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inaldoburgos/sources/My_Space/GitHub/master/AirBnB_Report1/"/>
    </mc:Choice>
  </mc:AlternateContent>
  <xr:revisionPtr revIDLastSave="0" documentId="13_ncr:1_{6B1E39CD-17C2-4E49-A466-7E4048D84847}" xr6:coauthVersionLast="47" xr6:coauthVersionMax="47" xr10:uidLastSave="{00000000-0000-0000-0000-000000000000}"/>
  <bookViews>
    <workbookView xWindow="3480" yWindow="2520" windowWidth="27640" windowHeight="16940" xr2:uid="{29860208-FC7C-AD4B-9A5A-BFE4EA3835C3}"/>
  </bookViews>
  <sheets>
    <sheet name="Airbnb_Data" sheetId="1" r:id="rId1"/>
    <sheet name="Analysis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" i="1" l="1"/>
  <c r="O53" i="1" s="1"/>
  <c r="P52" i="1"/>
  <c r="P54" i="1" s="1"/>
  <c r="Q52" i="1"/>
  <c r="Q54" i="1" s="1"/>
  <c r="R52" i="1"/>
  <c r="R54" i="1" s="1"/>
  <c r="F52" i="1"/>
  <c r="F53" i="1" s="1"/>
  <c r="G52" i="1"/>
  <c r="G53" i="1" s="1"/>
  <c r="H52" i="1"/>
  <c r="H53" i="1" s="1"/>
  <c r="I52" i="1"/>
  <c r="I53" i="1" s="1"/>
  <c r="J52" i="1"/>
  <c r="J53" i="1" s="1"/>
  <c r="K52" i="1"/>
  <c r="K54" i="1" s="1"/>
  <c r="L52" i="1"/>
  <c r="L54" i="1" s="1"/>
  <c r="M52" i="1"/>
  <c r="M54" i="1" s="1"/>
  <c r="N52" i="1"/>
  <c r="N54" i="1" s="1"/>
  <c r="E52" i="1"/>
  <c r="E54" i="1" s="1"/>
  <c r="R53" i="1" l="1"/>
  <c r="M53" i="1"/>
  <c r="F54" i="1"/>
  <c r="K53" i="1"/>
  <c r="H54" i="1"/>
  <c r="G54" i="1"/>
  <c r="I54" i="1"/>
  <c r="O54" i="1"/>
  <c r="L53" i="1"/>
  <c r="E53" i="1"/>
  <c r="N53" i="1"/>
  <c r="Q53" i="1"/>
  <c r="P53" i="1"/>
  <c r="J54" i="1"/>
</calcChain>
</file>

<file path=xl/sharedStrings.xml><?xml version="1.0" encoding="utf-8"?>
<sst xmlns="http://schemas.openxmlformats.org/spreadsheetml/2006/main" count="407" uniqueCount="117">
  <si>
    <t>id</t>
  </si>
  <si>
    <t>log_price</t>
  </si>
  <si>
    <t>property_type</t>
  </si>
  <si>
    <t>room_type</t>
  </si>
  <si>
    <t>accommodates</t>
  </si>
  <si>
    <t>bathrooms</t>
  </si>
  <si>
    <t>bed_type</t>
  </si>
  <si>
    <t>cancellation_policy</t>
  </si>
  <si>
    <t>cleaning_fee</t>
  </si>
  <si>
    <t>host_response_rate</t>
  </si>
  <si>
    <t>instant_bookable</t>
  </si>
  <si>
    <t>last_review</t>
  </si>
  <si>
    <t>latitude</t>
  </si>
  <si>
    <t>longitude</t>
  </si>
  <si>
    <t>number_of_reviews</t>
  </si>
  <si>
    <t>review_scores_rating</t>
  </si>
  <si>
    <t>zipcode</t>
  </si>
  <si>
    <t>5.010635294096256</t>
  </si>
  <si>
    <t>Apartment</t>
  </si>
  <si>
    <t>Entire home/apt</t>
  </si>
  <si>
    <t>Real Bed</t>
  </si>
  <si>
    <t>strict</t>
  </si>
  <si>
    <t>t</t>
  </si>
  <si>
    <t>f</t>
  </si>
  <si>
    <t>40.696523629970756</t>
  </si>
  <si>
    <t>5.1298987149230735</t>
  </si>
  <si>
    <t>40.766115415949685</t>
  </si>
  <si>
    <t>4.976733742420574</t>
  </si>
  <si>
    <t>moderate</t>
  </si>
  <si>
    <t>40.80810998936211</t>
  </si>
  <si>
    <t>6.620073206530356</t>
  </si>
  <si>
    <t>House</t>
  </si>
  <si>
    <t>flexible</t>
  </si>
  <si>
    <t>37.772004482560774</t>
  </si>
  <si>
    <t>38.925626916626506</t>
  </si>
  <si>
    <t>4.442651256490317</t>
  </si>
  <si>
    <t>Private room</t>
  </si>
  <si>
    <t>4.4188406077965965</t>
  </si>
  <si>
    <t>33.980454397275096</t>
  </si>
  <si>
    <t>4.787491742782046</t>
  </si>
  <si>
    <t>Condominium</t>
  </si>
  <si>
    <t>37.78112798186231</t>
  </si>
  <si>
    <t>33.99256298219745</t>
  </si>
  <si>
    <t>4.605170185988092</t>
  </si>
  <si>
    <t>40.72388327162678</t>
  </si>
  <si>
    <t>33.87586235932281</t>
  </si>
  <si>
    <t>4.248495242049359</t>
  </si>
  <si>
    <t>33.81322842362806</t>
  </si>
  <si>
    <t>5.298317366548036</t>
  </si>
  <si>
    <t>4.955827057601262</t>
  </si>
  <si>
    <t>33.778526474548066</t>
  </si>
  <si>
    <t>4.0943445622220995</t>
  </si>
  <si>
    <t>41.90824020981887</t>
  </si>
  <si>
    <t>Loft</t>
  </si>
  <si>
    <t>41.910308291446405</t>
  </si>
  <si>
    <t>Townhouse</t>
  </si>
  <si>
    <t>42.339194005113036</t>
  </si>
  <si>
    <t>02127</t>
  </si>
  <si>
    <t>4.8828019225863715</t>
  </si>
  <si>
    <t>40.71908629555111</t>
  </si>
  <si>
    <t>40.64377261506646</t>
  </si>
  <si>
    <t>4.382026634673881</t>
  </si>
  <si>
    <t>34.16579488038571</t>
  </si>
  <si>
    <t>3.688879454113936</t>
  </si>
  <si>
    <t>40.65627775986394</t>
  </si>
  <si>
    <t>34.047002512589714</t>
  </si>
  <si>
    <t>4.007333185232471</t>
  </si>
  <si>
    <t>34.17536014179967</t>
  </si>
  <si>
    <t>6.956545443151567</t>
  </si>
  <si>
    <t>38.91127529462862</t>
  </si>
  <si>
    <t>5.003946305945459</t>
  </si>
  <si>
    <t>40.69205727585964</t>
  </si>
  <si>
    <t>4.553876891600541</t>
  </si>
  <si>
    <t>34.100686487326065</t>
  </si>
  <si>
    <t>40.73014487002588</t>
  </si>
  <si>
    <t>5.1929568508902095</t>
  </si>
  <si>
    <t>34.05158404571294</t>
  </si>
  <si>
    <t>4.653960350157523</t>
  </si>
  <si>
    <t>40.75035450501796</t>
  </si>
  <si>
    <t>40.66122088824417</t>
  </si>
  <si>
    <t>3.828641396489095</t>
  </si>
  <si>
    <t>34.064076563038896</t>
  </si>
  <si>
    <t>5.220355825078324</t>
  </si>
  <si>
    <t>33.99750601746201</t>
  </si>
  <si>
    <t>34.086337778005465</t>
  </si>
  <si>
    <t>4.356708826689592</t>
  </si>
  <si>
    <t>34.086308571477765</t>
  </si>
  <si>
    <t>40.65921860626234</t>
  </si>
  <si>
    <t>4.8283137373023015</t>
  </si>
  <si>
    <t>37.773727768421885</t>
  </si>
  <si>
    <t>3.912023005428147</t>
  </si>
  <si>
    <t>40.715183133790475</t>
  </si>
  <si>
    <t>40.73131103475344</t>
  </si>
  <si>
    <t>42.330628327436926</t>
  </si>
  <si>
    <t>5.521460917862246</t>
  </si>
  <si>
    <t>41.861056990251015</t>
  </si>
  <si>
    <t>Shared room</t>
  </si>
  <si>
    <t>34.107802780014374</t>
  </si>
  <si>
    <t>34.05542344272837</t>
  </si>
  <si>
    <t>4.997212273764115</t>
  </si>
  <si>
    <t>34.102597855338956</t>
  </si>
  <si>
    <t>5.783825182329737</t>
  </si>
  <si>
    <t>33.97570796819605</t>
  </si>
  <si>
    <t>40.768933463180964</t>
  </si>
  <si>
    <t>38.90193567089118</t>
  </si>
  <si>
    <t>40.727166813517826</t>
  </si>
  <si>
    <t>3.555348061489413</t>
  </si>
  <si>
    <t>40.706312451628015</t>
  </si>
  <si>
    <t>Monthly data</t>
  </si>
  <si>
    <t>Quarterly data</t>
  </si>
  <si>
    <t>Yearly Data</t>
  </si>
  <si>
    <t>log</t>
  </si>
  <si>
    <t>Grand Total</t>
  </si>
  <si>
    <t>Count of id</t>
  </si>
  <si>
    <t>Sum of number_of_reviews</t>
  </si>
  <si>
    <t>Count of cleaning_fee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</si>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</sst>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/>
    <xf numFmtId="0" fontId="1" fillId="2" borderId="1" xfId="0" applyFont="1" applyFill="1" applyBorder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inaldo Burgos" refreshedDate="45669.712187268517" createdVersion="8" refreshedVersion="8" minRefreshableVersion="3" recordCount="49" xr:uid="{5A0251BB-C430-8F4E-8F29-22F3D67E997D}">
  <cacheSource type="worksheet">
    <worksheetSource ref="A1:R50" sheet="Airbnb_Data"/>
  </cacheSource>
  <cacheFields count="18">
    <cacheField name="id" numFmtId="0">
      <sharedItems containsSemiMixedTypes="0" containsString="0" containsNumber="1" containsInteger="1" minValue="180792" maxValue="19813606"/>
    </cacheField>
    <cacheField name="log" numFmtId="0">
      <sharedItems containsMixedTypes="1" containsNumber="1" minValue="3.5835189384561099" maxValue="4.9052747784384296"/>
    </cacheField>
    <cacheField name="property_type" numFmtId="0">
      <sharedItems count="5">
        <s v="Apartment"/>
        <s v="House"/>
        <s v="Condominium"/>
        <s v="Loft"/>
        <s v="Townhouse"/>
      </sharedItems>
    </cacheField>
    <cacheField name="room_type" numFmtId="0">
      <sharedItems/>
    </cacheField>
    <cacheField name="accommodates" numFmtId="0">
      <sharedItems containsSemiMixedTypes="0" containsString="0" containsNumber="1" containsInteger="1" minValue="1" maxValue="8"/>
    </cacheField>
    <cacheField name="bathrooms" numFmtId="0">
      <sharedItems containsString="0" containsBlank="1" containsNumber="1" minValue="1" maxValue="2"/>
    </cacheField>
    <cacheField name="bed_type" numFmtId="0">
      <sharedItems count="1">
        <s v="Real Bed"/>
      </sharedItems>
    </cacheField>
    <cacheField name="cancellation_policy" numFmtId="0">
      <sharedItems/>
    </cacheField>
    <cacheField name="cleaning_fee" numFmtId="0">
      <sharedItems count="2">
        <b v="1"/>
        <b v="0"/>
      </sharedItems>
    </cacheField>
    <cacheField name="log_price" numFmtId="0">
      <sharedItems containsMixedTypes="1" containsNumber="1" minValue="3.5835189384561099" maxValue="4.9052747784384296"/>
    </cacheField>
    <cacheField name="host_response_rate" numFmtId="0">
      <sharedItems containsString="0" containsBlank="1" containsNumber="1" minValue="0.5" maxValue="1"/>
    </cacheField>
    <cacheField name="instant_bookable" numFmtId="0">
      <sharedItems count="2">
        <s v="f"/>
        <s v="t"/>
      </sharedItems>
    </cacheField>
    <cacheField name="last_review" numFmtId="0">
      <sharedItems containsNonDate="0" containsDate="1" containsString="0" containsBlank="1" minDate="2015-03-14T00:00:00" maxDate="2017-09-29T00:00:00"/>
    </cacheField>
    <cacheField name="latitude" numFmtId="0">
      <sharedItems containsMixedTypes="1" containsNumber="1" minValue="34.046737414249897" maxValue="38.9196300059726"/>
    </cacheField>
    <cacheField name="longitude" numFmtId="0">
      <sharedItems containsSemiMixedTypes="0" containsString="0" containsNumber="1" minValue="-122.501095243053" maxValue="-71.049672127017601"/>
    </cacheField>
    <cacheField name="number_of_reviews" numFmtId="0">
      <sharedItems containsSemiMixedTypes="0" containsString="0" containsNumber="1" containsInteger="1" minValue="0" maxValue="248"/>
    </cacheField>
    <cacheField name="review_scores_rating" numFmtId="0">
      <sharedItems containsString="0" containsBlank="1" containsNumber="1" containsInteger="1" minValue="40" maxValue="100"/>
    </cacheField>
    <cacheField name="zipcode" numFmtId="0">
      <sharedItems containsBlank="1" containsMixedTypes="1" containsNumber="1" containsInteger="1" minValue="10002" maxValue="941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6901257"/>
    <s v="5.010635294096256"/>
    <x v="0"/>
    <s v="Entire home/apt"/>
    <n v="3"/>
    <n v="1"/>
    <x v="0"/>
    <s v="strict"/>
    <x v="0"/>
    <s v="5.010635294096256"/>
    <m/>
    <x v="0"/>
    <d v="2016-07-18T00:00:00"/>
    <s v="40.696523629970756"/>
    <n v="-73.991616846242593"/>
    <n v="2"/>
    <n v="100"/>
    <n v="11201"/>
  </r>
  <r>
    <n v="6304928"/>
    <s v="5.1298987149230735"/>
    <x v="0"/>
    <s v="Entire home/apt"/>
    <n v="7"/>
    <n v="1"/>
    <x v="0"/>
    <s v="strict"/>
    <x v="0"/>
    <s v="5.1298987149230735"/>
    <n v="1"/>
    <x v="1"/>
    <d v="2017-09-23T00:00:00"/>
    <s v="40.766115415949685"/>
    <n v="-73.989039922652097"/>
    <n v="6"/>
    <n v="93"/>
    <n v="10019"/>
  </r>
  <r>
    <n v="7919400"/>
    <s v="4.976733742420574"/>
    <x v="0"/>
    <s v="Entire home/apt"/>
    <n v="5"/>
    <n v="1"/>
    <x v="0"/>
    <s v="moderate"/>
    <x v="0"/>
    <s v="4.976733742420574"/>
    <n v="1"/>
    <x v="1"/>
    <d v="2017-09-14T00:00:00"/>
    <s v="40.80810998936211"/>
    <n v="-73.943755843957902"/>
    <n v="10"/>
    <n v="92"/>
    <n v="10027"/>
  </r>
  <r>
    <n v="13418779"/>
    <s v="6.620073206530356"/>
    <x v="1"/>
    <s v="Entire home/apt"/>
    <n v="4"/>
    <n v="1"/>
    <x v="0"/>
    <s v="flexible"/>
    <x v="0"/>
    <s v="6.620073206530356"/>
    <m/>
    <x v="0"/>
    <m/>
    <s v="37.772004482560774"/>
    <n v="-122.431618682397"/>
    <n v="0"/>
    <m/>
    <n v="94117"/>
  </r>
  <r>
    <n v="3808709"/>
    <n v="4.7449321283632502"/>
    <x v="0"/>
    <s v="Entire home/apt"/>
    <n v="2"/>
    <n v="1"/>
    <x v="0"/>
    <s v="moderate"/>
    <x v="0"/>
    <n v="4.7449321283632502"/>
    <n v="1"/>
    <x v="1"/>
    <d v="2017-01-22T00:00:00"/>
    <s v="38.925626916626506"/>
    <n v="-77.034595515655298"/>
    <n v="4"/>
    <n v="40"/>
    <n v="20009"/>
  </r>
  <r>
    <n v="12422935"/>
    <s v="4.442651256490317"/>
    <x v="0"/>
    <s v="Private room"/>
    <n v="2"/>
    <n v="1"/>
    <x v="0"/>
    <s v="strict"/>
    <x v="0"/>
    <s v="4.442651256490317"/>
    <n v="1"/>
    <x v="1"/>
    <d v="2017-09-05T00:00:00"/>
    <n v="37.753164047288401"/>
    <n v="-122.429526077327"/>
    <n v="3"/>
    <n v="100"/>
    <n v="94131"/>
  </r>
  <r>
    <n v="11825529"/>
    <s v="4.4188406077965965"/>
    <x v="0"/>
    <s v="Entire home/apt"/>
    <n v="3"/>
    <n v="1"/>
    <x v="0"/>
    <s v="moderate"/>
    <x v="0"/>
    <s v="4.4188406077965965"/>
    <n v="1"/>
    <x v="1"/>
    <d v="2017-04-21T00:00:00"/>
    <s v="33.980454397275096"/>
    <n v="-118.462820737467"/>
    <n v="15"/>
    <n v="97"/>
    <n v="90292"/>
  </r>
  <r>
    <n v="13971273"/>
    <s v="4.787491742782046"/>
    <x v="2"/>
    <s v="Entire home/apt"/>
    <n v="2"/>
    <n v="1"/>
    <x v="0"/>
    <s v="moderate"/>
    <x v="0"/>
    <s v="4.787491742782046"/>
    <n v="1"/>
    <x v="0"/>
    <d v="2017-04-12T00:00:00"/>
    <n v="34.046737414249897"/>
    <n v="-118.26043891573801"/>
    <n v="9"/>
    <n v="93"/>
    <n v="90015"/>
  </r>
  <r>
    <n v="180792"/>
    <s v="4.787491742782046"/>
    <x v="1"/>
    <s v="Private room"/>
    <n v="2"/>
    <n v="1"/>
    <x v="0"/>
    <s v="moderate"/>
    <x v="0"/>
    <s v="4.787491742782046"/>
    <n v="1"/>
    <x v="0"/>
    <d v="2017-09-24T00:00:00"/>
    <s v="37.78112798186231"/>
    <n v="-122.501095243053"/>
    <n v="159"/>
    <n v="99"/>
    <n v="94121"/>
  </r>
  <r>
    <n v="5385260"/>
    <n v="3.5835189384561099"/>
    <x v="1"/>
    <s v="Private room"/>
    <n v="2"/>
    <n v="1"/>
    <x v="0"/>
    <s v="moderate"/>
    <x v="0"/>
    <n v="3.5835189384561099"/>
    <n v="1"/>
    <x v="1"/>
    <d v="2017-04-16T00:00:00"/>
    <s v="33.99256298219745"/>
    <n v="-117.89599660615301"/>
    <n v="2"/>
    <n v="90"/>
    <n v="91748"/>
  </r>
  <r>
    <n v="5578513"/>
    <s v="4.605170185988092"/>
    <x v="0"/>
    <s v="Private room"/>
    <n v="2"/>
    <n v="1"/>
    <x v="0"/>
    <s v="strict"/>
    <x v="0"/>
    <s v="4.605170185988092"/>
    <n v="1"/>
    <x v="0"/>
    <d v="2016-11-15T00:00:00"/>
    <s v="40.72388327162678"/>
    <n v="-73.983880425690202"/>
    <n v="82"/>
    <n v="93"/>
    <n v="10009"/>
  </r>
  <r>
    <n v="17423675"/>
    <s v="5.010635294096256"/>
    <x v="1"/>
    <s v="Entire home/apt"/>
    <n v="4"/>
    <n v="1.5"/>
    <x v="0"/>
    <s v="strict"/>
    <x v="0"/>
    <s v="5.010635294096256"/>
    <n v="1"/>
    <x v="0"/>
    <d v="2016-11-18T00:00:00"/>
    <s v="33.87586235932281"/>
    <n v="-118.403292648511"/>
    <n v="29"/>
    <n v="97"/>
    <n v="90254"/>
  </r>
  <r>
    <n v="14066228"/>
    <s v="4.248495242049359"/>
    <x v="0"/>
    <s v="Private room"/>
    <n v="2"/>
    <n v="1"/>
    <x v="0"/>
    <s v="flexible"/>
    <x v="0"/>
    <s v="4.248495242049359"/>
    <m/>
    <x v="0"/>
    <m/>
    <s v="33.81322842362806"/>
    <n v="-118.389433646226"/>
    <n v="0"/>
    <m/>
    <n v="90277"/>
  </r>
  <r>
    <n v="2658946"/>
    <s v="5.298317366548036"/>
    <x v="0"/>
    <s v="Entire home/apt"/>
    <n v="6"/>
    <n v="1.5"/>
    <x v="0"/>
    <s v="strict"/>
    <x v="0"/>
    <s v="5.298317366548036"/>
    <n v="1"/>
    <x v="1"/>
    <d v="2017-04-30T00:00:00"/>
    <n v="38.9196300059726"/>
    <n v="-77.031189426933295"/>
    <n v="13"/>
    <n v="89"/>
    <n v="20009"/>
  </r>
  <r>
    <n v="583490"/>
    <s v="4.955827057601262"/>
    <x v="0"/>
    <s v="Entire home/apt"/>
    <n v="2"/>
    <n v="1"/>
    <x v="0"/>
    <s v="strict"/>
    <x v="0"/>
    <s v="4.955827057601262"/>
    <n v="1"/>
    <x v="0"/>
    <d v="2017-04-06T00:00:00"/>
    <s v="33.778526474548066"/>
    <n v="-118.14592576139"/>
    <n v="2"/>
    <n v="100"/>
    <n v="90804"/>
  </r>
  <r>
    <n v="6226658"/>
    <s v="4.0943445622220995"/>
    <x v="0"/>
    <s v="Private room"/>
    <n v="2"/>
    <n v="1.5"/>
    <x v="0"/>
    <s v="moderate"/>
    <x v="0"/>
    <s v="4.0943445622220995"/>
    <n v="1"/>
    <x v="0"/>
    <m/>
    <s v="41.90824020981887"/>
    <n v="-87.695241669380707"/>
    <n v="0"/>
    <m/>
    <n v="60622"/>
  </r>
  <r>
    <n v="7499179"/>
    <n v="4.3174881135363101"/>
    <x v="3"/>
    <s v="Private room"/>
    <n v="2"/>
    <n v="1"/>
    <x v="0"/>
    <s v="strict"/>
    <x v="1"/>
    <n v="4.3174881135363101"/>
    <m/>
    <x v="0"/>
    <d v="2016-10-16T00:00:00"/>
    <s v="41.910308291446405"/>
    <n v="-87.675261016478004"/>
    <n v="15"/>
    <n v="91"/>
    <n v="60622"/>
  </r>
  <r>
    <n v="14648556"/>
    <n v="4.5951198501345898"/>
    <x v="4"/>
    <s v="Private room"/>
    <n v="2"/>
    <n v="2"/>
    <x v="0"/>
    <s v="strict"/>
    <x v="0"/>
    <n v="4.5951198501345898"/>
    <n v="1"/>
    <x v="0"/>
    <d v="2017-02-07T00:00:00"/>
    <s v="42.339194005113036"/>
    <n v="-71.049672127017601"/>
    <n v="12"/>
    <n v="88"/>
    <s v="02127"/>
  </r>
  <r>
    <n v="17589436"/>
    <s v="4.8828019225863715"/>
    <x v="0"/>
    <s v="Entire home/apt"/>
    <n v="2"/>
    <n v="1"/>
    <x v="0"/>
    <s v="strict"/>
    <x v="0"/>
    <s v="4.8828019225863715"/>
    <n v="0.71"/>
    <x v="0"/>
    <d v="2016-12-12T00:00:00"/>
    <s v="40.71908629555111"/>
    <n v="-73.990284854317494"/>
    <n v="26"/>
    <n v="86"/>
    <n v="10002"/>
  </r>
  <r>
    <n v="18224863"/>
    <n v="4.5951198501345898"/>
    <x v="1"/>
    <s v="Entire home/apt"/>
    <n v="8"/>
    <n v="1"/>
    <x v="0"/>
    <s v="strict"/>
    <x v="0"/>
    <n v="4.5951198501345898"/>
    <n v="1"/>
    <x v="1"/>
    <d v="2017-09-15T00:00:00"/>
    <s v="40.64377261506646"/>
    <n v="-73.950854655628902"/>
    <n v="5"/>
    <n v="72"/>
    <n v="11226"/>
  </r>
  <r>
    <n v="7264511"/>
    <s v="4.382026634673881"/>
    <x v="1"/>
    <s v="Private room"/>
    <n v="2"/>
    <n v="1"/>
    <x v="0"/>
    <s v="strict"/>
    <x v="0"/>
    <s v="4.382026634673881"/>
    <n v="1"/>
    <x v="0"/>
    <d v="2017-02-08T00:00:00"/>
    <s v="34.16579488038571"/>
    <n v="-118.444462013405"/>
    <n v="26"/>
    <n v="98"/>
    <n v="91401"/>
  </r>
  <r>
    <n v="16679342"/>
    <s v="3.688879454113936"/>
    <x v="1"/>
    <s v="Private room"/>
    <n v="2"/>
    <n v="1.5"/>
    <x v="0"/>
    <s v="strict"/>
    <x v="0"/>
    <s v="3.688879454113936"/>
    <n v="1"/>
    <x v="0"/>
    <d v="2017-09-22T00:00:00"/>
    <s v="40.65627775986394"/>
    <n v="-73.922645460615399"/>
    <n v="57"/>
    <n v="89"/>
    <n v="11212"/>
  </r>
  <r>
    <n v="3563677"/>
    <n v="4.9052747784384296"/>
    <x v="0"/>
    <s v="Entire home/apt"/>
    <n v="4"/>
    <n v="1"/>
    <x v="0"/>
    <s v="moderate"/>
    <x v="0"/>
    <n v="4.9052747784384296"/>
    <n v="1"/>
    <x v="1"/>
    <d v="2017-04-25T00:00:00"/>
    <s v="34.047002512589714"/>
    <n v="-118.267351935734"/>
    <n v="73"/>
    <n v="99"/>
    <n v="90015"/>
  </r>
  <r>
    <n v="17615783"/>
    <s v="4.007333185232471"/>
    <x v="1"/>
    <s v="Private room"/>
    <n v="2"/>
    <n v="1"/>
    <x v="0"/>
    <s v="moderate"/>
    <x v="0"/>
    <s v="4.007333185232471"/>
    <m/>
    <x v="0"/>
    <d v="2015-03-14T00:00:00"/>
    <s v="34.17536014179967"/>
    <n v="-118.43090431596301"/>
    <n v="2"/>
    <n v="100"/>
    <n v="91401"/>
  </r>
  <r>
    <n v="2479317"/>
    <s v="6.956545443151567"/>
    <x v="0"/>
    <s v="Entire home/apt"/>
    <n v="4"/>
    <n v="1"/>
    <x v="0"/>
    <s v="moderate"/>
    <x v="0"/>
    <s v="6.956545443151567"/>
    <m/>
    <x v="0"/>
    <m/>
    <s v="38.91127529462862"/>
    <n v="-77.0372724110089"/>
    <n v="0"/>
    <m/>
    <n v="20009"/>
  </r>
  <r>
    <n v="14122244"/>
    <s v="5.003946305945459"/>
    <x v="0"/>
    <s v="Entire home/apt"/>
    <n v="6"/>
    <n v="1"/>
    <x v="0"/>
    <s v="strict"/>
    <x v="0"/>
    <s v="5.003946305945459"/>
    <n v="1"/>
    <x v="0"/>
    <d v="2017-09-24T00:00:00"/>
    <s v="40.69205727585964"/>
    <n v="-73.745463753590599"/>
    <n v="14"/>
    <n v="100"/>
    <n v="11411"/>
  </r>
  <r>
    <n v="19407360"/>
    <s v="4.553876891600541"/>
    <x v="0"/>
    <s v="Entire home/apt"/>
    <n v="2"/>
    <n v="1"/>
    <x v="0"/>
    <s v="flexible"/>
    <x v="0"/>
    <s v="4.553876891600541"/>
    <m/>
    <x v="0"/>
    <d v="2016-07-17T00:00:00"/>
    <s v="34.100686487326065"/>
    <n v="-118.364203583299"/>
    <n v="1"/>
    <n v="100"/>
    <m/>
  </r>
  <r>
    <n v="14490881"/>
    <s v="5.003946305945459"/>
    <x v="0"/>
    <s v="Entire home/apt"/>
    <n v="4"/>
    <n v="1"/>
    <x v="0"/>
    <s v="strict"/>
    <x v="0"/>
    <s v="5.003946305945459"/>
    <n v="1"/>
    <x v="0"/>
    <d v="2017-09-10T00:00:00"/>
    <s v="40.73014487002588"/>
    <n v="-73.851542038592001"/>
    <n v="4"/>
    <n v="100"/>
    <n v="11374"/>
  </r>
  <r>
    <n v="851978"/>
    <s v="5.1929568508902095"/>
    <x v="0"/>
    <s v="Entire home/apt"/>
    <n v="3"/>
    <n v="1"/>
    <x v="0"/>
    <s v="flexible"/>
    <x v="0"/>
    <s v="5.1929568508902095"/>
    <m/>
    <x v="0"/>
    <d v="2016-08-03T00:00:00"/>
    <s v="34.05158404571294"/>
    <n v="-118.24292308603999"/>
    <n v="4"/>
    <n v="95"/>
    <n v="90028"/>
  </r>
  <r>
    <n v="4734170"/>
    <s v="4.653960350157523"/>
    <x v="0"/>
    <s v="Private room"/>
    <n v="3"/>
    <n v="1"/>
    <x v="0"/>
    <s v="strict"/>
    <x v="0"/>
    <s v="4.653960350157523"/>
    <n v="0.68"/>
    <x v="0"/>
    <d v="2017-08-17T00:00:00"/>
    <s v="40.75035450501796"/>
    <n v="-73.980827642670803"/>
    <n v="40"/>
    <n v="88"/>
    <n v="10016"/>
  </r>
  <r>
    <n v="421056"/>
    <n v="4.3174881135363101"/>
    <x v="0"/>
    <s v="Private room"/>
    <n v="2"/>
    <n v="1"/>
    <x v="0"/>
    <s v="strict"/>
    <x v="0"/>
    <n v="4.3174881135363101"/>
    <n v="0.67"/>
    <x v="0"/>
    <d v="2017-01-01T00:00:00"/>
    <s v="40.66122088824417"/>
    <n v="-73.948666629855794"/>
    <n v="1"/>
    <n v="100"/>
    <n v="11225"/>
  </r>
  <r>
    <n v="5520582"/>
    <s v="3.828641396489095"/>
    <x v="0"/>
    <s v="Private room"/>
    <n v="2"/>
    <n v="1"/>
    <x v="0"/>
    <s v="strict"/>
    <x v="0"/>
    <s v="3.828641396489095"/>
    <n v="0.83"/>
    <x v="0"/>
    <m/>
    <s v="34.064076563038896"/>
    <n v="-118.345910189836"/>
    <n v="0"/>
    <m/>
    <n v="90036"/>
  </r>
  <r>
    <n v="8908966"/>
    <s v="5.220355825078324"/>
    <x v="0"/>
    <s v="Entire home/apt"/>
    <n v="4"/>
    <n v="1"/>
    <x v="0"/>
    <s v="strict"/>
    <x v="0"/>
    <s v="5.220355825078324"/>
    <n v="1"/>
    <x v="0"/>
    <d v="2017-04-18T00:00:00"/>
    <s v="33.99750601746201"/>
    <n v="-118.472032895637"/>
    <n v="248"/>
    <n v="96"/>
    <n v="90291"/>
  </r>
  <r>
    <n v="10994968"/>
    <n v="4.4886363697321396"/>
    <x v="1"/>
    <s v="Private room"/>
    <n v="1"/>
    <m/>
    <x v="0"/>
    <s v="moderate"/>
    <x v="0"/>
    <n v="4.4886363697321396"/>
    <n v="1"/>
    <x v="0"/>
    <d v="2016-11-16T00:00:00"/>
    <s v="34.086337778005465"/>
    <n v="-118.364778260127"/>
    <n v="46"/>
    <n v="99"/>
    <n v="90046"/>
  </r>
  <r>
    <n v="5559765"/>
    <s v="4.356708826689592"/>
    <x v="0"/>
    <s v="Entire home/apt"/>
    <n v="4"/>
    <n v="1"/>
    <x v="0"/>
    <s v="flexible"/>
    <x v="0"/>
    <s v="4.356708826689592"/>
    <n v="0.5"/>
    <x v="1"/>
    <d v="2017-04-05T00:00:00"/>
    <s v="34.086308571477765"/>
    <n v="-118.271226681611"/>
    <n v="1"/>
    <m/>
    <n v="90026"/>
  </r>
  <r>
    <n v="15705862"/>
    <s v="4.382026634673881"/>
    <x v="0"/>
    <s v="Private room"/>
    <n v="2"/>
    <n v="1"/>
    <x v="0"/>
    <s v="moderate"/>
    <x v="0"/>
    <s v="4.382026634673881"/>
    <n v="0.9"/>
    <x v="1"/>
    <d v="2017-09-28T00:00:00"/>
    <s v="40.65921860626234"/>
    <n v="-73.913513480654203"/>
    <n v="17"/>
    <n v="96"/>
    <n v="11212"/>
  </r>
  <r>
    <n v="16904896"/>
    <s v="4.8283137373023015"/>
    <x v="1"/>
    <s v="Private room"/>
    <n v="2"/>
    <n v="1"/>
    <x v="0"/>
    <s v="strict"/>
    <x v="0"/>
    <s v="4.8283137373023015"/>
    <n v="1"/>
    <x v="1"/>
    <d v="2017-09-23T00:00:00"/>
    <s v="37.773727768421885"/>
    <n v="-122.463128794404"/>
    <n v="138"/>
    <n v="96"/>
    <n v="94118"/>
  </r>
  <r>
    <n v="4209927"/>
    <s v="3.912023005428147"/>
    <x v="0"/>
    <s v="Private room"/>
    <n v="1"/>
    <n v="1"/>
    <x v="0"/>
    <s v="strict"/>
    <x v="0"/>
    <s v="3.912023005428147"/>
    <n v="0.86"/>
    <x v="0"/>
    <d v="2017-09-15T00:00:00"/>
    <s v="40.715183133790475"/>
    <n v="-73.945200441099104"/>
    <n v="11"/>
    <n v="84"/>
    <n v="11211"/>
  </r>
  <r>
    <n v="12232154"/>
    <n v="4.7449321283632502"/>
    <x v="0"/>
    <s v="Entire home/apt"/>
    <n v="2"/>
    <m/>
    <x v="0"/>
    <s v="strict"/>
    <x v="0"/>
    <n v="4.7449321283632502"/>
    <m/>
    <x v="0"/>
    <d v="2015-07-26T00:00:00"/>
    <s v="40.73131103475344"/>
    <n v="-73.986091967180499"/>
    <n v="2"/>
    <n v="100"/>
    <n v="10003"/>
  </r>
  <r>
    <n v="4680055"/>
    <n v="4.6821312271242199"/>
    <x v="2"/>
    <s v="Private room"/>
    <n v="2"/>
    <n v="1"/>
    <x v="0"/>
    <s v="strict"/>
    <x v="0"/>
    <n v="4.6821312271242199"/>
    <n v="1"/>
    <x v="1"/>
    <d v="2017-09-17T00:00:00"/>
    <s v="42.330628327436926"/>
    <n v="-71.053147797303296"/>
    <n v="40"/>
    <n v="96"/>
    <s v="02127"/>
  </r>
  <r>
    <n v="19813606"/>
    <s v="5.521460917862246"/>
    <x v="2"/>
    <s v="Entire home/apt"/>
    <n v="5"/>
    <n v="2"/>
    <x v="0"/>
    <s v="strict"/>
    <x v="0"/>
    <s v="5.521460917862246"/>
    <n v="1"/>
    <x v="1"/>
    <m/>
    <s v="41.861056990251015"/>
    <n v="-87.619303172261397"/>
    <n v="0"/>
    <m/>
    <n v="60605"/>
  </r>
  <r>
    <n v="18191678"/>
    <s v="4.787491742782046"/>
    <x v="0"/>
    <s v="Shared room"/>
    <n v="4"/>
    <n v="1"/>
    <x v="0"/>
    <s v="moderate"/>
    <x v="0"/>
    <s v="4.787491742782046"/>
    <m/>
    <x v="0"/>
    <m/>
    <s v="34.107802780014374"/>
    <n v="-118.320067527831"/>
    <n v="0"/>
    <m/>
    <n v="90068"/>
  </r>
  <r>
    <n v="12428036"/>
    <n v="4.3174881135363101"/>
    <x v="0"/>
    <s v="Private room"/>
    <n v="8"/>
    <n v="1"/>
    <x v="0"/>
    <s v="moderate"/>
    <x v="0"/>
    <n v="4.3174881135363101"/>
    <n v="1"/>
    <x v="1"/>
    <d v="2017-04-14T00:00:00"/>
    <s v="34.05542344272837"/>
    <n v="-118.275204404473"/>
    <n v="44"/>
    <n v="92"/>
    <n v="90057"/>
  </r>
  <r>
    <n v="4014942"/>
    <s v="4.997212273764115"/>
    <x v="0"/>
    <s v="Entire home/apt"/>
    <n v="4"/>
    <n v="1.5"/>
    <x v="0"/>
    <s v="moderate"/>
    <x v="0"/>
    <s v="4.997212273764115"/>
    <n v="1"/>
    <x v="0"/>
    <d v="2017-04-19T00:00:00"/>
    <s v="34.102597855338956"/>
    <n v="-118.35677570403"/>
    <n v="29"/>
    <n v="95"/>
    <n v="90046"/>
  </r>
  <r>
    <n v="11376382"/>
    <s v="5.783825182329737"/>
    <x v="0"/>
    <s v="Entire home/apt"/>
    <n v="2"/>
    <n v="1"/>
    <x v="0"/>
    <s v="flexible"/>
    <x v="1"/>
    <s v="5.783825182329737"/>
    <n v="1"/>
    <x v="1"/>
    <d v="2017-03-15T00:00:00"/>
    <s v="33.97570796819605"/>
    <n v="-118.44959622477199"/>
    <n v="1"/>
    <n v="80"/>
    <n v="90292"/>
  </r>
  <r>
    <n v="15238989"/>
    <s v="5.521460917862246"/>
    <x v="0"/>
    <s v="Entire home/apt"/>
    <n v="2"/>
    <n v="1"/>
    <x v="0"/>
    <s v="flexible"/>
    <x v="1"/>
    <s v="5.521460917862246"/>
    <n v="1"/>
    <x v="0"/>
    <m/>
    <s v="40.768933463180964"/>
    <n v="-73.953771727069295"/>
    <n v="0"/>
    <m/>
    <n v="10021"/>
  </r>
  <r>
    <n v="18004987"/>
    <s v="5.010635294096256"/>
    <x v="0"/>
    <s v="Entire home/apt"/>
    <n v="2"/>
    <n v="1"/>
    <x v="0"/>
    <s v="moderate"/>
    <x v="0"/>
    <s v="5.010635294096256"/>
    <m/>
    <x v="0"/>
    <d v="2016-11-14T00:00:00"/>
    <s v="38.90193567089118"/>
    <n v="-77.052308621106903"/>
    <n v="1"/>
    <m/>
    <n v="20037"/>
  </r>
  <r>
    <n v="5117069"/>
    <s v="4.007333185232471"/>
    <x v="0"/>
    <s v="Private room"/>
    <n v="1"/>
    <n v="1"/>
    <x v="0"/>
    <s v="flexible"/>
    <x v="1"/>
    <s v="4.007333185232471"/>
    <m/>
    <x v="0"/>
    <m/>
    <s v="40.727166813517826"/>
    <n v="-73.990999866037598"/>
    <n v="0"/>
    <m/>
    <n v="10003"/>
  </r>
  <r>
    <n v="16246049"/>
    <s v="3.555348061489413"/>
    <x v="0"/>
    <s v="Private room"/>
    <n v="2"/>
    <n v="1"/>
    <x v="0"/>
    <s v="flexible"/>
    <x v="1"/>
    <s v="3.555348061489413"/>
    <n v="1"/>
    <x v="0"/>
    <d v="2017-08-30T00:00:00"/>
    <s v="40.706312451628015"/>
    <n v="-73.9192193951951"/>
    <n v="1"/>
    <m/>
    <n v="112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A4D69-1C7F-B642-A5FD-ACBE83364990}" name="PivotTable1" cacheId="7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gridDropZones="1" multipleFieldFilters="0">
  <location ref="A3:E10" firstHeaderRow="1" firstDataRow="2" firstDataCol="2"/>
  <pivotFields count="18">
    <pivotField dataField="1" compact="0" outline="0" showAll="0"/>
    <pivotField compact="0" outline="0" showAll="0"/>
    <pivotField axis="axisRow" compact="0" outline="0" showAll="0" defaultSubtotal="0">
      <items count="5">
        <item x="0"/>
        <item x="2"/>
        <item x="1"/>
        <item x="3"/>
        <item x="4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dataField="1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2">
    <field x="2"/>
    <field x="6"/>
  </rowFields>
  <rowItems count="6">
    <i>
      <x/>
      <x/>
    </i>
    <i>
      <x v="1"/>
      <x/>
    </i>
    <i>
      <x v="2"/>
      <x/>
    </i>
    <i>
      <x v="3"/>
      <x/>
    </i>
    <i>
      <x v="4"/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id" fld="0" subtotal="count" baseField="0" baseItem="0"/>
    <dataField name="Sum of number_of_reviews" fld="15" baseField="0" baseItem="0"/>
    <dataField name="Count of cleaning_fe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64D4-5AB3-EA4A-A5DC-2262FE5EE6D9}">
  <dimension ref="A1:R74112"/>
  <sheetViews>
    <sheetView tabSelected="1" workbookViewId="0">
      <selection sqref="A1:R50"/>
    </sheetView>
  </sheetViews>
  <sheetFormatPr baseColWidth="10" defaultRowHeight="16" x14ac:dyDescent="0.2"/>
  <cols>
    <col min="4" max="4" width="14.6640625" bestFit="1" customWidth="1"/>
  </cols>
  <sheetData>
    <row r="1" spans="1:18" x14ac:dyDescent="0.2">
      <c r="A1" t="s">
        <v>0</v>
      </c>
      <c r="B1" t="s">
        <v>111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>
        <v>6901257</v>
      </c>
      <c r="B2" s="1" t="s">
        <v>17</v>
      </c>
      <c r="C2" t="s">
        <v>18</v>
      </c>
      <c r="D2" t="s">
        <v>19</v>
      </c>
      <c r="E2">
        <v>3</v>
      </c>
      <c r="F2">
        <v>1</v>
      </c>
      <c r="G2" t="s">
        <v>20</v>
      </c>
      <c r="H2" t="s">
        <v>21</v>
      </c>
      <c r="I2" t="b">
        <v>1</v>
      </c>
      <c r="J2" s="1" t="s">
        <v>17</v>
      </c>
      <c r="L2" t="s">
        <v>23</v>
      </c>
      <c r="M2" s="2">
        <v>42569</v>
      </c>
      <c r="N2" s="1" t="s">
        <v>24</v>
      </c>
      <c r="O2">
        <v>-73.991616846242593</v>
      </c>
      <c r="P2">
        <v>2</v>
      </c>
      <c r="Q2">
        <v>100</v>
      </c>
      <c r="R2">
        <v>11201</v>
      </c>
    </row>
    <row r="3" spans="1:18" x14ac:dyDescent="0.2">
      <c r="A3">
        <v>6304928</v>
      </c>
      <c r="B3" s="1" t="s">
        <v>25</v>
      </c>
      <c r="C3" t="s">
        <v>18</v>
      </c>
      <c r="D3" t="s">
        <v>19</v>
      </c>
      <c r="E3">
        <v>7</v>
      </c>
      <c r="F3">
        <v>1</v>
      </c>
      <c r="G3" t="s">
        <v>20</v>
      </c>
      <c r="H3" t="s">
        <v>21</v>
      </c>
      <c r="I3" t="b">
        <v>1</v>
      </c>
      <c r="J3" s="1" t="s">
        <v>25</v>
      </c>
      <c r="K3" s="3">
        <v>1</v>
      </c>
      <c r="L3" t="s">
        <v>22</v>
      </c>
      <c r="M3" s="2">
        <v>43001</v>
      </c>
      <c r="N3" s="1" t="s">
        <v>26</v>
      </c>
      <c r="O3">
        <v>-73.989039922652097</v>
      </c>
      <c r="P3">
        <v>6</v>
      </c>
      <c r="Q3">
        <v>93</v>
      </c>
      <c r="R3">
        <v>10019</v>
      </c>
    </row>
    <row r="4" spans="1:18" x14ac:dyDescent="0.2">
      <c r="A4">
        <v>7919400</v>
      </c>
      <c r="B4" s="1" t="s">
        <v>27</v>
      </c>
      <c r="C4" t="s">
        <v>18</v>
      </c>
      <c r="D4" t="s">
        <v>19</v>
      </c>
      <c r="E4">
        <v>5</v>
      </c>
      <c r="F4">
        <v>1</v>
      </c>
      <c r="G4" t="s">
        <v>20</v>
      </c>
      <c r="H4" t="s">
        <v>28</v>
      </c>
      <c r="I4" t="b">
        <v>1</v>
      </c>
      <c r="J4" s="1" t="s">
        <v>27</v>
      </c>
      <c r="K4" s="3">
        <v>1</v>
      </c>
      <c r="L4" t="s">
        <v>22</v>
      </c>
      <c r="M4" s="2">
        <v>42992</v>
      </c>
      <c r="N4" s="1" t="s">
        <v>29</v>
      </c>
      <c r="O4">
        <v>-73.943755843957902</v>
      </c>
      <c r="P4">
        <v>10</v>
      </c>
      <c r="Q4">
        <v>92</v>
      </c>
      <c r="R4">
        <v>10027</v>
      </c>
    </row>
    <row r="5" spans="1:18" x14ac:dyDescent="0.2">
      <c r="A5">
        <v>13418779</v>
      </c>
      <c r="B5" s="1" t="s">
        <v>30</v>
      </c>
      <c r="C5" t="s">
        <v>31</v>
      </c>
      <c r="D5" t="s">
        <v>19</v>
      </c>
      <c r="E5">
        <v>4</v>
      </c>
      <c r="F5">
        <v>1</v>
      </c>
      <c r="G5" t="s">
        <v>20</v>
      </c>
      <c r="H5" t="s">
        <v>32</v>
      </c>
      <c r="I5" t="b">
        <v>1</v>
      </c>
      <c r="J5" s="1" t="s">
        <v>30</v>
      </c>
      <c r="L5" t="s">
        <v>23</v>
      </c>
      <c r="N5" s="1" t="s">
        <v>33</v>
      </c>
      <c r="O5">
        <v>-122.431618682397</v>
      </c>
      <c r="P5">
        <v>0</v>
      </c>
      <c r="R5">
        <v>94117</v>
      </c>
    </row>
    <row r="6" spans="1:18" x14ac:dyDescent="0.2">
      <c r="A6">
        <v>3808709</v>
      </c>
      <c r="B6">
        <v>4.7449321283632502</v>
      </c>
      <c r="C6" t="s">
        <v>18</v>
      </c>
      <c r="D6" t="s">
        <v>19</v>
      </c>
      <c r="E6">
        <v>2</v>
      </c>
      <c r="F6">
        <v>1</v>
      </c>
      <c r="G6" t="s">
        <v>20</v>
      </c>
      <c r="H6" t="s">
        <v>28</v>
      </c>
      <c r="I6" t="b">
        <v>1</v>
      </c>
      <c r="J6">
        <v>4.7449321283632502</v>
      </c>
      <c r="K6" s="3">
        <v>1</v>
      </c>
      <c r="L6" t="s">
        <v>22</v>
      </c>
      <c r="M6" s="2">
        <v>42757</v>
      </c>
      <c r="N6" s="1" t="s">
        <v>34</v>
      </c>
      <c r="O6">
        <v>-77.034595515655298</v>
      </c>
      <c r="P6">
        <v>4</v>
      </c>
      <c r="Q6">
        <v>40</v>
      </c>
      <c r="R6">
        <v>20009</v>
      </c>
    </row>
    <row r="7" spans="1:18" x14ac:dyDescent="0.2">
      <c r="A7">
        <v>12422935</v>
      </c>
      <c r="B7" s="1" t="s">
        <v>35</v>
      </c>
      <c r="C7" t="s">
        <v>18</v>
      </c>
      <c r="D7" t="s">
        <v>36</v>
      </c>
      <c r="E7">
        <v>2</v>
      </c>
      <c r="F7">
        <v>1</v>
      </c>
      <c r="G7" t="s">
        <v>20</v>
      </c>
      <c r="H7" t="s">
        <v>21</v>
      </c>
      <c r="I7" t="b">
        <v>1</v>
      </c>
      <c r="J7" s="1" t="s">
        <v>35</v>
      </c>
      <c r="K7" s="3">
        <v>1</v>
      </c>
      <c r="L7" t="s">
        <v>22</v>
      </c>
      <c r="M7" s="2">
        <v>42983</v>
      </c>
      <c r="N7">
        <v>37.753164047288401</v>
      </c>
      <c r="O7">
        <v>-122.429526077327</v>
      </c>
      <c r="P7">
        <v>3</v>
      </c>
      <c r="Q7">
        <v>100</v>
      </c>
      <c r="R7">
        <v>94131</v>
      </c>
    </row>
    <row r="8" spans="1:18" x14ac:dyDescent="0.2">
      <c r="A8">
        <v>11825529</v>
      </c>
      <c r="B8" s="1" t="s">
        <v>37</v>
      </c>
      <c r="C8" t="s">
        <v>18</v>
      </c>
      <c r="D8" t="s">
        <v>19</v>
      </c>
      <c r="E8">
        <v>3</v>
      </c>
      <c r="F8">
        <v>1</v>
      </c>
      <c r="G8" t="s">
        <v>20</v>
      </c>
      <c r="H8" t="s">
        <v>28</v>
      </c>
      <c r="I8" t="b">
        <v>1</v>
      </c>
      <c r="J8" s="1" t="s">
        <v>37</v>
      </c>
      <c r="K8" s="3">
        <v>1</v>
      </c>
      <c r="L8" t="s">
        <v>22</v>
      </c>
      <c r="M8" s="2">
        <v>42846</v>
      </c>
      <c r="N8" s="1" t="s">
        <v>38</v>
      </c>
      <c r="O8">
        <v>-118.462820737467</v>
      </c>
      <c r="P8">
        <v>15</v>
      </c>
      <c r="Q8">
        <v>97</v>
      </c>
      <c r="R8">
        <v>90292</v>
      </c>
    </row>
    <row r="9" spans="1:18" x14ac:dyDescent="0.2">
      <c r="A9">
        <v>13971273</v>
      </c>
      <c r="B9" s="1" t="s">
        <v>39</v>
      </c>
      <c r="C9" t="s">
        <v>40</v>
      </c>
      <c r="D9" t="s">
        <v>19</v>
      </c>
      <c r="E9">
        <v>2</v>
      </c>
      <c r="F9">
        <v>1</v>
      </c>
      <c r="G9" t="s">
        <v>20</v>
      </c>
      <c r="H9" t="s">
        <v>28</v>
      </c>
      <c r="I9" t="b">
        <v>1</v>
      </c>
      <c r="J9" s="1" t="s">
        <v>39</v>
      </c>
      <c r="K9" s="3">
        <v>1</v>
      </c>
      <c r="L9" t="s">
        <v>23</v>
      </c>
      <c r="M9" s="2">
        <v>42837</v>
      </c>
      <c r="N9">
        <v>34.046737414249897</v>
      </c>
      <c r="O9">
        <v>-118.26043891573801</v>
      </c>
      <c r="P9">
        <v>9</v>
      </c>
      <c r="Q9">
        <v>93</v>
      </c>
      <c r="R9">
        <v>90015</v>
      </c>
    </row>
    <row r="10" spans="1:18" x14ac:dyDescent="0.2">
      <c r="A10">
        <v>180792</v>
      </c>
      <c r="B10" s="1" t="s">
        <v>39</v>
      </c>
      <c r="C10" t="s">
        <v>31</v>
      </c>
      <c r="D10" t="s">
        <v>36</v>
      </c>
      <c r="E10">
        <v>2</v>
      </c>
      <c r="F10">
        <v>1</v>
      </c>
      <c r="G10" t="s">
        <v>20</v>
      </c>
      <c r="H10" t="s">
        <v>28</v>
      </c>
      <c r="I10" t="b">
        <v>1</v>
      </c>
      <c r="J10" s="1" t="s">
        <v>39</v>
      </c>
      <c r="K10" s="3">
        <v>1</v>
      </c>
      <c r="L10" t="s">
        <v>23</v>
      </c>
      <c r="M10" s="2">
        <v>43002</v>
      </c>
      <c r="N10" s="1" t="s">
        <v>41</v>
      </c>
      <c r="O10">
        <v>-122.501095243053</v>
      </c>
      <c r="P10">
        <v>159</v>
      </c>
      <c r="Q10">
        <v>99</v>
      </c>
      <c r="R10">
        <v>94121</v>
      </c>
    </row>
    <row r="11" spans="1:18" x14ac:dyDescent="0.2">
      <c r="A11">
        <v>5385260</v>
      </c>
      <c r="B11">
        <v>3.5835189384561099</v>
      </c>
      <c r="C11" t="s">
        <v>31</v>
      </c>
      <c r="D11" t="s">
        <v>36</v>
      </c>
      <c r="E11">
        <v>2</v>
      </c>
      <c r="F11">
        <v>1</v>
      </c>
      <c r="G11" t="s">
        <v>20</v>
      </c>
      <c r="H11" t="s">
        <v>28</v>
      </c>
      <c r="I11" t="b">
        <v>1</v>
      </c>
      <c r="J11">
        <v>3.5835189384561099</v>
      </c>
      <c r="K11" s="3">
        <v>1</v>
      </c>
      <c r="L11" t="s">
        <v>22</v>
      </c>
      <c r="M11" s="2">
        <v>42841</v>
      </c>
      <c r="N11" s="1" t="s">
        <v>42</v>
      </c>
      <c r="O11">
        <v>-117.89599660615301</v>
      </c>
      <c r="P11">
        <v>2</v>
      </c>
      <c r="Q11">
        <v>90</v>
      </c>
      <c r="R11">
        <v>91748</v>
      </c>
    </row>
    <row r="12" spans="1:18" x14ac:dyDescent="0.2">
      <c r="A12">
        <v>5578513</v>
      </c>
      <c r="B12" s="1" t="s">
        <v>43</v>
      </c>
      <c r="C12" t="s">
        <v>18</v>
      </c>
      <c r="D12" t="s">
        <v>36</v>
      </c>
      <c r="E12">
        <v>2</v>
      </c>
      <c r="F12">
        <v>1</v>
      </c>
      <c r="G12" t="s">
        <v>20</v>
      </c>
      <c r="H12" t="s">
        <v>21</v>
      </c>
      <c r="I12" t="b">
        <v>1</v>
      </c>
      <c r="J12" s="1" t="s">
        <v>43</v>
      </c>
      <c r="K12" s="3">
        <v>1</v>
      </c>
      <c r="L12" t="s">
        <v>23</v>
      </c>
      <c r="M12" s="2">
        <v>42689</v>
      </c>
      <c r="N12" s="1" t="s">
        <v>44</v>
      </c>
      <c r="O12">
        <v>-73.983880425690202</v>
      </c>
      <c r="P12">
        <v>82</v>
      </c>
      <c r="Q12">
        <v>93</v>
      </c>
      <c r="R12">
        <v>10009</v>
      </c>
    </row>
    <row r="13" spans="1:18" x14ac:dyDescent="0.2">
      <c r="A13">
        <v>17423675</v>
      </c>
      <c r="B13" s="1" t="s">
        <v>17</v>
      </c>
      <c r="C13" t="s">
        <v>31</v>
      </c>
      <c r="D13" t="s">
        <v>19</v>
      </c>
      <c r="E13">
        <v>4</v>
      </c>
      <c r="F13">
        <v>1.5</v>
      </c>
      <c r="G13" t="s">
        <v>20</v>
      </c>
      <c r="H13" t="s">
        <v>21</v>
      </c>
      <c r="I13" t="b">
        <v>1</v>
      </c>
      <c r="J13" s="1" t="s">
        <v>17</v>
      </c>
      <c r="K13" s="3">
        <v>1</v>
      </c>
      <c r="L13" t="s">
        <v>23</v>
      </c>
      <c r="M13" s="2">
        <v>42692</v>
      </c>
      <c r="N13" s="1" t="s">
        <v>45</v>
      </c>
      <c r="O13">
        <v>-118.403292648511</v>
      </c>
      <c r="P13">
        <v>29</v>
      </c>
      <c r="Q13">
        <v>97</v>
      </c>
      <c r="R13">
        <v>90254</v>
      </c>
    </row>
    <row r="14" spans="1:18" x14ac:dyDescent="0.2">
      <c r="A14">
        <v>14066228</v>
      </c>
      <c r="B14" s="1" t="s">
        <v>46</v>
      </c>
      <c r="C14" t="s">
        <v>18</v>
      </c>
      <c r="D14" t="s">
        <v>36</v>
      </c>
      <c r="E14">
        <v>2</v>
      </c>
      <c r="F14">
        <v>1</v>
      </c>
      <c r="G14" t="s">
        <v>20</v>
      </c>
      <c r="H14" t="s">
        <v>32</v>
      </c>
      <c r="I14" t="b">
        <v>1</v>
      </c>
      <c r="J14" s="1" t="s">
        <v>46</v>
      </c>
      <c r="L14" t="s">
        <v>23</v>
      </c>
      <c r="N14" s="1" t="s">
        <v>47</v>
      </c>
      <c r="O14">
        <v>-118.389433646226</v>
      </c>
      <c r="P14">
        <v>0</v>
      </c>
      <c r="R14">
        <v>90277</v>
      </c>
    </row>
    <row r="15" spans="1:18" x14ac:dyDescent="0.2">
      <c r="A15">
        <v>2658946</v>
      </c>
      <c r="B15" s="1" t="s">
        <v>48</v>
      </c>
      <c r="C15" t="s">
        <v>18</v>
      </c>
      <c r="D15" t="s">
        <v>19</v>
      </c>
      <c r="E15">
        <v>6</v>
      </c>
      <c r="F15">
        <v>1.5</v>
      </c>
      <c r="G15" t="s">
        <v>20</v>
      </c>
      <c r="H15" t="s">
        <v>21</v>
      </c>
      <c r="I15" t="b">
        <v>1</v>
      </c>
      <c r="J15" s="1" t="s">
        <v>48</v>
      </c>
      <c r="K15" s="3">
        <v>1</v>
      </c>
      <c r="L15" t="s">
        <v>22</v>
      </c>
      <c r="M15" s="2">
        <v>42855</v>
      </c>
      <c r="N15">
        <v>38.9196300059726</v>
      </c>
      <c r="O15">
        <v>-77.031189426933295</v>
      </c>
      <c r="P15">
        <v>13</v>
      </c>
      <c r="Q15">
        <v>89</v>
      </c>
      <c r="R15">
        <v>20009</v>
      </c>
    </row>
    <row r="16" spans="1:18" x14ac:dyDescent="0.2">
      <c r="A16">
        <v>583490</v>
      </c>
      <c r="B16" s="1" t="s">
        <v>49</v>
      </c>
      <c r="C16" t="s">
        <v>18</v>
      </c>
      <c r="D16" t="s">
        <v>19</v>
      </c>
      <c r="E16">
        <v>2</v>
      </c>
      <c r="F16">
        <v>1</v>
      </c>
      <c r="G16" t="s">
        <v>20</v>
      </c>
      <c r="H16" t="s">
        <v>21</v>
      </c>
      <c r="I16" t="b">
        <v>1</v>
      </c>
      <c r="J16" s="1" t="s">
        <v>49</v>
      </c>
      <c r="K16" s="3">
        <v>1</v>
      </c>
      <c r="L16" t="s">
        <v>23</v>
      </c>
      <c r="M16" s="2">
        <v>42831</v>
      </c>
      <c r="N16" s="1" t="s">
        <v>50</v>
      </c>
      <c r="O16">
        <v>-118.14592576139</v>
      </c>
      <c r="P16">
        <v>2</v>
      </c>
      <c r="Q16">
        <v>100</v>
      </c>
      <c r="R16">
        <v>90804</v>
      </c>
    </row>
    <row r="17" spans="1:18" x14ac:dyDescent="0.2">
      <c r="A17">
        <v>6226658</v>
      </c>
      <c r="B17" s="1" t="s">
        <v>51</v>
      </c>
      <c r="C17" t="s">
        <v>18</v>
      </c>
      <c r="D17" t="s">
        <v>36</v>
      </c>
      <c r="E17">
        <v>2</v>
      </c>
      <c r="F17">
        <v>1.5</v>
      </c>
      <c r="G17" t="s">
        <v>20</v>
      </c>
      <c r="H17" t="s">
        <v>28</v>
      </c>
      <c r="I17" t="b">
        <v>1</v>
      </c>
      <c r="J17" s="1" t="s">
        <v>51</v>
      </c>
      <c r="K17" s="3">
        <v>1</v>
      </c>
      <c r="L17" t="s">
        <v>23</v>
      </c>
      <c r="N17" s="1" t="s">
        <v>52</v>
      </c>
      <c r="O17">
        <v>-87.695241669380707</v>
      </c>
      <c r="P17">
        <v>0</v>
      </c>
      <c r="R17">
        <v>60622</v>
      </c>
    </row>
    <row r="18" spans="1:18" x14ac:dyDescent="0.2">
      <c r="A18">
        <v>7499179</v>
      </c>
      <c r="B18">
        <v>4.3174881135363101</v>
      </c>
      <c r="C18" t="s">
        <v>53</v>
      </c>
      <c r="D18" t="s">
        <v>36</v>
      </c>
      <c r="E18">
        <v>2</v>
      </c>
      <c r="F18">
        <v>1</v>
      </c>
      <c r="G18" t="s">
        <v>20</v>
      </c>
      <c r="H18" t="s">
        <v>21</v>
      </c>
      <c r="I18" t="b">
        <v>0</v>
      </c>
      <c r="J18">
        <v>4.3174881135363101</v>
      </c>
      <c r="L18" t="s">
        <v>23</v>
      </c>
      <c r="M18" s="2">
        <v>42659</v>
      </c>
      <c r="N18" s="1" t="s">
        <v>54</v>
      </c>
      <c r="O18">
        <v>-87.675261016478004</v>
      </c>
      <c r="P18">
        <v>15</v>
      </c>
      <c r="Q18">
        <v>91</v>
      </c>
      <c r="R18">
        <v>60622</v>
      </c>
    </row>
    <row r="19" spans="1:18" x14ac:dyDescent="0.2">
      <c r="A19">
        <v>14648556</v>
      </c>
      <c r="B19">
        <v>4.5951198501345898</v>
      </c>
      <c r="C19" t="s">
        <v>55</v>
      </c>
      <c r="D19" t="s">
        <v>36</v>
      </c>
      <c r="E19">
        <v>2</v>
      </c>
      <c r="F19">
        <v>2</v>
      </c>
      <c r="G19" t="s">
        <v>20</v>
      </c>
      <c r="H19" t="s">
        <v>21</v>
      </c>
      <c r="I19" t="b">
        <v>1</v>
      </c>
      <c r="J19">
        <v>4.5951198501345898</v>
      </c>
      <c r="K19" s="3">
        <v>1</v>
      </c>
      <c r="L19" t="s">
        <v>23</v>
      </c>
      <c r="M19" s="2">
        <v>42773</v>
      </c>
      <c r="N19" s="1" t="s">
        <v>56</v>
      </c>
      <c r="O19">
        <v>-71.049672127017601</v>
      </c>
      <c r="P19">
        <v>12</v>
      </c>
      <c r="Q19">
        <v>88</v>
      </c>
      <c r="R19" s="1" t="s">
        <v>57</v>
      </c>
    </row>
    <row r="20" spans="1:18" x14ac:dyDescent="0.2">
      <c r="A20">
        <v>17589436</v>
      </c>
      <c r="B20" s="1" t="s">
        <v>58</v>
      </c>
      <c r="C20" t="s">
        <v>18</v>
      </c>
      <c r="D20" t="s">
        <v>19</v>
      </c>
      <c r="E20">
        <v>2</v>
      </c>
      <c r="F20">
        <v>1</v>
      </c>
      <c r="G20" t="s">
        <v>20</v>
      </c>
      <c r="H20" t="s">
        <v>21</v>
      </c>
      <c r="I20" t="b">
        <v>1</v>
      </c>
      <c r="J20" s="1" t="s">
        <v>58</v>
      </c>
      <c r="K20" s="3">
        <v>0.71</v>
      </c>
      <c r="L20" t="s">
        <v>23</v>
      </c>
      <c r="M20" s="2">
        <v>42716</v>
      </c>
      <c r="N20" s="1" t="s">
        <v>59</v>
      </c>
      <c r="O20">
        <v>-73.990284854317494</v>
      </c>
      <c r="P20">
        <v>26</v>
      </c>
      <c r="Q20">
        <v>86</v>
      </c>
      <c r="R20">
        <v>10002</v>
      </c>
    </row>
    <row r="21" spans="1:18" x14ac:dyDescent="0.2">
      <c r="A21">
        <v>18224863</v>
      </c>
      <c r="B21">
        <v>4.5951198501345898</v>
      </c>
      <c r="C21" t="s">
        <v>31</v>
      </c>
      <c r="D21" t="s">
        <v>19</v>
      </c>
      <c r="E21">
        <v>8</v>
      </c>
      <c r="F21">
        <v>1</v>
      </c>
      <c r="G21" t="s">
        <v>20</v>
      </c>
      <c r="H21" t="s">
        <v>21</v>
      </c>
      <c r="I21" t="b">
        <v>1</v>
      </c>
      <c r="J21">
        <v>4.5951198501345898</v>
      </c>
      <c r="K21" s="3">
        <v>1</v>
      </c>
      <c r="L21" t="s">
        <v>22</v>
      </c>
      <c r="M21" s="2">
        <v>42993</v>
      </c>
      <c r="N21" s="1" t="s">
        <v>60</v>
      </c>
      <c r="O21">
        <v>-73.950854655628902</v>
      </c>
      <c r="P21">
        <v>5</v>
      </c>
      <c r="Q21">
        <v>72</v>
      </c>
      <c r="R21">
        <v>11226</v>
      </c>
    </row>
    <row r="22" spans="1:18" x14ac:dyDescent="0.2">
      <c r="A22">
        <v>7264511</v>
      </c>
      <c r="B22" s="1" t="s">
        <v>61</v>
      </c>
      <c r="C22" t="s">
        <v>31</v>
      </c>
      <c r="D22" t="s">
        <v>36</v>
      </c>
      <c r="E22">
        <v>2</v>
      </c>
      <c r="F22">
        <v>1</v>
      </c>
      <c r="G22" t="s">
        <v>20</v>
      </c>
      <c r="H22" t="s">
        <v>21</v>
      </c>
      <c r="I22" t="b">
        <v>1</v>
      </c>
      <c r="J22" s="1" t="s">
        <v>61</v>
      </c>
      <c r="K22" s="3">
        <v>1</v>
      </c>
      <c r="L22" t="s">
        <v>23</v>
      </c>
      <c r="M22" s="2">
        <v>42774</v>
      </c>
      <c r="N22" s="1" t="s">
        <v>62</v>
      </c>
      <c r="O22">
        <v>-118.444462013405</v>
      </c>
      <c r="P22">
        <v>26</v>
      </c>
      <c r="Q22">
        <v>98</v>
      </c>
      <c r="R22">
        <v>91401</v>
      </c>
    </row>
    <row r="23" spans="1:18" x14ac:dyDescent="0.2">
      <c r="A23">
        <v>16679342</v>
      </c>
      <c r="B23" s="1" t="s">
        <v>63</v>
      </c>
      <c r="C23" t="s">
        <v>31</v>
      </c>
      <c r="D23" t="s">
        <v>36</v>
      </c>
      <c r="E23">
        <v>2</v>
      </c>
      <c r="F23">
        <v>1.5</v>
      </c>
      <c r="G23" t="s">
        <v>20</v>
      </c>
      <c r="H23" t="s">
        <v>21</v>
      </c>
      <c r="I23" t="b">
        <v>1</v>
      </c>
      <c r="J23" s="1" t="s">
        <v>63</v>
      </c>
      <c r="K23" s="3">
        <v>1</v>
      </c>
      <c r="L23" t="s">
        <v>23</v>
      </c>
      <c r="M23" s="2">
        <v>43000</v>
      </c>
      <c r="N23" s="1" t="s">
        <v>64</v>
      </c>
      <c r="O23">
        <v>-73.922645460615399</v>
      </c>
      <c r="P23">
        <v>57</v>
      </c>
      <c r="Q23">
        <v>89</v>
      </c>
      <c r="R23">
        <v>11212</v>
      </c>
    </row>
    <row r="24" spans="1:18" x14ac:dyDescent="0.2">
      <c r="A24">
        <v>3563677</v>
      </c>
      <c r="B24">
        <v>4.9052747784384296</v>
      </c>
      <c r="C24" t="s">
        <v>18</v>
      </c>
      <c r="D24" t="s">
        <v>19</v>
      </c>
      <c r="E24">
        <v>4</v>
      </c>
      <c r="F24">
        <v>1</v>
      </c>
      <c r="G24" t="s">
        <v>20</v>
      </c>
      <c r="H24" t="s">
        <v>28</v>
      </c>
      <c r="I24" t="b">
        <v>1</v>
      </c>
      <c r="J24">
        <v>4.9052747784384296</v>
      </c>
      <c r="K24" s="3">
        <v>1</v>
      </c>
      <c r="L24" t="s">
        <v>22</v>
      </c>
      <c r="M24" s="2">
        <v>42850</v>
      </c>
      <c r="N24" s="1" t="s">
        <v>65</v>
      </c>
      <c r="O24">
        <v>-118.267351935734</v>
      </c>
      <c r="P24">
        <v>73</v>
      </c>
      <c r="Q24">
        <v>99</v>
      </c>
      <c r="R24">
        <v>90015</v>
      </c>
    </row>
    <row r="25" spans="1:18" x14ac:dyDescent="0.2">
      <c r="A25">
        <v>17615783</v>
      </c>
      <c r="B25" s="1" t="s">
        <v>66</v>
      </c>
      <c r="C25" t="s">
        <v>31</v>
      </c>
      <c r="D25" t="s">
        <v>36</v>
      </c>
      <c r="E25">
        <v>2</v>
      </c>
      <c r="F25">
        <v>1</v>
      </c>
      <c r="G25" t="s">
        <v>20</v>
      </c>
      <c r="H25" t="s">
        <v>28</v>
      </c>
      <c r="I25" t="b">
        <v>1</v>
      </c>
      <c r="J25" s="1" t="s">
        <v>66</v>
      </c>
      <c r="L25" t="s">
        <v>23</v>
      </c>
      <c r="M25" s="2">
        <v>42077</v>
      </c>
      <c r="N25" s="1" t="s">
        <v>67</v>
      </c>
      <c r="O25">
        <v>-118.43090431596301</v>
      </c>
      <c r="P25">
        <v>2</v>
      </c>
      <c r="Q25">
        <v>100</v>
      </c>
      <c r="R25">
        <v>91401</v>
      </c>
    </row>
    <row r="26" spans="1:18" x14ac:dyDescent="0.2">
      <c r="A26">
        <v>2479317</v>
      </c>
      <c r="B26" s="1" t="s">
        <v>68</v>
      </c>
      <c r="C26" t="s">
        <v>18</v>
      </c>
      <c r="D26" t="s">
        <v>19</v>
      </c>
      <c r="E26">
        <v>4</v>
      </c>
      <c r="F26">
        <v>1</v>
      </c>
      <c r="G26" t="s">
        <v>20</v>
      </c>
      <c r="H26" t="s">
        <v>28</v>
      </c>
      <c r="I26" t="b">
        <v>1</v>
      </c>
      <c r="J26" s="1" t="s">
        <v>68</v>
      </c>
      <c r="L26" t="s">
        <v>23</v>
      </c>
      <c r="N26" s="1" t="s">
        <v>69</v>
      </c>
      <c r="O26">
        <v>-77.0372724110089</v>
      </c>
      <c r="P26">
        <v>0</v>
      </c>
      <c r="R26">
        <v>20009</v>
      </c>
    </row>
    <row r="27" spans="1:18" x14ac:dyDescent="0.2">
      <c r="A27">
        <v>14122244</v>
      </c>
      <c r="B27" s="1" t="s">
        <v>70</v>
      </c>
      <c r="C27" t="s">
        <v>18</v>
      </c>
      <c r="D27" t="s">
        <v>19</v>
      </c>
      <c r="E27">
        <v>6</v>
      </c>
      <c r="F27">
        <v>1</v>
      </c>
      <c r="G27" t="s">
        <v>20</v>
      </c>
      <c r="H27" t="s">
        <v>21</v>
      </c>
      <c r="I27" t="b">
        <v>1</v>
      </c>
      <c r="J27" s="1" t="s">
        <v>70</v>
      </c>
      <c r="K27" s="3">
        <v>1</v>
      </c>
      <c r="L27" t="s">
        <v>23</v>
      </c>
      <c r="M27" s="2">
        <v>43002</v>
      </c>
      <c r="N27" s="1" t="s">
        <v>71</v>
      </c>
      <c r="O27">
        <v>-73.745463753590599</v>
      </c>
      <c r="P27">
        <v>14</v>
      </c>
      <c r="Q27">
        <v>100</v>
      </c>
      <c r="R27">
        <v>11411</v>
      </c>
    </row>
    <row r="28" spans="1:18" x14ac:dyDescent="0.2">
      <c r="A28">
        <v>19407360</v>
      </c>
      <c r="B28" s="1" t="s">
        <v>72</v>
      </c>
      <c r="C28" t="s">
        <v>18</v>
      </c>
      <c r="D28" t="s">
        <v>19</v>
      </c>
      <c r="E28">
        <v>2</v>
      </c>
      <c r="F28">
        <v>1</v>
      </c>
      <c r="G28" t="s">
        <v>20</v>
      </c>
      <c r="H28" t="s">
        <v>32</v>
      </c>
      <c r="I28" t="b">
        <v>1</v>
      </c>
      <c r="J28" s="1" t="s">
        <v>72</v>
      </c>
      <c r="L28" t="s">
        <v>23</v>
      </c>
      <c r="M28" s="2">
        <v>42568</v>
      </c>
      <c r="N28" s="1" t="s">
        <v>73</v>
      </c>
      <c r="O28">
        <v>-118.364203583299</v>
      </c>
      <c r="P28">
        <v>1</v>
      </c>
      <c r="Q28">
        <v>100</v>
      </c>
    </row>
    <row r="29" spans="1:18" x14ac:dyDescent="0.2">
      <c r="A29">
        <v>14490881</v>
      </c>
      <c r="B29" s="1" t="s">
        <v>70</v>
      </c>
      <c r="C29" t="s">
        <v>18</v>
      </c>
      <c r="D29" t="s">
        <v>19</v>
      </c>
      <c r="E29">
        <v>4</v>
      </c>
      <c r="F29">
        <v>1</v>
      </c>
      <c r="G29" t="s">
        <v>20</v>
      </c>
      <c r="H29" t="s">
        <v>21</v>
      </c>
      <c r="I29" t="b">
        <v>1</v>
      </c>
      <c r="J29" s="1" t="s">
        <v>70</v>
      </c>
      <c r="K29" s="3">
        <v>1</v>
      </c>
      <c r="L29" t="s">
        <v>23</v>
      </c>
      <c r="M29" s="2">
        <v>42988</v>
      </c>
      <c r="N29" s="1" t="s">
        <v>74</v>
      </c>
      <c r="O29">
        <v>-73.851542038592001</v>
      </c>
      <c r="P29">
        <v>4</v>
      </c>
      <c r="Q29">
        <v>100</v>
      </c>
      <c r="R29">
        <v>11374</v>
      </c>
    </row>
    <row r="30" spans="1:18" x14ac:dyDescent="0.2">
      <c r="A30">
        <v>851978</v>
      </c>
      <c r="B30" s="1" t="s">
        <v>75</v>
      </c>
      <c r="C30" t="s">
        <v>18</v>
      </c>
      <c r="D30" t="s">
        <v>19</v>
      </c>
      <c r="E30">
        <v>3</v>
      </c>
      <c r="F30">
        <v>1</v>
      </c>
      <c r="G30" t="s">
        <v>20</v>
      </c>
      <c r="H30" t="s">
        <v>32</v>
      </c>
      <c r="I30" t="b">
        <v>1</v>
      </c>
      <c r="J30" s="1" t="s">
        <v>75</v>
      </c>
      <c r="L30" t="s">
        <v>23</v>
      </c>
      <c r="M30" s="2">
        <v>42585</v>
      </c>
      <c r="N30" s="1" t="s">
        <v>76</v>
      </c>
      <c r="O30">
        <v>-118.24292308603999</v>
      </c>
      <c r="P30">
        <v>4</v>
      </c>
      <c r="Q30">
        <v>95</v>
      </c>
      <c r="R30">
        <v>90028</v>
      </c>
    </row>
    <row r="31" spans="1:18" x14ac:dyDescent="0.2">
      <c r="A31">
        <v>4734170</v>
      </c>
      <c r="B31" s="1" t="s">
        <v>77</v>
      </c>
      <c r="C31" t="s">
        <v>18</v>
      </c>
      <c r="D31" t="s">
        <v>36</v>
      </c>
      <c r="E31">
        <v>3</v>
      </c>
      <c r="F31">
        <v>1</v>
      </c>
      <c r="G31" t="s">
        <v>20</v>
      </c>
      <c r="H31" t="s">
        <v>21</v>
      </c>
      <c r="I31" t="b">
        <v>1</v>
      </c>
      <c r="J31" s="1" t="s">
        <v>77</v>
      </c>
      <c r="K31" s="3">
        <v>0.68</v>
      </c>
      <c r="L31" t="s">
        <v>23</v>
      </c>
      <c r="M31" s="2">
        <v>42964</v>
      </c>
      <c r="N31" s="1" t="s">
        <v>78</v>
      </c>
      <c r="O31">
        <v>-73.980827642670803</v>
      </c>
      <c r="P31">
        <v>40</v>
      </c>
      <c r="Q31">
        <v>88</v>
      </c>
      <c r="R31">
        <v>10016</v>
      </c>
    </row>
    <row r="32" spans="1:18" x14ac:dyDescent="0.2">
      <c r="A32">
        <v>421056</v>
      </c>
      <c r="B32">
        <v>4.3174881135363101</v>
      </c>
      <c r="C32" t="s">
        <v>18</v>
      </c>
      <c r="D32" t="s">
        <v>36</v>
      </c>
      <c r="E32">
        <v>2</v>
      </c>
      <c r="F32">
        <v>1</v>
      </c>
      <c r="G32" t="s">
        <v>20</v>
      </c>
      <c r="H32" t="s">
        <v>21</v>
      </c>
      <c r="I32" t="b">
        <v>1</v>
      </c>
      <c r="J32">
        <v>4.3174881135363101</v>
      </c>
      <c r="K32" s="3">
        <v>0.67</v>
      </c>
      <c r="L32" t="s">
        <v>23</v>
      </c>
      <c r="M32" s="2">
        <v>42736</v>
      </c>
      <c r="N32" s="1" t="s">
        <v>79</v>
      </c>
      <c r="O32">
        <v>-73.948666629855794</v>
      </c>
      <c r="P32">
        <v>1</v>
      </c>
      <c r="Q32">
        <v>100</v>
      </c>
      <c r="R32">
        <v>11225</v>
      </c>
    </row>
    <row r="33" spans="1:18" x14ac:dyDescent="0.2">
      <c r="A33">
        <v>5520582</v>
      </c>
      <c r="B33" s="1" t="s">
        <v>80</v>
      </c>
      <c r="C33" t="s">
        <v>18</v>
      </c>
      <c r="D33" t="s">
        <v>36</v>
      </c>
      <c r="E33">
        <v>2</v>
      </c>
      <c r="F33">
        <v>1</v>
      </c>
      <c r="G33" t="s">
        <v>20</v>
      </c>
      <c r="H33" t="s">
        <v>21</v>
      </c>
      <c r="I33" t="b">
        <v>1</v>
      </c>
      <c r="J33" s="1" t="s">
        <v>80</v>
      </c>
      <c r="K33" s="3">
        <v>0.83</v>
      </c>
      <c r="L33" t="s">
        <v>23</v>
      </c>
      <c r="N33" s="1" t="s">
        <v>81</v>
      </c>
      <c r="O33">
        <v>-118.345910189836</v>
      </c>
      <c r="P33">
        <v>0</v>
      </c>
      <c r="R33">
        <v>90036</v>
      </c>
    </row>
    <row r="34" spans="1:18" x14ac:dyDescent="0.2">
      <c r="A34">
        <v>8908966</v>
      </c>
      <c r="B34" s="1" t="s">
        <v>82</v>
      </c>
      <c r="C34" t="s">
        <v>18</v>
      </c>
      <c r="D34" t="s">
        <v>19</v>
      </c>
      <c r="E34">
        <v>4</v>
      </c>
      <c r="F34">
        <v>1</v>
      </c>
      <c r="G34" t="s">
        <v>20</v>
      </c>
      <c r="H34" t="s">
        <v>21</v>
      </c>
      <c r="I34" t="b">
        <v>1</v>
      </c>
      <c r="J34" s="1" t="s">
        <v>82</v>
      </c>
      <c r="K34" s="3">
        <v>1</v>
      </c>
      <c r="L34" t="s">
        <v>23</v>
      </c>
      <c r="M34" s="2">
        <v>42843</v>
      </c>
      <c r="N34" s="1" t="s">
        <v>83</v>
      </c>
      <c r="O34">
        <v>-118.472032895637</v>
      </c>
      <c r="P34">
        <v>248</v>
      </c>
      <c r="Q34">
        <v>96</v>
      </c>
      <c r="R34">
        <v>90291</v>
      </c>
    </row>
    <row r="35" spans="1:18" x14ac:dyDescent="0.2">
      <c r="A35">
        <v>10994968</v>
      </c>
      <c r="B35">
        <v>4.4886363697321396</v>
      </c>
      <c r="C35" t="s">
        <v>31</v>
      </c>
      <c r="D35" t="s">
        <v>36</v>
      </c>
      <c r="E35">
        <v>1</v>
      </c>
      <c r="G35" t="s">
        <v>20</v>
      </c>
      <c r="H35" t="s">
        <v>28</v>
      </c>
      <c r="I35" t="b">
        <v>1</v>
      </c>
      <c r="J35">
        <v>4.4886363697321396</v>
      </c>
      <c r="K35" s="3">
        <v>1</v>
      </c>
      <c r="L35" t="s">
        <v>23</v>
      </c>
      <c r="M35" s="2">
        <v>42690</v>
      </c>
      <c r="N35" s="1" t="s">
        <v>84</v>
      </c>
      <c r="O35">
        <v>-118.364778260127</v>
      </c>
      <c r="P35">
        <v>46</v>
      </c>
      <c r="Q35">
        <v>99</v>
      </c>
      <c r="R35">
        <v>90046</v>
      </c>
    </row>
    <row r="36" spans="1:18" x14ac:dyDescent="0.2">
      <c r="A36">
        <v>5559765</v>
      </c>
      <c r="B36" s="1" t="s">
        <v>85</v>
      </c>
      <c r="C36" t="s">
        <v>18</v>
      </c>
      <c r="D36" t="s">
        <v>19</v>
      </c>
      <c r="E36">
        <v>4</v>
      </c>
      <c r="F36">
        <v>1</v>
      </c>
      <c r="G36" t="s">
        <v>20</v>
      </c>
      <c r="H36" t="s">
        <v>32</v>
      </c>
      <c r="I36" t="b">
        <v>1</v>
      </c>
      <c r="J36" s="1" t="s">
        <v>85</v>
      </c>
      <c r="K36" s="3">
        <v>0.5</v>
      </c>
      <c r="L36" t="s">
        <v>22</v>
      </c>
      <c r="M36" s="2">
        <v>42830</v>
      </c>
      <c r="N36" s="1" t="s">
        <v>86</v>
      </c>
      <c r="O36">
        <v>-118.271226681611</v>
      </c>
      <c r="P36">
        <v>1</v>
      </c>
      <c r="R36">
        <v>90026</v>
      </c>
    </row>
    <row r="37" spans="1:18" x14ac:dyDescent="0.2">
      <c r="A37">
        <v>15705862</v>
      </c>
      <c r="B37" s="1" t="s">
        <v>61</v>
      </c>
      <c r="C37" t="s">
        <v>18</v>
      </c>
      <c r="D37" t="s">
        <v>36</v>
      </c>
      <c r="E37">
        <v>2</v>
      </c>
      <c r="F37">
        <v>1</v>
      </c>
      <c r="G37" t="s">
        <v>20</v>
      </c>
      <c r="H37" t="s">
        <v>28</v>
      </c>
      <c r="I37" t="b">
        <v>1</v>
      </c>
      <c r="J37" s="1" t="s">
        <v>61</v>
      </c>
      <c r="K37" s="3">
        <v>0.9</v>
      </c>
      <c r="L37" t="s">
        <v>22</v>
      </c>
      <c r="M37" s="2">
        <v>43006</v>
      </c>
      <c r="N37" s="1" t="s">
        <v>87</v>
      </c>
      <c r="O37">
        <v>-73.913513480654203</v>
      </c>
      <c r="P37">
        <v>17</v>
      </c>
      <c r="Q37">
        <v>96</v>
      </c>
      <c r="R37">
        <v>11212</v>
      </c>
    </row>
    <row r="38" spans="1:18" x14ac:dyDescent="0.2">
      <c r="A38">
        <v>16904896</v>
      </c>
      <c r="B38" s="1" t="s">
        <v>88</v>
      </c>
      <c r="C38" t="s">
        <v>31</v>
      </c>
      <c r="D38" t="s">
        <v>36</v>
      </c>
      <c r="E38">
        <v>2</v>
      </c>
      <c r="F38">
        <v>1</v>
      </c>
      <c r="G38" t="s">
        <v>20</v>
      </c>
      <c r="H38" t="s">
        <v>21</v>
      </c>
      <c r="I38" t="b">
        <v>1</v>
      </c>
      <c r="J38" s="1" t="s">
        <v>88</v>
      </c>
      <c r="K38" s="3">
        <v>1</v>
      </c>
      <c r="L38" t="s">
        <v>22</v>
      </c>
      <c r="M38" s="2">
        <v>43001</v>
      </c>
      <c r="N38" s="1" t="s">
        <v>89</v>
      </c>
      <c r="O38">
        <v>-122.463128794404</v>
      </c>
      <c r="P38">
        <v>138</v>
      </c>
      <c r="Q38">
        <v>96</v>
      </c>
      <c r="R38">
        <v>94118</v>
      </c>
    </row>
    <row r="39" spans="1:18" x14ac:dyDescent="0.2">
      <c r="A39">
        <v>4209927</v>
      </c>
      <c r="B39" s="1" t="s">
        <v>90</v>
      </c>
      <c r="C39" t="s">
        <v>18</v>
      </c>
      <c r="D39" t="s">
        <v>36</v>
      </c>
      <c r="E39">
        <v>1</v>
      </c>
      <c r="F39">
        <v>1</v>
      </c>
      <c r="G39" t="s">
        <v>20</v>
      </c>
      <c r="H39" t="s">
        <v>21</v>
      </c>
      <c r="I39" t="b">
        <v>1</v>
      </c>
      <c r="J39" s="1" t="s">
        <v>90</v>
      </c>
      <c r="K39" s="3">
        <v>0.86</v>
      </c>
      <c r="L39" t="s">
        <v>23</v>
      </c>
      <c r="M39" s="2">
        <v>42993</v>
      </c>
      <c r="N39" s="1" t="s">
        <v>91</v>
      </c>
      <c r="O39">
        <v>-73.945200441099104</v>
      </c>
      <c r="P39">
        <v>11</v>
      </c>
      <c r="Q39">
        <v>84</v>
      </c>
      <c r="R39">
        <v>11211</v>
      </c>
    </row>
    <row r="40" spans="1:18" x14ac:dyDescent="0.2">
      <c r="A40">
        <v>12232154</v>
      </c>
      <c r="B40">
        <v>4.7449321283632502</v>
      </c>
      <c r="C40" t="s">
        <v>18</v>
      </c>
      <c r="D40" t="s">
        <v>19</v>
      </c>
      <c r="E40">
        <v>2</v>
      </c>
      <c r="G40" t="s">
        <v>20</v>
      </c>
      <c r="H40" t="s">
        <v>21</v>
      </c>
      <c r="I40" t="b">
        <v>1</v>
      </c>
      <c r="J40">
        <v>4.7449321283632502</v>
      </c>
      <c r="L40" t="s">
        <v>23</v>
      </c>
      <c r="M40" s="2">
        <v>42211</v>
      </c>
      <c r="N40" s="1" t="s">
        <v>92</v>
      </c>
      <c r="O40">
        <v>-73.986091967180499</v>
      </c>
      <c r="P40">
        <v>2</v>
      </c>
      <c r="Q40">
        <v>100</v>
      </c>
      <c r="R40">
        <v>10003</v>
      </c>
    </row>
    <row r="41" spans="1:18" x14ac:dyDescent="0.2">
      <c r="A41">
        <v>4680055</v>
      </c>
      <c r="B41">
        <v>4.6821312271242199</v>
      </c>
      <c r="C41" t="s">
        <v>40</v>
      </c>
      <c r="D41" t="s">
        <v>36</v>
      </c>
      <c r="E41">
        <v>2</v>
      </c>
      <c r="F41">
        <v>1</v>
      </c>
      <c r="G41" t="s">
        <v>20</v>
      </c>
      <c r="H41" t="s">
        <v>21</v>
      </c>
      <c r="I41" t="b">
        <v>1</v>
      </c>
      <c r="J41">
        <v>4.6821312271242199</v>
      </c>
      <c r="K41" s="3">
        <v>1</v>
      </c>
      <c r="L41" t="s">
        <v>22</v>
      </c>
      <c r="M41" s="2">
        <v>42995</v>
      </c>
      <c r="N41" s="1" t="s">
        <v>93</v>
      </c>
      <c r="O41">
        <v>-71.053147797303296</v>
      </c>
      <c r="P41">
        <v>40</v>
      </c>
      <c r="Q41">
        <v>96</v>
      </c>
      <c r="R41" s="1" t="s">
        <v>57</v>
      </c>
    </row>
    <row r="42" spans="1:18" x14ac:dyDescent="0.2">
      <c r="A42">
        <v>19813606</v>
      </c>
      <c r="B42" s="1" t="s">
        <v>94</v>
      </c>
      <c r="C42" t="s">
        <v>40</v>
      </c>
      <c r="D42" t="s">
        <v>19</v>
      </c>
      <c r="E42">
        <v>5</v>
      </c>
      <c r="F42">
        <v>2</v>
      </c>
      <c r="G42" t="s">
        <v>20</v>
      </c>
      <c r="H42" t="s">
        <v>21</v>
      </c>
      <c r="I42" t="b">
        <v>1</v>
      </c>
      <c r="J42" s="1" t="s">
        <v>94</v>
      </c>
      <c r="K42" s="3">
        <v>1</v>
      </c>
      <c r="L42" t="s">
        <v>22</v>
      </c>
      <c r="N42" s="1" t="s">
        <v>95</v>
      </c>
      <c r="O42">
        <v>-87.619303172261397</v>
      </c>
      <c r="P42">
        <v>0</v>
      </c>
      <c r="R42">
        <v>60605</v>
      </c>
    </row>
    <row r="43" spans="1:18" x14ac:dyDescent="0.2">
      <c r="A43">
        <v>18191678</v>
      </c>
      <c r="B43" s="1" t="s">
        <v>39</v>
      </c>
      <c r="C43" t="s">
        <v>18</v>
      </c>
      <c r="D43" t="s">
        <v>96</v>
      </c>
      <c r="E43">
        <v>4</v>
      </c>
      <c r="F43">
        <v>1</v>
      </c>
      <c r="G43" t="s">
        <v>20</v>
      </c>
      <c r="H43" t="s">
        <v>28</v>
      </c>
      <c r="I43" t="b">
        <v>1</v>
      </c>
      <c r="J43" s="1" t="s">
        <v>39</v>
      </c>
      <c r="L43" t="s">
        <v>23</v>
      </c>
      <c r="N43" s="1" t="s">
        <v>97</v>
      </c>
      <c r="O43">
        <v>-118.320067527831</v>
      </c>
      <c r="P43">
        <v>0</v>
      </c>
      <c r="R43">
        <v>90068</v>
      </c>
    </row>
    <row r="44" spans="1:18" x14ac:dyDescent="0.2">
      <c r="A44">
        <v>12428036</v>
      </c>
      <c r="B44">
        <v>4.3174881135363101</v>
      </c>
      <c r="C44" t="s">
        <v>18</v>
      </c>
      <c r="D44" t="s">
        <v>36</v>
      </c>
      <c r="E44">
        <v>8</v>
      </c>
      <c r="F44">
        <v>1</v>
      </c>
      <c r="G44" t="s">
        <v>20</v>
      </c>
      <c r="H44" t="s">
        <v>28</v>
      </c>
      <c r="I44" t="b">
        <v>1</v>
      </c>
      <c r="J44">
        <v>4.3174881135363101</v>
      </c>
      <c r="K44" s="3">
        <v>1</v>
      </c>
      <c r="L44" t="s">
        <v>22</v>
      </c>
      <c r="M44" s="2">
        <v>42839</v>
      </c>
      <c r="N44" s="1" t="s">
        <v>98</v>
      </c>
      <c r="O44">
        <v>-118.275204404473</v>
      </c>
      <c r="P44">
        <v>44</v>
      </c>
      <c r="Q44">
        <v>92</v>
      </c>
      <c r="R44">
        <v>90057</v>
      </c>
    </row>
    <row r="45" spans="1:18" x14ac:dyDescent="0.2">
      <c r="A45">
        <v>4014942</v>
      </c>
      <c r="B45" s="1" t="s">
        <v>99</v>
      </c>
      <c r="C45" t="s">
        <v>18</v>
      </c>
      <c r="D45" t="s">
        <v>19</v>
      </c>
      <c r="E45">
        <v>4</v>
      </c>
      <c r="F45">
        <v>1.5</v>
      </c>
      <c r="G45" t="s">
        <v>20</v>
      </c>
      <c r="H45" t="s">
        <v>28</v>
      </c>
      <c r="I45" t="b">
        <v>1</v>
      </c>
      <c r="J45" s="1" t="s">
        <v>99</v>
      </c>
      <c r="K45" s="3">
        <v>1</v>
      </c>
      <c r="L45" t="s">
        <v>23</v>
      </c>
      <c r="M45" s="2">
        <v>42844</v>
      </c>
      <c r="N45" s="1" t="s">
        <v>100</v>
      </c>
      <c r="O45">
        <v>-118.35677570403</v>
      </c>
      <c r="P45">
        <v>29</v>
      </c>
      <c r="Q45">
        <v>95</v>
      </c>
      <c r="R45">
        <v>90046</v>
      </c>
    </row>
    <row r="46" spans="1:18" x14ac:dyDescent="0.2">
      <c r="A46">
        <v>11376382</v>
      </c>
      <c r="B46" s="1" t="s">
        <v>101</v>
      </c>
      <c r="C46" t="s">
        <v>18</v>
      </c>
      <c r="D46" t="s">
        <v>19</v>
      </c>
      <c r="E46">
        <v>2</v>
      </c>
      <c r="F46">
        <v>1</v>
      </c>
      <c r="G46" t="s">
        <v>20</v>
      </c>
      <c r="H46" t="s">
        <v>32</v>
      </c>
      <c r="I46" t="b">
        <v>0</v>
      </c>
      <c r="J46" s="1" t="s">
        <v>101</v>
      </c>
      <c r="K46" s="3">
        <v>1</v>
      </c>
      <c r="L46" t="s">
        <v>22</v>
      </c>
      <c r="M46" s="2">
        <v>42809</v>
      </c>
      <c r="N46" s="1" t="s">
        <v>102</v>
      </c>
      <c r="O46">
        <v>-118.44959622477199</v>
      </c>
      <c r="P46">
        <v>1</v>
      </c>
      <c r="Q46">
        <v>80</v>
      </c>
      <c r="R46">
        <v>90292</v>
      </c>
    </row>
    <row r="47" spans="1:18" x14ac:dyDescent="0.2">
      <c r="A47">
        <v>15238989</v>
      </c>
      <c r="B47" s="1" t="s">
        <v>94</v>
      </c>
      <c r="C47" t="s">
        <v>18</v>
      </c>
      <c r="D47" t="s">
        <v>19</v>
      </c>
      <c r="E47">
        <v>2</v>
      </c>
      <c r="F47">
        <v>1</v>
      </c>
      <c r="G47" t="s">
        <v>20</v>
      </c>
      <c r="H47" t="s">
        <v>32</v>
      </c>
      <c r="I47" t="b">
        <v>0</v>
      </c>
      <c r="J47" s="1" t="s">
        <v>94</v>
      </c>
      <c r="K47" s="3">
        <v>1</v>
      </c>
      <c r="L47" t="s">
        <v>23</v>
      </c>
      <c r="N47" s="1" t="s">
        <v>103</v>
      </c>
      <c r="O47">
        <v>-73.953771727069295</v>
      </c>
      <c r="P47">
        <v>0</v>
      </c>
      <c r="R47">
        <v>10021</v>
      </c>
    </row>
    <row r="48" spans="1:18" x14ac:dyDescent="0.2">
      <c r="A48">
        <v>18004987</v>
      </c>
      <c r="B48" s="1" t="s">
        <v>17</v>
      </c>
      <c r="C48" t="s">
        <v>18</v>
      </c>
      <c r="D48" t="s">
        <v>19</v>
      </c>
      <c r="E48">
        <v>2</v>
      </c>
      <c r="F48">
        <v>1</v>
      </c>
      <c r="G48" t="s">
        <v>20</v>
      </c>
      <c r="H48" t="s">
        <v>28</v>
      </c>
      <c r="I48" t="b">
        <v>1</v>
      </c>
      <c r="J48" s="1" t="s">
        <v>17</v>
      </c>
      <c r="L48" t="s">
        <v>23</v>
      </c>
      <c r="M48" s="2">
        <v>42688</v>
      </c>
      <c r="N48" s="1" t="s">
        <v>104</v>
      </c>
      <c r="O48">
        <v>-77.052308621106903</v>
      </c>
      <c r="P48">
        <v>1</v>
      </c>
      <c r="R48">
        <v>20037</v>
      </c>
    </row>
    <row r="49" spans="1:18" x14ac:dyDescent="0.2">
      <c r="A49">
        <v>5117069</v>
      </c>
      <c r="B49" s="1" t="s">
        <v>66</v>
      </c>
      <c r="C49" t="s">
        <v>18</v>
      </c>
      <c r="D49" t="s">
        <v>36</v>
      </c>
      <c r="E49">
        <v>1</v>
      </c>
      <c r="F49">
        <v>1</v>
      </c>
      <c r="G49" t="s">
        <v>20</v>
      </c>
      <c r="H49" t="s">
        <v>32</v>
      </c>
      <c r="I49" t="b">
        <v>0</v>
      </c>
      <c r="J49" s="1" t="s">
        <v>66</v>
      </c>
      <c r="L49" t="s">
        <v>23</v>
      </c>
      <c r="N49" s="1" t="s">
        <v>105</v>
      </c>
      <c r="O49">
        <v>-73.990999866037598</v>
      </c>
      <c r="P49">
        <v>0</v>
      </c>
      <c r="R49">
        <v>10003</v>
      </c>
    </row>
    <row r="50" spans="1:18" x14ac:dyDescent="0.2">
      <c r="A50">
        <v>16246049</v>
      </c>
      <c r="B50" s="1" t="s">
        <v>106</v>
      </c>
      <c r="C50" t="s">
        <v>18</v>
      </c>
      <c r="D50" t="s">
        <v>36</v>
      </c>
      <c r="E50">
        <v>2</v>
      </c>
      <c r="F50">
        <v>1</v>
      </c>
      <c r="G50" t="s">
        <v>20</v>
      </c>
      <c r="H50" t="s">
        <v>32</v>
      </c>
      <c r="I50" t="b">
        <v>0</v>
      </c>
      <c r="J50" s="1" t="s">
        <v>106</v>
      </c>
      <c r="K50" s="3">
        <v>1</v>
      </c>
      <c r="L50" t="s">
        <v>23</v>
      </c>
      <c r="M50" s="2">
        <v>42977</v>
      </c>
      <c r="N50" s="1" t="s">
        <v>107</v>
      </c>
      <c r="O50">
        <v>-73.9192193951951</v>
      </c>
      <c r="P50">
        <v>1</v>
      </c>
      <c r="R50">
        <v>11237</v>
      </c>
    </row>
    <row r="51" spans="1:18" x14ac:dyDescent="0.2">
      <c r="B51" s="1"/>
      <c r="K51" s="3"/>
      <c r="M51" s="2"/>
      <c r="N51" s="1"/>
    </row>
    <row r="52" spans="1:18" x14ac:dyDescent="0.2">
      <c r="B52" s="1"/>
      <c r="D52" s="6" t="s">
        <v>108</v>
      </c>
      <c r="E52" s="5">
        <f>SUM(E2:E50)</f>
        <v>148</v>
      </c>
      <c r="F52" s="5">
        <f t="shared" ref="F52:N52" si="0">SUM(F2:F50)</f>
        <v>51.5</v>
      </c>
      <c r="G52" s="5">
        <f t="shared" si="0"/>
        <v>0</v>
      </c>
      <c r="H52" s="5">
        <f t="shared" si="0"/>
        <v>0</v>
      </c>
      <c r="I52" s="5">
        <f t="shared" si="0"/>
        <v>0</v>
      </c>
      <c r="J52" s="5">
        <f t="shared" si="0"/>
        <v>49.29212961135552</v>
      </c>
      <c r="K52" s="5">
        <f t="shared" si="0"/>
        <v>35.15</v>
      </c>
      <c r="L52" s="5">
        <f t="shared" si="0"/>
        <v>0</v>
      </c>
      <c r="M52" s="5">
        <f t="shared" si="0"/>
        <v>1712306</v>
      </c>
      <c r="N52" s="5">
        <f t="shared" si="0"/>
        <v>110.7195314675109</v>
      </c>
      <c r="O52" s="5">
        <f>SUM(O2:O50)</f>
        <v>-4708.2440806436189</v>
      </c>
      <c r="P52" s="5">
        <f t="shared" ref="P52:R52" si="1">SUM(P2:P50)</f>
        <v>1195</v>
      </c>
      <c r="Q52" s="5">
        <f t="shared" si="1"/>
        <v>3423</v>
      </c>
      <c r="R52" s="5">
        <f t="shared" si="1"/>
        <v>2446906</v>
      </c>
    </row>
    <row r="53" spans="1:18" x14ac:dyDescent="0.2">
      <c r="B53" s="1"/>
      <c r="D53" s="6" t="s">
        <v>109</v>
      </c>
      <c r="E53" s="5">
        <f>SUM(3*E52)</f>
        <v>444</v>
      </c>
      <c r="F53" s="5">
        <f t="shared" ref="F53:N53" si="2">SUM(3*F52)</f>
        <v>154.5</v>
      </c>
      <c r="G53" s="5">
        <f t="shared" si="2"/>
        <v>0</v>
      </c>
      <c r="H53" s="5">
        <f t="shared" si="2"/>
        <v>0</v>
      </c>
      <c r="I53" s="5">
        <f t="shared" si="2"/>
        <v>0</v>
      </c>
      <c r="J53" s="5">
        <f t="shared" si="2"/>
        <v>147.87638883406657</v>
      </c>
      <c r="K53" s="5">
        <f t="shared" si="2"/>
        <v>105.44999999999999</v>
      </c>
      <c r="L53" s="5">
        <f t="shared" si="2"/>
        <v>0</v>
      </c>
      <c r="M53" s="5">
        <f t="shared" si="2"/>
        <v>5136918</v>
      </c>
      <c r="N53" s="5">
        <f t="shared" si="2"/>
        <v>332.15859440253269</v>
      </c>
      <c r="O53" s="5">
        <f>SUM(3*O52)</f>
        <v>-14124.732241930857</v>
      </c>
      <c r="P53" s="5">
        <f t="shared" ref="P53" si="3">SUM(3*P52)</f>
        <v>3585</v>
      </c>
      <c r="Q53" s="5">
        <f t="shared" ref="Q53" si="4">SUM(3*Q52)</f>
        <v>10269</v>
      </c>
      <c r="R53" s="5">
        <f t="shared" ref="R53" si="5">SUM(3*R52)</f>
        <v>7340718</v>
      </c>
    </row>
    <row r="54" spans="1:18" x14ac:dyDescent="0.2">
      <c r="B54" s="1"/>
      <c r="D54" s="6" t="s">
        <v>110</v>
      </c>
      <c r="E54" s="5">
        <f>SUM(12*E52)</f>
        <v>1776</v>
      </c>
      <c r="F54" s="5">
        <f t="shared" ref="F54:N54" si="6">SUM(12*F52)</f>
        <v>618</v>
      </c>
      <c r="G54" s="5">
        <f t="shared" si="6"/>
        <v>0</v>
      </c>
      <c r="H54" s="5">
        <f t="shared" si="6"/>
        <v>0</v>
      </c>
      <c r="I54" s="5">
        <f t="shared" si="6"/>
        <v>0</v>
      </c>
      <c r="J54" s="5">
        <f t="shared" si="6"/>
        <v>591.5055553362663</v>
      </c>
      <c r="K54" s="5">
        <f t="shared" si="6"/>
        <v>421.79999999999995</v>
      </c>
      <c r="L54" s="5">
        <f t="shared" si="6"/>
        <v>0</v>
      </c>
      <c r="M54" s="5">
        <f t="shared" si="6"/>
        <v>20547672</v>
      </c>
      <c r="N54" s="5">
        <f t="shared" si="6"/>
        <v>1328.6343776101307</v>
      </c>
      <c r="O54" s="5">
        <f>SUM(12*O52)</f>
        <v>-56498.928967723426</v>
      </c>
      <c r="P54" s="5">
        <f t="shared" ref="P54:R54" si="7">SUM(12*P52)</f>
        <v>14340</v>
      </c>
      <c r="Q54" s="5">
        <f t="shared" si="7"/>
        <v>41076</v>
      </c>
      <c r="R54" s="5">
        <f t="shared" si="7"/>
        <v>29362872</v>
      </c>
    </row>
    <row r="55" spans="1:18" x14ac:dyDescent="0.2">
      <c r="B55" s="1"/>
      <c r="K55" s="3"/>
      <c r="N55" s="1"/>
    </row>
    <row r="56" spans="1:18" x14ac:dyDescent="0.2">
      <c r="B56" s="1"/>
      <c r="K56" s="3"/>
      <c r="M56" s="2"/>
      <c r="N56" s="1"/>
    </row>
    <row r="57" spans="1:18" x14ac:dyDescent="0.2">
      <c r="M57" s="2"/>
    </row>
    <row r="58" spans="1:18" x14ac:dyDescent="0.2">
      <c r="K58" s="3"/>
      <c r="M58" s="2"/>
    </row>
    <row r="59" spans="1:18" x14ac:dyDescent="0.2">
      <c r="B59" s="1"/>
      <c r="K59" s="3"/>
      <c r="M59" s="2"/>
      <c r="N59" s="1"/>
    </row>
    <row r="60" spans="1:18" x14ac:dyDescent="0.2">
      <c r="B60" s="1"/>
      <c r="K60" s="3"/>
      <c r="M60" s="2"/>
      <c r="N60" s="1"/>
    </row>
    <row r="61" spans="1:18" x14ac:dyDescent="0.2">
      <c r="B61" s="1"/>
      <c r="K61" s="3"/>
      <c r="M61" s="2"/>
      <c r="N61" s="1"/>
    </row>
    <row r="62" spans="1:18" x14ac:dyDescent="0.2">
      <c r="B62" s="1"/>
      <c r="K62" s="3"/>
      <c r="M62" s="2"/>
      <c r="N62" s="1"/>
      <c r="R62" s="1"/>
    </row>
    <row r="63" spans="1:18" x14ac:dyDescent="0.2">
      <c r="B63" s="1"/>
      <c r="N63" s="1"/>
    </row>
    <row r="64" spans="1:18" x14ac:dyDescent="0.2">
      <c r="B64" s="1"/>
      <c r="N64" s="1"/>
    </row>
    <row r="65" spans="2:14" x14ac:dyDescent="0.2">
      <c r="B65" s="1"/>
      <c r="N65" s="1"/>
    </row>
    <row r="66" spans="2:14" x14ac:dyDescent="0.2">
      <c r="B66" s="1"/>
      <c r="N66" s="1"/>
    </row>
    <row r="67" spans="2:14" x14ac:dyDescent="0.2">
      <c r="B67" s="1"/>
      <c r="K67" s="3"/>
      <c r="M67" s="2"/>
      <c r="N67" s="1"/>
    </row>
    <row r="68" spans="2:14" x14ac:dyDescent="0.2">
      <c r="B68" s="1"/>
      <c r="K68" s="3"/>
      <c r="N68" s="1"/>
    </row>
    <row r="69" spans="2:14" x14ac:dyDescent="0.2">
      <c r="B69" s="1"/>
      <c r="K69" s="3"/>
      <c r="M69" s="2"/>
      <c r="N69" s="1"/>
    </row>
    <row r="70" spans="2:14" x14ac:dyDescent="0.2">
      <c r="B70" s="1"/>
      <c r="K70" s="3"/>
      <c r="M70" s="2"/>
      <c r="N70" s="1"/>
    </row>
    <row r="71" spans="2:14" x14ac:dyDescent="0.2">
      <c r="B71" s="1"/>
      <c r="K71" s="3"/>
      <c r="M71" s="2"/>
      <c r="N71" s="1"/>
    </row>
    <row r="72" spans="2:14" x14ac:dyDescent="0.2">
      <c r="B72" s="1"/>
      <c r="K72" s="3"/>
      <c r="M72" s="2"/>
      <c r="N72" s="1"/>
    </row>
    <row r="73" spans="2:14" x14ac:dyDescent="0.2">
      <c r="B73" s="1"/>
      <c r="N73" s="1"/>
    </row>
    <row r="74" spans="2:14" x14ac:dyDescent="0.2">
      <c r="B74" s="1"/>
      <c r="N74" s="1"/>
    </row>
    <row r="75" spans="2:14" x14ac:dyDescent="0.2">
      <c r="K75" s="3"/>
      <c r="M75" s="2"/>
      <c r="N75" s="1"/>
    </row>
    <row r="76" spans="2:14" x14ac:dyDescent="0.2">
      <c r="B76" s="1"/>
      <c r="N76" s="1"/>
    </row>
    <row r="77" spans="2:14" x14ac:dyDescent="0.2">
      <c r="B77" s="1"/>
      <c r="K77" s="3"/>
      <c r="M77" s="2"/>
      <c r="N77" s="1"/>
    </row>
    <row r="78" spans="2:14" x14ac:dyDescent="0.2">
      <c r="B78" s="1"/>
      <c r="K78" s="3"/>
      <c r="M78" s="2"/>
      <c r="N78" s="1"/>
    </row>
    <row r="79" spans="2:14" x14ac:dyDescent="0.2">
      <c r="K79" s="3"/>
      <c r="M79" s="2"/>
      <c r="N79" s="1"/>
    </row>
    <row r="80" spans="2:14" x14ac:dyDescent="0.2">
      <c r="B80" s="1"/>
    </row>
    <row r="81" spans="2:14" x14ac:dyDescent="0.2">
      <c r="B81" s="1"/>
      <c r="N81" s="1"/>
    </row>
    <row r="82" spans="2:14" x14ac:dyDescent="0.2">
      <c r="B82" s="1"/>
      <c r="K82" s="3"/>
      <c r="M82" s="2"/>
      <c r="N82" s="1"/>
    </row>
    <row r="83" spans="2:14" x14ac:dyDescent="0.2">
      <c r="B83" s="1"/>
      <c r="K83" s="3"/>
      <c r="M83" s="2"/>
      <c r="N83" s="1"/>
    </row>
    <row r="84" spans="2:14" x14ac:dyDescent="0.2">
      <c r="B84" s="1"/>
      <c r="M84" s="2"/>
      <c r="N84" s="1"/>
    </row>
    <row r="85" spans="2:14" x14ac:dyDescent="0.2">
      <c r="B85" s="1"/>
      <c r="K85" s="3"/>
      <c r="M85" s="2"/>
      <c r="N85" s="1"/>
    </row>
    <row r="86" spans="2:14" x14ac:dyDescent="0.2">
      <c r="B86" s="1"/>
      <c r="K86" s="3"/>
      <c r="M86" s="2"/>
    </row>
    <row r="87" spans="2:14" x14ac:dyDescent="0.2">
      <c r="B87" s="1"/>
      <c r="K87" s="3"/>
      <c r="M87" s="2"/>
      <c r="N87" s="1"/>
    </row>
    <row r="88" spans="2:14" x14ac:dyDescent="0.2">
      <c r="B88" s="1"/>
      <c r="N88" s="1"/>
    </row>
    <row r="89" spans="2:14" x14ac:dyDescent="0.2">
      <c r="B89" s="1"/>
      <c r="K89" s="3"/>
      <c r="M89" s="2"/>
      <c r="N89" s="1"/>
    </row>
    <row r="90" spans="2:14" x14ac:dyDescent="0.2">
      <c r="B90" s="1"/>
      <c r="M90" s="2"/>
    </row>
    <row r="91" spans="2:14" x14ac:dyDescent="0.2">
      <c r="K91" s="3"/>
      <c r="M91" s="2"/>
      <c r="N91" s="1"/>
    </row>
    <row r="92" spans="2:14" x14ac:dyDescent="0.2">
      <c r="B92" s="1"/>
      <c r="K92" s="3"/>
      <c r="M92" s="2"/>
      <c r="N92" s="1"/>
    </row>
    <row r="93" spans="2:14" x14ac:dyDescent="0.2">
      <c r="B93" s="1"/>
      <c r="K93" s="3"/>
      <c r="M93" s="2"/>
      <c r="N93" s="1"/>
    </row>
    <row r="94" spans="2:14" x14ac:dyDescent="0.2">
      <c r="B94" s="1"/>
      <c r="N94" s="1"/>
    </row>
    <row r="95" spans="2:14" x14ac:dyDescent="0.2">
      <c r="B95" s="1"/>
      <c r="N95" s="1"/>
    </row>
    <row r="96" spans="2:14" x14ac:dyDescent="0.2">
      <c r="B96" s="1"/>
      <c r="N96" s="1"/>
    </row>
    <row r="97" spans="2:14" x14ac:dyDescent="0.2">
      <c r="B97" s="1"/>
      <c r="N97" s="1"/>
    </row>
    <row r="98" spans="2:14" x14ac:dyDescent="0.2">
      <c r="B98" s="1"/>
      <c r="K98" s="3"/>
      <c r="M98" s="2"/>
      <c r="N98" s="1"/>
    </row>
    <row r="99" spans="2:14" x14ac:dyDescent="0.2">
      <c r="B99" s="1"/>
      <c r="K99" s="3"/>
      <c r="M99" s="2"/>
      <c r="N99" s="1"/>
    </row>
    <row r="100" spans="2:14" x14ac:dyDescent="0.2">
      <c r="B100" s="1"/>
      <c r="K100" s="3"/>
      <c r="M100" s="2"/>
      <c r="N100" s="1"/>
    </row>
    <row r="101" spans="2:14" x14ac:dyDescent="0.2">
      <c r="B101" s="1"/>
      <c r="K101" s="3"/>
      <c r="M101" s="2"/>
      <c r="N101" s="1"/>
    </row>
    <row r="102" spans="2:14" x14ac:dyDescent="0.2">
      <c r="B102" s="1"/>
      <c r="M102" s="2"/>
      <c r="N102" s="1"/>
    </row>
    <row r="103" spans="2:14" x14ac:dyDescent="0.2">
      <c r="B103" s="1"/>
      <c r="K103" s="3"/>
      <c r="M103" s="2"/>
      <c r="N103" s="1"/>
    </row>
    <row r="104" spans="2:14" x14ac:dyDescent="0.2">
      <c r="B104" s="1"/>
      <c r="M104" s="2"/>
      <c r="N104" s="1"/>
    </row>
    <row r="105" spans="2:14" x14ac:dyDescent="0.2">
      <c r="B105" s="1"/>
      <c r="K105" s="3"/>
      <c r="M105" s="2"/>
      <c r="N105" s="1"/>
    </row>
    <row r="106" spans="2:14" x14ac:dyDescent="0.2">
      <c r="B106" s="1"/>
      <c r="K106" s="3"/>
      <c r="M106" s="2"/>
      <c r="N106" s="1"/>
    </row>
    <row r="107" spans="2:14" x14ac:dyDescent="0.2">
      <c r="B107" s="1"/>
      <c r="K107" s="3"/>
      <c r="M107" s="2"/>
      <c r="N107" s="1"/>
    </row>
    <row r="108" spans="2:14" x14ac:dyDescent="0.2">
      <c r="B108" s="1"/>
      <c r="K108" s="3"/>
      <c r="N108" s="1"/>
    </row>
    <row r="109" spans="2:14" x14ac:dyDescent="0.2">
      <c r="B109" s="1"/>
      <c r="K109" s="3"/>
      <c r="M109" s="2"/>
    </row>
    <row r="110" spans="2:14" x14ac:dyDescent="0.2">
      <c r="B110" s="1"/>
      <c r="N110" s="1"/>
    </row>
    <row r="111" spans="2:14" x14ac:dyDescent="0.2">
      <c r="B111" s="1"/>
      <c r="K111" s="3"/>
      <c r="M111" s="2"/>
      <c r="N111" s="1"/>
    </row>
    <row r="112" spans="2:14" x14ac:dyDescent="0.2">
      <c r="B112" s="1"/>
      <c r="K112" s="3"/>
      <c r="M112" s="2"/>
      <c r="N112" s="1"/>
    </row>
    <row r="113" spans="2:14" x14ac:dyDescent="0.2">
      <c r="B113" s="1"/>
      <c r="N113" s="1"/>
    </row>
    <row r="114" spans="2:14" x14ac:dyDescent="0.2">
      <c r="K114" s="3"/>
      <c r="N114" s="1"/>
    </row>
    <row r="115" spans="2:14" x14ac:dyDescent="0.2">
      <c r="B115" s="1"/>
      <c r="K115" s="3"/>
      <c r="M115" s="2"/>
      <c r="N115" s="1"/>
    </row>
    <row r="116" spans="2:14" x14ac:dyDescent="0.2">
      <c r="B116" s="1"/>
      <c r="K116" s="3"/>
      <c r="M116" s="2"/>
      <c r="N116" s="1"/>
    </row>
    <row r="117" spans="2:14" x14ac:dyDescent="0.2">
      <c r="B117" s="1"/>
      <c r="M117" s="2"/>
    </row>
    <row r="118" spans="2:14" x14ac:dyDescent="0.2">
      <c r="B118" s="1"/>
      <c r="K118" s="3"/>
      <c r="M118" s="2"/>
      <c r="N118" s="1"/>
    </row>
    <row r="119" spans="2:14" x14ac:dyDescent="0.2">
      <c r="K119" s="3"/>
      <c r="M119" s="2"/>
      <c r="N119" s="1"/>
    </row>
    <row r="120" spans="2:14" x14ac:dyDescent="0.2">
      <c r="B120" s="1"/>
      <c r="K120" s="3"/>
      <c r="M120" s="2"/>
      <c r="N120" s="1"/>
    </row>
    <row r="121" spans="2:14" x14ac:dyDescent="0.2">
      <c r="K121" s="3"/>
      <c r="M121" s="2"/>
      <c r="N121" s="1"/>
    </row>
    <row r="122" spans="2:14" x14ac:dyDescent="0.2">
      <c r="B122" s="1"/>
      <c r="K122" s="3"/>
      <c r="M122" s="2"/>
    </row>
    <row r="123" spans="2:14" x14ac:dyDescent="0.2">
      <c r="B123" s="1"/>
      <c r="K123" s="3"/>
      <c r="M123" s="2"/>
      <c r="N123" s="1"/>
    </row>
    <row r="124" spans="2:14" x14ac:dyDescent="0.2">
      <c r="B124" s="1"/>
      <c r="N124" s="1"/>
    </row>
    <row r="125" spans="2:14" x14ac:dyDescent="0.2">
      <c r="K125" s="3"/>
      <c r="M125" s="2"/>
      <c r="N125" s="1"/>
    </row>
    <row r="126" spans="2:14" x14ac:dyDescent="0.2">
      <c r="B126" s="1"/>
      <c r="K126" s="3"/>
      <c r="M126" s="2"/>
      <c r="N126" s="1"/>
    </row>
    <row r="127" spans="2:14" x14ac:dyDescent="0.2">
      <c r="B127" s="1"/>
      <c r="M127" s="2"/>
      <c r="N127" s="1"/>
    </row>
    <row r="128" spans="2:14" x14ac:dyDescent="0.2">
      <c r="B128" s="1"/>
      <c r="K128" s="3"/>
      <c r="M128" s="2"/>
      <c r="N128" s="1"/>
    </row>
    <row r="129" spans="2:18" x14ac:dyDescent="0.2">
      <c r="B129" s="1"/>
      <c r="K129" s="3"/>
      <c r="M129" s="2"/>
      <c r="N129" s="1"/>
    </row>
    <row r="130" spans="2:18" x14ac:dyDescent="0.2">
      <c r="B130" s="1"/>
      <c r="K130" s="3"/>
      <c r="M130" s="2"/>
      <c r="N130" s="1"/>
    </row>
    <row r="131" spans="2:18" x14ac:dyDescent="0.2">
      <c r="B131" s="1"/>
      <c r="K131" s="3"/>
      <c r="M131" s="2"/>
      <c r="N131" s="1"/>
    </row>
    <row r="132" spans="2:18" x14ac:dyDescent="0.2">
      <c r="B132" s="1"/>
      <c r="K132" s="3"/>
      <c r="M132" s="2"/>
      <c r="N132" s="1"/>
    </row>
    <row r="133" spans="2:18" x14ac:dyDescent="0.2">
      <c r="B133" s="1"/>
      <c r="K133" s="3"/>
      <c r="M133" s="2"/>
      <c r="N133" s="1"/>
    </row>
    <row r="134" spans="2:18" x14ac:dyDescent="0.2">
      <c r="B134" s="1"/>
      <c r="K134" s="3"/>
      <c r="M134" s="2"/>
      <c r="N134" s="1"/>
    </row>
    <row r="135" spans="2:18" x14ac:dyDescent="0.2">
      <c r="B135" s="1"/>
      <c r="N135" s="1"/>
      <c r="R135" s="1"/>
    </row>
    <row r="136" spans="2:18" x14ac:dyDescent="0.2">
      <c r="B136" s="1"/>
      <c r="M136" s="2"/>
      <c r="N136" s="1"/>
      <c r="R136" s="1"/>
    </row>
    <row r="137" spans="2:18" x14ac:dyDescent="0.2">
      <c r="B137" s="1"/>
      <c r="K137" s="3"/>
      <c r="M137" s="2"/>
    </row>
    <row r="138" spans="2:18" x14ac:dyDescent="0.2">
      <c r="B138" s="1"/>
      <c r="K138" s="3"/>
      <c r="M138" s="2"/>
      <c r="N138" s="1"/>
    </row>
    <row r="139" spans="2:18" x14ac:dyDescent="0.2">
      <c r="B139" s="1"/>
      <c r="K139" s="3"/>
      <c r="M139" s="2"/>
      <c r="N139" s="1"/>
    </row>
    <row r="140" spans="2:18" x14ac:dyDescent="0.2">
      <c r="K140" s="3"/>
      <c r="M140" s="2"/>
      <c r="N140" s="1"/>
    </row>
    <row r="141" spans="2:18" x14ac:dyDescent="0.2">
      <c r="B141" s="1"/>
    </row>
    <row r="142" spans="2:18" x14ac:dyDescent="0.2">
      <c r="B142" s="1"/>
      <c r="K142" s="3"/>
      <c r="M142" s="2"/>
      <c r="N142" s="1"/>
    </row>
    <row r="143" spans="2:18" x14ac:dyDescent="0.2">
      <c r="B143" s="1"/>
      <c r="K143" s="3"/>
      <c r="N143" s="1"/>
    </row>
    <row r="144" spans="2:18" x14ac:dyDescent="0.2">
      <c r="B144" s="1"/>
      <c r="M144" s="2"/>
      <c r="N144" s="1"/>
    </row>
    <row r="145" spans="2:18" x14ac:dyDescent="0.2">
      <c r="B145" s="1"/>
      <c r="K145" s="3"/>
      <c r="M145" s="2"/>
      <c r="N145" s="1"/>
    </row>
    <row r="146" spans="2:18" x14ac:dyDescent="0.2">
      <c r="B146" s="1"/>
      <c r="M146" s="2"/>
      <c r="N146" s="1"/>
    </row>
    <row r="147" spans="2:18" x14ac:dyDescent="0.2">
      <c r="B147" s="1"/>
      <c r="K147" s="3"/>
      <c r="M147" s="2"/>
      <c r="N147" s="1"/>
    </row>
    <row r="148" spans="2:18" x14ac:dyDescent="0.2">
      <c r="K148" s="3"/>
      <c r="M148" s="2"/>
      <c r="N148" s="1"/>
    </row>
    <row r="149" spans="2:18" x14ac:dyDescent="0.2">
      <c r="B149" s="1"/>
      <c r="N149" s="1"/>
    </row>
    <row r="150" spans="2:18" x14ac:dyDescent="0.2">
      <c r="B150" s="1"/>
      <c r="K150" s="3"/>
      <c r="N150" s="1"/>
    </row>
    <row r="151" spans="2:18" x14ac:dyDescent="0.2">
      <c r="B151" s="1"/>
      <c r="K151" s="3"/>
      <c r="M151" s="2"/>
      <c r="N151" s="1"/>
    </row>
    <row r="152" spans="2:18" x14ac:dyDescent="0.2">
      <c r="B152" s="1"/>
      <c r="K152" s="3"/>
      <c r="M152" s="2"/>
      <c r="N152" s="1"/>
      <c r="R152" s="1"/>
    </row>
    <row r="153" spans="2:18" x14ac:dyDescent="0.2">
      <c r="B153" s="1"/>
      <c r="N153" s="1"/>
    </row>
    <row r="154" spans="2:18" x14ac:dyDescent="0.2">
      <c r="B154" s="1"/>
      <c r="K154" s="3"/>
      <c r="M154" s="2"/>
      <c r="N154" s="1"/>
    </row>
    <row r="155" spans="2:18" x14ac:dyDescent="0.2">
      <c r="B155" s="1"/>
      <c r="K155" s="3"/>
      <c r="M155" s="2"/>
      <c r="N155" s="1"/>
    </row>
    <row r="156" spans="2:18" x14ac:dyDescent="0.2">
      <c r="B156" s="1"/>
      <c r="K156" s="3"/>
      <c r="M156" s="2"/>
      <c r="N156" s="1"/>
    </row>
    <row r="157" spans="2:18" x14ac:dyDescent="0.2">
      <c r="B157" s="1"/>
      <c r="N157" s="1"/>
    </row>
    <row r="158" spans="2:18" x14ac:dyDescent="0.2">
      <c r="B158" s="1"/>
      <c r="K158" s="3"/>
      <c r="M158" s="2"/>
    </row>
    <row r="159" spans="2:18" x14ac:dyDescent="0.2">
      <c r="B159" s="1"/>
      <c r="K159" s="3"/>
      <c r="M159" s="2"/>
      <c r="N159" s="1"/>
    </row>
    <row r="160" spans="2:18" x14ac:dyDescent="0.2">
      <c r="B160" s="1"/>
      <c r="M160" s="2"/>
      <c r="N160" s="1"/>
    </row>
    <row r="161" spans="2:18" x14ac:dyDescent="0.2">
      <c r="B161" s="1"/>
      <c r="K161" s="3"/>
      <c r="M161" s="2"/>
      <c r="N161" s="1"/>
    </row>
    <row r="162" spans="2:18" x14ac:dyDescent="0.2">
      <c r="B162" s="1"/>
      <c r="K162" s="3"/>
      <c r="M162" s="2"/>
      <c r="N162" s="1"/>
    </row>
    <row r="163" spans="2:18" x14ac:dyDescent="0.2">
      <c r="B163" s="1"/>
      <c r="K163" s="3"/>
      <c r="M163" s="2"/>
      <c r="N163" s="1"/>
      <c r="R163" s="1"/>
    </row>
    <row r="164" spans="2:18" x14ac:dyDescent="0.2">
      <c r="B164" s="1"/>
      <c r="K164" s="3"/>
      <c r="M164" s="2"/>
      <c r="N164" s="1"/>
    </row>
    <row r="165" spans="2:18" x14ac:dyDescent="0.2">
      <c r="B165" s="1"/>
      <c r="K165" s="3"/>
      <c r="M165" s="2"/>
      <c r="N165" s="1"/>
    </row>
    <row r="166" spans="2:18" x14ac:dyDescent="0.2">
      <c r="B166" s="1"/>
      <c r="K166" s="3"/>
      <c r="M166" s="2"/>
      <c r="N166" s="1"/>
    </row>
    <row r="167" spans="2:18" x14ac:dyDescent="0.2">
      <c r="B167" s="1"/>
      <c r="K167" s="3"/>
      <c r="M167" s="2"/>
      <c r="N167" s="1"/>
    </row>
    <row r="168" spans="2:18" x14ac:dyDescent="0.2">
      <c r="B168" s="1"/>
      <c r="M168" s="2"/>
      <c r="N168" s="1"/>
    </row>
    <row r="169" spans="2:18" x14ac:dyDescent="0.2">
      <c r="B169" s="1"/>
      <c r="K169" s="3"/>
      <c r="M169" s="2"/>
      <c r="N169" s="1"/>
    </row>
    <row r="170" spans="2:18" x14ac:dyDescent="0.2">
      <c r="B170" s="1"/>
      <c r="K170" s="3"/>
      <c r="M170" s="2"/>
      <c r="N170" s="1"/>
    </row>
    <row r="171" spans="2:18" x14ac:dyDescent="0.2">
      <c r="K171" s="3"/>
      <c r="M171" s="2"/>
      <c r="N171" s="1"/>
    </row>
    <row r="172" spans="2:18" x14ac:dyDescent="0.2">
      <c r="B172" s="1"/>
      <c r="K172" s="3"/>
      <c r="M172" s="2"/>
      <c r="N172" s="1"/>
    </row>
    <row r="173" spans="2:18" x14ac:dyDescent="0.2">
      <c r="B173" s="1"/>
      <c r="N173" s="1"/>
    </row>
    <row r="174" spans="2:18" x14ac:dyDescent="0.2">
      <c r="B174" s="1"/>
      <c r="K174" s="3"/>
      <c r="M174" s="2"/>
      <c r="N174" s="1"/>
    </row>
    <row r="175" spans="2:18" x14ac:dyDescent="0.2">
      <c r="K175" s="3"/>
      <c r="M175" s="2"/>
      <c r="N175" s="1"/>
    </row>
    <row r="176" spans="2:18" x14ac:dyDescent="0.2">
      <c r="K176" s="3"/>
      <c r="M176" s="2"/>
      <c r="N176" s="1"/>
    </row>
    <row r="177" spans="2:14" x14ac:dyDescent="0.2">
      <c r="B177" s="1"/>
      <c r="N177" s="1"/>
    </row>
    <row r="178" spans="2:14" x14ac:dyDescent="0.2">
      <c r="B178" s="1"/>
      <c r="K178" s="3"/>
      <c r="M178" s="2"/>
      <c r="N178" s="1"/>
    </row>
    <row r="179" spans="2:14" x14ac:dyDescent="0.2">
      <c r="N179" s="1"/>
    </row>
    <row r="180" spans="2:14" x14ac:dyDescent="0.2">
      <c r="B180" s="1"/>
      <c r="K180" s="3"/>
      <c r="M180" s="2"/>
      <c r="N180" s="1"/>
    </row>
    <row r="181" spans="2:14" x14ac:dyDescent="0.2">
      <c r="B181" s="1"/>
      <c r="K181" s="3"/>
      <c r="M181" s="2"/>
      <c r="N181" s="1"/>
    </row>
    <row r="182" spans="2:14" x14ac:dyDescent="0.2">
      <c r="B182" s="1"/>
      <c r="K182" s="3"/>
      <c r="M182" s="2"/>
      <c r="N182" s="1"/>
    </row>
    <row r="183" spans="2:14" x14ac:dyDescent="0.2">
      <c r="B183" s="1"/>
      <c r="K183" s="3"/>
      <c r="M183" s="2"/>
      <c r="N183" s="1"/>
    </row>
    <row r="184" spans="2:14" x14ac:dyDescent="0.2">
      <c r="B184" s="1"/>
      <c r="M184" s="2"/>
      <c r="N184" s="1"/>
    </row>
    <row r="185" spans="2:14" x14ac:dyDescent="0.2">
      <c r="B185" s="1"/>
      <c r="N185" s="1"/>
    </row>
    <row r="186" spans="2:14" x14ac:dyDescent="0.2">
      <c r="B186" s="1"/>
      <c r="M186" s="2"/>
      <c r="N186" s="1"/>
    </row>
    <row r="187" spans="2:14" x14ac:dyDescent="0.2">
      <c r="B187" s="1"/>
      <c r="M187" s="2"/>
      <c r="N187" s="1"/>
    </row>
    <row r="188" spans="2:14" x14ac:dyDescent="0.2">
      <c r="B188" s="1"/>
      <c r="K188" s="3"/>
      <c r="M188" s="2"/>
      <c r="N188" s="1"/>
    </row>
    <row r="189" spans="2:14" x14ac:dyDescent="0.2">
      <c r="K189" s="3"/>
      <c r="M189" s="2"/>
      <c r="N189" s="1"/>
    </row>
    <row r="190" spans="2:14" x14ac:dyDescent="0.2">
      <c r="K190" s="3"/>
      <c r="M190" s="2"/>
      <c r="N190" s="1"/>
    </row>
    <row r="191" spans="2:14" x14ac:dyDescent="0.2">
      <c r="B191" s="1"/>
      <c r="K191" s="3"/>
      <c r="M191" s="2"/>
    </row>
    <row r="192" spans="2:14" x14ac:dyDescent="0.2">
      <c r="B192" s="1"/>
      <c r="K192" s="3"/>
      <c r="M192" s="2"/>
      <c r="N192" s="1"/>
    </row>
    <row r="193" spans="2:18" x14ac:dyDescent="0.2">
      <c r="B193" s="1"/>
      <c r="M193" s="2"/>
      <c r="N193" s="1"/>
    </row>
    <row r="194" spans="2:18" x14ac:dyDescent="0.2">
      <c r="B194" s="1"/>
      <c r="K194" s="3"/>
      <c r="M194" s="2"/>
      <c r="N194" s="1"/>
    </row>
    <row r="195" spans="2:18" x14ac:dyDescent="0.2">
      <c r="K195" s="3"/>
      <c r="M195" s="2"/>
      <c r="N195" s="1"/>
    </row>
    <row r="196" spans="2:18" x14ac:dyDescent="0.2">
      <c r="B196" s="1"/>
      <c r="K196" s="3"/>
      <c r="M196" s="2"/>
      <c r="N196" s="1"/>
      <c r="R196" s="1"/>
    </row>
    <row r="197" spans="2:18" x14ac:dyDescent="0.2">
      <c r="B197" s="1"/>
      <c r="K197" s="3"/>
      <c r="M197" s="2"/>
      <c r="N197" s="1"/>
    </row>
    <row r="198" spans="2:18" x14ac:dyDescent="0.2">
      <c r="B198" s="1"/>
      <c r="K198" s="3"/>
      <c r="M198" s="2"/>
      <c r="N198" s="1"/>
    </row>
    <row r="199" spans="2:18" x14ac:dyDescent="0.2">
      <c r="B199" s="1"/>
      <c r="K199" s="3"/>
      <c r="M199" s="2"/>
      <c r="N199" s="1"/>
    </row>
    <row r="200" spans="2:18" x14ac:dyDescent="0.2">
      <c r="B200" s="1"/>
      <c r="M200" s="2"/>
      <c r="N200" s="1"/>
    </row>
    <row r="201" spans="2:18" x14ac:dyDescent="0.2">
      <c r="B201" s="1"/>
      <c r="K201" s="3"/>
      <c r="M201" s="2"/>
      <c r="N201" s="1"/>
    </row>
    <row r="202" spans="2:18" x14ac:dyDescent="0.2">
      <c r="B202" s="1"/>
      <c r="K202" s="3"/>
      <c r="M202" s="2"/>
      <c r="N202" s="1"/>
      <c r="R202" s="1"/>
    </row>
    <row r="203" spans="2:18" x14ac:dyDescent="0.2">
      <c r="K203" s="3"/>
      <c r="M203" s="2"/>
      <c r="N203" s="1"/>
    </row>
    <row r="204" spans="2:18" x14ac:dyDescent="0.2">
      <c r="B204" s="1"/>
      <c r="K204" s="3"/>
      <c r="M204" s="2"/>
      <c r="N204" s="1"/>
    </row>
    <row r="205" spans="2:18" x14ac:dyDescent="0.2">
      <c r="B205" s="1"/>
      <c r="K205" s="3"/>
      <c r="M205" s="2"/>
    </row>
    <row r="206" spans="2:18" x14ac:dyDescent="0.2">
      <c r="B206" s="1"/>
      <c r="K206" s="3"/>
      <c r="M206" s="2"/>
      <c r="N206" s="1"/>
    </row>
    <row r="207" spans="2:18" x14ac:dyDescent="0.2">
      <c r="B207" s="1"/>
      <c r="K207" s="3"/>
      <c r="M207" s="2"/>
      <c r="N207" s="1"/>
    </row>
    <row r="208" spans="2:18" x14ac:dyDescent="0.2">
      <c r="K208" s="3"/>
      <c r="M208" s="2"/>
      <c r="N208" s="1"/>
    </row>
    <row r="209" spans="2:18" x14ac:dyDescent="0.2">
      <c r="B209" s="1"/>
      <c r="K209" s="3"/>
      <c r="M209" s="2"/>
      <c r="N209" s="1"/>
    </row>
    <row r="210" spans="2:18" x14ac:dyDescent="0.2">
      <c r="B210" s="1"/>
      <c r="K210" s="3"/>
      <c r="M210" s="2"/>
      <c r="N210" s="1"/>
    </row>
    <row r="211" spans="2:18" x14ac:dyDescent="0.2">
      <c r="B211" s="1"/>
      <c r="M211" s="2"/>
      <c r="N211" s="1"/>
    </row>
    <row r="212" spans="2:18" x14ac:dyDescent="0.2">
      <c r="K212" s="3"/>
      <c r="M212" s="2"/>
      <c r="N212" s="1"/>
    </row>
    <row r="213" spans="2:18" x14ac:dyDescent="0.2">
      <c r="B213" s="1"/>
      <c r="K213" s="3"/>
      <c r="M213" s="2"/>
      <c r="N213" s="1"/>
    </row>
    <row r="214" spans="2:18" x14ac:dyDescent="0.2">
      <c r="B214" s="1"/>
      <c r="K214" s="3"/>
      <c r="M214" s="2"/>
      <c r="N214" s="1"/>
    </row>
    <row r="215" spans="2:18" x14ac:dyDescent="0.2">
      <c r="B215" s="1"/>
      <c r="K215" s="3"/>
      <c r="N215" s="1"/>
    </row>
    <row r="216" spans="2:18" x14ac:dyDescent="0.2">
      <c r="B216" s="1"/>
      <c r="N216" s="1"/>
      <c r="R216" s="1"/>
    </row>
    <row r="217" spans="2:18" x14ac:dyDescent="0.2">
      <c r="B217" s="1"/>
      <c r="K217" s="3"/>
      <c r="M217" s="2"/>
      <c r="N217" s="1"/>
    </row>
    <row r="218" spans="2:18" x14ac:dyDescent="0.2">
      <c r="B218" s="1"/>
      <c r="K218" s="3"/>
      <c r="M218" s="2"/>
      <c r="N218" s="1"/>
    </row>
    <row r="219" spans="2:18" x14ac:dyDescent="0.2">
      <c r="B219" s="1"/>
      <c r="K219" s="3"/>
      <c r="M219" s="2"/>
      <c r="N219" s="1"/>
    </row>
    <row r="220" spans="2:18" x14ac:dyDescent="0.2">
      <c r="B220" s="1"/>
      <c r="N220" s="1"/>
    </row>
    <row r="221" spans="2:18" x14ac:dyDescent="0.2">
      <c r="B221" s="1"/>
      <c r="K221" s="3"/>
      <c r="M221" s="2"/>
      <c r="N221" s="1"/>
    </row>
    <row r="222" spans="2:18" x14ac:dyDescent="0.2">
      <c r="B222" s="1"/>
      <c r="K222" s="3"/>
      <c r="M222" s="2"/>
      <c r="N222" s="1"/>
    </row>
    <row r="223" spans="2:18" x14ac:dyDescent="0.2">
      <c r="B223" s="1"/>
      <c r="K223" s="3"/>
      <c r="M223" s="2"/>
      <c r="N223" s="1"/>
    </row>
    <row r="224" spans="2:18" x14ac:dyDescent="0.2">
      <c r="B224" s="1"/>
      <c r="N224" s="1"/>
    </row>
    <row r="225" spans="2:18" x14ac:dyDescent="0.2">
      <c r="B225" s="1"/>
      <c r="K225" s="3"/>
      <c r="M225" s="2"/>
      <c r="N225" s="1"/>
    </row>
    <row r="226" spans="2:18" x14ac:dyDescent="0.2">
      <c r="B226" s="1"/>
      <c r="K226" s="3"/>
      <c r="M226" s="2"/>
      <c r="N226" s="1"/>
      <c r="R226" s="1"/>
    </row>
    <row r="227" spans="2:18" x14ac:dyDescent="0.2">
      <c r="B227" s="1"/>
      <c r="K227" s="3"/>
      <c r="M227" s="2"/>
      <c r="N227" s="1"/>
    </row>
    <row r="228" spans="2:18" x14ac:dyDescent="0.2">
      <c r="B228" s="1"/>
      <c r="M228" s="2"/>
      <c r="N228" s="1"/>
    </row>
    <row r="229" spans="2:18" x14ac:dyDescent="0.2">
      <c r="B229" s="1"/>
      <c r="K229" s="3"/>
      <c r="M229" s="2"/>
      <c r="N229" s="1"/>
    </row>
    <row r="230" spans="2:18" x14ac:dyDescent="0.2">
      <c r="B230" s="1"/>
      <c r="K230" s="3"/>
      <c r="N230" s="1"/>
    </row>
    <row r="231" spans="2:18" x14ac:dyDescent="0.2">
      <c r="B231" s="1"/>
      <c r="K231" s="3"/>
      <c r="M231" s="2"/>
      <c r="N231" s="1"/>
    </row>
    <row r="232" spans="2:18" x14ac:dyDescent="0.2">
      <c r="B232" s="1"/>
      <c r="K232" s="3"/>
      <c r="M232" s="2"/>
      <c r="N232" s="1"/>
    </row>
    <row r="233" spans="2:18" x14ac:dyDescent="0.2">
      <c r="B233" s="1"/>
      <c r="M233" s="2"/>
      <c r="N233" s="1"/>
    </row>
    <row r="234" spans="2:18" x14ac:dyDescent="0.2">
      <c r="B234" s="1"/>
      <c r="M234" s="2"/>
      <c r="N234" s="1"/>
    </row>
    <row r="235" spans="2:18" x14ac:dyDescent="0.2">
      <c r="B235" s="1"/>
      <c r="N235" s="1"/>
    </row>
    <row r="236" spans="2:18" x14ac:dyDescent="0.2">
      <c r="B236" s="1"/>
      <c r="K236" s="3"/>
      <c r="M236" s="2"/>
      <c r="N236" s="1"/>
    </row>
    <row r="237" spans="2:18" x14ac:dyDescent="0.2">
      <c r="B237" s="1"/>
      <c r="K237" s="3"/>
      <c r="M237" s="2"/>
      <c r="N237" s="1"/>
    </row>
    <row r="238" spans="2:18" x14ac:dyDescent="0.2">
      <c r="B238" s="1"/>
      <c r="N238" s="1"/>
    </row>
    <row r="239" spans="2:18" x14ac:dyDescent="0.2">
      <c r="B239" s="1"/>
      <c r="K239" s="3"/>
      <c r="M239" s="2"/>
      <c r="N239" s="1"/>
    </row>
    <row r="240" spans="2:18" x14ac:dyDescent="0.2">
      <c r="B240" s="1"/>
      <c r="K240" s="3"/>
      <c r="M240" s="2"/>
      <c r="N240" s="1"/>
    </row>
    <row r="241" spans="2:18" x14ac:dyDescent="0.2">
      <c r="B241" s="1"/>
      <c r="M241" s="2"/>
      <c r="N241" s="1"/>
    </row>
    <row r="242" spans="2:18" x14ac:dyDescent="0.2">
      <c r="B242" s="1"/>
      <c r="K242" s="3"/>
      <c r="M242" s="2"/>
      <c r="N242" s="1"/>
    </row>
    <row r="243" spans="2:18" x14ac:dyDescent="0.2">
      <c r="B243" s="1"/>
      <c r="M243" s="2"/>
      <c r="N243" s="1"/>
      <c r="R243" s="1"/>
    </row>
    <row r="244" spans="2:18" x14ac:dyDescent="0.2">
      <c r="B244" s="1"/>
      <c r="M244" s="2"/>
      <c r="N244" s="1"/>
    </row>
    <row r="245" spans="2:18" x14ac:dyDescent="0.2">
      <c r="B245" s="1"/>
      <c r="K245" s="3"/>
      <c r="M245" s="2"/>
      <c r="N245" s="1"/>
    </row>
    <row r="246" spans="2:18" x14ac:dyDescent="0.2">
      <c r="B246" s="1"/>
      <c r="K246" s="3"/>
      <c r="M246" s="2"/>
      <c r="N246" s="1"/>
    </row>
    <row r="247" spans="2:18" x14ac:dyDescent="0.2">
      <c r="B247" s="1"/>
      <c r="K247" s="3"/>
      <c r="N247" s="1"/>
    </row>
    <row r="248" spans="2:18" x14ac:dyDescent="0.2">
      <c r="B248" s="1"/>
      <c r="N248" s="1"/>
    </row>
    <row r="249" spans="2:18" x14ac:dyDescent="0.2">
      <c r="B249" s="1"/>
      <c r="K249" s="3"/>
      <c r="M249" s="2"/>
    </row>
    <row r="250" spans="2:18" x14ac:dyDescent="0.2">
      <c r="B250" s="1"/>
      <c r="K250" s="3"/>
      <c r="M250" s="2"/>
      <c r="N250" s="1"/>
    </row>
    <row r="251" spans="2:18" x14ac:dyDescent="0.2">
      <c r="B251" s="1"/>
      <c r="K251" s="3"/>
      <c r="M251" s="2"/>
      <c r="N251" s="1"/>
    </row>
    <row r="252" spans="2:18" x14ac:dyDescent="0.2">
      <c r="K252" s="3"/>
      <c r="M252" s="2"/>
      <c r="N252" s="1"/>
    </row>
    <row r="253" spans="2:18" x14ac:dyDescent="0.2">
      <c r="B253" s="1"/>
      <c r="K253" s="3"/>
      <c r="M253" s="2"/>
      <c r="N253" s="1"/>
    </row>
    <row r="254" spans="2:18" x14ac:dyDescent="0.2">
      <c r="K254" s="3"/>
      <c r="M254" s="2"/>
      <c r="N254" s="1"/>
    </row>
    <row r="255" spans="2:18" x14ac:dyDescent="0.2">
      <c r="B255" s="1"/>
      <c r="M255" s="2"/>
      <c r="N255" s="1"/>
    </row>
    <row r="256" spans="2:18" x14ac:dyDescent="0.2">
      <c r="B256" s="1"/>
      <c r="K256" s="3"/>
      <c r="M256" s="2"/>
      <c r="N256" s="1"/>
    </row>
    <row r="257" spans="2:18" x14ac:dyDescent="0.2">
      <c r="B257" s="1"/>
      <c r="K257" s="3"/>
      <c r="M257" s="2"/>
      <c r="N257" s="1"/>
    </row>
    <row r="258" spans="2:18" x14ac:dyDescent="0.2">
      <c r="B258" s="1"/>
      <c r="M258" s="2"/>
      <c r="N258" s="1"/>
    </row>
    <row r="259" spans="2:18" x14ac:dyDescent="0.2">
      <c r="B259" s="1"/>
      <c r="K259" s="3"/>
      <c r="M259" s="2"/>
    </row>
    <row r="260" spans="2:18" x14ac:dyDescent="0.2">
      <c r="B260" s="1"/>
      <c r="K260" s="3"/>
      <c r="M260" s="2"/>
      <c r="N260" s="1"/>
    </row>
    <row r="261" spans="2:18" x14ac:dyDescent="0.2">
      <c r="B261" s="1"/>
      <c r="M261" s="2"/>
      <c r="N261" s="1"/>
    </row>
    <row r="262" spans="2:18" x14ac:dyDescent="0.2">
      <c r="B262" s="1"/>
      <c r="K262" s="3"/>
      <c r="M262" s="2"/>
      <c r="N262" s="1"/>
    </row>
    <row r="263" spans="2:18" x14ac:dyDescent="0.2">
      <c r="B263" s="1"/>
      <c r="K263" s="3"/>
      <c r="M263" s="2"/>
      <c r="N263" s="1"/>
    </row>
    <row r="264" spans="2:18" x14ac:dyDescent="0.2">
      <c r="B264" s="1"/>
    </row>
    <row r="265" spans="2:18" x14ac:dyDescent="0.2">
      <c r="K265" s="3"/>
      <c r="M265" s="2"/>
      <c r="N265" s="1"/>
    </row>
    <row r="266" spans="2:18" x14ac:dyDescent="0.2">
      <c r="B266" s="1"/>
      <c r="K266" s="3"/>
      <c r="M266" s="2"/>
      <c r="N266" s="1"/>
    </row>
    <row r="267" spans="2:18" x14ac:dyDescent="0.2">
      <c r="B267" s="1"/>
      <c r="N267" s="1"/>
    </row>
    <row r="268" spans="2:18" x14ac:dyDescent="0.2">
      <c r="B268" s="1"/>
      <c r="K268" s="3"/>
      <c r="M268" s="2"/>
      <c r="N268" s="1"/>
    </row>
    <row r="269" spans="2:18" x14ac:dyDescent="0.2">
      <c r="K269" s="3"/>
      <c r="M269" s="2"/>
      <c r="N269" s="1"/>
    </row>
    <row r="270" spans="2:18" x14ac:dyDescent="0.2">
      <c r="B270" s="1"/>
      <c r="K270" s="3"/>
      <c r="M270" s="2"/>
      <c r="N270" s="1"/>
    </row>
    <row r="271" spans="2:18" x14ac:dyDescent="0.2">
      <c r="B271" s="1"/>
      <c r="K271" s="3"/>
      <c r="M271" s="2"/>
      <c r="N271" s="1"/>
      <c r="R271" s="1"/>
    </row>
    <row r="272" spans="2:18" x14ac:dyDescent="0.2">
      <c r="B272" s="1"/>
      <c r="K272" s="3"/>
      <c r="M272" s="2"/>
      <c r="N272" s="1"/>
    </row>
    <row r="273" spans="2:14" x14ac:dyDescent="0.2">
      <c r="B273" s="1"/>
      <c r="K273" s="3"/>
      <c r="M273" s="2"/>
      <c r="N273" s="1"/>
    </row>
    <row r="274" spans="2:14" x14ac:dyDescent="0.2">
      <c r="B274" s="1"/>
      <c r="K274" s="3"/>
      <c r="M274" s="2"/>
      <c r="N274" s="1"/>
    </row>
    <row r="275" spans="2:14" x14ac:dyDescent="0.2">
      <c r="K275" s="3"/>
      <c r="M275" s="2"/>
      <c r="N275" s="1"/>
    </row>
    <row r="276" spans="2:14" x14ac:dyDescent="0.2">
      <c r="B276" s="1"/>
      <c r="K276" s="3"/>
      <c r="M276" s="2"/>
      <c r="N276" s="1"/>
    </row>
    <row r="277" spans="2:14" x14ac:dyDescent="0.2">
      <c r="B277" s="1"/>
      <c r="K277" s="3"/>
      <c r="M277" s="2"/>
      <c r="N277" s="1"/>
    </row>
    <row r="278" spans="2:14" x14ac:dyDescent="0.2">
      <c r="B278" s="1"/>
      <c r="K278" s="3"/>
      <c r="N278" s="1"/>
    </row>
    <row r="279" spans="2:14" x14ac:dyDescent="0.2">
      <c r="M279" s="2"/>
      <c r="N279" s="1"/>
    </row>
    <row r="280" spans="2:14" x14ac:dyDescent="0.2">
      <c r="B280" s="1"/>
      <c r="N280" s="1"/>
    </row>
    <row r="281" spans="2:14" x14ac:dyDescent="0.2">
      <c r="B281" s="1"/>
      <c r="N281" s="1"/>
    </row>
    <row r="282" spans="2:14" x14ac:dyDescent="0.2">
      <c r="B282" s="1"/>
      <c r="M282" s="2"/>
      <c r="N282" s="1"/>
    </row>
    <row r="283" spans="2:14" x14ac:dyDescent="0.2">
      <c r="B283" s="1"/>
      <c r="K283" s="3"/>
      <c r="N283" s="1"/>
    </row>
    <row r="284" spans="2:14" x14ac:dyDescent="0.2">
      <c r="B284" s="1"/>
      <c r="K284" s="3"/>
      <c r="M284" s="2"/>
      <c r="N284" s="1"/>
    </row>
    <row r="285" spans="2:14" x14ac:dyDescent="0.2">
      <c r="B285" s="1"/>
      <c r="K285" s="3"/>
      <c r="M285" s="2"/>
      <c r="N285" s="1"/>
    </row>
    <row r="286" spans="2:14" x14ac:dyDescent="0.2">
      <c r="B286" s="1"/>
      <c r="K286" s="3"/>
      <c r="M286" s="2"/>
    </row>
    <row r="287" spans="2:14" x14ac:dyDescent="0.2">
      <c r="B287" s="1"/>
      <c r="K287" s="3"/>
      <c r="M287" s="2"/>
      <c r="N287" s="1"/>
    </row>
    <row r="288" spans="2:14" x14ac:dyDescent="0.2">
      <c r="B288" s="1"/>
      <c r="K288" s="3"/>
      <c r="M288" s="2"/>
      <c r="N288" s="1"/>
    </row>
    <row r="289" spans="2:18" x14ac:dyDescent="0.2">
      <c r="B289" s="1"/>
      <c r="K289" s="3"/>
      <c r="M289" s="2"/>
    </row>
    <row r="290" spans="2:18" x14ac:dyDescent="0.2">
      <c r="B290" s="1"/>
      <c r="K290" s="3"/>
      <c r="M290" s="2"/>
      <c r="N290" s="1"/>
      <c r="R290" s="1"/>
    </row>
    <row r="291" spans="2:18" x14ac:dyDescent="0.2">
      <c r="B291" s="1"/>
      <c r="M291" s="2"/>
      <c r="N291" s="1"/>
    </row>
    <row r="292" spans="2:18" x14ac:dyDescent="0.2">
      <c r="B292" s="1"/>
      <c r="K292" s="3"/>
      <c r="M292" s="2"/>
      <c r="N292" s="1"/>
    </row>
    <row r="293" spans="2:18" x14ac:dyDescent="0.2">
      <c r="B293" s="1"/>
      <c r="K293" s="3"/>
      <c r="M293" s="2"/>
      <c r="N293" s="1"/>
    </row>
    <row r="294" spans="2:18" x14ac:dyDescent="0.2">
      <c r="B294" s="1"/>
      <c r="K294" s="3"/>
      <c r="M294" s="2"/>
      <c r="N294" s="1"/>
    </row>
    <row r="295" spans="2:18" x14ac:dyDescent="0.2">
      <c r="B295" s="1"/>
      <c r="K295" s="3"/>
      <c r="M295" s="2"/>
      <c r="N295" s="1"/>
    </row>
    <row r="296" spans="2:18" x14ac:dyDescent="0.2">
      <c r="B296" s="1"/>
      <c r="K296" s="3"/>
      <c r="M296" s="2"/>
      <c r="N296" s="1"/>
    </row>
    <row r="297" spans="2:18" x14ac:dyDescent="0.2">
      <c r="B297" s="1"/>
      <c r="K297" s="3"/>
      <c r="M297" s="2"/>
      <c r="N297" s="1"/>
    </row>
    <row r="298" spans="2:18" x14ac:dyDescent="0.2">
      <c r="B298" s="1"/>
      <c r="K298" s="3"/>
      <c r="M298" s="2"/>
      <c r="N298" s="1"/>
    </row>
    <row r="299" spans="2:18" x14ac:dyDescent="0.2">
      <c r="K299" s="3"/>
      <c r="M299" s="2"/>
      <c r="N299" s="1"/>
    </row>
    <row r="300" spans="2:18" x14ac:dyDescent="0.2">
      <c r="K300" s="3"/>
      <c r="M300" s="2"/>
      <c r="N300" s="1"/>
    </row>
    <row r="301" spans="2:18" x14ac:dyDescent="0.2">
      <c r="B301" s="1"/>
      <c r="K301" s="3"/>
      <c r="M301" s="2"/>
      <c r="N301" s="1"/>
    </row>
    <row r="302" spans="2:18" x14ac:dyDescent="0.2">
      <c r="B302" s="1"/>
      <c r="N302" s="1"/>
    </row>
    <row r="303" spans="2:18" x14ac:dyDescent="0.2">
      <c r="B303" s="1"/>
      <c r="K303" s="3"/>
      <c r="N303" s="1"/>
    </row>
    <row r="304" spans="2:18" x14ac:dyDescent="0.2">
      <c r="B304" s="1"/>
      <c r="M304" s="2"/>
      <c r="N304" s="1"/>
    </row>
    <row r="305" spans="2:18" x14ac:dyDescent="0.2">
      <c r="B305" s="1"/>
      <c r="K305" s="3"/>
      <c r="M305" s="2"/>
      <c r="R305" s="1"/>
    </row>
    <row r="306" spans="2:18" x14ac:dyDescent="0.2">
      <c r="K306" s="3"/>
      <c r="M306" s="2"/>
      <c r="N306" s="1"/>
    </row>
    <row r="307" spans="2:18" x14ac:dyDescent="0.2">
      <c r="B307" s="1"/>
      <c r="K307" s="3"/>
      <c r="M307" s="2"/>
      <c r="N307" s="1"/>
    </row>
    <row r="308" spans="2:18" x14ac:dyDescent="0.2">
      <c r="B308" s="1"/>
      <c r="K308" s="3"/>
      <c r="M308" s="2"/>
      <c r="N308" s="1"/>
    </row>
    <row r="309" spans="2:18" x14ac:dyDescent="0.2">
      <c r="B309" s="1"/>
      <c r="K309" s="3"/>
      <c r="M309" s="2"/>
      <c r="N309" s="1"/>
    </row>
    <row r="310" spans="2:18" x14ac:dyDescent="0.2">
      <c r="B310" s="1"/>
      <c r="K310" s="3"/>
      <c r="M310" s="2"/>
      <c r="N310" s="1"/>
    </row>
    <row r="311" spans="2:18" x14ac:dyDescent="0.2">
      <c r="B311" s="1"/>
      <c r="N311" s="1"/>
    </row>
    <row r="312" spans="2:18" x14ac:dyDescent="0.2">
      <c r="B312" s="1"/>
      <c r="K312" s="3"/>
      <c r="M312" s="2"/>
      <c r="N312" s="1"/>
    </row>
    <row r="313" spans="2:18" x14ac:dyDescent="0.2">
      <c r="B313" s="1"/>
      <c r="K313" s="3"/>
      <c r="N313" s="1"/>
    </row>
    <row r="314" spans="2:18" x14ac:dyDescent="0.2">
      <c r="B314" s="1"/>
      <c r="K314" s="3"/>
      <c r="M314" s="2"/>
      <c r="N314" s="1"/>
    </row>
    <row r="315" spans="2:18" x14ac:dyDescent="0.2">
      <c r="B315" s="1"/>
      <c r="N315" s="1"/>
    </row>
    <row r="316" spans="2:18" x14ac:dyDescent="0.2">
      <c r="B316" s="1"/>
      <c r="K316" s="3"/>
      <c r="N316" s="1"/>
    </row>
    <row r="317" spans="2:18" x14ac:dyDescent="0.2">
      <c r="B317" s="1"/>
      <c r="N317" s="1"/>
    </row>
    <row r="318" spans="2:18" x14ac:dyDescent="0.2">
      <c r="B318" s="1"/>
      <c r="K318" s="3"/>
      <c r="N318" s="1"/>
    </row>
    <row r="319" spans="2:18" x14ac:dyDescent="0.2">
      <c r="B319" s="1"/>
      <c r="K319" s="3"/>
      <c r="M319" s="2"/>
      <c r="N319" s="1"/>
    </row>
    <row r="320" spans="2:18" x14ac:dyDescent="0.2">
      <c r="B320" s="1"/>
      <c r="K320" s="3"/>
      <c r="M320" s="2"/>
    </row>
    <row r="321" spans="2:18" x14ac:dyDescent="0.2">
      <c r="B321" s="1"/>
      <c r="K321" s="3"/>
      <c r="N321" s="1"/>
    </row>
    <row r="322" spans="2:18" x14ac:dyDescent="0.2">
      <c r="B322" s="1"/>
      <c r="K322" s="3"/>
      <c r="N322" s="1"/>
    </row>
    <row r="323" spans="2:18" x14ac:dyDescent="0.2">
      <c r="K323" s="3"/>
      <c r="M323" s="2"/>
      <c r="N323" s="1"/>
    </row>
    <row r="324" spans="2:18" x14ac:dyDescent="0.2">
      <c r="B324" s="1"/>
      <c r="K324" s="3"/>
      <c r="N324" s="1"/>
    </row>
    <row r="325" spans="2:18" x14ac:dyDescent="0.2">
      <c r="B325" s="1"/>
      <c r="K325" s="3"/>
      <c r="M325" s="2"/>
      <c r="N325" s="1"/>
    </row>
    <row r="326" spans="2:18" x14ac:dyDescent="0.2">
      <c r="B326" s="1"/>
      <c r="K326" s="3"/>
      <c r="M326" s="2"/>
      <c r="N326" s="1"/>
    </row>
    <row r="327" spans="2:18" x14ac:dyDescent="0.2">
      <c r="B327" s="1"/>
      <c r="K327" s="3"/>
      <c r="M327" s="2"/>
      <c r="N327" s="1"/>
    </row>
    <row r="328" spans="2:18" x14ac:dyDescent="0.2">
      <c r="B328" s="1"/>
      <c r="M328" s="2"/>
      <c r="N328" s="1"/>
    </row>
    <row r="329" spans="2:18" x14ac:dyDescent="0.2">
      <c r="K329" s="3"/>
      <c r="M329" s="2"/>
      <c r="N329" s="1"/>
    </row>
    <row r="330" spans="2:18" x14ac:dyDescent="0.2">
      <c r="B330" s="1"/>
      <c r="K330" s="3"/>
      <c r="M330" s="2"/>
      <c r="N330" s="1"/>
    </row>
    <row r="331" spans="2:18" x14ac:dyDescent="0.2">
      <c r="B331" s="1"/>
      <c r="K331" s="3"/>
      <c r="R331" s="1"/>
    </row>
    <row r="332" spans="2:18" x14ac:dyDescent="0.2">
      <c r="B332" s="1"/>
      <c r="K332" s="3"/>
      <c r="M332" s="2"/>
    </row>
    <row r="333" spans="2:18" x14ac:dyDescent="0.2">
      <c r="B333" s="1"/>
      <c r="K333" s="3"/>
      <c r="M333" s="2"/>
      <c r="N333" s="1"/>
    </row>
    <row r="334" spans="2:18" x14ac:dyDescent="0.2">
      <c r="B334" s="1"/>
      <c r="K334" s="3"/>
      <c r="M334" s="2"/>
      <c r="N334" s="1"/>
    </row>
    <row r="335" spans="2:18" x14ac:dyDescent="0.2">
      <c r="B335" s="1"/>
      <c r="M335" s="2"/>
      <c r="N335" s="1"/>
    </row>
    <row r="336" spans="2:18" x14ac:dyDescent="0.2">
      <c r="B336" s="1"/>
      <c r="K336" s="3"/>
      <c r="M336" s="2"/>
      <c r="N336" s="1"/>
    </row>
    <row r="337" spans="2:18" x14ac:dyDescent="0.2">
      <c r="B337" s="1"/>
      <c r="K337" s="3"/>
      <c r="M337" s="2"/>
      <c r="N337" s="1"/>
      <c r="R337" s="1"/>
    </row>
    <row r="338" spans="2:18" x14ac:dyDescent="0.2">
      <c r="B338" s="1"/>
      <c r="M338" s="2"/>
      <c r="N338" s="1"/>
    </row>
    <row r="339" spans="2:18" x14ac:dyDescent="0.2">
      <c r="B339" s="1"/>
      <c r="K339" s="3"/>
      <c r="M339" s="2"/>
      <c r="N339" s="1"/>
    </row>
    <row r="340" spans="2:18" x14ac:dyDescent="0.2">
      <c r="B340" s="1"/>
      <c r="K340" s="3"/>
      <c r="M340" s="2"/>
      <c r="N340" s="1"/>
    </row>
    <row r="341" spans="2:18" x14ac:dyDescent="0.2">
      <c r="B341" s="1"/>
      <c r="K341" s="3"/>
      <c r="M341" s="2"/>
      <c r="N341" s="1"/>
    </row>
    <row r="342" spans="2:18" x14ac:dyDescent="0.2">
      <c r="B342" s="1"/>
      <c r="K342" s="3"/>
      <c r="M342" s="2"/>
      <c r="N342" s="1"/>
    </row>
    <row r="343" spans="2:18" x14ac:dyDescent="0.2">
      <c r="B343" s="1"/>
      <c r="K343" s="3"/>
      <c r="M343" s="2"/>
      <c r="N343" s="1"/>
    </row>
    <row r="344" spans="2:18" x14ac:dyDescent="0.2">
      <c r="B344" s="1"/>
      <c r="K344" s="3"/>
      <c r="M344" s="2"/>
    </row>
    <row r="345" spans="2:18" x14ac:dyDescent="0.2">
      <c r="B345" s="1"/>
      <c r="K345" s="3"/>
      <c r="M345" s="2"/>
      <c r="N345" s="1"/>
    </row>
    <row r="346" spans="2:18" x14ac:dyDescent="0.2">
      <c r="K346" s="3"/>
      <c r="M346" s="2"/>
      <c r="N346" s="1"/>
    </row>
    <row r="347" spans="2:18" x14ac:dyDescent="0.2">
      <c r="B347" s="1"/>
      <c r="M347" s="2"/>
      <c r="N347" s="1"/>
    </row>
    <row r="348" spans="2:18" x14ac:dyDescent="0.2">
      <c r="B348" s="1"/>
      <c r="K348" s="3"/>
      <c r="N348" s="1"/>
    </row>
    <row r="349" spans="2:18" x14ac:dyDescent="0.2">
      <c r="B349" s="1"/>
      <c r="K349" s="3"/>
      <c r="M349" s="2"/>
    </row>
    <row r="350" spans="2:18" x14ac:dyDescent="0.2">
      <c r="B350" s="1"/>
      <c r="N350" s="1"/>
    </row>
    <row r="351" spans="2:18" x14ac:dyDescent="0.2">
      <c r="B351" s="1"/>
    </row>
    <row r="352" spans="2:18" x14ac:dyDescent="0.2">
      <c r="B352" s="1"/>
      <c r="K352" s="3"/>
      <c r="N352" s="1"/>
    </row>
    <row r="353" spans="2:18" x14ac:dyDescent="0.2">
      <c r="B353" s="1"/>
      <c r="K353" s="3"/>
      <c r="M353" s="2"/>
      <c r="N353" s="1"/>
    </row>
    <row r="354" spans="2:18" x14ac:dyDescent="0.2">
      <c r="B354" s="1"/>
      <c r="K354" s="3"/>
      <c r="N354" s="1"/>
    </row>
    <row r="355" spans="2:18" x14ac:dyDescent="0.2">
      <c r="B355" s="1"/>
      <c r="K355" s="3"/>
      <c r="M355" s="2"/>
      <c r="N355" s="1"/>
    </row>
    <row r="356" spans="2:18" x14ac:dyDescent="0.2">
      <c r="B356" s="1"/>
      <c r="K356" s="3"/>
      <c r="M356" s="2"/>
      <c r="N356" s="1"/>
    </row>
    <row r="357" spans="2:18" x14ac:dyDescent="0.2">
      <c r="K357" s="3"/>
      <c r="M357" s="2"/>
      <c r="N357" s="1"/>
    </row>
    <row r="358" spans="2:18" x14ac:dyDescent="0.2">
      <c r="K358" s="3"/>
      <c r="N358" s="1"/>
    </row>
    <row r="359" spans="2:18" x14ac:dyDescent="0.2">
      <c r="B359" s="1"/>
      <c r="K359" s="3"/>
      <c r="M359" s="2"/>
      <c r="N359" s="1"/>
    </row>
    <row r="360" spans="2:18" x14ac:dyDescent="0.2">
      <c r="B360" s="1"/>
      <c r="K360" s="3"/>
      <c r="M360" s="2"/>
      <c r="N360" s="1"/>
    </row>
    <row r="361" spans="2:18" x14ac:dyDescent="0.2">
      <c r="K361" s="3"/>
      <c r="M361" s="2"/>
      <c r="N361" s="1"/>
    </row>
    <row r="362" spans="2:18" x14ac:dyDescent="0.2">
      <c r="B362" s="1"/>
      <c r="K362" s="3"/>
      <c r="M362" s="2"/>
      <c r="N362" s="1"/>
    </row>
    <row r="363" spans="2:18" x14ac:dyDescent="0.2">
      <c r="B363" s="1"/>
      <c r="N363" s="1"/>
    </row>
    <row r="364" spans="2:18" x14ac:dyDescent="0.2">
      <c r="B364" s="1"/>
      <c r="M364" s="2"/>
      <c r="N364" s="1"/>
    </row>
    <row r="365" spans="2:18" x14ac:dyDescent="0.2">
      <c r="B365" s="1"/>
      <c r="K365" s="3"/>
      <c r="M365" s="2"/>
      <c r="N365" s="1"/>
    </row>
    <row r="366" spans="2:18" x14ac:dyDescent="0.2">
      <c r="B366" s="1"/>
      <c r="K366" s="3"/>
      <c r="N366" s="1"/>
      <c r="R366" s="1"/>
    </row>
    <row r="367" spans="2:18" x14ac:dyDescent="0.2">
      <c r="B367" s="1"/>
      <c r="K367" s="3"/>
      <c r="M367" s="2"/>
    </row>
    <row r="368" spans="2:18" x14ac:dyDescent="0.2">
      <c r="B368" s="1"/>
      <c r="K368" s="3"/>
      <c r="M368" s="2"/>
      <c r="N368" s="1"/>
    </row>
    <row r="369" spans="2:14" x14ac:dyDescent="0.2">
      <c r="B369" s="1"/>
      <c r="K369" s="3"/>
      <c r="M369" s="2"/>
      <c r="N369" s="1"/>
    </row>
    <row r="370" spans="2:14" x14ac:dyDescent="0.2">
      <c r="B370" s="1"/>
      <c r="K370" s="3"/>
      <c r="M370" s="2"/>
      <c r="N370" s="1"/>
    </row>
    <row r="371" spans="2:14" x14ac:dyDescent="0.2">
      <c r="B371" s="1"/>
      <c r="K371" s="3"/>
      <c r="M371" s="2"/>
    </row>
    <row r="372" spans="2:14" x14ac:dyDescent="0.2">
      <c r="B372" s="1"/>
      <c r="K372" s="3"/>
      <c r="M372" s="2"/>
      <c r="N372" s="1"/>
    </row>
    <row r="373" spans="2:14" x14ac:dyDescent="0.2">
      <c r="B373" s="1"/>
      <c r="N373" s="1"/>
    </row>
    <row r="374" spans="2:14" x14ac:dyDescent="0.2">
      <c r="B374" s="1"/>
      <c r="K374" s="3"/>
      <c r="M374" s="2"/>
      <c r="N374" s="1"/>
    </row>
    <row r="375" spans="2:14" x14ac:dyDescent="0.2">
      <c r="B375" s="1"/>
      <c r="K375" s="3"/>
      <c r="M375" s="2"/>
    </row>
    <row r="376" spans="2:14" x14ac:dyDescent="0.2">
      <c r="B376" s="1"/>
      <c r="K376" s="3"/>
      <c r="M376" s="2"/>
      <c r="N376" s="1"/>
    </row>
    <row r="377" spans="2:14" x14ac:dyDescent="0.2">
      <c r="K377" s="3"/>
      <c r="N377" s="1"/>
    </row>
    <row r="378" spans="2:14" x14ac:dyDescent="0.2">
      <c r="B378" s="1"/>
      <c r="K378" s="3"/>
      <c r="M378" s="2"/>
    </row>
    <row r="379" spans="2:14" x14ac:dyDescent="0.2">
      <c r="B379" s="1"/>
      <c r="N379" s="1"/>
    </row>
    <row r="380" spans="2:14" x14ac:dyDescent="0.2">
      <c r="B380" s="1"/>
      <c r="N380" s="1"/>
    </row>
    <row r="381" spans="2:14" x14ac:dyDescent="0.2">
      <c r="B381" s="1"/>
      <c r="K381" s="3"/>
      <c r="M381" s="2"/>
      <c r="N381" s="1"/>
    </row>
    <row r="382" spans="2:14" x14ac:dyDescent="0.2">
      <c r="B382" s="1"/>
      <c r="K382" s="3"/>
      <c r="M382" s="2"/>
      <c r="N382" s="1"/>
    </row>
    <row r="383" spans="2:14" x14ac:dyDescent="0.2">
      <c r="B383" s="1"/>
      <c r="M383" s="2"/>
      <c r="N383" s="1"/>
    </row>
    <row r="384" spans="2:14" x14ac:dyDescent="0.2">
      <c r="B384" s="1"/>
      <c r="K384" s="3"/>
      <c r="M384" s="2"/>
    </row>
    <row r="385" spans="2:14" x14ac:dyDescent="0.2">
      <c r="B385" s="1"/>
      <c r="K385" s="3"/>
      <c r="M385" s="2"/>
      <c r="N385" s="1"/>
    </row>
    <row r="386" spans="2:14" x14ac:dyDescent="0.2">
      <c r="B386" s="1"/>
      <c r="K386" s="3"/>
      <c r="M386" s="2"/>
      <c r="N386" s="1"/>
    </row>
    <row r="387" spans="2:14" x14ac:dyDescent="0.2">
      <c r="B387" s="1"/>
      <c r="K387" s="3"/>
      <c r="M387" s="2"/>
      <c r="N387" s="1"/>
    </row>
    <row r="388" spans="2:14" x14ac:dyDescent="0.2">
      <c r="B388" s="1"/>
      <c r="K388" s="3"/>
      <c r="M388" s="2"/>
      <c r="N388" s="1"/>
    </row>
    <row r="389" spans="2:14" x14ac:dyDescent="0.2">
      <c r="B389" s="1"/>
      <c r="K389" s="3"/>
      <c r="M389" s="2"/>
      <c r="N389" s="1"/>
    </row>
    <row r="390" spans="2:14" x14ac:dyDescent="0.2">
      <c r="K390" s="3"/>
      <c r="N390" s="1"/>
    </row>
    <row r="391" spans="2:14" x14ac:dyDescent="0.2">
      <c r="B391" s="1"/>
      <c r="K391" s="3"/>
      <c r="M391" s="2"/>
      <c r="N391" s="1"/>
    </row>
    <row r="392" spans="2:14" x14ac:dyDescent="0.2">
      <c r="B392" s="1"/>
      <c r="K392" s="3"/>
      <c r="M392" s="2"/>
      <c r="N392" s="1"/>
    </row>
    <row r="393" spans="2:14" x14ac:dyDescent="0.2">
      <c r="B393" s="1"/>
      <c r="K393" s="3"/>
      <c r="M393" s="2"/>
      <c r="N393" s="1"/>
    </row>
    <row r="394" spans="2:14" x14ac:dyDescent="0.2">
      <c r="B394" s="1"/>
      <c r="N394" s="1"/>
    </row>
    <row r="395" spans="2:14" x14ac:dyDescent="0.2">
      <c r="B395" s="1"/>
      <c r="K395" s="3"/>
      <c r="N395" s="1"/>
    </row>
    <row r="396" spans="2:14" x14ac:dyDescent="0.2">
      <c r="B396" s="1"/>
      <c r="K396" s="3"/>
      <c r="M396" s="2"/>
      <c r="N396" s="1"/>
    </row>
    <row r="397" spans="2:14" x14ac:dyDescent="0.2">
      <c r="B397" s="1"/>
      <c r="K397" s="3"/>
      <c r="M397" s="2"/>
      <c r="N397" s="1"/>
    </row>
    <row r="398" spans="2:14" x14ac:dyDescent="0.2">
      <c r="B398" s="1"/>
      <c r="K398" s="3"/>
      <c r="M398" s="2"/>
      <c r="N398" s="1"/>
    </row>
    <row r="399" spans="2:14" x14ac:dyDescent="0.2">
      <c r="B399" s="1"/>
      <c r="K399" s="3"/>
      <c r="M399" s="2"/>
      <c r="N399" s="1"/>
    </row>
    <row r="400" spans="2:14" x14ac:dyDescent="0.2">
      <c r="B400" s="1"/>
      <c r="K400" s="3"/>
      <c r="M400" s="2"/>
      <c r="N400" s="1"/>
    </row>
    <row r="401" spans="2:18" x14ac:dyDescent="0.2">
      <c r="B401" s="1"/>
      <c r="K401" s="3"/>
      <c r="M401" s="2"/>
      <c r="N401" s="1"/>
    </row>
    <row r="402" spans="2:18" x14ac:dyDescent="0.2">
      <c r="B402" s="1"/>
      <c r="N402" s="1"/>
    </row>
    <row r="403" spans="2:18" x14ac:dyDescent="0.2">
      <c r="B403" s="1"/>
      <c r="K403" s="3"/>
      <c r="M403" s="2"/>
      <c r="N403" s="1"/>
    </row>
    <row r="404" spans="2:18" x14ac:dyDescent="0.2">
      <c r="B404" s="1"/>
      <c r="N404" s="1"/>
    </row>
    <row r="405" spans="2:18" x14ac:dyDescent="0.2">
      <c r="B405" s="1"/>
      <c r="K405" s="3"/>
      <c r="M405" s="2"/>
      <c r="N405" s="1"/>
    </row>
    <row r="406" spans="2:18" x14ac:dyDescent="0.2">
      <c r="B406" s="1"/>
      <c r="K406" s="3"/>
      <c r="M406" s="2"/>
      <c r="N406" s="1"/>
      <c r="R406" s="1"/>
    </row>
    <row r="407" spans="2:18" x14ac:dyDescent="0.2">
      <c r="B407" s="1"/>
      <c r="N407" s="1"/>
    </row>
    <row r="408" spans="2:18" x14ac:dyDescent="0.2">
      <c r="B408" s="1"/>
      <c r="M408" s="2"/>
      <c r="N408" s="1"/>
    </row>
    <row r="409" spans="2:18" x14ac:dyDescent="0.2">
      <c r="B409" s="1"/>
      <c r="K409" s="3"/>
      <c r="M409" s="2"/>
      <c r="N409" s="1"/>
    </row>
    <row r="410" spans="2:18" x14ac:dyDescent="0.2">
      <c r="B410" s="1"/>
      <c r="N410" s="1"/>
    </row>
    <row r="411" spans="2:18" x14ac:dyDescent="0.2">
      <c r="B411" s="1"/>
      <c r="M411" s="2"/>
      <c r="N411" s="1"/>
    </row>
    <row r="412" spans="2:18" x14ac:dyDescent="0.2">
      <c r="B412" s="1"/>
      <c r="K412" s="3"/>
      <c r="M412" s="2"/>
      <c r="N412" s="1"/>
    </row>
    <row r="413" spans="2:18" x14ac:dyDescent="0.2">
      <c r="K413" s="3"/>
      <c r="M413" s="2"/>
      <c r="N413" s="1"/>
    </row>
    <row r="414" spans="2:18" x14ac:dyDescent="0.2">
      <c r="M414" s="2"/>
      <c r="N414" s="1"/>
    </row>
    <row r="415" spans="2:18" x14ac:dyDescent="0.2">
      <c r="B415" s="1"/>
      <c r="K415" s="3"/>
      <c r="N415" s="1"/>
      <c r="R415" s="1"/>
    </row>
    <row r="416" spans="2:18" x14ac:dyDescent="0.2">
      <c r="B416" s="1"/>
      <c r="K416" s="3"/>
      <c r="M416" s="2"/>
      <c r="N416" s="1"/>
    </row>
    <row r="417" spans="2:18" x14ac:dyDescent="0.2">
      <c r="B417" s="1"/>
      <c r="K417" s="3"/>
      <c r="M417" s="2"/>
      <c r="N417" s="1"/>
    </row>
    <row r="418" spans="2:18" x14ac:dyDescent="0.2">
      <c r="B418" s="1"/>
      <c r="K418" s="3"/>
      <c r="M418" s="2"/>
      <c r="N418" s="1"/>
    </row>
    <row r="419" spans="2:18" x14ac:dyDescent="0.2">
      <c r="K419" s="3"/>
      <c r="M419" s="2"/>
      <c r="N419" s="1"/>
    </row>
    <row r="420" spans="2:18" x14ac:dyDescent="0.2">
      <c r="B420" s="1"/>
      <c r="K420" s="3"/>
      <c r="M420" s="2"/>
      <c r="N420" s="1"/>
    </row>
    <row r="421" spans="2:18" x14ac:dyDescent="0.2">
      <c r="B421" s="1"/>
      <c r="N421" s="1"/>
    </row>
    <row r="422" spans="2:18" x14ac:dyDescent="0.2">
      <c r="B422" s="1"/>
      <c r="K422" s="3"/>
      <c r="M422" s="2"/>
      <c r="N422" s="1"/>
      <c r="R422" s="1"/>
    </row>
    <row r="423" spans="2:18" x14ac:dyDescent="0.2">
      <c r="B423" s="1"/>
      <c r="K423" s="3"/>
      <c r="M423" s="2"/>
    </row>
    <row r="424" spans="2:18" x14ac:dyDescent="0.2">
      <c r="B424" s="1"/>
      <c r="N424" s="1"/>
    </row>
    <row r="425" spans="2:18" x14ac:dyDescent="0.2">
      <c r="B425" s="1"/>
      <c r="K425" s="3"/>
      <c r="M425" s="2"/>
    </row>
    <row r="426" spans="2:18" x14ac:dyDescent="0.2">
      <c r="B426" s="1"/>
      <c r="K426" s="3"/>
      <c r="M426" s="2"/>
      <c r="N426" s="1"/>
    </row>
    <row r="427" spans="2:18" x14ac:dyDescent="0.2">
      <c r="M427" s="2"/>
      <c r="N427" s="1"/>
    </row>
    <row r="428" spans="2:18" x14ac:dyDescent="0.2">
      <c r="K428" s="3"/>
      <c r="M428" s="2"/>
      <c r="N428" s="1"/>
    </row>
    <row r="429" spans="2:18" x14ac:dyDescent="0.2">
      <c r="B429" s="1"/>
      <c r="K429" s="3"/>
      <c r="M429" s="2"/>
      <c r="N429" s="1"/>
    </row>
    <row r="430" spans="2:18" x14ac:dyDescent="0.2">
      <c r="B430" s="1"/>
      <c r="K430" s="3"/>
      <c r="N430" s="1"/>
    </row>
    <row r="431" spans="2:18" x14ac:dyDescent="0.2">
      <c r="B431" s="1"/>
      <c r="K431" s="3"/>
      <c r="M431" s="2"/>
      <c r="N431" s="1"/>
      <c r="R431" s="1"/>
    </row>
    <row r="432" spans="2:18" x14ac:dyDescent="0.2">
      <c r="B432" s="1"/>
      <c r="M432" s="2"/>
      <c r="N432" s="1"/>
    </row>
    <row r="433" spans="2:18" x14ac:dyDescent="0.2">
      <c r="B433" s="1"/>
      <c r="M433" s="2"/>
      <c r="N433" s="1"/>
    </row>
    <row r="434" spans="2:18" x14ac:dyDescent="0.2">
      <c r="K434" s="3"/>
      <c r="M434" s="2"/>
      <c r="N434" s="1"/>
    </row>
    <row r="435" spans="2:18" x14ac:dyDescent="0.2">
      <c r="B435" s="1"/>
      <c r="K435" s="3"/>
      <c r="M435" s="2"/>
      <c r="N435" s="1"/>
    </row>
    <row r="436" spans="2:18" x14ac:dyDescent="0.2">
      <c r="B436" s="1"/>
      <c r="K436" s="3"/>
      <c r="M436" s="2"/>
      <c r="N436" s="1"/>
    </row>
    <row r="437" spans="2:18" x14ac:dyDescent="0.2">
      <c r="B437" s="1"/>
      <c r="K437" s="3"/>
      <c r="M437" s="2"/>
      <c r="N437" s="1"/>
    </row>
    <row r="438" spans="2:18" x14ac:dyDescent="0.2">
      <c r="B438" s="1"/>
      <c r="M438" s="2"/>
      <c r="N438" s="1"/>
    </row>
    <row r="439" spans="2:18" x14ac:dyDescent="0.2">
      <c r="B439" s="1"/>
      <c r="K439" s="3"/>
      <c r="M439" s="2"/>
      <c r="N439" s="1"/>
    </row>
    <row r="440" spans="2:18" x14ac:dyDescent="0.2">
      <c r="B440" s="1"/>
      <c r="K440" s="3"/>
      <c r="M440" s="2"/>
      <c r="N440" s="1"/>
    </row>
    <row r="441" spans="2:18" x14ac:dyDescent="0.2">
      <c r="B441" s="1"/>
      <c r="K441" s="3"/>
      <c r="M441" s="2"/>
      <c r="N441" s="1"/>
    </row>
    <row r="442" spans="2:18" x14ac:dyDescent="0.2">
      <c r="B442" s="1"/>
      <c r="K442" s="3"/>
      <c r="M442" s="2"/>
      <c r="N442" s="1"/>
    </row>
    <row r="443" spans="2:18" x14ac:dyDescent="0.2">
      <c r="B443" s="1"/>
      <c r="M443" s="2"/>
    </row>
    <row r="444" spans="2:18" x14ac:dyDescent="0.2">
      <c r="B444" s="1"/>
      <c r="M444" s="2"/>
      <c r="N444" s="1"/>
    </row>
    <row r="445" spans="2:18" x14ac:dyDescent="0.2">
      <c r="B445" s="1"/>
      <c r="K445" s="3"/>
      <c r="M445" s="2"/>
      <c r="N445" s="1"/>
    </row>
    <row r="446" spans="2:18" x14ac:dyDescent="0.2">
      <c r="B446" s="1"/>
      <c r="M446" s="2"/>
      <c r="N446" s="1"/>
      <c r="R446" s="1"/>
    </row>
    <row r="447" spans="2:18" x14ac:dyDescent="0.2">
      <c r="K447" s="3"/>
      <c r="M447" s="2"/>
      <c r="N447" s="1"/>
    </row>
    <row r="448" spans="2:18" x14ac:dyDescent="0.2">
      <c r="B448" s="1"/>
      <c r="M448" s="2"/>
      <c r="N448" s="1"/>
    </row>
    <row r="449" spans="2:14" x14ac:dyDescent="0.2">
      <c r="M449" s="2"/>
      <c r="N449" s="1"/>
    </row>
    <row r="450" spans="2:14" x14ac:dyDescent="0.2">
      <c r="B450" s="1"/>
      <c r="N450" s="1"/>
    </row>
    <row r="451" spans="2:14" x14ac:dyDescent="0.2">
      <c r="K451" s="3"/>
      <c r="M451" s="2"/>
      <c r="N451" s="1"/>
    </row>
    <row r="452" spans="2:14" x14ac:dyDescent="0.2">
      <c r="B452" s="1"/>
      <c r="K452" s="3"/>
      <c r="M452" s="2"/>
      <c r="N452" s="1"/>
    </row>
    <row r="453" spans="2:14" x14ac:dyDescent="0.2">
      <c r="B453" s="1"/>
      <c r="K453" s="3"/>
      <c r="M453" s="2"/>
      <c r="N453" s="1"/>
    </row>
    <row r="454" spans="2:14" x14ac:dyDescent="0.2">
      <c r="K454" s="3"/>
      <c r="M454" s="2"/>
      <c r="N454" s="1"/>
    </row>
    <row r="455" spans="2:14" x14ac:dyDescent="0.2">
      <c r="B455" s="1"/>
      <c r="K455" s="3"/>
      <c r="M455" s="2"/>
      <c r="N455" s="1"/>
    </row>
    <row r="456" spans="2:14" x14ac:dyDescent="0.2">
      <c r="B456" s="1"/>
      <c r="K456" s="3"/>
      <c r="M456" s="2"/>
      <c r="N456" s="1"/>
    </row>
    <row r="457" spans="2:14" x14ac:dyDescent="0.2">
      <c r="B457" s="1"/>
      <c r="M457" s="2"/>
      <c r="N457" s="1"/>
    </row>
    <row r="458" spans="2:14" x14ac:dyDescent="0.2">
      <c r="K458" s="3"/>
      <c r="N458" s="1"/>
    </row>
    <row r="459" spans="2:14" x14ac:dyDescent="0.2">
      <c r="B459" s="1"/>
      <c r="N459" s="1"/>
    </row>
    <row r="460" spans="2:14" x14ac:dyDescent="0.2">
      <c r="B460" s="1"/>
      <c r="K460" s="3"/>
      <c r="M460" s="2"/>
      <c r="N460" s="1"/>
    </row>
    <row r="461" spans="2:14" x14ac:dyDescent="0.2">
      <c r="B461" s="1"/>
      <c r="K461" s="3"/>
    </row>
    <row r="462" spans="2:14" x14ac:dyDescent="0.2">
      <c r="B462" s="1"/>
      <c r="N462" s="1"/>
    </row>
    <row r="463" spans="2:14" x14ac:dyDescent="0.2">
      <c r="B463" s="1"/>
      <c r="K463" s="3"/>
      <c r="M463" s="2"/>
      <c r="N463" s="1"/>
    </row>
    <row r="464" spans="2:14" x14ac:dyDescent="0.2">
      <c r="B464" s="1"/>
      <c r="K464" s="3"/>
      <c r="M464" s="2"/>
      <c r="N464" s="1"/>
    </row>
    <row r="465" spans="2:18" x14ac:dyDescent="0.2">
      <c r="K465" s="3"/>
      <c r="M465" s="2"/>
      <c r="N465" s="1"/>
    </row>
    <row r="466" spans="2:18" x14ac:dyDescent="0.2">
      <c r="B466" s="1"/>
      <c r="K466" s="3"/>
      <c r="M466" s="2"/>
      <c r="N466" s="1"/>
    </row>
    <row r="467" spans="2:18" x14ac:dyDescent="0.2">
      <c r="B467" s="1"/>
      <c r="K467" s="3"/>
      <c r="M467" s="2"/>
      <c r="N467" s="1"/>
    </row>
    <row r="468" spans="2:18" x14ac:dyDescent="0.2">
      <c r="B468" s="1"/>
      <c r="K468" s="3"/>
      <c r="M468" s="2"/>
      <c r="N468" s="1"/>
    </row>
    <row r="469" spans="2:18" x14ac:dyDescent="0.2">
      <c r="B469" s="1"/>
      <c r="K469" s="3"/>
      <c r="M469" s="2"/>
      <c r="N469" s="1"/>
    </row>
    <row r="470" spans="2:18" x14ac:dyDescent="0.2">
      <c r="B470" s="1"/>
      <c r="K470" s="3"/>
      <c r="N470" s="1"/>
    </row>
    <row r="471" spans="2:18" x14ac:dyDescent="0.2">
      <c r="B471" s="1"/>
      <c r="K471" s="3"/>
      <c r="N471" s="1"/>
    </row>
    <row r="472" spans="2:18" x14ac:dyDescent="0.2">
      <c r="B472" s="1"/>
      <c r="K472" s="3"/>
      <c r="M472" s="2"/>
      <c r="N472" s="1"/>
    </row>
    <row r="473" spans="2:18" x14ac:dyDescent="0.2">
      <c r="B473" s="1"/>
      <c r="N473" s="1"/>
    </row>
    <row r="474" spans="2:18" x14ac:dyDescent="0.2">
      <c r="B474" s="1"/>
      <c r="N474" s="1"/>
      <c r="R474" s="1"/>
    </row>
    <row r="475" spans="2:18" x14ac:dyDescent="0.2">
      <c r="B475" s="1"/>
      <c r="K475" s="3"/>
      <c r="M475" s="2"/>
      <c r="N475" s="1"/>
    </row>
    <row r="476" spans="2:18" x14ac:dyDescent="0.2">
      <c r="B476" s="1"/>
      <c r="K476" s="3"/>
      <c r="M476" s="2"/>
      <c r="N476" s="1"/>
    </row>
    <row r="477" spans="2:18" x14ac:dyDescent="0.2">
      <c r="B477" s="1"/>
      <c r="N477" s="1"/>
    </row>
    <row r="478" spans="2:18" x14ac:dyDescent="0.2">
      <c r="B478" s="1"/>
      <c r="N478" s="1"/>
    </row>
    <row r="479" spans="2:18" x14ac:dyDescent="0.2">
      <c r="B479" s="1"/>
      <c r="K479" s="3"/>
      <c r="M479" s="2"/>
      <c r="N479" s="1"/>
    </row>
    <row r="480" spans="2:18" x14ac:dyDescent="0.2">
      <c r="B480" s="1"/>
      <c r="K480" s="3"/>
      <c r="M480" s="2"/>
      <c r="N480" s="1"/>
    </row>
    <row r="481" spans="2:14" x14ac:dyDescent="0.2">
      <c r="B481" s="1"/>
      <c r="K481" s="3"/>
      <c r="M481" s="2"/>
      <c r="N481" s="1"/>
    </row>
    <row r="482" spans="2:14" x14ac:dyDescent="0.2">
      <c r="B482" s="1"/>
      <c r="K482" s="3"/>
      <c r="N482" s="1"/>
    </row>
    <row r="483" spans="2:14" x14ac:dyDescent="0.2">
      <c r="B483" s="1"/>
      <c r="K483" s="3"/>
      <c r="M483" s="2"/>
      <c r="N483" s="1"/>
    </row>
    <row r="484" spans="2:14" x14ac:dyDescent="0.2">
      <c r="B484" s="1"/>
      <c r="K484" s="3"/>
      <c r="M484" s="2"/>
      <c r="N484" s="1"/>
    </row>
    <row r="485" spans="2:14" x14ac:dyDescent="0.2">
      <c r="B485" s="1"/>
      <c r="K485" s="3"/>
      <c r="M485" s="2"/>
      <c r="N485" s="1"/>
    </row>
    <row r="486" spans="2:14" x14ac:dyDescent="0.2">
      <c r="B486" s="1"/>
      <c r="M486" s="2"/>
      <c r="N486" s="1"/>
    </row>
    <row r="487" spans="2:14" x14ac:dyDescent="0.2">
      <c r="B487" s="1"/>
      <c r="K487" s="3"/>
      <c r="N487" s="1"/>
    </row>
    <row r="488" spans="2:14" x14ac:dyDescent="0.2">
      <c r="B488" s="1"/>
      <c r="N488" s="1"/>
    </row>
    <row r="489" spans="2:14" x14ac:dyDescent="0.2">
      <c r="B489" s="1"/>
      <c r="K489" s="3"/>
      <c r="M489" s="2"/>
      <c r="N489" s="1"/>
    </row>
    <row r="490" spans="2:14" x14ac:dyDescent="0.2">
      <c r="B490" s="1"/>
      <c r="K490" s="3"/>
      <c r="M490" s="2"/>
      <c r="N490" s="1"/>
    </row>
    <row r="491" spans="2:14" x14ac:dyDescent="0.2">
      <c r="K491" s="3"/>
      <c r="M491" s="2"/>
      <c r="N491" s="1"/>
    </row>
    <row r="492" spans="2:14" x14ac:dyDescent="0.2">
      <c r="B492" s="1"/>
      <c r="K492" s="3"/>
      <c r="M492" s="2"/>
      <c r="N492" s="1"/>
    </row>
    <row r="493" spans="2:14" x14ac:dyDescent="0.2">
      <c r="B493" s="1"/>
      <c r="K493" s="3"/>
      <c r="M493" s="2"/>
      <c r="N493" s="1"/>
    </row>
    <row r="494" spans="2:14" x14ac:dyDescent="0.2">
      <c r="B494" s="1"/>
      <c r="N494" s="1"/>
    </row>
    <row r="495" spans="2:14" x14ac:dyDescent="0.2">
      <c r="K495" s="3"/>
      <c r="M495" s="2"/>
      <c r="N495" s="1"/>
    </row>
    <row r="496" spans="2:14" x14ac:dyDescent="0.2">
      <c r="B496" s="1"/>
      <c r="K496" s="3"/>
      <c r="M496" s="2"/>
      <c r="N496" s="1"/>
    </row>
    <row r="497" spans="2:18" x14ac:dyDescent="0.2">
      <c r="B497" s="1"/>
      <c r="K497" s="3"/>
      <c r="N497" s="1"/>
    </row>
    <row r="498" spans="2:18" x14ac:dyDescent="0.2">
      <c r="B498" s="1"/>
      <c r="M498" s="2"/>
      <c r="N498" s="1"/>
    </row>
    <row r="499" spans="2:18" x14ac:dyDescent="0.2">
      <c r="B499" s="1"/>
      <c r="K499" s="3"/>
      <c r="M499" s="2"/>
      <c r="N499" s="1"/>
    </row>
    <row r="500" spans="2:18" x14ac:dyDescent="0.2">
      <c r="B500" s="1"/>
      <c r="K500" s="3"/>
      <c r="M500" s="2"/>
    </row>
    <row r="501" spans="2:18" x14ac:dyDescent="0.2">
      <c r="B501" s="1"/>
      <c r="M501" s="2"/>
      <c r="N501" s="1"/>
    </row>
    <row r="502" spans="2:18" x14ac:dyDescent="0.2">
      <c r="K502" s="3"/>
      <c r="M502" s="2"/>
      <c r="N502" s="1"/>
    </row>
    <row r="503" spans="2:18" x14ac:dyDescent="0.2">
      <c r="B503" s="1"/>
      <c r="K503" s="3"/>
      <c r="M503" s="2"/>
      <c r="N503" s="1"/>
    </row>
    <row r="504" spans="2:18" x14ac:dyDescent="0.2">
      <c r="B504" s="1"/>
      <c r="K504" s="3"/>
      <c r="N504" s="1"/>
    </row>
    <row r="505" spans="2:18" x14ac:dyDescent="0.2">
      <c r="B505" s="1"/>
      <c r="N505" s="1"/>
      <c r="R505" s="1"/>
    </row>
    <row r="506" spans="2:18" x14ac:dyDescent="0.2">
      <c r="B506" s="1"/>
      <c r="K506" s="3"/>
      <c r="M506" s="2"/>
      <c r="N506" s="1"/>
    </row>
    <row r="507" spans="2:18" x14ac:dyDescent="0.2">
      <c r="B507" s="1"/>
      <c r="K507" s="3"/>
      <c r="M507" s="2"/>
      <c r="N507" s="1"/>
    </row>
    <row r="508" spans="2:18" x14ac:dyDescent="0.2">
      <c r="B508" s="1"/>
      <c r="N508" s="1"/>
    </row>
    <row r="509" spans="2:18" x14ac:dyDescent="0.2">
      <c r="B509" s="1"/>
      <c r="M509" s="2"/>
      <c r="N509" s="1"/>
    </row>
    <row r="510" spans="2:18" x14ac:dyDescent="0.2">
      <c r="B510" s="1"/>
      <c r="N510" s="1"/>
    </row>
    <row r="511" spans="2:18" x14ac:dyDescent="0.2">
      <c r="B511" s="1"/>
      <c r="K511" s="3"/>
      <c r="M511" s="2"/>
      <c r="N511" s="1"/>
    </row>
    <row r="512" spans="2:18" x14ac:dyDescent="0.2">
      <c r="B512" s="1"/>
      <c r="K512" s="3"/>
      <c r="N512" s="1"/>
    </row>
    <row r="513" spans="2:18" x14ac:dyDescent="0.2">
      <c r="B513" s="1"/>
      <c r="K513" s="3"/>
      <c r="M513" s="2"/>
      <c r="N513" s="1"/>
    </row>
    <row r="514" spans="2:18" x14ac:dyDescent="0.2">
      <c r="B514" s="1"/>
      <c r="K514" s="3"/>
      <c r="M514" s="2"/>
      <c r="N514" s="1"/>
    </row>
    <row r="515" spans="2:18" x14ac:dyDescent="0.2">
      <c r="K515" s="3"/>
      <c r="M515" s="2"/>
      <c r="N515" s="1"/>
    </row>
    <row r="516" spans="2:18" x14ac:dyDescent="0.2">
      <c r="B516" s="1"/>
      <c r="K516" s="3"/>
      <c r="N516" s="1"/>
    </row>
    <row r="517" spans="2:18" x14ac:dyDescent="0.2">
      <c r="B517" s="1"/>
      <c r="K517" s="3"/>
      <c r="M517" s="2"/>
      <c r="N517" s="1"/>
    </row>
    <row r="518" spans="2:18" x14ac:dyDescent="0.2">
      <c r="B518" s="1"/>
      <c r="K518" s="3"/>
      <c r="M518" s="2"/>
    </row>
    <row r="519" spans="2:18" x14ac:dyDescent="0.2">
      <c r="K519" s="3"/>
      <c r="M519" s="2"/>
      <c r="N519" s="1"/>
    </row>
    <row r="520" spans="2:18" x14ac:dyDescent="0.2">
      <c r="B520" s="1"/>
      <c r="K520" s="3"/>
      <c r="M520" s="2"/>
      <c r="N520" s="1"/>
    </row>
    <row r="521" spans="2:18" x14ac:dyDescent="0.2">
      <c r="B521" s="1"/>
      <c r="N521" s="1"/>
    </row>
    <row r="522" spans="2:18" x14ac:dyDescent="0.2">
      <c r="B522" s="1"/>
      <c r="M522" s="2"/>
      <c r="N522" s="1"/>
    </row>
    <row r="523" spans="2:18" x14ac:dyDescent="0.2">
      <c r="B523" s="1"/>
      <c r="M523" s="2"/>
      <c r="N523" s="1"/>
    </row>
    <row r="524" spans="2:18" x14ac:dyDescent="0.2">
      <c r="B524" s="1"/>
      <c r="K524" s="3"/>
      <c r="M524" s="2"/>
      <c r="N524" s="1"/>
    </row>
    <row r="525" spans="2:18" x14ac:dyDescent="0.2">
      <c r="K525" s="3"/>
      <c r="M525" s="2"/>
      <c r="N525" s="1"/>
    </row>
    <row r="526" spans="2:18" x14ac:dyDescent="0.2">
      <c r="B526" s="1"/>
      <c r="K526" s="3"/>
      <c r="M526" s="2"/>
      <c r="N526" s="1"/>
      <c r="R526" s="1"/>
    </row>
    <row r="527" spans="2:18" x14ac:dyDescent="0.2">
      <c r="B527" s="1"/>
      <c r="N527" s="1"/>
    </row>
    <row r="528" spans="2:18" x14ac:dyDescent="0.2">
      <c r="K528" s="3"/>
      <c r="M528" s="2"/>
    </row>
    <row r="529" spans="2:14" x14ac:dyDescent="0.2">
      <c r="N529" s="1"/>
    </row>
    <row r="530" spans="2:14" x14ac:dyDescent="0.2">
      <c r="B530" s="1"/>
      <c r="K530" s="3"/>
      <c r="M530" s="2"/>
      <c r="N530" s="1"/>
    </row>
    <row r="531" spans="2:14" x14ac:dyDescent="0.2">
      <c r="B531" s="1"/>
      <c r="K531" s="3"/>
      <c r="M531" s="2"/>
      <c r="N531" s="1"/>
    </row>
    <row r="532" spans="2:14" x14ac:dyDescent="0.2">
      <c r="B532" s="1"/>
      <c r="M532" s="2"/>
      <c r="N532" s="1"/>
    </row>
    <row r="533" spans="2:14" x14ac:dyDescent="0.2">
      <c r="B533" s="1"/>
      <c r="K533" s="3"/>
      <c r="M533" s="2"/>
      <c r="N533" s="1"/>
    </row>
    <row r="534" spans="2:14" x14ac:dyDescent="0.2">
      <c r="B534" s="1"/>
      <c r="K534" s="3"/>
      <c r="M534" s="2"/>
      <c r="N534" s="1"/>
    </row>
    <row r="535" spans="2:14" x14ac:dyDescent="0.2">
      <c r="B535" s="1"/>
      <c r="K535" s="3"/>
      <c r="M535" s="2"/>
      <c r="N535" s="1"/>
    </row>
    <row r="536" spans="2:14" x14ac:dyDescent="0.2">
      <c r="B536" s="1"/>
      <c r="K536" s="3"/>
      <c r="M536" s="2"/>
      <c r="N536" s="1"/>
    </row>
    <row r="537" spans="2:14" x14ac:dyDescent="0.2">
      <c r="B537" s="1"/>
      <c r="M537" s="2"/>
      <c r="N537" s="1"/>
    </row>
    <row r="538" spans="2:14" x14ac:dyDescent="0.2">
      <c r="B538" s="1"/>
      <c r="M538" s="2"/>
      <c r="N538" s="1"/>
    </row>
    <row r="539" spans="2:14" x14ac:dyDescent="0.2">
      <c r="B539" s="1"/>
      <c r="N539" s="1"/>
    </row>
    <row r="540" spans="2:14" x14ac:dyDescent="0.2">
      <c r="B540" s="1"/>
      <c r="K540" s="3"/>
      <c r="M540" s="2"/>
      <c r="N540" s="1"/>
    </row>
    <row r="541" spans="2:14" x14ac:dyDescent="0.2">
      <c r="B541" s="1"/>
      <c r="K541" s="3"/>
      <c r="M541" s="2"/>
      <c r="N541" s="1"/>
    </row>
    <row r="542" spans="2:14" x14ac:dyDescent="0.2">
      <c r="M542" s="2"/>
      <c r="N542" s="1"/>
    </row>
    <row r="543" spans="2:14" x14ac:dyDescent="0.2">
      <c r="B543" s="1"/>
      <c r="K543" s="3"/>
      <c r="M543" s="2"/>
      <c r="N543" s="1"/>
    </row>
    <row r="544" spans="2:14" x14ac:dyDescent="0.2">
      <c r="B544" s="1"/>
      <c r="K544" s="3"/>
      <c r="N544" s="1"/>
    </row>
    <row r="545" spans="2:14" x14ac:dyDescent="0.2">
      <c r="B545" s="1"/>
      <c r="N545" s="1"/>
    </row>
    <row r="546" spans="2:14" x14ac:dyDescent="0.2">
      <c r="B546" s="1"/>
      <c r="K546" s="3"/>
      <c r="N546" s="1"/>
    </row>
    <row r="547" spans="2:14" x14ac:dyDescent="0.2">
      <c r="B547" s="1"/>
      <c r="K547" s="3"/>
      <c r="M547" s="2"/>
      <c r="N547" s="1"/>
    </row>
    <row r="548" spans="2:14" x14ac:dyDescent="0.2">
      <c r="B548" s="1"/>
      <c r="M548" s="2"/>
      <c r="N548" s="1"/>
    </row>
    <row r="549" spans="2:14" x14ac:dyDescent="0.2">
      <c r="B549" s="1"/>
      <c r="K549" s="3"/>
      <c r="N549" s="1"/>
    </row>
    <row r="550" spans="2:14" x14ac:dyDescent="0.2">
      <c r="K550" s="3"/>
      <c r="M550" s="2"/>
      <c r="N550" s="1"/>
    </row>
    <row r="551" spans="2:14" x14ac:dyDescent="0.2">
      <c r="B551" s="1"/>
      <c r="K551" s="3"/>
      <c r="M551" s="2"/>
      <c r="N551" s="1"/>
    </row>
    <row r="552" spans="2:14" x14ac:dyDescent="0.2">
      <c r="B552" s="1"/>
      <c r="K552" s="3"/>
      <c r="M552" s="2"/>
      <c r="N552" s="1"/>
    </row>
    <row r="553" spans="2:14" x14ac:dyDescent="0.2">
      <c r="B553" s="1"/>
      <c r="K553" s="3"/>
      <c r="N553" s="1"/>
    </row>
    <row r="554" spans="2:14" x14ac:dyDescent="0.2">
      <c r="K554" s="3"/>
      <c r="M554" s="2"/>
      <c r="N554" s="1"/>
    </row>
    <row r="555" spans="2:14" x14ac:dyDescent="0.2">
      <c r="K555" s="3"/>
      <c r="M555" s="2"/>
      <c r="N555" s="1"/>
    </row>
    <row r="556" spans="2:14" x14ac:dyDescent="0.2">
      <c r="B556" s="1"/>
      <c r="M556" s="2"/>
      <c r="N556" s="1"/>
    </row>
    <row r="557" spans="2:14" x14ac:dyDescent="0.2">
      <c r="B557" s="1"/>
      <c r="K557" s="3"/>
      <c r="M557" s="2"/>
      <c r="N557" s="1"/>
    </row>
    <row r="558" spans="2:14" x14ac:dyDescent="0.2">
      <c r="B558" s="1"/>
      <c r="N558" s="1"/>
    </row>
    <row r="559" spans="2:14" x14ac:dyDescent="0.2">
      <c r="B559" s="1"/>
      <c r="K559" s="3"/>
      <c r="M559" s="2"/>
      <c r="N559" s="1"/>
    </row>
    <row r="560" spans="2:14" x14ac:dyDescent="0.2">
      <c r="B560" s="1"/>
      <c r="K560" s="3"/>
      <c r="M560" s="2"/>
      <c r="N560" s="1"/>
    </row>
    <row r="561" spans="2:18" x14ac:dyDescent="0.2">
      <c r="B561" s="1"/>
      <c r="M561" s="2"/>
      <c r="N561" s="1"/>
    </row>
    <row r="562" spans="2:18" x14ac:dyDescent="0.2">
      <c r="K562" s="3"/>
      <c r="N562" s="1"/>
    </row>
    <row r="563" spans="2:18" x14ac:dyDescent="0.2">
      <c r="K563" s="3"/>
      <c r="M563" s="2"/>
      <c r="N563" s="1"/>
    </row>
    <row r="564" spans="2:18" x14ac:dyDescent="0.2">
      <c r="B564" s="1"/>
      <c r="K564" s="3"/>
      <c r="M564" s="2"/>
      <c r="N564" s="1"/>
    </row>
    <row r="565" spans="2:18" x14ac:dyDescent="0.2">
      <c r="B565" s="1"/>
      <c r="K565" s="3"/>
      <c r="M565" s="2"/>
      <c r="N565" s="1"/>
      <c r="R565" s="1"/>
    </row>
    <row r="566" spans="2:18" x14ac:dyDescent="0.2">
      <c r="B566" s="1"/>
      <c r="K566" s="3"/>
      <c r="M566" s="2"/>
      <c r="N566" s="1"/>
    </row>
    <row r="567" spans="2:18" x14ac:dyDescent="0.2">
      <c r="B567" s="1"/>
      <c r="N567" s="1"/>
    </row>
    <row r="568" spans="2:18" x14ac:dyDescent="0.2">
      <c r="B568" s="1"/>
      <c r="N568" s="1"/>
    </row>
    <row r="569" spans="2:18" x14ac:dyDescent="0.2">
      <c r="B569" s="1"/>
      <c r="K569" s="3"/>
      <c r="M569" s="2"/>
      <c r="N569" s="1"/>
      <c r="R569" s="1"/>
    </row>
    <row r="570" spans="2:18" x14ac:dyDescent="0.2">
      <c r="B570" s="1"/>
      <c r="K570" s="3"/>
      <c r="N570" s="1"/>
    </row>
    <row r="571" spans="2:18" x14ac:dyDescent="0.2">
      <c r="B571" s="1"/>
      <c r="K571" s="3"/>
      <c r="N571" s="1"/>
    </row>
    <row r="572" spans="2:18" x14ac:dyDescent="0.2">
      <c r="B572" s="1"/>
      <c r="K572" s="3"/>
      <c r="M572" s="2"/>
      <c r="N572" s="1"/>
    </row>
    <row r="573" spans="2:18" x14ac:dyDescent="0.2">
      <c r="B573" s="1"/>
      <c r="K573" s="3"/>
      <c r="M573" s="2"/>
      <c r="N573" s="1"/>
    </row>
    <row r="574" spans="2:18" x14ac:dyDescent="0.2">
      <c r="B574" s="1"/>
      <c r="K574" s="3"/>
      <c r="M574" s="2"/>
      <c r="N574" s="1"/>
    </row>
    <row r="575" spans="2:18" x14ac:dyDescent="0.2">
      <c r="B575" s="1"/>
      <c r="K575" s="3"/>
      <c r="M575" s="2"/>
      <c r="N575" s="1"/>
    </row>
    <row r="576" spans="2:18" x14ac:dyDescent="0.2">
      <c r="K576" s="3"/>
      <c r="N576" s="1"/>
    </row>
    <row r="577" spans="2:18" x14ac:dyDescent="0.2">
      <c r="B577" s="1"/>
      <c r="N577" s="1"/>
    </row>
    <row r="578" spans="2:18" x14ac:dyDescent="0.2">
      <c r="B578" s="1"/>
      <c r="K578" s="3"/>
      <c r="M578" s="2"/>
      <c r="N578" s="1"/>
    </row>
    <row r="579" spans="2:18" x14ac:dyDescent="0.2">
      <c r="M579" s="2"/>
      <c r="N579" s="1"/>
    </row>
    <row r="580" spans="2:18" x14ac:dyDescent="0.2">
      <c r="B580" s="1"/>
      <c r="M580" s="2"/>
      <c r="N580" s="1"/>
    </row>
    <row r="581" spans="2:18" x14ac:dyDescent="0.2">
      <c r="B581" s="1"/>
      <c r="K581" s="3"/>
      <c r="M581" s="2"/>
      <c r="N581" s="1"/>
    </row>
    <row r="582" spans="2:18" x14ac:dyDescent="0.2">
      <c r="B582" s="1"/>
      <c r="K582" s="3"/>
      <c r="M582" s="2"/>
      <c r="N582" s="1"/>
    </row>
    <row r="583" spans="2:18" x14ac:dyDescent="0.2">
      <c r="B583" s="1"/>
      <c r="K583" s="3"/>
      <c r="M583" s="2"/>
      <c r="N583" s="1"/>
    </row>
    <row r="584" spans="2:18" x14ac:dyDescent="0.2">
      <c r="K584" s="3"/>
      <c r="M584" s="2"/>
      <c r="R584" s="1"/>
    </row>
    <row r="585" spans="2:18" x14ac:dyDescent="0.2">
      <c r="B585" s="1"/>
      <c r="M585" s="2"/>
    </row>
    <row r="586" spans="2:18" x14ac:dyDescent="0.2">
      <c r="K586" s="3"/>
      <c r="M586" s="2"/>
      <c r="N586" s="1"/>
    </row>
    <row r="587" spans="2:18" x14ac:dyDescent="0.2">
      <c r="B587" s="1"/>
      <c r="N587" s="1"/>
    </row>
    <row r="588" spans="2:18" x14ac:dyDescent="0.2">
      <c r="K588" s="3"/>
      <c r="M588" s="2"/>
      <c r="N588" s="1"/>
    </row>
    <row r="589" spans="2:18" x14ac:dyDescent="0.2">
      <c r="B589" s="1"/>
      <c r="K589" s="3"/>
      <c r="M589" s="2"/>
      <c r="N589" s="1"/>
    </row>
    <row r="590" spans="2:18" x14ac:dyDescent="0.2">
      <c r="B590" s="1"/>
      <c r="K590" s="3"/>
      <c r="N590" s="1"/>
    </row>
    <row r="591" spans="2:18" x14ac:dyDescent="0.2">
      <c r="B591" s="1"/>
      <c r="K591" s="3"/>
      <c r="M591" s="2"/>
      <c r="N591" s="1"/>
    </row>
    <row r="592" spans="2:18" x14ac:dyDescent="0.2">
      <c r="B592" s="1"/>
      <c r="K592" s="3"/>
      <c r="M592" s="2"/>
      <c r="N592" s="1"/>
    </row>
    <row r="593" spans="2:18" x14ac:dyDescent="0.2">
      <c r="B593" s="1"/>
      <c r="K593" s="3"/>
      <c r="N593" s="1"/>
      <c r="R593" s="1"/>
    </row>
    <row r="594" spans="2:18" x14ac:dyDescent="0.2">
      <c r="B594" s="1"/>
      <c r="K594" s="3"/>
      <c r="M594" s="2"/>
      <c r="N594" s="1"/>
    </row>
    <row r="595" spans="2:18" x14ac:dyDescent="0.2">
      <c r="B595" s="1"/>
      <c r="K595" s="3"/>
      <c r="N595" s="1"/>
    </row>
    <row r="596" spans="2:18" x14ac:dyDescent="0.2">
      <c r="B596" s="1"/>
      <c r="M596" s="2"/>
      <c r="N596" s="1"/>
    </row>
    <row r="597" spans="2:18" x14ac:dyDescent="0.2">
      <c r="K597" s="3"/>
      <c r="M597" s="2"/>
      <c r="N597" s="1"/>
    </row>
    <row r="598" spans="2:18" x14ac:dyDescent="0.2">
      <c r="B598" s="1"/>
      <c r="K598" s="3"/>
      <c r="M598" s="2"/>
      <c r="N598" s="1"/>
    </row>
    <row r="599" spans="2:18" x14ac:dyDescent="0.2">
      <c r="M599" s="2"/>
      <c r="N599" s="1"/>
    </row>
    <row r="600" spans="2:18" x14ac:dyDescent="0.2">
      <c r="B600" s="1"/>
      <c r="K600" s="3"/>
      <c r="N600" s="1"/>
    </row>
    <row r="601" spans="2:18" x14ac:dyDescent="0.2">
      <c r="B601" s="1"/>
      <c r="N601" s="1"/>
    </row>
    <row r="602" spans="2:18" x14ac:dyDescent="0.2">
      <c r="B602" s="1"/>
      <c r="K602" s="3"/>
      <c r="M602" s="2"/>
      <c r="N602" s="1"/>
    </row>
    <row r="603" spans="2:18" x14ac:dyDescent="0.2">
      <c r="B603" s="1"/>
      <c r="M603" s="2"/>
      <c r="N603" s="1"/>
    </row>
    <row r="604" spans="2:18" x14ac:dyDescent="0.2">
      <c r="B604" s="1"/>
      <c r="K604" s="3"/>
      <c r="M604" s="2"/>
      <c r="N604" s="1"/>
    </row>
    <row r="605" spans="2:18" x14ac:dyDescent="0.2">
      <c r="K605" s="3"/>
      <c r="M605" s="2"/>
      <c r="N605" s="1"/>
    </row>
    <row r="606" spans="2:18" x14ac:dyDescent="0.2">
      <c r="B606" s="1"/>
      <c r="K606" s="3"/>
      <c r="M606" s="2"/>
      <c r="N606" s="1"/>
    </row>
    <row r="607" spans="2:18" x14ac:dyDescent="0.2">
      <c r="B607" s="1"/>
      <c r="K607" s="3"/>
      <c r="N607" s="1"/>
    </row>
    <row r="608" spans="2:18" x14ac:dyDescent="0.2">
      <c r="B608" s="1"/>
      <c r="K608" s="3"/>
      <c r="M608" s="2"/>
    </row>
    <row r="609" spans="2:14" x14ac:dyDescent="0.2">
      <c r="B609" s="1"/>
      <c r="K609" s="3"/>
      <c r="M609" s="2"/>
      <c r="N609" s="1"/>
    </row>
    <row r="610" spans="2:14" x14ac:dyDescent="0.2">
      <c r="B610" s="1"/>
      <c r="K610" s="3"/>
      <c r="M610" s="2"/>
      <c r="N610" s="1"/>
    </row>
    <row r="611" spans="2:14" x14ac:dyDescent="0.2">
      <c r="B611" s="1"/>
      <c r="K611" s="3"/>
      <c r="M611" s="2"/>
      <c r="N611" s="1"/>
    </row>
    <row r="612" spans="2:14" x14ac:dyDescent="0.2">
      <c r="K612" s="3"/>
      <c r="M612" s="2"/>
      <c r="N612" s="1"/>
    </row>
    <row r="613" spans="2:14" x14ac:dyDescent="0.2">
      <c r="B613" s="1"/>
      <c r="K613" s="3"/>
      <c r="N613" s="1"/>
    </row>
    <row r="614" spans="2:14" x14ac:dyDescent="0.2">
      <c r="B614" s="1"/>
      <c r="M614" s="2"/>
      <c r="N614" s="1"/>
    </row>
    <row r="615" spans="2:14" x14ac:dyDescent="0.2">
      <c r="B615" s="1"/>
      <c r="K615" s="3"/>
      <c r="M615" s="2"/>
      <c r="N615" s="1"/>
    </row>
    <row r="616" spans="2:14" x14ac:dyDescent="0.2">
      <c r="B616" s="1"/>
      <c r="N616" s="1"/>
    </row>
    <row r="617" spans="2:14" x14ac:dyDescent="0.2">
      <c r="B617" s="1"/>
      <c r="K617" s="3"/>
      <c r="M617" s="2"/>
      <c r="N617" s="1"/>
    </row>
    <row r="618" spans="2:14" x14ac:dyDescent="0.2">
      <c r="B618" s="1"/>
      <c r="K618" s="3"/>
      <c r="M618" s="2"/>
      <c r="N618" s="1"/>
    </row>
    <row r="619" spans="2:14" x14ac:dyDescent="0.2">
      <c r="B619" s="1"/>
      <c r="N619" s="1"/>
    </row>
    <row r="620" spans="2:14" x14ac:dyDescent="0.2">
      <c r="B620" s="1"/>
      <c r="K620" s="3"/>
      <c r="M620" s="2"/>
      <c r="N620" s="1"/>
    </row>
    <row r="621" spans="2:14" x14ac:dyDescent="0.2">
      <c r="B621" s="1"/>
      <c r="K621" s="3"/>
      <c r="M621" s="2"/>
      <c r="N621" s="1"/>
    </row>
    <row r="622" spans="2:14" x14ac:dyDescent="0.2">
      <c r="B622" s="1"/>
      <c r="M622" s="2"/>
      <c r="N622" s="1"/>
    </row>
    <row r="623" spans="2:14" x14ac:dyDescent="0.2">
      <c r="B623" s="1"/>
      <c r="K623" s="3"/>
      <c r="M623" s="2"/>
      <c r="N623" s="1"/>
    </row>
    <row r="624" spans="2:14" x14ac:dyDescent="0.2">
      <c r="B624" s="1"/>
      <c r="M624" s="2"/>
      <c r="N624" s="1"/>
    </row>
    <row r="625" spans="2:18" x14ac:dyDescent="0.2">
      <c r="B625" s="1"/>
    </row>
    <row r="626" spans="2:18" x14ac:dyDescent="0.2">
      <c r="B626" s="1"/>
      <c r="K626" s="3"/>
      <c r="M626" s="2"/>
      <c r="N626" s="1"/>
    </row>
    <row r="627" spans="2:18" x14ac:dyDescent="0.2">
      <c r="B627" s="1"/>
      <c r="K627" s="3"/>
      <c r="M627" s="2"/>
      <c r="N627" s="1"/>
    </row>
    <row r="628" spans="2:18" x14ac:dyDescent="0.2">
      <c r="B628" s="1"/>
      <c r="K628" s="3"/>
      <c r="M628" s="2"/>
      <c r="N628" s="1"/>
    </row>
    <row r="629" spans="2:18" x14ac:dyDescent="0.2">
      <c r="K629" s="3"/>
      <c r="N629" s="1"/>
    </row>
    <row r="630" spans="2:18" x14ac:dyDescent="0.2">
      <c r="B630" s="1"/>
      <c r="K630" s="3"/>
      <c r="M630" s="2"/>
      <c r="N630" s="1"/>
    </row>
    <row r="631" spans="2:18" x14ac:dyDescent="0.2">
      <c r="B631" s="1"/>
      <c r="M631" s="2"/>
      <c r="N631" s="1"/>
    </row>
    <row r="632" spans="2:18" x14ac:dyDescent="0.2">
      <c r="B632" s="1"/>
      <c r="K632" s="3"/>
      <c r="M632" s="2"/>
      <c r="N632" s="1"/>
    </row>
    <row r="633" spans="2:18" x14ac:dyDescent="0.2">
      <c r="B633" s="1"/>
      <c r="K633" s="3"/>
      <c r="M633" s="2"/>
      <c r="N633" s="1"/>
    </row>
    <row r="634" spans="2:18" x14ac:dyDescent="0.2">
      <c r="B634" s="1"/>
      <c r="K634" s="3"/>
      <c r="M634" s="2"/>
      <c r="N634" s="1"/>
      <c r="R634" s="1"/>
    </row>
    <row r="635" spans="2:18" x14ac:dyDescent="0.2">
      <c r="B635" s="1"/>
      <c r="K635" s="3"/>
      <c r="M635" s="2"/>
      <c r="N635" s="1"/>
    </row>
    <row r="636" spans="2:18" x14ac:dyDescent="0.2">
      <c r="B636" s="1"/>
      <c r="K636" s="3"/>
      <c r="M636" s="2"/>
      <c r="N636" s="1"/>
    </row>
    <row r="637" spans="2:18" x14ac:dyDescent="0.2">
      <c r="K637" s="3"/>
      <c r="M637" s="2"/>
      <c r="N637" s="1"/>
    </row>
    <row r="638" spans="2:18" x14ac:dyDescent="0.2">
      <c r="B638" s="1"/>
      <c r="M638" s="2"/>
      <c r="N638" s="1"/>
    </row>
    <row r="639" spans="2:18" x14ac:dyDescent="0.2">
      <c r="B639" s="1"/>
      <c r="K639" s="3"/>
      <c r="M639" s="2"/>
      <c r="N639" s="1"/>
    </row>
    <row r="640" spans="2:18" x14ac:dyDescent="0.2">
      <c r="K640" s="3"/>
      <c r="M640" s="2"/>
      <c r="N640" s="1"/>
    </row>
    <row r="641" spans="2:14" x14ac:dyDescent="0.2">
      <c r="B641" s="1"/>
      <c r="K641" s="3"/>
      <c r="M641" s="2"/>
      <c r="N641" s="1"/>
    </row>
    <row r="642" spans="2:14" x14ac:dyDescent="0.2">
      <c r="K642" s="3"/>
      <c r="M642" s="2"/>
      <c r="N642" s="1"/>
    </row>
    <row r="643" spans="2:14" x14ac:dyDescent="0.2">
      <c r="B643" s="1"/>
      <c r="K643" s="3"/>
      <c r="M643" s="2"/>
      <c r="N643" s="1"/>
    </row>
    <row r="644" spans="2:14" x14ac:dyDescent="0.2">
      <c r="B644" s="1"/>
      <c r="K644" s="3"/>
      <c r="M644" s="2"/>
      <c r="N644" s="1"/>
    </row>
    <row r="645" spans="2:14" x14ac:dyDescent="0.2">
      <c r="B645" s="1"/>
      <c r="K645" s="3"/>
      <c r="M645" s="2"/>
      <c r="N645" s="1"/>
    </row>
    <row r="646" spans="2:14" x14ac:dyDescent="0.2">
      <c r="K646" s="3"/>
      <c r="M646" s="2"/>
      <c r="N646" s="1"/>
    </row>
    <row r="647" spans="2:14" x14ac:dyDescent="0.2">
      <c r="B647" s="1"/>
      <c r="K647" s="3"/>
      <c r="M647" s="2"/>
    </row>
    <row r="648" spans="2:14" x14ac:dyDescent="0.2">
      <c r="B648" s="1"/>
      <c r="K648" s="3"/>
      <c r="M648" s="2"/>
      <c r="N648" s="1"/>
    </row>
    <row r="649" spans="2:14" x14ac:dyDescent="0.2">
      <c r="B649" s="1"/>
      <c r="K649" s="3"/>
      <c r="M649" s="2"/>
      <c r="N649" s="1"/>
    </row>
    <row r="650" spans="2:14" x14ac:dyDescent="0.2">
      <c r="B650" s="1"/>
      <c r="K650" s="3"/>
      <c r="M650" s="2"/>
      <c r="N650" s="1"/>
    </row>
    <row r="651" spans="2:14" x14ac:dyDescent="0.2">
      <c r="B651" s="1"/>
      <c r="K651" s="3"/>
      <c r="M651" s="2"/>
      <c r="N651" s="1"/>
    </row>
    <row r="652" spans="2:14" x14ac:dyDescent="0.2">
      <c r="B652" s="1"/>
      <c r="K652" s="3"/>
      <c r="M652" s="2"/>
      <c r="N652" s="1"/>
    </row>
    <row r="653" spans="2:14" x14ac:dyDescent="0.2">
      <c r="B653" s="1"/>
      <c r="K653" s="3"/>
      <c r="M653" s="2"/>
      <c r="N653" s="1"/>
    </row>
    <row r="654" spans="2:14" x14ac:dyDescent="0.2">
      <c r="B654" s="1"/>
      <c r="K654" s="3"/>
      <c r="M654" s="2"/>
      <c r="N654" s="1"/>
    </row>
    <row r="655" spans="2:14" x14ac:dyDescent="0.2">
      <c r="K655" s="3"/>
      <c r="M655" s="2"/>
      <c r="N655" s="1"/>
    </row>
    <row r="656" spans="2:14" x14ac:dyDescent="0.2">
      <c r="B656" s="1"/>
      <c r="K656" s="3"/>
      <c r="M656" s="2"/>
      <c r="N656" s="1"/>
    </row>
    <row r="657" spans="2:18" x14ac:dyDescent="0.2">
      <c r="B657" s="1"/>
      <c r="K657" s="3"/>
      <c r="M657" s="2"/>
      <c r="N657" s="1"/>
    </row>
    <row r="658" spans="2:18" x14ac:dyDescent="0.2">
      <c r="B658" s="1"/>
    </row>
    <row r="659" spans="2:18" x14ac:dyDescent="0.2">
      <c r="B659" s="1"/>
      <c r="K659" s="3"/>
      <c r="M659" s="2"/>
      <c r="N659" s="1"/>
    </row>
    <row r="660" spans="2:18" x14ac:dyDescent="0.2">
      <c r="K660" s="3"/>
      <c r="N660" s="1"/>
    </row>
    <row r="661" spans="2:18" x14ac:dyDescent="0.2">
      <c r="B661" s="1"/>
      <c r="K661" s="3"/>
      <c r="M661" s="2"/>
      <c r="N661" s="1"/>
    </row>
    <row r="662" spans="2:18" x14ac:dyDescent="0.2">
      <c r="B662" s="1"/>
      <c r="N662" s="1"/>
    </row>
    <row r="663" spans="2:18" x14ac:dyDescent="0.2">
      <c r="B663" s="1"/>
      <c r="M663" s="2"/>
      <c r="N663" s="1"/>
    </row>
    <row r="664" spans="2:18" x14ac:dyDescent="0.2">
      <c r="B664" s="1"/>
      <c r="K664" s="3"/>
      <c r="M664" s="2"/>
      <c r="N664" s="1"/>
    </row>
    <row r="665" spans="2:18" x14ac:dyDescent="0.2">
      <c r="B665" s="1"/>
      <c r="M665" s="2"/>
      <c r="N665" s="1"/>
    </row>
    <row r="666" spans="2:18" x14ac:dyDescent="0.2">
      <c r="B666" s="1"/>
      <c r="K666" s="3"/>
      <c r="M666" s="2"/>
      <c r="N666" s="1"/>
    </row>
    <row r="667" spans="2:18" x14ac:dyDescent="0.2">
      <c r="B667" s="1"/>
      <c r="K667" s="3"/>
      <c r="M667" s="2"/>
      <c r="N667" s="1"/>
    </row>
    <row r="668" spans="2:18" x14ac:dyDescent="0.2">
      <c r="B668" s="1"/>
      <c r="K668" s="3"/>
      <c r="N668" s="1"/>
    </row>
    <row r="669" spans="2:18" x14ac:dyDescent="0.2">
      <c r="B669" s="1"/>
      <c r="K669" s="3"/>
      <c r="M669" s="2"/>
      <c r="N669" s="1"/>
      <c r="R669" s="1"/>
    </row>
    <row r="670" spans="2:18" x14ac:dyDescent="0.2">
      <c r="B670" s="1"/>
      <c r="K670" s="3"/>
      <c r="N670" s="1"/>
    </row>
    <row r="671" spans="2:18" x14ac:dyDescent="0.2">
      <c r="B671" s="1"/>
      <c r="N671" s="1"/>
    </row>
    <row r="672" spans="2:18" x14ac:dyDescent="0.2">
      <c r="B672" s="1"/>
      <c r="M672" s="2"/>
      <c r="N672" s="1"/>
    </row>
    <row r="673" spans="2:14" x14ac:dyDescent="0.2">
      <c r="B673" s="1"/>
      <c r="K673" s="3"/>
      <c r="M673" s="2"/>
      <c r="N673" s="1"/>
    </row>
    <row r="674" spans="2:14" x14ac:dyDescent="0.2">
      <c r="B674" s="1"/>
      <c r="K674" s="3"/>
      <c r="M674" s="2"/>
      <c r="N674" s="1"/>
    </row>
    <row r="675" spans="2:14" x14ac:dyDescent="0.2">
      <c r="B675" s="1"/>
      <c r="K675" s="3"/>
      <c r="M675" s="2"/>
      <c r="N675" s="1"/>
    </row>
    <row r="676" spans="2:14" x14ac:dyDescent="0.2">
      <c r="K676" s="3"/>
      <c r="M676" s="2"/>
      <c r="N676" s="1"/>
    </row>
    <row r="677" spans="2:14" x14ac:dyDescent="0.2">
      <c r="B677" s="1"/>
      <c r="K677" s="3"/>
      <c r="M677" s="2"/>
      <c r="N677" s="1"/>
    </row>
    <row r="678" spans="2:14" x14ac:dyDescent="0.2">
      <c r="K678" s="3"/>
      <c r="M678" s="2"/>
      <c r="N678" s="1"/>
    </row>
    <row r="679" spans="2:14" x14ac:dyDescent="0.2">
      <c r="B679" s="1"/>
      <c r="K679" s="3"/>
      <c r="M679" s="2"/>
      <c r="N679" s="1"/>
    </row>
    <row r="680" spans="2:14" x14ac:dyDescent="0.2">
      <c r="B680" s="1"/>
      <c r="K680" s="3"/>
      <c r="M680" s="2"/>
      <c r="N680" s="1"/>
    </row>
    <row r="681" spans="2:14" x14ac:dyDescent="0.2">
      <c r="B681" s="1"/>
      <c r="M681" s="2"/>
      <c r="N681" s="1"/>
    </row>
    <row r="682" spans="2:14" x14ac:dyDescent="0.2">
      <c r="B682" s="1"/>
      <c r="K682" s="3"/>
      <c r="M682" s="2"/>
      <c r="N682" s="1"/>
    </row>
    <row r="683" spans="2:14" x14ac:dyDescent="0.2">
      <c r="B683" s="1"/>
      <c r="M683" s="2"/>
      <c r="N683" s="1"/>
    </row>
    <row r="684" spans="2:14" x14ac:dyDescent="0.2">
      <c r="B684" s="1"/>
      <c r="K684" s="3"/>
      <c r="N684" s="1"/>
    </row>
    <row r="685" spans="2:14" x14ac:dyDescent="0.2">
      <c r="B685" s="1"/>
      <c r="K685" s="3"/>
      <c r="N685" s="1"/>
    </row>
    <row r="686" spans="2:14" x14ac:dyDescent="0.2">
      <c r="B686" s="1"/>
      <c r="N686" s="1"/>
    </row>
    <row r="687" spans="2:14" x14ac:dyDescent="0.2">
      <c r="B687" s="1"/>
      <c r="N687" s="1"/>
    </row>
    <row r="688" spans="2:14" x14ac:dyDescent="0.2">
      <c r="B688" s="1"/>
      <c r="K688" s="3"/>
      <c r="M688" s="2"/>
      <c r="N688" s="1"/>
    </row>
    <row r="689" spans="2:18" x14ac:dyDescent="0.2">
      <c r="B689" s="1"/>
      <c r="N689" s="1"/>
      <c r="R689" s="1"/>
    </row>
    <row r="690" spans="2:18" x14ac:dyDescent="0.2">
      <c r="B690" s="1"/>
      <c r="N690" s="1"/>
    </row>
    <row r="691" spans="2:18" x14ac:dyDescent="0.2">
      <c r="B691" s="1"/>
      <c r="K691" s="3"/>
      <c r="M691" s="2"/>
      <c r="N691" s="1"/>
    </row>
    <row r="692" spans="2:18" x14ac:dyDescent="0.2">
      <c r="K692" s="3"/>
      <c r="N692" s="1"/>
      <c r="R692" s="1"/>
    </row>
    <row r="693" spans="2:18" x14ac:dyDescent="0.2">
      <c r="K693" s="3"/>
      <c r="M693" s="2"/>
      <c r="N693" s="1"/>
    </row>
    <row r="694" spans="2:18" x14ac:dyDescent="0.2">
      <c r="B694" s="1"/>
      <c r="K694" s="3"/>
      <c r="N694" s="1"/>
    </row>
    <row r="695" spans="2:18" x14ac:dyDescent="0.2">
      <c r="B695" s="1"/>
      <c r="K695" s="3"/>
      <c r="M695" s="2"/>
      <c r="N695" s="1"/>
    </row>
    <row r="696" spans="2:18" x14ac:dyDescent="0.2">
      <c r="B696" s="1"/>
      <c r="K696" s="3"/>
      <c r="M696" s="2"/>
      <c r="N696" s="1"/>
    </row>
    <row r="697" spans="2:18" x14ac:dyDescent="0.2">
      <c r="B697" s="1"/>
      <c r="K697" s="3"/>
      <c r="M697" s="2"/>
      <c r="N697" s="1"/>
    </row>
    <row r="698" spans="2:18" x14ac:dyDescent="0.2">
      <c r="B698" s="1"/>
      <c r="K698" s="3"/>
      <c r="M698" s="2"/>
      <c r="N698" s="1"/>
    </row>
    <row r="699" spans="2:18" x14ac:dyDescent="0.2">
      <c r="B699" s="1"/>
      <c r="K699" s="3"/>
      <c r="M699" s="2"/>
      <c r="N699" s="1"/>
    </row>
    <row r="700" spans="2:18" x14ac:dyDescent="0.2">
      <c r="B700" s="1"/>
      <c r="K700" s="3"/>
      <c r="M700" s="2"/>
      <c r="N700" s="1"/>
    </row>
    <row r="701" spans="2:18" x14ac:dyDescent="0.2">
      <c r="B701" s="1"/>
      <c r="K701" s="3"/>
      <c r="N701" s="1"/>
    </row>
    <row r="702" spans="2:18" x14ac:dyDescent="0.2">
      <c r="B702" s="1"/>
      <c r="K702" s="3"/>
      <c r="M702" s="2"/>
      <c r="N702" s="1"/>
    </row>
    <row r="703" spans="2:18" x14ac:dyDescent="0.2">
      <c r="B703" s="1"/>
      <c r="N703" s="1"/>
    </row>
    <row r="704" spans="2:18" x14ac:dyDescent="0.2">
      <c r="B704" s="1"/>
      <c r="K704" s="3"/>
      <c r="M704" s="2"/>
      <c r="N704" s="1"/>
    </row>
    <row r="705" spans="2:18" x14ac:dyDescent="0.2">
      <c r="B705" s="1"/>
      <c r="K705" s="3"/>
      <c r="M705" s="2"/>
      <c r="N705" s="1"/>
    </row>
    <row r="706" spans="2:18" x14ac:dyDescent="0.2">
      <c r="B706" s="1"/>
      <c r="K706" s="3"/>
      <c r="M706" s="2"/>
      <c r="N706" s="1"/>
    </row>
    <row r="707" spans="2:18" x14ac:dyDescent="0.2">
      <c r="B707" s="1"/>
      <c r="N707" s="1"/>
    </row>
    <row r="708" spans="2:18" x14ac:dyDescent="0.2">
      <c r="B708" s="1"/>
      <c r="K708" s="3"/>
      <c r="M708" s="2"/>
      <c r="N708" s="1"/>
    </row>
    <row r="709" spans="2:18" x14ac:dyDescent="0.2">
      <c r="B709" s="1"/>
      <c r="K709" s="3"/>
      <c r="N709" s="1"/>
    </row>
    <row r="710" spans="2:18" x14ac:dyDescent="0.2">
      <c r="B710" s="1"/>
      <c r="K710" s="3"/>
      <c r="M710" s="2"/>
      <c r="N710" s="1"/>
    </row>
    <row r="711" spans="2:18" x14ac:dyDescent="0.2">
      <c r="B711" s="1"/>
      <c r="M711" s="2"/>
      <c r="N711" s="1"/>
    </row>
    <row r="712" spans="2:18" x14ac:dyDescent="0.2">
      <c r="B712" s="1"/>
      <c r="K712" s="3"/>
      <c r="M712" s="2"/>
      <c r="N712" s="1"/>
      <c r="R712" s="1"/>
    </row>
    <row r="713" spans="2:18" x14ac:dyDescent="0.2">
      <c r="B713" s="1"/>
      <c r="K713" s="3"/>
      <c r="M713" s="2"/>
      <c r="N713" s="1"/>
    </row>
    <row r="714" spans="2:18" x14ac:dyDescent="0.2">
      <c r="B714" s="1"/>
      <c r="K714" s="3"/>
      <c r="N714" s="1"/>
    </row>
    <row r="715" spans="2:18" x14ac:dyDescent="0.2">
      <c r="B715" s="1"/>
      <c r="K715" s="3"/>
    </row>
    <row r="716" spans="2:18" x14ac:dyDescent="0.2">
      <c r="B716" s="1"/>
      <c r="K716" s="3"/>
      <c r="M716" s="2"/>
      <c r="N716" s="1"/>
    </row>
    <row r="717" spans="2:18" x14ac:dyDescent="0.2">
      <c r="B717" s="1"/>
      <c r="K717" s="3"/>
      <c r="M717" s="2"/>
      <c r="N717" s="1"/>
    </row>
    <row r="718" spans="2:18" x14ac:dyDescent="0.2">
      <c r="B718" s="1"/>
      <c r="K718" s="3"/>
      <c r="M718" s="2"/>
      <c r="N718" s="1"/>
      <c r="R718" s="1"/>
    </row>
    <row r="719" spans="2:18" x14ac:dyDescent="0.2">
      <c r="K719" s="3"/>
      <c r="M719" s="2"/>
      <c r="N719" s="1"/>
    </row>
    <row r="720" spans="2:18" x14ac:dyDescent="0.2">
      <c r="B720" s="1"/>
      <c r="M720" s="2"/>
      <c r="N720" s="1"/>
    </row>
    <row r="721" spans="2:14" x14ac:dyDescent="0.2">
      <c r="K721" s="3"/>
      <c r="M721" s="2"/>
      <c r="N721" s="1"/>
    </row>
    <row r="722" spans="2:14" x14ac:dyDescent="0.2">
      <c r="B722" s="1"/>
      <c r="K722" s="3"/>
      <c r="M722" s="2"/>
      <c r="N722" s="1"/>
    </row>
    <row r="723" spans="2:14" x14ac:dyDescent="0.2">
      <c r="B723" s="1"/>
      <c r="M723" s="2"/>
      <c r="N723" s="1"/>
    </row>
    <row r="724" spans="2:14" x14ac:dyDescent="0.2">
      <c r="B724" s="1"/>
      <c r="K724" s="3"/>
      <c r="M724" s="2"/>
      <c r="N724" s="1"/>
    </row>
    <row r="725" spans="2:14" x14ac:dyDescent="0.2">
      <c r="B725" s="1"/>
      <c r="K725" s="3"/>
      <c r="M725" s="2"/>
      <c r="N725" s="1"/>
    </row>
    <row r="726" spans="2:14" x14ac:dyDescent="0.2">
      <c r="B726" s="1"/>
      <c r="K726" s="3"/>
      <c r="M726" s="2"/>
      <c r="N726" s="1"/>
    </row>
    <row r="727" spans="2:14" x14ac:dyDescent="0.2">
      <c r="B727" s="1"/>
      <c r="K727" s="3"/>
      <c r="M727" s="2"/>
      <c r="N727" s="1"/>
    </row>
    <row r="728" spans="2:14" x14ac:dyDescent="0.2">
      <c r="B728" s="1"/>
      <c r="K728" s="3"/>
      <c r="M728" s="2"/>
      <c r="N728" s="1"/>
    </row>
    <row r="729" spans="2:14" x14ac:dyDescent="0.2">
      <c r="B729" s="1"/>
      <c r="K729" s="3"/>
      <c r="M729" s="2"/>
      <c r="N729" s="1"/>
    </row>
    <row r="730" spans="2:14" x14ac:dyDescent="0.2">
      <c r="B730" s="1"/>
      <c r="M730" s="2"/>
      <c r="N730" s="1"/>
    </row>
    <row r="731" spans="2:14" x14ac:dyDescent="0.2">
      <c r="K731" s="3"/>
      <c r="N731" s="1"/>
    </row>
    <row r="732" spans="2:14" x14ac:dyDescent="0.2">
      <c r="B732" s="1"/>
      <c r="K732" s="3"/>
      <c r="M732" s="2"/>
      <c r="N732" s="1"/>
    </row>
    <row r="733" spans="2:14" x14ac:dyDescent="0.2">
      <c r="B733" s="1"/>
      <c r="K733" s="3"/>
      <c r="M733" s="2"/>
      <c r="N733" s="1"/>
    </row>
    <row r="734" spans="2:14" x14ac:dyDescent="0.2">
      <c r="B734" s="1"/>
      <c r="K734" s="3"/>
      <c r="M734" s="2"/>
      <c r="N734" s="1"/>
    </row>
    <row r="735" spans="2:14" x14ac:dyDescent="0.2">
      <c r="B735" s="1"/>
      <c r="K735" s="3"/>
      <c r="N735" s="1"/>
    </row>
    <row r="736" spans="2:14" x14ac:dyDescent="0.2">
      <c r="B736" s="1"/>
      <c r="N736" s="1"/>
    </row>
    <row r="737" spans="2:18" x14ac:dyDescent="0.2">
      <c r="B737" s="1"/>
      <c r="K737" s="3"/>
      <c r="M737" s="2"/>
      <c r="N737" s="1"/>
    </row>
    <row r="738" spans="2:18" x14ac:dyDescent="0.2">
      <c r="M738" s="2"/>
      <c r="N738" s="1"/>
    </row>
    <row r="739" spans="2:18" x14ac:dyDescent="0.2">
      <c r="B739" s="1"/>
      <c r="K739" s="3"/>
      <c r="M739" s="2"/>
      <c r="N739" s="1"/>
    </row>
    <row r="740" spans="2:18" x14ac:dyDescent="0.2">
      <c r="B740" s="1"/>
      <c r="M740" s="2"/>
      <c r="N740" s="1"/>
    </row>
    <row r="741" spans="2:18" x14ac:dyDescent="0.2">
      <c r="B741" s="1"/>
      <c r="K741" s="3"/>
      <c r="M741" s="2"/>
      <c r="N741" s="1"/>
    </row>
    <row r="742" spans="2:18" x14ac:dyDescent="0.2">
      <c r="B742" s="1"/>
      <c r="K742" s="3"/>
      <c r="N742" s="1"/>
    </row>
    <row r="743" spans="2:18" x14ac:dyDescent="0.2">
      <c r="B743" s="1"/>
      <c r="K743" s="3"/>
      <c r="M743" s="2"/>
      <c r="N743" s="1"/>
    </row>
    <row r="744" spans="2:18" x14ac:dyDescent="0.2">
      <c r="B744" s="1"/>
      <c r="K744" s="3"/>
      <c r="N744" s="1"/>
    </row>
    <row r="745" spans="2:18" x14ac:dyDescent="0.2">
      <c r="B745" s="1"/>
      <c r="K745" s="3"/>
      <c r="M745" s="2"/>
      <c r="N745" s="1"/>
    </row>
    <row r="746" spans="2:18" x14ac:dyDescent="0.2">
      <c r="K746" s="3"/>
      <c r="M746" s="2"/>
      <c r="N746" s="1"/>
    </row>
    <row r="747" spans="2:18" x14ac:dyDescent="0.2">
      <c r="B747" s="1"/>
      <c r="K747" s="3"/>
      <c r="M747" s="2"/>
      <c r="N747" s="1"/>
    </row>
    <row r="748" spans="2:18" x14ac:dyDescent="0.2">
      <c r="B748" s="1"/>
      <c r="M748" s="2"/>
      <c r="N748" s="1"/>
    </row>
    <row r="749" spans="2:18" x14ac:dyDescent="0.2">
      <c r="B749" s="1"/>
      <c r="K749" s="3"/>
      <c r="M749" s="2"/>
      <c r="N749" s="1"/>
    </row>
    <row r="750" spans="2:18" x14ac:dyDescent="0.2">
      <c r="B750" s="1"/>
      <c r="K750" s="3"/>
      <c r="M750" s="2"/>
      <c r="N750" s="1"/>
    </row>
    <row r="751" spans="2:18" x14ac:dyDescent="0.2">
      <c r="B751" s="1"/>
      <c r="K751" s="3"/>
      <c r="M751" s="2"/>
      <c r="N751" s="1"/>
    </row>
    <row r="752" spans="2:18" x14ac:dyDescent="0.2">
      <c r="B752" s="1"/>
      <c r="N752" s="1"/>
      <c r="R752" s="1"/>
    </row>
    <row r="753" spans="2:14" x14ac:dyDescent="0.2">
      <c r="B753" s="1"/>
      <c r="N753" s="1"/>
    </row>
    <row r="754" spans="2:14" x14ac:dyDescent="0.2">
      <c r="B754" s="1"/>
      <c r="N754" s="1"/>
    </row>
    <row r="755" spans="2:14" x14ac:dyDescent="0.2">
      <c r="B755" s="1"/>
      <c r="K755" s="3"/>
      <c r="M755" s="2"/>
      <c r="N755" s="1"/>
    </row>
    <row r="756" spans="2:14" x14ac:dyDescent="0.2">
      <c r="B756" s="1"/>
      <c r="K756" s="3"/>
      <c r="M756" s="2"/>
      <c r="N756" s="1"/>
    </row>
    <row r="757" spans="2:14" x14ac:dyDescent="0.2">
      <c r="B757" s="1"/>
      <c r="K757" s="3"/>
      <c r="M757" s="2"/>
      <c r="N757" s="1"/>
    </row>
    <row r="758" spans="2:14" x14ac:dyDescent="0.2">
      <c r="B758" s="1"/>
      <c r="K758" s="3"/>
      <c r="M758" s="2"/>
      <c r="N758" s="1"/>
    </row>
    <row r="759" spans="2:14" x14ac:dyDescent="0.2">
      <c r="B759" s="1"/>
      <c r="N759" s="1"/>
    </row>
    <row r="760" spans="2:14" x14ac:dyDescent="0.2">
      <c r="B760" s="1"/>
      <c r="K760" s="3"/>
      <c r="N760" s="1"/>
    </row>
    <row r="761" spans="2:14" x14ac:dyDescent="0.2">
      <c r="B761" s="1"/>
      <c r="K761" s="3"/>
      <c r="M761" s="2"/>
      <c r="N761" s="1"/>
    </row>
    <row r="762" spans="2:14" x14ac:dyDescent="0.2">
      <c r="B762" s="1"/>
      <c r="K762" s="3"/>
      <c r="M762" s="2"/>
      <c r="N762" s="1"/>
    </row>
    <row r="763" spans="2:14" x14ac:dyDescent="0.2">
      <c r="K763" s="3"/>
      <c r="M763" s="2"/>
      <c r="N763" s="1"/>
    </row>
    <row r="764" spans="2:14" x14ac:dyDescent="0.2">
      <c r="M764" s="2"/>
      <c r="N764" s="1"/>
    </row>
    <row r="765" spans="2:14" x14ac:dyDescent="0.2">
      <c r="B765" s="1"/>
      <c r="K765" s="3"/>
      <c r="M765" s="2"/>
      <c r="N765" s="1"/>
    </row>
    <row r="766" spans="2:14" x14ac:dyDescent="0.2">
      <c r="B766" s="1"/>
      <c r="K766" s="3"/>
      <c r="M766" s="2"/>
      <c r="N766" s="1"/>
    </row>
    <row r="767" spans="2:14" x14ac:dyDescent="0.2">
      <c r="B767" s="1"/>
      <c r="K767" s="3"/>
      <c r="N767" s="1"/>
    </row>
    <row r="768" spans="2:14" x14ac:dyDescent="0.2">
      <c r="K768" s="3"/>
      <c r="M768" s="2"/>
      <c r="N768" s="1"/>
    </row>
    <row r="769" spans="2:14" x14ac:dyDescent="0.2">
      <c r="B769" s="1"/>
      <c r="K769" s="3"/>
    </row>
    <row r="770" spans="2:14" x14ac:dyDescent="0.2">
      <c r="B770" s="1"/>
      <c r="K770" s="3"/>
      <c r="M770" s="2"/>
      <c r="N770" s="1"/>
    </row>
    <row r="771" spans="2:14" x14ac:dyDescent="0.2">
      <c r="B771" s="1"/>
      <c r="K771" s="3"/>
      <c r="M771" s="2"/>
      <c r="N771" s="1"/>
    </row>
    <row r="772" spans="2:14" x14ac:dyDescent="0.2">
      <c r="B772" s="1"/>
      <c r="N772" s="1"/>
    </row>
    <row r="773" spans="2:14" x14ac:dyDescent="0.2">
      <c r="B773" s="1"/>
      <c r="K773" s="3"/>
      <c r="N773" s="1"/>
    </row>
    <row r="774" spans="2:14" x14ac:dyDescent="0.2">
      <c r="N774" s="1"/>
    </row>
    <row r="775" spans="2:14" x14ac:dyDescent="0.2">
      <c r="B775" s="1"/>
      <c r="K775" s="3"/>
      <c r="M775" s="2"/>
      <c r="N775" s="1"/>
    </row>
    <row r="776" spans="2:14" x14ac:dyDescent="0.2">
      <c r="B776" s="1"/>
      <c r="N776" s="1"/>
    </row>
    <row r="777" spans="2:14" x14ac:dyDescent="0.2">
      <c r="B777" s="1"/>
      <c r="K777" s="3"/>
      <c r="M777" s="2"/>
      <c r="N777" s="1"/>
    </row>
    <row r="778" spans="2:14" x14ac:dyDescent="0.2">
      <c r="K778" s="3"/>
      <c r="M778" s="2"/>
    </row>
    <row r="779" spans="2:14" x14ac:dyDescent="0.2">
      <c r="B779" s="1"/>
      <c r="K779" s="3"/>
      <c r="N779" s="1"/>
    </row>
    <row r="780" spans="2:14" x14ac:dyDescent="0.2">
      <c r="B780" s="1"/>
      <c r="K780" s="3"/>
      <c r="M780" s="2"/>
      <c r="N780" s="1"/>
    </row>
    <row r="781" spans="2:14" x14ac:dyDescent="0.2">
      <c r="B781" s="1"/>
      <c r="K781" s="3"/>
      <c r="N781" s="1"/>
    </row>
    <row r="782" spans="2:14" x14ac:dyDescent="0.2">
      <c r="K782" s="3"/>
      <c r="M782" s="2"/>
    </row>
    <row r="783" spans="2:14" x14ac:dyDescent="0.2">
      <c r="B783" s="1"/>
      <c r="K783" s="3"/>
      <c r="M783" s="2"/>
      <c r="N783" s="1"/>
    </row>
    <row r="784" spans="2:14" x14ac:dyDescent="0.2">
      <c r="B784" s="1"/>
      <c r="K784" s="3"/>
      <c r="M784" s="2"/>
      <c r="N784" s="1"/>
    </row>
    <row r="785" spans="2:18" x14ac:dyDescent="0.2">
      <c r="B785" s="1"/>
      <c r="K785" s="3"/>
      <c r="N785" s="1"/>
    </row>
    <row r="786" spans="2:18" x14ac:dyDescent="0.2">
      <c r="B786" s="1"/>
      <c r="K786" s="3"/>
      <c r="M786" s="2"/>
      <c r="N786" s="1"/>
    </row>
    <row r="787" spans="2:18" x14ac:dyDescent="0.2">
      <c r="B787" s="1"/>
      <c r="K787" s="3"/>
      <c r="M787" s="2"/>
      <c r="N787" s="1"/>
    </row>
    <row r="788" spans="2:18" x14ac:dyDescent="0.2">
      <c r="B788" s="1"/>
      <c r="K788" s="3"/>
      <c r="M788" s="2"/>
      <c r="N788" s="1"/>
    </row>
    <row r="789" spans="2:18" x14ac:dyDescent="0.2">
      <c r="B789" s="1"/>
      <c r="K789" s="3"/>
      <c r="M789" s="2"/>
      <c r="N789" s="1"/>
    </row>
    <row r="790" spans="2:18" x14ac:dyDescent="0.2">
      <c r="B790" s="1"/>
      <c r="K790" s="3"/>
      <c r="M790" s="2"/>
      <c r="N790" s="1"/>
      <c r="R790" s="1"/>
    </row>
    <row r="791" spans="2:18" x14ac:dyDescent="0.2">
      <c r="B791" s="1"/>
      <c r="N791" s="1"/>
    </row>
    <row r="792" spans="2:18" x14ac:dyDescent="0.2">
      <c r="B792" s="1"/>
      <c r="K792" s="3"/>
      <c r="M792" s="2"/>
      <c r="N792" s="1"/>
    </row>
    <row r="793" spans="2:18" x14ac:dyDescent="0.2">
      <c r="B793" s="1"/>
      <c r="K793" s="3"/>
      <c r="M793" s="2"/>
      <c r="N793" s="1"/>
    </row>
    <row r="794" spans="2:18" x14ac:dyDescent="0.2">
      <c r="K794" s="3"/>
      <c r="M794" s="2"/>
      <c r="N794" s="1"/>
    </row>
    <row r="795" spans="2:18" x14ac:dyDescent="0.2">
      <c r="B795" s="1"/>
      <c r="K795" s="3"/>
      <c r="M795" s="2"/>
      <c r="N795" s="1"/>
    </row>
    <row r="796" spans="2:18" x14ac:dyDescent="0.2">
      <c r="B796" s="1"/>
      <c r="K796" s="3"/>
      <c r="M796" s="2"/>
      <c r="N796" s="1"/>
    </row>
    <row r="797" spans="2:18" x14ac:dyDescent="0.2">
      <c r="B797" s="1"/>
      <c r="K797" s="3"/>
      <c r="M797" s="2"/>
    </row>
    <row r="798" spans="2:18" x14ac:dyDescent="0.2">
      <c r="B798" s="1"/>
      <c r="K798" s="3"/>
      <c r="M798" s="2"/>
      <c r="N798" s="1"/>
    </row>
    <row r="799" spans="2:18" x14ac:dyDescent="0.2">
      <c r="B799" s="1"/>
      <c r="K799" s="3"/>
      <c r="M799" s="2"/>
      <c r="N799" s="1"/>
    </row>
    <row r="800" spans="2:18" x14ac:dyDescent="0.2">
      <c r="B800" s="1"/>
      <c r="K800" s="3"/>
      <c r="M800" s="2"/>
      <c r="N800" s="1"/>
    </row>
    <row r="801" spans="2:18" x14ac:dyDescent="0.2">
      <c r="B801" s="1"/>
      <c r="K801" s="3"/>
      <c r="N801" s="1"/>
    </row>
    <row r="802" spans="2:18" x14ac:dyDescent="0.2">
      <c r="B802" s="1"/>
      <c r="K802" s="3"/>
      <c r="M802" s="2"/>
      <c r="N802" s="1"/>
    </row>
    <row r="803" spans="2:18" x14ac:dyDescent="0.2">
      <c r="B803" s="1"/>
      <c r="K803" s="3"/>
      <c r="M803" s="2"/>
      <c r="N803" s="1"/>
    </row>
    <row r="804" spans="2:18" x14ac:dyDescent="0.2">
      <c r="B804" s="1"/>
      <c r="K804" s="3"/>
      <c r="M804" s="2"/>
      <c r="N804" s="1"/>
      <c r="R804" s="1"/>
    </row>
    <row r="805" spans="2:18" x14ac:dyDescent="0.2">
      <c r="B805" s="1"/>
      <c r="K805" s="3"/>
      <c r="M805" s="2"/>
      <c r="N805" s="1"/>
    </row>
    <row r="806" spans="2:18" x14ac:dyDescent="0.2">
      <c r="B806" s="1"/>
      <c r="K806" s="3"/>
      <c r="M806" s="2"/>
      <c r="N806" s="1"/>
    </row>
    <row r="807" spans="2:18" x14ac:dyDescent="0.2">
      <c r="B807" s="1"/>
      <c r="K807" s="3"/>
      <c r="M807" s="2"/>
      <c r="N807" s="1"/>
    </row>
    <row r="808" spans="2:18" x14ac:dyDescent="0.2">
      <c r="B808" s="1"/>
      <c r="K808" s="3"/>
      <c r="M808" s="2"/>
      <c r="N808" s="1"/>
    </row>
    <row r="809" spans="2:18" x14ac:dyDescent="0.2">
      <c r="B809" s="1"/>
      <c r="N809" s="1"/>
    </row>
    <row r="810" spans="2:18" x14ac:dyDescent="0.2">
      <c r="B810" s="1"/>
      <c r="N810" s="1"/>
    </row>
    <row r="811" spans="2:18" x14ac:dyDescent="0.2">
      <c r="B811" s="1"/>
      <c r="K811" s="3"/>
      <c r="M811" s="2"/>
      <c r="R811" s="1"/>
    </row>
    <row r="812" spans="2:18" x14ac:dyDescent="0.2">
      <c r="B812" s="1"/>
      <c r="K812" s="3"/>
      <c r="M812" s="2"/>
      <c r="N812" s="1"/>
    </row>
    <row r="813" spans="2:18" x14ac:dyDescent="0.2">
      <c r="B813" s="1"/>
      <c r="K813" s="3"/>
      <c r="M813" s="2"/>
      <c r="N813" s="1"/>
    </row>
    <row r="814" spans="2:18" x14ac:dyDescent="0.2">
      <c r="B814" s="1"/>
      <c r="K814" s="3"/>
      <c r="M814" s="2"/>
      <c r="N814" s="1"/>
    </row>
    <row r="815" spans="2:18" x14ac:dyDescent="0.2">
      <c r="B815" s="1"/>
      <c r="K815" s="3"/>
      <c r="M815" s="2"/>
      <c r="N815" s="1"/>
    </row>
    <row r="816" spans="2:18" x14ac:dyDescent="0.2">
      <c r="K816" s="3"/>
      <c r="M816" s="2"/>
      <c r="N816" s="1"/>
    </row>
    <row r="817" spans="2:14" x14ac:dyDescent="0.2">
      <c r="B817" s="1"/>
      <c r="K817" s="3"/>
      <c r="M817" s="2"/>
      <c r="N817" s="1"/>
    </row>
    <row r="818" spans="2:14" x14ac:dyDescent="0.2">
      <c r="K818" s="3"/>
      <c r="M818" s="2"/>
      <c r="N818" s="1"/>
    </row>
    <row r="819" spans="2:14" x14ac:dyDescent="0.2">
      <c r="B819" s="1"/>
      <c r="K819" s="3"/>
      <c r="M819" s="2"/>
    </row>
    <row r="820" spans="2:14" x14ac:dyDescent="0.2">
      <c r="B820" s="1"/>
      <c r="N820" s="1"/>
    </row>
    <row r="821" spans="2:14" x14ac:dyDescent="0.2">
      <c r="B821" s="1"/>
      <c r="K821" s="3"/>
      <c r="M821" s="2"/>
      <c r="N821" s="1"/>
    </row>
    <row r="822" spans="2:14" x14ac:dyDescent="0.2">
      <c r="B822" s="1"/>
      <c r="K822" s="3"/>
      <c r="M822" s="2"/>
      <c r="N822" s="1"/>
    </row>
    <row r="823" spans="2:14" x14ac:dyDescent="0.2">
      <c r="B823" s="1"/>
      <c r="K823" s="3"/>
      <c r="M823" s="2"/>
      <c r="N823" s="1"/>
    </row>
    <row r="824" spans="2:14" x14ac:dyDescent="0.2">
      <c r="B824" s="1"/>
      <c r="N824" s="1"/>
    </row>
    <row r="825" spans="2:14" x14ac:dyDescent="0.2">
      <c r="B825" s="1"/>
      <c r="K825" s="3"/>
      <c r="M825" s="2"/>
      <c r="N825" s="1"/>
    </row>
    <row r="826" spans="2:14" x14ac:dyDescent="0.2">
      <c r="B826" s="1"/>
      <c r="K826" s="3"/>
      <c r="M826" s="2"/>
      <c r="N826" s="1"/>
    </row>
    <row r="827" spans="2:14" x14ac:dyDescent="0.2">
      <c r="B827" s="1"/>
      <c r="K827" s="3"/>
      <c r="M827" s="2"/>
      <c r="N827" s="1"/>
    </row>
    <row r="828" spans="2:14" x14ac:dyDescent="0.2">
      <c r="B828" s="1"/>
      <c r="K828" s="3"/>
      <c r="N828" s="1"/>
    </row>
    <row r="829" spans="2:14" x14ac:dyDescent="0.2">
      <c r="B829" s="1"/>
      <c r="N829" s="1"/>
    </row>
    <row r="830" spans="2:14" x14ac:dyDescent="0.2">
      <c r="B830" s="1"/>
      <c r="M830" s="2"/>
      <c r="N830" s="1"/>
    </row>
    <row r="831" spans="2:14" x14ac:dyDescent="0.2">
      <c r="K831" s="3"/>
      <c r="M831" s="2"/>
      <c r="N831" s="1"/>
    </row>
    <row r="832" spans="2:14" x14ac:dyDescent="0.2">
      <c r="B832" s="1"/>
      <c r="N832" s="1"/>
    </row>
    <row r="833" spans="2:14" x14ac:dyDescent="0.2">
      <c r="K833" s="3"/>
      <c r="M833" s="2"/>
      <c r="N833" s="1"/>
    </row>
    <row r="834" spans="2:14" x14ac:dyDescent="0.2">
      <c r="B834" s="1"/>
      <c r="K834" s="3"/>
      <c r="M834" s="2"/>
      <c r="N834" s="1"/>
    </row>
    <row r="835" spans="2:14" x14ac:dyDescent="0.2">
      <c r="K835" s="3"/>
      <c r="M835" s="2"/>
      <c r="N835" s="1"/>
    </row>
    <row r="836" spans="2:14" x14ac:dyDescent="0.2">
      <c r="B836" s="1"/>
      <c r="M836" s="2"/>
      <c r="N836" s="1"/>
    </row>
    <row r="837" spans="2:14" x14ac:dyDescent="0.2">
      <c r="B837" s="1"/>
      <c r="N837" s="1"/>
    </row>
    <row r="838" spans="2:14" x14ac:dyDescent="0.2">
      <c r="B838" s="1"/>
      <c r="K838" s="3"/>
      <c r="M838" s="2"/>
      <c r="N838" s="1"/>
    </row>
    <row r="839" spans="2:14" x14ac:dyDescent="0.2">
      <c r="B839" s="1"/>
      <c r="K839" s="3"/>
      <c r="M839" s="2"/>
      <c r="N839" s="1"/>
    </row>
    <row r="840" spans="2:14" x14ac:dyDescent="0.2">
      <c r="B840" s="1"/>
      <c r="M840" s="2"/>
      <c r="N840" s="1"/>
    </row>
    <row r="841" spans="2:14" x14ac:dyDescent="0.2">
      <c r="B841" s="1"/>
      <c r="K841" s="3"/>
      <c r="M841" s="2"/>
      <c r="N841" s="1"/>
    </row>
    <row r="842" spans="2:14" x14ac:dyDescent="0.2">
      <c r="B842" s="1"/>
      <c r="K842" s="3"/>
      <c r="M842" s="2"/>
      <c r="N842" s="1"/>
    </row>
    <row r="843" spans="2:14" x14ac:dyDescent="0.2">
      <c r="B843" s="1"/>
      <c r="N843" s="1"/>
    </row>
    <row r="844" spans="2:14" x14ac:dyDescent="0.2">
      <c r="B844" s="1"/>
      <c r="K844" s="3"/>
      <c r="M844" s="2"/>
    </row>
    <row r="845" spans="2:14" x14ac:dyDescent="0.2">
      <c r="B845" s="1"/>
      <c r="K845" s="3"/>
      <c r="M845" s="2"/>
      <c r="N845" s="1"/>
    </row>
    <row r="846" spans="2:14" x14ac:dyDescent="0.2">
      <c r="B846" s="1"/>
      <c r="K846" s="3"/>
      <c r="M846" s="2"/>
    </row>
    <row r="847" spans="2:14" x14ac:dyDescent="0.2">
      <c r="B847" s="1"/>
      <c r="M847" s="2"/>
    </row>
    <row r="848" spans="2:14" x14ac:dyDescent="0.2">
      <c r="B848" s="1"/>
      <c r="K848" s="3"/>
      <c r="M848" s="2"/>
      <c r="N848" s="1"/>
    </row>
    <row r="849" spans="2:14" x14ac:dyDescent="0.2">
      <c r="B849" s="1"/>
      <c r="K849" s="3"/>
      <c r="N849" s="1"/>
    </row>
    <row r="850" spans="2:14" x14ac:dyDescent="0.2">
      <c r="K850" s="3"/>
      <c r="M850" s="2"/>
      <c r="N850" s="1"/>
    </row>
    <row r="851" spans="2:14" x14ac:dyDescent="0.2">
      <c r="B851" s="1"/>
      <c r="M851" s="2"/>
      <c r="N851" s="1"/>
    </row>
    <row r="852" spans="2:14" x14ac:dyDescent="0.2">
      <c r="B852" s="1"/>
      <c r="K852" s="3"/>
      <c r="M852" s="2"/>
      <c r="N852" s="1"/>
    </row>
    <row r="853" spans="2:14" x14ac:dyDescent="0.2">
      <c r="B853" s="1"/>
      <c r="K853" s="3"/>
      <c r="M853" s="2"/>
      <c r="N853" s="1"/>
    </row>
    <row r="854" spans="2:14" x14ac:dyDescent="0.2">
      <c r="B854" s="1"/>
      <c r="K854" s="3"/>
      <c r="N854" s="1"/>
    </row>
    <row r="855" spans="2:14" x14ac:dyDescent="0.2">
      <c r="B855" s="1"/>
      <c r="K855" s="3"/>
      <c r="M855" s="2"/>
      <c r="N855" s="1"/>
    </row>
    <row r="856" spans="2:14" x14ac:dyDescent="0.2">
      <c r="N856" s="1"/>
    </row>
    <row r="857" spans="2:14" x14ac:dyDescent="0.2">
      <c r="B857" s="1"/>
      <c r="K857" s="3"/>
      <c r="M857" s="2"/>
      <c r="N857" s="1"/>
    </row>
    <row r="858" spans="2:14" x14ac:dyDescent="0.2">
      <c r="M858" s="2"/>
      <c r="N858" s="1"/>
    </row>
    <row r="859" spans="2:14" x14ac:dyDescent="0.2">
      <c r="B859" s="1"/>
      <c r="N859" s="1"/>
    </row>
    <row r="860" spans="2:14" x14ac:dyDescent="0.2">
      <c r="B860" s="1"/>
      <c r="K860" s="3"/>
      <c r="M860" s="2"/>
      <c r="N860" s="1"/>
    </row>
    <row r="861" spans="2:14" x14ac:dyDescent="0.2">
      <c r="B861" s="1"/>
      <c r="K861" s="3"/>
      <c r="M861" s="2"/>
      <c r="N861" s="1"/>
    </row>
    <row r="862" spans="2:14" x14ac:dyDescent="0.2">
      <c r="B862" s="1"/>
      <c r="K862" s="3"/>
      <c r="N862" s="1"/>
    </row>
    <row r="863" spans="2:14" x14ac:dyDescent="0.2">
      <c r="B863" s="1"/>
      <c r="K863" s="3"/>
      <c r="M863" s="2"/>
    </row>
    <row r="864" spans="2:14" x14ac:dyDescent="0.2">
      <c r="B864" s="1"/>
      <c r="K864" s="3"/>
      <c r="M864" s="2"/>
      <c r="N864" s="1"/>
    </row>
    <row r="865" spans="2:14" x14ac:dyDescent="0.2">
      <c r="B865" s="1"/>
      <c r="N865" s="1"/>
    </row>
    <row r="866" spans="2:14" x14ac:dyDescent="0.2">
      <c r="B866" s="1"/>
      <c r="K866" s="3"/>
      <c r="M866" s="2"/>
      <c r="N866" s="1"/>
    </row>
    <row r="867" spans="2:14" x14ac:dyDescent="0.2">
      <c r="B867" s="1"/>
      <c r="M867" s="2"/>
    </row>
    <row r="868" spans="2:14" x14ac:dyDescent="0.2">
      <c r="B868" s="1"/>
      <c r="K868" s="3"/>
      <c r="N868" s="1"/>
    </row>
    <row r="869" spans="2:14" x14ac:dyDescent="0.2">
      <c r="B869" s="1"/>
      <c r="K869" s="3"/>
      <c r="M869" s="2"/>
      <c r="N869" s="1"/>
    </row>
    <row r="870" spans="2:14" x14ac:dyDescent="0.2">
      <c r="B870" s="1"/>
      <c r="N870" s="1"/>
    </row>
    <row r="871" spans="2:14" x14ac:dyDescent="0.2">
      <c r="B871" s="1"/>
      <c r="K871" s="3"/>
      <c r="N871" s="1"/>
    </row>
    <row r="872" spans="2:14" x14ac:dyDescent="0.2">
      <c r="B872" s="1"/>
    </row>
    <row r="873" spans="2:14" x14ac:dyDescent="0.2">
      <c r="B873" s="1"/>
      <c r="M873" s="2"/>
      <c r="N873" s="1"/>
    </row>
    <row r="874" spans="2:14" x14ac:dyDescent="0.2">
      <c r="B874" s="1"/>
      <c r="K874" s="3"/>
      <c r="M874" s="2"/>
      <c r="N874" s="1"/>
    </row>
    <row r="875" spans="2:14" x14ac:dyDescent="0.2">
      <c r="B875" s="1"/>
      <c r="M875" s="2"/>
      <c r="N875" s="1"/>
    </row>
    <row r="876" spans="2:14" x14ac:dyDescent="0.2">
      <c r="B876" s="1"/>
      <c r="M876" s="2"/>
      <c r="N876" s="1"/>
    </row>
    <row r="877" spans="2:14" x14ac:dyDescent="0.2">
      <c r="B877" s="1"/>
      <c r="K877" s="3"/>
      <c r="M877" s="2"/>
      <c r="N877" s="1"/>
    </row>
    <row r="878" spans="2:14" x14ac:dyDescent="0.2">
      <c r="B878" s="1"/>
      <c r="K878" s="3"/>
      <c r="M878" s="2"/>
      <c r="N878" s="1"/>
    </row>
    <row r="879" spans="2:14" x14ac:dyDescent="0.2">
      <c r="B879" s="1"/>
      <c r="K879" s="3"/>
      <c r="M879" s="2"/>
      <c r="N879" s="1"/>
    </row>
    <row r="880" spans="2:14" x14ac:dyDescent="0.2">
      <c r="B880" s="1"/>
      <c r="K880" s="3"/>
      <c r="M880" s="2"/>
      <c r="N880" s="1"/>
    </row>
    <row r="881" spans="2:14" x14ac:dyDescent="0.2">
      <c r="B881" s="1"/>
      <c r="N881" s="1"/>
    </row>
    <row r="882" spans="2:14" x14ac:dyDescent="0.2">
      <c r="B882" s="1"/>
      <c r="K882" s="3"/>
      <c r="M882" s="2"/>
      <c r="N882" s="1"/>
    </row>
    <row r="883" spans="2:14" x14ac:dyDescent="0.2">
      <c r="B883" s="1"/>
      <c r="K883" s="3"/>
      <c r="M883" s="2"/>
      <c r="N883" s="1"/>
    </row>
    <row r="884" spans="2:14" x14ac:dyDescent="0.2">
      <c r="B884" s="1"/>
      <c r="K884" s="3"/>
      <c r="N884" s="1"/>
    </row>
    <row r="885" spans="2:14" x14ac:dyDescent="0.2">
      <c r="B885" s="1"/>
      <c r="K885" s="3"/>
      <c r="M885" s="2"/>
      <c r="N885" s="1"/>
    </row>
    <row r="886" spans="2:14" x14ac:dyDescent="0.2">
      <c r="B886" s="1"/>
      <c r="M886" s="2"/>
    </row>
    <row r="887" spans="2:14" x14ac:dyDescent="0.2">
      <c r="B887" s="1"/>
      <c r="M887" s="2"/>
      <c r="N887" s="1"/>
    </row>
    <row r="888" spans="2:14" x14ac:dyDescent="0.2">
      <c r="K888" s="3"/>
      <c r="M888" s="2"/>
      <c r="N888" s="1"/>
    </row>
    <row r="889" spans="2:14" x14ac:dyDescent="0.2">
      <c r="B889" s="1"/>
      <c r="K889" s="3"/>
      <c r="M889" s="2"/>
      <c r="N889" s="1"/>
    </row>
    <row r="890" spans="2:14" x14ac:dyDescent="0.2">
      <c r="B890" s="1"/>
      <c r="K890" s="3"/>
      <c r="N890" s="1"/>
    </row>
    <row r="891" spans="2:14" x14ac:dyDescent="0.2">
      <c r="B891" s="1"/>
      <c r="K891" s="3"/>
      <c r="M891" s="2"/>
      <c r="N891" s="1"/>
    </row>
    <row r="892" spans="2:14" x14ac:dyDescent="0.2">
      <c r="B892" s="1"/>
      <c r="K892" s="3"/>
      <c r="M892" s="2"/>
      <c r="N892" s="1"/>
    </row>
    <row r="893" spans="2:14" x14ac:dyDescent="0.2">
      <c r="B893" s="1"/>
      <c r="K893" s="3"/>
      <c r="N893" s="1"/>
    </row>
    <row r="894" spans="2:14" x14ac:dyDescent="0.2">
      <c r="B894" s="1"/>
      <c r="K894" s="3"/>
      <c r="M894" s="2"/>
      <c r="N894" s="1"/>
    </row>
    <row r="895" spans="2:14" x14ac:dyDescent="0.2">
      <c r="B895" s="1"/>
      <c r="K895" s="3"/>
      <c r="M895" s="2"/>
      <c r="N895" s="1"/>
    </row>
    <row r="896" spans="2:14" x14ac:dyDescent="0.2">
      <c r="B896" s="1"/>
      <c r="N896" s="1"/>
    </row>
    <row r="897" spans="2:18" x14ac:dyDescent="0.2">
      <c r="B897" s="1"/>
      <c r="K897" s="3"/>
      <c r="M897" s="2"/>
      <c r="N897" s="1"/>
    </row>
    <row r="898" spans="2:18" x14ac:dyDescent="0.2">
      <c r="B898" s="1"/>
      <c r="K898" s="3"/>
      <c r="M898" s="2"/>
    </row>
    <row r="899" spans="2:18" x14ac:dyDescent="0.2">
      <c r="B899" s="1"/>
      <c r="K899" s="3"/>
      <c r="M899" s="2"/>
      <c r="N899" s="1"/>
    </row>
    <row r="900" spans="2:18" x14ac:dyDescent="0.2">
      <c r="B900" s="1"/>
      <c r="N900" s="1"/>
    </row>
    <row r="901" spans="2:18" x14ac:dyDescent="0.2">
      <c r="B901" s="1"/>
      <c r="K901" s="3"/>
      <c r="M901" s="2"/>
      <c r="N901" s="1"/>
    </row>
    <row r="902" spans="2:18" x14ac:dyDescent="0.2">
      <c r="B902" s="1"/>
      <c r="K902" s="3"/>
      <c r="M902" s="2"/>
      <c r="N902" s="1"/>
    </row>
    <row r="903" spans="2:18" x14ac:dyDescent="0.2">
      <c r="B903" s="1"/>
      <c r="K903" s="3"/>
    </row>
    <row r="904" spans="2:18" x14ac:dyDescent="0.2">
      <c r="M904" s="2"/>
      <c r="N904" s="1"/>
    </row>
    <row r="905" spans="2:18" x14ac:dyDescent="0.2">
      <c r="B905" s="1"/>
      <c r="K905" s="3"/>
      <c r="M905" s="2"/>
      <c r="N905" s="1"/>
    </row>
    <row r="906" spans="2:18" x14ac:dyDescent="0.2">
      <c r="B906" s="1"/>
      <c r="M906" s="2"/>
      <c r="N906" s="1"/>
      <c r="R906" s="1"/>
    </row>
    <row r="907" spans="2:18" x14ac:dyDescent="0.2">
      <c r="B907" s="1"/>
      <c r="K907" s="3"/>
      <c r="M907" s="2"/>
      <c r="N907" s="1"/>
    </row>
    <row r="908" spans="2:18" x14ac:dyDescent="0.2">
      <c r="B908" s="1"/>
      <c r="K908" s="3"/>
      <c r="N908" s="1"/>
    </row>
    <row r="909" spans="2:18" x14ac:dyDescent="0.2">
      <c r="B909" s="1"/>
      <c r="K909" s="3"/>
      <c r="M909" s="2"/>
      <c r="N909" s="1"/>
      <c r="R909" s="1"/>
    </row>
    <row r="910" spans="2:18" x14ac:dyDescent="0.2">
      <c r="B910" s="1"/>
      <c r="M910" s="2"/>
      <c r="N910" s="1"/>
    </row>
    <row r="911" spans="2:18" x14ac:dyDescent="0.2">
      <c r="B911" s="1"/>
      <c r="K911" s="3"/>
      <c r="M911" s="2"/>
      <c r="N911" s="1"/>
    </row>
    <row r="912" spans="2:18" x14ac:dyDescent="0.2">
      <c r="B912" s="1"/>
      <c r="M912" s="2"/>
      <c r="N912" s="1"/>
    </row>
    <row r="913" spans="2:14" x14ac:dyDescent="0.2">
      <c r="B913" s="1"/>
      <c r="M913" s="2"/>
      <c r="N913" s="1"/>
    </row>
    <row r="914" spans="2:14" x14ac:dyDescent="0.2">
      <c r="K914" s="3"/>
      <c r="M914" s="2"/>
      <c r="N914" s="1"/>
    </row>
    <row r="915" spans="2:14" x14ac:dyDescent="0.2">
      <c r="M915" s="2"/>
      <c r="N915" s="1"/>
    </row>
    <row r="916" spans="2:14" x14ac:dyDescent="0.2">
      <c r="K916" s="3"/>
      <c r="M916" s="2"/>
      <c r="N916" s="1"/>
    </row>
    <row r="917" spans="2:14" x14ac:dyDescent="0.2">
      <c r="B917" s="1"/>
      <c r="K917" s="3"/>
      <c r="M917" s="2"/>
      <c r="N917" s="1"/>
    </row>
    <row r="918" spans="2:14" x14ac:dyDescent="0.2">
      <c r="B918" s="1"/>
      <c r="K918" s="3"/>
      <c r="M918" s="2"/>
      <c r="N918" s="1"/>
    </row>
    <row r="919" spans="2:14" x14ac:dyDescent="0.2">
      <c r="B919" s="1"/>
      <c r="N919" s="1"/>
    </row>
    <row r="920" spans="2:14" x14ac:dyDescent="0.2">
      <c r="B920" s="1"/>
      <c r="K920" s="3"/>
      <c r="M920" s="2"/>
      <c r="N920" s="1"/>
    </row>
    <row r="921" spans="2:14" x14ac:dyDescent="0.2">
      <c r="B921" s="1"/>
      <c r="K921" s="3"/>
      <c r="M921" s="2"/>
      <c r="N921" s="1"/>
    </row>
    <row r="922" spans="2:14" x14ac:dyDescent="0.2">
      <c r="B922" s="1"/>
      <c r="K922" s="3"/>
      <c r="M922" s="2"/>
      <c r="N922" s="1"/>
    </row>
    <row r="923" spans="2:14" x14ac:dyDescent="0.2">
      <c r="B923" s="1"/>
      <c r="K923" s="3"/>
      <c r="M923" s="2"/>
      <c r="N923" s="1"/>
    </row>
    <row r="924" spans="2:14" x14ac:dyDescent="0.2">
      <c r="B924" s="1"/>
      <c r="K924" s="3"/>
      <c r="M924" s="2"/>
      <c r="N924" s="1"/>
    </row>
    <row r="925" spans="2:14" x14ac:dyDescent="0.2">
      <c r="K925" s="3"/>
      <c r="N925" s="1"/>
    </row>
    <row r="926" spans="2:14" x14ac:dyDescent="0.2">
      <c r="B926" s="1"/>
      <c r="K926" s="3"/>
      <c r="M926" s="2"/>
    </row>
    <row r="927" spans="2:14" x14ac:dyDescent="0.2">
      <c r="B927" s="1"/>
      <c r="M927" s="2"/>
      <c r="N927" s="1"/>
    </row>
    <row r="928" spans="2:14" x14ac:dyDescent="0.2">
      <c r="B928" s="1"/>
      <c r="K928" s="3"/>
      <c r="M928" s="2"/>
      <c r="N928" s="1"/>
    </row>
    <row r="929" spans="2:14" x14ac:dyDescent="0.2">
      <c r="B929" s="1"/>
      <c r="K929" s="3"/>
      <c r="M929" s="2"/>
      <c r="N929" s="1"/>
    </row>
    <row r="930" spans="2:14" x14ac:dyDescent="0.2">
      <c r="B930" s="1"/>
      <c r="K930" s="3"/>
      <c r="M930" s="2"/>
      <c r="N930" s="1"/>
    </row>
    <row r="931" spans="2:14" x14ac:dyDescent="0.2">
      <c r="K931" s="3"/>
      <c r="M931" s="2"/>
      <c r="N931" s="1"/>
    </row>
    <row r="932" spans="2:14" x14ac:dyDescent="0.2">
      <c r="B932" s="1"/>
      <c r="K932" s="3"/>
      <c r="M932" s="2"/>
      <c r="N932" s="1"/>
    </row>
    <row r="933" spans="2:14" x14ac:dyDescent="0.2">
      <c r="B933" s="1"/>
      <c r="K933" s="3"/>
      <c r="M933" s="2"/>
      <c r="N933" s="1"/>
    </row>
    <row r="934" spans="2:14" x14ac:dyDescent="0.2">
      <c r="B934" s="1"/>
      <c r="K934" s="3"/>
      <c r="N934" s="1"/>
    </row>
    <row r="935" spans="2:14" x14ac:dyDescent="0.2">
      <c r="B935" s="1"/>
      <c r="M935" s="2"/>
      <c r="N935" s="1"/>
    </row>
    <row r="936" spans="2:14" x14ac:dyDescent="0.2">
      <c r="B936" s="1"/>
      <c r="K936" s="3"/>
      <c r="N936" s="1"/>
    </row>
    <row r="937" spans="2:14" x14ac:dyDescent="0.2">
      <c r="B937" s="1"/>
      <c r="K937" s="3"/>
      <c r="M937" s="2"/>
      <c r="N937" s="1"/>
    </row>
    <row r="938" spans="2:14" x14ac:dyDescent="0.2">
      <c r="B938" s="1"/>
      <c r="K938" s="3"/>
      <c r="M938" s="2"/>
      <c r="N938" s="1"/>
    </row>
    <row r="939" spans="2:14" x14ac:dyDescent="0.2">
      <c r="B939" s="1"/>
      <c r="K939" s="3"/>
      <c r="M939" s="2"/>
      <c r="N939" s="1"/>
    </row>
    <row r="940" spans="2:14" x14ac:dyDescent="0.2">
      <c r="B940" s="1"/>
      <c r="K940" s="3"/>
      <c r="M940" s="2"/>
      <c r="N940" s="1"/>
    </row>
    <row r="941" spans="2:14" x14ac:dyDescent="0.2">
      <c r="B941" s="1"/>
      <c r="K941" s="3"/>
      <c r="M941" s="2"/>
    </row>
    <row r="942" spans="2:14" x14ac:dyDescent="0.2">
      <c r="B942" s="1"/>
      <c r="K942" s="3"/>
      <c r="N942" s="1"/>
    </row>
    <row r="943" spans="2:14" x14ac:dyDescent="0.2">
      <c r="B943" s="1"/>
      <c r="K943" s="3"/>
      <c r="M943" s="2"/>
      <c r="N943" s="1"/>
    </row>
    <row r="944" spans="2:14" x14ac:dyDescent="0.2">
      <c r="B944" s="1"/>
      <c r="K944" s="3"/>
      <c r="M944" s="2"/>
      <c r="N944" s="1"/>
    </row>
    <row r="945" spans="2:14" x14ac:dyDescent="0.2">
      <c r="B945" s="1"/>
      <c r="K945" s="3"/>
      <c r="M945" s="2"/>
      <c r="N945" s="1"/>
    </row>
    <row r="946" spans="2:14" x14ac:dyDescent="0.2">
      <c r="B946" s="1"/>
      <c r="K946" s="3"/>
      <c r="M946" s="2"/>
      <c r="N946" s="1"/>
    </row>
    <row r="947" spans="2:14" x14ac:dyDescent="0.2">
      <c r="B947" s="1"/>
      <c r="K947" s="3"/>
      <c r="M947" s="2"/>
      <c r="N947" s="1"/>
    </row>
    <row r="948" spans="2:14" x14ac:dyDescent="0.2">
      <c r="B948" s="1"/>
      <c r="K948" s="3"/>
      <c r="N948" s="1"/>
    </row>
    <row r="949" spans="2:14" x14ac:dyDescent="0.2">
      <c r="B949" s="1"/>
      <c r="N949" s="1"/>
    </row>
    <row r="950" spans="2:14" x14ac:dyDescent="0.2">
      <c r="K950" s="3"/>
      <c r="N950" s="1"/>
    </row>
    <row r="951" spans="2:14" x14ac:dyDescent="0.2">
      <c r="K951" s="3"/>
      <c r="M951" s="2"/>
    </row>
    <row r="952" spans="2:14" x14ac:dyDescent="0.2">
      <c r="K952" s="3"/>
      <c r="M952" s="2"/>
      <c r="N952" s="1"/>
    </row>
    <row r="953" spans="2:14" x14ac:dyDescent="0.2">
      <c r="B953" s="1"/>
      <c r="K953" s="3"/>
      <c r="N953" s="1"/>
    </row>
    <row r="954" spans="2:14" x14ac:dyDescent="0.2">
      <c r="B954" s="1"/>
      <c r="K954" s="3"/>
      <c r="M954" s="2"/>
      <c r="N954" s="1"/>
    </row>
    <row r="955" spans="2:14" x14ac:dyDescent="0.2">
      <c r="B955" s="1"/>
      <c r="K955" s="3"/>
      <c r="M955" s="2"/>
      <c r="N955" s="1"/>
    </row>
    <row r="956" spans="2:14" x14ac:dyDescent="0.2">
      <c r="B956" s="1"/>
      <c r="M956" s="2"/>
      <c r="N956" s="1"/>
    </row>
    <row r="957" spans="2:14" x14ac:dyDescent="0.2">
      <c r="B957" s="1"/>
      <c r="K957" s="3"/>
      <c r="M957" s="2"/>
      <c r="N957" s="1"/>
    </row>
    <row r="958" spans="2:14" x14ac:dyDescent="0.2">
      <c r="B958" s="1"/>
      <c r="K958" s="3"/>
      <c r="N958" s="1"/>
    </row>
    <row r="959" spans="2:14" x14ac:dyDescent="0.2">
      <c r="B959" s="1"/>
      <c r="K959" s="3"/>
    </row>
    <row r="960" spans="2:14" x14ac:dyDescent="0.2">
      <c r="B960" s="1"/>
      <c r="K960" s="3"/>
      <c r="M960" s="2"/>
    </row>
    <row r="961" spans="2:18" x14ac:dyDescent="0.2">
      <c r="B961" s="1"/>
      <c r="K961" s="3"/>
      <c r="M961" s="2"/>
      <c r="N961" s="1"/>
    </row>
    <row r="962" spans="2:18" x14ac:dyDescent="0.2">
      <c r="B962" s="1"/>
      <c r="K962" s="3"/>
      <c r="M962" s="2"/>
      <c r="N962" s="1"/>
    </row>
    <row r="963" spans="2:18" x14ac:dyDescent="0.2">
      <c r="B963" s="1"/>
      <c r="K963" s="3"/>
      <c r="M963" s="2"/>
      <c r="N963" s="1"/>
    </row>
    <row r="964" spans="2:18" x14ac:dyDescent="0.2">
      <c r="B964" s="1"/>
      <c r="K964" s="3"/>
      <c r="N964" s="1"/>
    </row>
    <row r="965" spans="2:18" x14ac:dyDescent="0.2">
      <c r="B965" s="1"/>
      <c r="M965" s="2"/>
      <c r="N965" s="1"/>
    </row>
    <row r="966" spans="2:18" x14ac:dyDescent="0.2">
      <c r="B966" s="1"/>
      <c r="N966" s="1"/>
    </row>
    <row r="967" spans="2:18" x14ac:dyDescent="0.2">
      <c r="B967" s="1"/>
      <c r="K967" s="3"/>
      <c r="N967" s="1"/>
    </row>
    <row r="968" spans="2:18" x14ac:dyDescent="0.2">
      <c r="B968" s="1"/>
      <c r="K968" s="3"/>
      <c r="M968" s="2"/>
      <c r="N968" s="1"/>
    </row>
    <row r="969" spans="2:18" x14ac:dyDescent="0.2">
      <c r="K969" s="3"/>
      <c r="M969" s="2"/>
      <c r="N969" s="1"/>
    </row>
    <row r="970" spans="2:18" x14ac:dyDescent="0.2">
      <c r="B970" s="1"/>
      <c r="K970" s="3"/>
      <c r="M970" s="2"/>
      <c r="N970" s="1"/>
    </row>
    <row r="971" spans="2:18" x14ac:dyDescent="0.2">
      <c r="K971" s="3"/>
      <c r="M971" s="2"/>
      <c r="N971" s="1"/>
    </row>
    <row r="972" spans="2:18" x14ac:dyDescent="0.2">
      <c r="N972" s="1"/>
    </row>
    <row r="973" spans="2:18" x14ac:dyDescent="0.2">
      <c r="B973" s="1"/>
      <c r="N973" s="1"/>
    </row>
    <row r="974" spans="2:18" x14ac:dyDescent="0.2">
      <c r="B974" s="1"/>
      <c r="M974" s="2"/>
    </row>
    <row r="975" spans="2:18" x14ac:dyDescent="0.2">
      <c r="K975" s="3"/>
      <c r="M975" s="2"/>
      <c r="N975" s="1"/>
    </row>
    <row r="976" spans="2:18" x14ac:dyDescent="0.2">
      <c r="B976" s="1"/>
      <c r="K976" s="3"/>
      <c r="M976" s="2"/>
      <c r="N976" s="1"/>
      <c r="R976" s="1"/>
    </row>
    <row r="977" spans="2:18" x14ac:dyDescent="0.2">
      <c r="B977" s="1"/>
      <c r="M977" s="2"/>
      <c r="N977" s="1"/>
    </row>
    <row r="978" spans="2:18" x14ac:dyDescent="0.2">
      <c r="B978" s="1"/>
      <c r="K978" s="3"/>
      <c r="N978" s="1"/>
      <c r="R978" s="1"/>
    </row>
    <row r="979" spans="2:18" x14ac:dyDescent="0.2">
      <c r="B979" s="1"/>
      <c r="K979" s="3"/>
      <c r="M979" s="2"/>
      <c r="N979" s="1"/>
    </row>
    <row r="980" spans="2:18" x14ac:dyDescent="0.2">
      <c r="B980" s="1"/>
      <c r="N980" s="1"/>
    </row>
    <row r="981" spans="2:18" x14ac:dyDescent="0.2">
      <c r="B981" s="1"/>
      <c r="M981" s="2"/>
      <c r="N981" s="1"/>
    </row>
    <row r="982" spans="2:18" x14ac:dyDescent="0.2">
      <c r="B982" s="1"/>
      <c r="K982" s="3"/>
      <c r="M982" s="2"/>
      <c r="N982" s="1"/>
    </row>
    <row r="983" spans="2:18" x14ac:dyDescent="0.2">
      <c r="B983" s="1"/>
      <c r="K983" s="3"/>
      <c r="M983" s="2"/>
      <c r="N983" s="1"/>
    </row>
    <row r="984" spans="2:18" x14ac:dyDescent="0.2">
      <c r="B984" s="1"/>
      <c r="K984" s="3"/>
      <c r="M984" s="2"/>
      <c r="N984" s="1"/>
    </row>
    <row r="985" spans="2:18" x14ac:dyDescent="0.2">
      <c r="B985" s="1"/>
      <c r="K985" s="3"/>
      <c r="M985" s="2"/>
      <c r="N985" s="1"/>
    </row>
    <row r="986" spans="2:18" x14ac:dyDescent="0.2">
      <c r="B986" s="1"/>
      <c r="N986" s="1"/>
    </row>
    <row r="987" spans="2:18" x14ac:dyDescent="0.2">
      <c r="B987" s="1"/>
      <c r="K987" s="3"/>
      <c r="M987" s="2"/>
      <c r="N987" s="1"/>
    </row>
    <row r="988" spans="2:18" x14ac:dyDescent="0.2">
      <c r="B988" s="1"/>
      <c r="K988" s="3"/>
      <c r="N988" s="1"/>
    </row>
    <row r="989" spans="2:18" x14ac:dyDescent="0.2">
      <c r="B989" s="1"/>
      <c r="N989" s="1"/>
    </row>
    <row r="990" spans="2:18" x14ac:dyDescent="0.2">
      <c r="B990" s="1"/>
      <c r="M990" s="2"/>
      <c r="N990" s="1"/>
    </row>
    <row r="991" spans="2:18" x14ac:dyDescent="0.2">
      <c r="B991" s="1"/>
      <c r="K991" s="3"/>
      <c r="M991" s="2"/>
    </row>
    <row r="992" spans="2:18" x14ac:dyDescent="0.2">
      <c r="B992" s="1"/>
      <c r="K992" s="3"/>
      <c r="N992" s="1"/>
    </row>
    <row r="993" spans="2:18" x14ac:dyDescent="0.2">
      <c r="B993" s="1"/>
      <c r="K993" s="3"/>
      <c r="M993" s="2"/>
      <c r="N993" s="1"/>
    </row>
    <row r="994" spans="2:18" x14ac:dyDescent="0.2">
      <c r="B994" s="1"/>
    </row>
    <row r="995" spans="2:18" x14ac:dyDescent="0.2">
      <c r="B995" s="1"/>
      <c r="N995" s="1"/>
      <c r="R995" s="1"/>
    </row>
    <row r="996" spans="2:18" x14ac:dyDescent="0.2">
      <c r="B996" s="1"/>
    </row>
    <row r="997" spans="2:18" x14ac:dyDescent="0.2">
      <c r="B997" s="1"/>
      <c r="K997" s="3"/>
      <c r="M997" s="2"/>
      <c r="N997" s="1"/>
    </row>
    <row r="998" spans="2:18" x14ac:dyDescent="0.2">
      <c r="B998" s="1"/>
      <c r="K998" s="3"/>
      <c r="N998" s="1"/>
    </row>
    <row r="999" spans="2:18" x14ac:dyDescent="0.2">
      <c r="M999" s="2"/>
      <c r="N999" s="1"/>
    </row>
    <row r="1000" spans="2:18" x14ac:dyDescent="0.2">
      <c r="B1000" s="1"/>
      <c r="K1000" s="3"/>
      <c r="N1000" s="1"/>
    </row>
    <row r="1001" spans="2:18" x14ac:dyDescent="0.2">
      <c r="B1001" s="1"/>
      <c r="K1001" s="3"/>
      <c r="M1001" s="2"/>
      <c r="N1001" s="1"/>
    </row>
    <row r="1002" spans="2:18" x14ac:dyDescent="0.2">
      <c r="K1002" s="3"/>
      <c r="N1002" s="1"/>
    </row>
    <row r="1003" spans="2:18" x14ac:dyDescent="0.2">
      <c r="B1003" s="1"/>
      <c r="K1003" s="3"/>
      <c r="N1003" s="1"/>
    </row>
    <row r="1004" spans="2:18" x14ac:dyDescent="0.2">
      <c r="B1004" s="1"/>
      <c r="K1004" s="3"/>
      <c r="M1004" s="2"/>
      <c r="N1004" s="1"/>
    </row>
    <row r="1005" spans="2:18" x14ac:dyDescent="0.2">
      <c r="K1005" s="3"/>
      <c r="N1005" s="1"/>
    </row>
    <row r="1006" spans="2:18" x14ac:dyDescent="0.2">
      <c r="B1006" s="1"/>
      <c r="K1006" s="3"/>
      <c r="M1006" s="2"/>
      <c r="N1006" s="1"/>
    </row>
    <row r="1007" spans="2:18" x14ac:dyDescent="0.2">
      <c r="B1007" s="1"/>
      <c r="K1007" s="3"/>
      <c r="N1007" s="1"/>
    </row>
    <row r="1008" spans="2:18" x14ac:dyDescent="0.2">
      <c r="B1008" s="1"/>
      <c r="K1008" s="3"/>
      <c r="M1008" s="2"/>
      <c r="N1008" s="1"/>
    </row>
    <row r="1009" spans="2:14" x14ac:dyDescent="0.2">
      <c r="B1009" s="1"/>
      <c r="K1009" s="3"/>
      <c r="M1009" s="2"/>
      <c r="N1009" s="1"/>
    </row>
    <row r="1010" spans="2:14" x14ac:dyDescent="0.2">
      <c r="B1010" s="1"/>
      <c r="M1010" s="2"/>
      <c r="N1010" s="1"/>
    </row>
    <row r="1011" spans="2:14" x14ac:dyDescent="0.2">
      <c r="B1011" s="1"/>
      <c r="K1011" s="3"/>
      <c r="M1011" s="2"/>
      <c r="N1011" s="1"/>
    </row>
    <row r="1012" spans="2:14" x14ac:dyDescent="0.2">
      <c r="B1012" s="1"/>
      <c r="N1012" s="1"/>
    </row>
    <row r="1013" spans="2:14" x14ac:dyDescent="0.2">
      <c r="B1013" s="1"/>
      <c r="K1013" s="3"/>
      <c r="M1013" s="2"/>
      <c r="N1013" s="1"/>
    </row>
    <row r="1014" spans="2:14" x14ac:dyDescent="0.2">
      <c r="B1014" s="1"/>
      <c r="K1014" s="3"/>
      <c r="M1014" s="2"/>
      <c r="N1014" s="1"/>
    </row>
    <row r="1015" spans="2:14" x14ac:dyDescent="0.2">
      <c r="B1015" s="1"/>
      <c r="K1015" s="3"/>
      <c r="M1015" s="2"/>
      <c r="N1015" s="1"/>
    </row>
    <row r="1016" spans="2:14" x14ac:dyDescent="0.2">
      <c r="B1016" s="1"/>
      <c r="K1016" s="3"/>
      <c r="M1016" s="2"/>
      <c r="N1016" s="1"/>
    </row>
    <row r="1017" spans="2:14" x14ac:dyDescent="0.2">
      <c r="B1017" s="1"/>
      <c r="K1017" s="3"/>
      <c r="M1017" s="2"/>
      <c r="N1017" s="1"/>
    </row>
    <row r="1018" spans="2:14" x14ac:dyDescent="0.2">
      <c r="B1018" s="1"/>
      <c r="K1018" s="3"/>
      <c r="M1018" s="2"/>
      <c r="N1018" s="1"/>
    </row>
    <row r="1019" spans="2:14" x14ac:dyDescent="0.2">
      <c r="B1019" s="1"/>
      <c r="K1019" s="3"/>
      <c r="M1019" s="2"/>
      <c r="N1019" s="1"/>
    </row>
    <row r="1020" spans="2:14" x14ac:dyDescent="0.2">
      <c r="B1020" s="1"/>
      <c r="K1020" s="3"/>
      <c r="M1020" s="2"/>
      <c r="N1020" s="1"/>
    </row>
    <row r="1021" spans="2:14" x14ac:dyDescent="0.2">
      <c r="M1021" s="2"/>
      <c r="N1021" s="1"/>
    </row>
    <row r="1022" spans="2:14" x14ac:dyDescent="0.2">
      <c r="B1022" s="1"/>
      <c r="M1022" s="2"/>
      <c r="N1022" s="1"/>
    </row>
    <row r="1023" spans="2:14" x14ac:dyDescent="0.2">
      <c r="N1023" s="1"/>
    </row>
    <row r="1024" spans="2:14" x14ac:dyDescent="0.2">
      <c r="K1024" s="3"/>
      <c r="M1024" s="2"/>
      <c r="N1024" s="1"/>
    </row>
    <row r="1025" spans="2:14" x14ac:dyDescent="0.2">
      <c r="B1025" s="1"/>
      <c r="K1025" s="3"/>
      <c r="N1025" s="1"/>
    </row>
    <row r="1026" spans="2:14" x14ac:dyDescent="0.2">
      <c r="B1026" s="1"/>
      <c r="N1026" s="1"/>
    </row>
    <row r="1027" spans="2:14" x14ac:dyDescent="0.2">
      <c r="B1027" s="1"/>
      <c r="M1027" s="2"/>
      <c r="N1027" s="1"/>
    </row>
    <row r="1028" spans="2:14" x14ac:dyDescent="0.2">
      <c r="B1028" s="1"/>
      <c r="K1028" s="3"/>
      <c r="M1028" s="2"/>
      <c r="N1028" s="1"/>
    </row>
    <row r="1029" spans="2:14" x14ac:dyDescent="0.2">
      <c r="B1029" s="1"/>
      <c r="K1029" s="3"/>
      <c r="M1029" s="2"/>
      <c r="N1029" s="1"/>
    </row>
    <row r="1030" spans="2:14" x14ac:dyDescent="0.2">
      <c r="B1030" s="1"/>
      <c r="K1030" s="3"/>
      <c r="M1030" s="2"/>
    </row>
    <row r="1031" spans="2:14" x14ac:dyDescent="0.2">
      <c r="B1031" s="1"/>
      <c r="K1031" s="3"/>
      <c r="M1031" s="2"/>
      <c r="N1031" s="1"/>
    </row>
    <row r="1032" spans="2:14" x14ac:dyDescent="0.2">
      <c r="K1032" s="3"/>
      <c r="M1032" s="2"/>
      <c r="N1032" s="1"/>
    </row>
    <row r="1033" spans="2:14" x14ac:dyDescent="0.2">
      <c r="B1033" s="1"/>
      <c r="K1033" s="3"/>
      <c r="M1033" s="2"/>
      <c r="N1033" s="1"/>
    </row>
    <row r="1034" spans="2:14" x14ac:dyDescent="0.2">
      <c r="K1034" s="3"/>
      <c r="M1034" s="2"/>
      <c r="N1034" s="1"/>
    </row>
    <row r="1035" spans="2:14" x14ac:dyDescent="0.2">
      <c r="B1035" s="1"/>
      <c r="K1035" s="3"/>
      <c r="M1035" s="2"/>
      <c r="N1035" s="1"/>
    </row>
    <row r="1036" spans="2:14" x14ac:dyDescent="0.2">
      <c r="B1036" s="1"/>
      <c r="N1036" s="1"/>
    </row>
    <row r="1037" spans="2:14" x14ac:dyDescent="0.2">
      <c r="B1037" s="1"/>
      <c r="M1037" s="2"/>
      <c r="N1037" s="1"/>
    </row>
    <row r="1038" spans="2:14" x14ac:dyDescent="0.2">
      <c r="B1038" s="1"/>
      <c r="K1038" s="3"/>
      <c r="M1038" s="2"/>
      <c r="N1038" s="1"/>
    </row>
    <row r="1039" spans="2:14" x14ac:dyDescent="0.2">
      <c r="B1039" s="1"/>
      <c r="K1039" s="3"/>
      <c r="M1039" s="2"/>
      <c r="N1039" s="1"/>
    </row>
    <row r="1040" spans="2:14" x14ac:dyDescent="0.2">
      <c r="B1040" s="1"/>
      <c r="K1040" s="3"/>
      <c r="M1040" s="2"/>
      <c r="N1040" s="1"/>
    </row>
    <row r="1041" spans="2:18" x14ac:dyDescent="0.2">
      <c r="B1041" s="1"/>
      <c r="K1041" s="3"/>
      <c r="M1041" s="2"/>
      <c r="N1041" s="1"/>
    </row>
    <row r="1042" spans="2:18" x14ac:dyDescent="0.2">
      <c r="B1042" s="1"/>
      <c r="K1042" s="3"/>
      <c r="M1042" s="2"/>
    </row>
    <row r="1043" spans="2:18" x14ac:dyDescent="0.2">
      <c r="B1043" s="1"/>
      <c r="K1043" s="3"/>
      <c r="M1043" s="2"/>
      <c r="N1043" s="1"/>
    </row>
    <row r="1044" spans="2:18" x14ac:dyDescent="0.2">
      <c r="B1044" s="1"/>
      <c r="K1044" s="3"/>
      <c r="M1044" s="2"/>
      <c r="N1044" s="1"/>
    </row>
    <row r="1045" spans="2:18" x14ac:dyDescent="0.2">
      <c r="K1045" s="3"/>
      <c r="M1045" s="2"/>
      <c r="N1045" s="1"/>
      <c r="R1045" s="1"/>
    </row>
    <row r="1046" spans="2:18" x14ac:dyDescent="0.2">
      <c r="B1046" s="1"/>
      <c r="K1046" s="3"/>
      <c r="M1046" s="2"/>
      <c r="N1046" s="1"/>
    </row>
    <row r="1047" spans="2:18" x14ac:dyDescent="0.2">
      <c r="B1047" s="1"/>
      <c r="K1047" s="3"/>
      <c r="M1047" s="2"/>
      <c r="N1047" s="1"/>
    </row>
    <row r="1048" spans="2:18" x14ac:dyDescent="0.2">
      <c r="B1048" s="1"/>
      <c r="K1048" s="3"/>
      <c r="M1048" s="2"/>
      <c r="N1048" s="1"/>
    </row>
    <row r="1049" spans="2:18" x14ac:dyDescent="0.2">
      <c r="B1049" s="1"/>
      <c r="M1049" s="2"/>
      <c r="N1049" s="1"/>
    </row>
    <row r="1050" spans="2:18" x14ac:dyDescent="0.2">
      <c r="B1050" s="1"/>
      <c r="K1050" s="3"/>
    </row>
    <row r="1051" spans="2:18" x14ac:dyDescent="0.2">
      <c r="B1051" s="1"/>
      <c r="K1051" s="3"/>
      <c r="M1051" s="2"/>
      <c r="N1051" s="1"/>
    </row>
    <row r="1052" spans="2:18" x14ac:dyDescent="0.2">
      <c r="B1052" s="1"/>
      <c r="K1052" s="3"/>
      <c r="M1052" s="2"/>
      <c r="N1052" s="1"/>
    </row>
    <row r="1053" spans="2:18" x14ac:dyDescent="0.2">
      <c r="B1053" s="1"/>
      <c r="K1053" s="3"/>
      <c r="M1053" s="2"/>
      <c r="N1053" s="1"/>
    </row>
    <row r="1054" spans="2:18" x14ac:dyDescent="0.2">
      <c r="B1054" s="1"/>
      <c r="K1054" s="3"/>
      <c r="M1054" s="2"/>
      <c r="N1054" s="1"/>
    </row>
    <row r="1055" spans="2:18" x14ac:dyDescent="0.2">
      <c r="B1055" s="1"/>
      <c r="K1055" s="3"/>
      <c r="M1055" s="2"/>
      <c r="N1055" s="1"/>
    </row>
    <row r="1056" spans="2:18" x14ac:dyDescent="0.2">
      <c r="K1056" s="3"/>
      <c r="M1056" s="2"/>
      <c r="N1056" s="1"/>
    </row>
    <row r="1057" spans="2:14" x14ac:dyDescent="0.2">
      <c r="B1057" s="1"/>
      <c r="K1057" s="3"/>
      <c r="M1057" s="2"/>
      <c r="N1057" s="1"/>
    </row>
    <row r="1058" spans="2:14" x14ac:dyDescent="0.2">
      <c r="B1058" s="1"/>
      <c r="N1058" s="1"/>
    </row>
    <row r="1059" spans="2:14" x14ac:dyDescent="0.2">
      <c r="B1059" s="1"/>
      <c r="M1059" s="2"/>
      <c r="N1059" s="1"/>
    </row>
    <row r="1060" spans="2:14" x14ac:dyDescent="0.2">
      <c r="K1060" s="3"/>
      <c r="M1060" s="2"/>
      <c r="N1060" s="1"/>
    </row>
    <row r="1061" spans="2:14" x14ac:dyDescent="0.2">
      <c r="B1061" s="1"/>
      <c r="K1061" s="3"/>
      <c r="M1061" s="2"/>
      <c r="N1061" s="1"/>
    </row>
    <row r="1062" spans="2:14" x14ac:dyDescent="0.2">
      <c r="B1062" s="1"/>
      <c r="K1062" s="3"/>
      <c r="M1062" s="2"/>
    </row>
    <row r="1063" spans="2:14" x14ac:dyDescent="0.2">
      <c r="B1063" s="1"/>
      <c r="K1063" s="3"/>
      <c r="M1063" s="2"/>
      <c r="N1063" s="1"/>
    </row>
    <row r="1064" spans="2:14" x14ac:dyDescent="0.2">
      <c r="K1064" s="3"/>
      <c r="M1064" s="2"/>
      <c r="N1064" s="1"/>
    </row>
    <row r="1065" spans="2:14" x14ac:dyDescent="0.2">
      <c r="B1065" s="1"/>
      <c r="N1065" s="1"/>
    </row>
    <row r="1066" spans="2:14" x14ac:dyDescent="0.2">
      <c r="B1066" s="1"/>
      <c r="K1066" s="3"/>
      <c r="M1066" s="2"/>
      <c r="N1066" s="1"/>
    </row>
    <row r="1067" spans="2:14" x14ac:dyDescent="0.2">
      <c r="B1067" s="1"/>
      <c r="K1067" s="3"/>
      <c r="M1067" s="2"/>
    </row>
    <row r="1068" spans="2:14" x14ac:dyDescent="0.2">
      <c r="B1068" s="1"/>
      <c r="K1068" s="3"/>
      <c r="M1068" s="2"/>
      <c r="N1068" s="1"/>
    </row>
    <row r="1069" spans="2:14" x14ac:dyDescent="0.2">
      <c r="B1069" s="1"/>
      <c r="N1069" s="1"/>
    </row>
    <row r="1070" spans="2:14" x14ac:dyDescent="0.2">
      <c r="K1070" s="3"/>
      <c r="M1070" s="2"/>
      <c r="N1070" s="1"/>
    </row>
    <row r="1071" spans="2:14" x14ac:dyDescent="0.2">
      <c r="B1071" s="1"/>
      <c r="N1071" s="1"/>
    </row>
    <row r="1072" spans="2:14" x14ac:dyDescent="0.2">
      <c r="B1072" s="1"/>
      <c r="N1072" s="1"/>
    </row>
    <row r="1073" spans="2:18" x14ac:dyDescent="0.2">
      <c r="K1073" s="3"/>
      <c r="M1073" s="2"/>
      <c r="N1073" s="1"/>
    </row>
    <row r="1074" spans="2:18" x14ac:dyDescent="0.2">
      <c r="B1074" s="1"/>
      <c r="N1074" s="1"/>
    </row>
    <row r="1075" spans="2:18" x14ac:dyDescent="0.2">
      <c r="B1075" s="1"/>
      <c r="N1075" s="1"/>
    </row>
    <row r="1076" spans="2:18" x14ac:dyDescent="0.2">
      <c r="B1076" s="1"/>
      <c r="N1076" s="1"/>
    </row>
    <row r="1077" spans="2:18" x14ac:dyDescent="0.2">
      <c r="N1077" s="1"/>
    </row>
    <row r="1078" spans="2:18" x14ac:dyDescent="0.2">
      <c r="B1078" s="1"/>
      <c r="K1078" s="3"/>
      <c r="M1078" s="2"/>
      <c r="N1078" s="1"/>
      <c r="R1078" s="1"/>
    </row>
    <row r="1079" spans="2:18" x14ac:dyDescent="0.2">
      <c r="B1079" s="1"/>
      <c r="K1079" s="3"/>
      <c r="M1079" s="2"/>
      <c r="N1079" s="1"/>
    </row>
    <row r="1080" spans="2:18" x14ac:dyDescent="0.2">
      <c r="B1080" s="1"/>
      <c r="K1080" s="3"/>
      <c r="M1080" s="2"/>
      <c r="N1080" s="1"/>
    </row>
    <row r="1081" spans="2:18" x14ac:dyDescent="0.2">
      <c r="B1081" s="1"/>
      <c r="M1081" s="2"/>
      <c r="N1081" s="1"/>
    </row>
    <row r="1082" spans="2:18" x14ac:dyDescent="0.2">
      <c r="B1082" s="1"/>
      <c r="K1082" s="3"/>
      <c r="M1082" s="2"/>
      <c r="N1082" s="1"/>
    </row>
    <row r="1083" spans="2:18" x14ac:dyDescent="0.2">
      <c r="B1083" s="1"/>
      <c r="K1083" s="3"/>
      <c r="M1083" s="2"/>
      <c r="N1083" s="1"/>
    </row>
    <row r="1084" spans="2:18" x14ac:dyDescent="0.2">
      <c r="K1084" s="3"/>
      <c r="M1084" s="2"/>
      <c r="N1084" s="1"/>
    </row>
    <row r="1085" spans="2:18" x14ac:dyDescent="0.2">
      <c r="B1085" s="1"/>
      <c r="K1085" s="3"/>
      <c r="N1085" s="1"/>
    </row>
    <row r="1086" spans="2:18" x14ac:dyDescent="0.2">
      <c r="B1086" s="1"/>
      <c r="K1086" s="3"/>
      <c r="M1086" s="2"/>
      <c r="N1086" s="1"/>
    </row>
    <row r="1087" spans="2:18" x14ac:dyDescent="0.2">
      <c r="K1087" s="3"/>
      <c r="M1087" s="2"/>
      <c r="N1087" s="1"/>
    </row>
    <row r="1088" spans="2:18" x14ac:dyDescent="0.2">
      <c r="K1088" s="3"/>
      <c r="N1088" s="1"/>
    </row>
    <row r="1089" spans="2:14" x14ac:dyDescent="0.2">
      <c r="B1089" s="1"/>
      <c r="N1089" s="1"/>
    </row>
    <row r="1090" spans="2:14" x14ac:dyDescent="0.2">
      <c r="B1090" s="1"/>
      <c r="N1090" s="1"/>
    </row>
    <row r="1091" spans="2:14" x14ac:dyDescent="0.2">
      <c r="B1091" s="1"/>
      <c r="K1091" s="3"/>
      <c r="M1091" s="2"/>
      <c r="N1091" s="1"/>
    </row>
    <row r="1092" spans="2:14" x14ac:dyDescent="0.2">
      <c r="B1092" s="1"/>
      <c r="K1092" s="3"/>
      <c r="M1092" s="2"/>
    </row>
    <row r="1093" spans="2:14" x14ac:dyDescent="0.2">
      <c r="B1093" s="1"/>
      <c r="N1093" s="1"/>
    </row>
    <row r="1094" spans="2:14" x14ac:dyDescent="0.2">
      <c r="M1094" s="2"/>
      <c r="N1094" s="1"/>
    </row>
    <row r="1095" spans="2:14" x14ac:dyDescent="0.2">
      <c r="B1095" s="1"/>
      <c r="M1095" s="2"/>
      <c r="N1095" s="1"/>
    </row>
    <row r="1096" spans="2:14" x14ac:dyDescent="0.2">
      <c r="B1096" s="1"/>
      <c r="K1096" s="3"/>
      <c r="N1096" s="1"/>
    </row>
    <row r="1097" spans="2:14" x14ac:dyDescent="0.2">
      <c r="B1097" s="1"/>
      <c r="K1097" s="3"/>
      <c r="M1097" s="2"/>
      <c r="N1097" s="1"/>
    </row>
    <row r="1098" spans="2:14" x14ac:dyDescent="0.2">
      <c r="M1098" s="2"/>
      <c r="N1098" s="1"/>
    </row>
    <row r="1099" spans="2:14" x14ac:dyDescent="0.2">
      <c r="B1099" s="1"/>
      <c r="M1099" s="2"/>
      <c r="N1099" s="1"/>
    </row>
    <row r="1100" spans="2:14" x14ac:dyDescent="0.2">
      <c r="B1100" s="1"/>
      <c r="K1100" s="3"/>
      <c r="M1100" s="2"/>
      <c r="N1100" s="1"/>
    </row>
    <row r="1101" spans="2:14" x14ac:dyDescent="0.2">
      <c r="B1101" s="1"/>
      <c r="K1101" s="3"/>
      <c r="M1101" s="2"/>
      <c r="N1101" s="1"/>
    </row>
    <row r="1102" spans="2:14" x14ac:dyDescent="0.2">
      <c r="K1102" s="3"/>
      <c r="N1102" s="1"/>
    </row>
    <row r="1103" spans="2:14" x14ac:dyDescent="0.2">
      <c r="B1103" s="1"/>
      <c r="K1103" s="3"/>
      <c r="M1103" s="2"/>
      <c r="N1103" s="1"/>
    </row>
    <row r="1104" spans="2:14" x14ac:dyDescent="0.2">
      <c r="B1104" s="1"/>
      <c r="N1104" s="1"/>
    </row>
    <row r="1105" spans="2:18" x14ac:dyDescent="0.2">
      <c r="B1105" s="1"/>
      <c r="K1105" s="3"/>
      <c r="N1105" s="1"/>
    </row>
    <row r="1106" spans="2:18" x14ac:dyDescent="0.2">
      <c r="B1106" s="1"/>
      <c r="K1106" s="3"/>
      <c r="M1106" s="2"/>
      <c r="N1106" s="1"/>
    </row>
    <row r="1107" spans="2:18" x14ac:dyDescent="0.2">
      <c r="B1107" s="1"/>
      <c r="K1107" s="3"/>
      <c r="M1107" s="2"/>
      <c r="N1107" s="1"/>
    </row>
    <row r="1108" spans="2:18" x14ac:dyDescent="0.2">
      <c r="B1108" s="1"/>
      <c r="K1108" s="3"/>
      <c r="N1108" s="1"/>
    </row>
    <row r="1109" spans="2:18" x14ac:dyDescent="0.2">
      <c r="B1109" s="1"/>
      <c r="K1109" s="3"/>
      <c r="M1109" s="2"/>
      <c r="N1109" s="1"/>
    </row>
    <row r="1110" spans="2:18" x14ac:dyDescent="0.2">
      <c r="B1110" s="1"/>
      <c r="M1110" s="2"/>
      <c r="N1110" s="1"/>
    </row>
    <row r="1111" spans="2:18" x14ac:dyDescent="0.2">
      <c r="B1111" s="1"/>
      <c r="M1111" s="2"/>
      <c r="N1111" s="1"/>
    </row>
    <row r="1112" spans="2:18" x14ac:dyDescent="0.2">
      <c r="B1112" s="1"/>
      <c r="K1112" s="3"/>
      <c r="M1112" s="2"/>
      <c r="N1112" s="1"/>
    </row>
    <row r="1113" spans="2:18" x14ac:dyDescent="0.2">
      <c r="B1113" s="1"/>
      <c r="N1113" s="1"/>
    </row>
    <row r="1114" spans="2:18" x14ac:dyDescent="0.2">
      <c r="B1114" s="1"/>
      <c r="K1114" s="3"/>
      <c r="M1114" s="2"/>
      <c r="N1114" s="1"/>
    </row>
    <row r="1115" spans="2:18" x14ac:dyDescent="0.2">
      <c r="B1115" s="1"/>
      <c r="K1115" s="3"/>
      <c r="M1115" s="2"/>
      <c r="N1115" s="1"/>
    </row>
    <row r="1116" spans="2:18" x14ac:dyDescent="0.2">
      <c r="B1116" s="1"/>
      <c r="K1116" s="3"/>
      <c r="M1116" s="2"/>
      <c r="N1116" s="1"/>
    </row>
    <row r="1117" spans="2:18" x14ac:dyDescent="0.2">
      <c r="B1117" s="1"/>
      <c r="K1117" s="3"/>
      <c r="M1117" s="2"/>
      <c r="N1117" s="1"/>
      <c r="R1117" s="1"/>
    </row>
    <row r="1118" spans="2:18" x14ac:dyDescent="0.2">
      <c r="B1118" s="1"/>
      <c r="K1118" s="3"/>
      <c r="M1118" s="2"/>
      <c r="N1118" s="1"/>
    </row>
    <row r="1119" spans="2:18" x14ac:dyDescent="0.2">
      <c r="K1119" s="3"/>
      <c r="M1119" s="2"/>
      <c r="N1119" s="1"/>
    </row>
    <row r="1120" spans="2:18" x14ac:dyDescent="0.2">
      <c r="B1120" s="1"/>
      <c r="N1120" s="1"/>
    </row>
    <row r="1121" spans="2:14" x14ac:dyDescent="0.2">
      <c r="B1121" s="1"/>
      <c r="N1121" s="1"/>
    </row>
    <row r="1122" spans="2:14" x14ac:dyDescent="0.2">
      <c r="B1122" s="1"/>
      <c r="M1122" s="2"/>
      <c r="N1122" s="1"/>
    </row>
    <row r="1123" spans="2:14" x14ac:dyDescent="0.2">
      <c r="B1123" s="1"/>
      <c r="M1123" s="2"/>
      <c r="N1123" s="1"/>
    </row>
    <row r="1124" spans="2:14" x14ac:dyDescent="0.2">
      <c r="B1124" s="1"/>
      <c r="K1124" s="3"/>
      <c r="M1124" s="2"/>
      <c r="N1124" s="1"/>
    </row>
    <row r="1125" spans="2:14" x14ac:dyDescent="0.2">
      <c r="B1125" s="1"/>
      <c r="K1125" s="3"/>
      <c r="M1125" s="2"/>
      <c r="N1125" s="1"/>
    </row>
    <row r="1126" spans="2:14" x14ac:dyDescent="0.2">
      <c r="B1126" s="1"/>
      <c r="K1126" s="3"/>
      <c r="M1126" s="2"/>
      <c r="N1126" s="1"/>
    </row>
    <row r="1127" spans="2:14" x14ac:dyDescent="0.2">
      <c r="B1127" s="1"/>
      <c r="N1127" s="1"/>
    </row>
    <row r="1128" spans="2:14" x14ac:dyDescent="0.2">
      <c r="B1128" s="1"/>
      <c r="K1128" s="3"/>
      <c r="N1128" s="1"/>
    </row>
    <row r="1129" spans="2:14" x14ac:dyDescent="0.2">
      <c r="B1129" s="1"/>
      <c r="K1129" s="3"/>
      <c r="M1129" s="2"/>
      <c r="N1129" s="1"/>
    </row>
    <row r="1130" spans="2:14" x14ac:dyDescent="0.2">
      <c r="B1130" s="1"/>
      <c r="K1130" s="3"/>
      <c r="M1130" s="2"/>
      <c r="N1130" s="1"/>
    </row>
    <row r="1131" spans="2:14" x14ac:dyDescent="0.2">
      <c r="B1131" s="1"/>
      <c r="K1131" s="3"/>
      <c r="M1131" s="2"/>
      <c r="N1131" s="1"/>
    </row>
    <row r="1132" spans="2:14" x14ac:dyDescent="0.2">
      <c r="B1132" s="1"/>
      <c r="K1132" s="3"/>
      <c r="N1132" s="1"/>
    </row>
    <row r="1133" spans="2:14" x14ac:dyDescent="0.2">
      <c r="B1133" s="1"/>
      <c r="K1133" s="3"/>
      <c r="M1133" s="2"/>
      <c r="N1133" s="1"/>
    </row>
    <row r="1134" spans="2:14" x14ac:dyDescent="0.2">
      <c r="B1134" s="1"/>
      <c r="K1134" s="3"/>
      <c r="M1134" s="2"/>
      <c r="N1134" s="1"/>
    </row>
    <row r="1135" spans="2:14" x14ac:dyDescent="0.2">
      <c r="K1135" s="3"/>
      <c r="N1135" s="1"/>
    </row>
    <row r="1136" spans="2:14" x14ac:dyDescent="0.2">
      <c r="B1136" s="1"/>
      <c r="K1136" s="3"/>
      <c r="M1136" s="2"/>
      <c r="N1136" s="1"/>
    </row>
    <row r="1137" spans="2:18" x14ac:dyDescent="0.2">
      <c r="B1137" s="1"/>
      <c r="M1137" s="2"/>
      <c r="N1137" s="1"/>
    </row>
    <row r="1138" spans="2:18" x14ac:dyDescent="0.2">
      <c r="B1138" s="1"/>
      <c r="K1138" s="3"/>
      <c r="M1138" s="2"/>
      <c r="N1138" s="1"/>
      <c r="R1138" s="1"/>
    </row>
    <row r="1139" spans="2:18" x14ac:dyDescent="0.2">
      <c r="B1139" s="1"/>
      <c r="N1139" s="1"/>
    </row>
    <row r="1140" spans="2:18" x14ac:dyDescent="0.2">
      <c r="B1140" s="1"/>
      <c r="K1140" s="3"/>
      <c r="M1140" s="2"/>
      <c r="N1140" s="1"/>
    </row>
    <row r="1141" spans="2:18" x14ac:dyDescent="0.2">
      <c r="B1141" s="1"/>
      <c r="K1141" s="3"/>
      <c r="M1141" s="2"/>
      <c r="N1141" s="1"/>
    </row>
    <row r="1142" spans="2:18" x14ac:dyDescent="0.2">
      <c r="B1142" s="1"/>
      <c r="K1142" s="3"/>
      <c r="M1142" s="2"/>
      <c r="N1142" s="1"/>
    </row>
    <row r="1143" spans="2:18" x14ac:dyDescent="0.2">
      <c r="B1143" s="1"/>
      <c r="K1143" s="3"/>
      <c r="M1143" s="2"/>
      <c r="N1143" s="1"/>
    </row>
    <row r="1144" spans="2:18" x14ac:dyDescent="0.2">
      <c r="B1144" s="1"/>
      <c r="K1144" s="3"/>
      <c r="N1144" s="1"/>
    </row>
    <row r="1145" spans="2:18" x14ac:dyDescent="0.2">
      <c r="B1145" s="1"/>
      <c r="K1145" s="3"/>
      <c r="M1145" s="2"/>
      <c r="N1145" s="1"/>
    </row>
    <row r="1146" spans="2:18" x14ac:dyDescent="0.2">
      <c r="B1146" s="1"/>
      <c r="M1146" s="2"/>
      <c r="N1146" s="1"/>
    </row>
    <row r="1147" spans="2:18" x14ac:dyDescent="0.2">
      <c r="B1147" s="1"/>
      <c r="K1147" s="3"/>
      <c r="M1147" s="2"/>
      <c r="N1147" s="1"/>
    </row>
    <row r="1148" spans="2:18" x14ac:dyDescent="0.2">
      <c r="B1148" s="1"/>
      <c r="M1148" s="2"/>
      <c r="N1148" s="1"/>
    </row>
    <row r="1149" spans="2:18" x14ac:dyDescent="0.2">
      <c r="B1149" s="1"/>
      <c r="K1149" s="3"/>
      <c r="M1149" s="2"/>
      <c r="N1149" s="1"/>
    </row>
    <row r="1150" spans="2:18" x14ac:dyDescent="0.2">
      <c r="B1150" s="1"/>
      <c r="N1150" s="1"/>
    </row>
    <row r="1151" spans="2:18" x14ac:dyDescent="0.2">
      <c r="B1151" s="1"/>
      <c r="K1151" s="3"/>
      <c r="M1151" s="2"/>
      <c r="N1151" s="1"/>
    </row>
    <row r="1152" spans="2:18" x14ac:dyDescent="0.2">
      <c r="B1152" s="1"/>
      <c r="N1152" s="1"/>
    </row>
    <row r="1153" spans="2:18" x14ac:dyDescent="0.2">
      <c r="B1153" s="1"/>
      <c r="K1153" s="3"/>
      <c r="M1153" s="2"/>
      <c r="N1153" s="1"/>
    </row>
    <row r="1154" spans="2:18" x14ac:dyDescent="0.2">
      <c r="B1154" s="1"/>
      <c r="K1154" s="3"/>
      <c r="M1154" s="2"/>
      <c r="N1154" s="1"/>
    </row>
    <row r="1155" spans="2:18" x14ac:dyDescent="0.2">
      <c r="B1155" s="1"/>
      <c r="N1155" s="1"/>
    </row>
    <row r="1156" spans="2:18" x14ac:dyDescent="0.2">
      <c r="B1156" s="1"/>
      <c r="N1156" s="1"/>
    </row>
    <row r="1157" spans="2:18" x14ac:dyDescent="0.2">
      <c r="B1157" s="1"/>
      <c r="M1157" s="2"/>
      <c r="N1157" s="1"/>
    </row>
    <row r="1158" spans="2:18" x14ac:dyDescent="0.2">
      <c r="B1158" s="1"/>
      <c r="N1158" s="1"/>
    </row>
    <row r="1159" spans="2:18" x14ac:dyDescent="0.2">
      <c r="B1159" s="1"/>
      <c r="K1159" s="3"/>
      <c r="M1159" s="2"/>
      <c r="N1159" s="1"/>
    </row>
    <row r="1160" spans="2:18" x14ac:dyDescent="0.2">
      <c r="B1160" s="1"/>
      <c r="N1160" s="1"/>
    </row>
    <row r="1161" spans="2:18" x14ac:dyDescent="0.2">
      <c r="B1161" s="1"/>
      <c r="K1161" s="3"/>
      <c r="N1161" s="1"/>
    </row>
    <row r="1162" spans="2:18" x14ac:dyDescent="0.2">
      <c r="B1162" s="1"/>
      <c r="K1162" s="3"/>
      <c r="M1162" s="2"/>
      <c r="N1162" s="1"/>
      <c r="R1162" s="1"/>
    </row>
    <row r="1163" spans="2:18" x14ac:dyDescent="0.2">
      <c r="M1163" s="2"/>
      <c r="N1163" s="1"/>
    </row>
    <row r="1164" spans="2:18" x14ac:dyDescent="0.2">
      <c r="B1164" s="1"/>
      <c r="N1164" s="1"/>
    </row>
    <row r="1165" spans="2:18" x14ac:dyDescent="0.2">
      <c r="B1165" s="1"/>
      <c r="K1165" s="3"/>
      <c r="M1165" s="2"/>
      <c r="N1165" s="1"/>
    </row>
    <row r="1166" spans="2:18" x14ac:dyDescent="0.2">
      <c r="B1166" s="1"/>
      <c r="K1166" s="3"/>
      <c r="M1166" s="2"/>
      <c r="N1166" s="1"/>
    </row>
    <row r="1167" spans="2:18" x14ac:dyDescent="0.2">
      <c r="B1167" s="1"/>
      <c r="K1167" s="3"/>
      <c r="M1167" s="2"/>
      <c r="N1167" s="1"/>
    </row>
    <row r="1168" spans="2:18" x14ac:dyDescent="0.2">
      <c r="B1168" s="1"/>
      <c r="K1168" s="3"/>
      <c r="N1168" s="1"/>
    </row>
    <row r="1169" spans="2:18" x14ac:dyDescent="0.2">
      <c r="B1169" s="1"/>
    </row>
    <row r="1170" spans="2:18" x14ac:dyDescent="0.2">
      <c r="B1170" s="1"/>
      <c r="K1170" s="3"/>
      <c r="M1170" s="2"/>
      <c r="N1170" s="1"/>
    </row>
    <row r="1171" spans="2:18" x14ac:dyDescent="0.2">
      <c r="B1171" s="1"/>
      <c r="K1171" s="3"/>
      <c r="N1171" s="1"/>
    </row>
    <row r="1172" spans="2:18" x14ac:dyDescent="0.2">
      <c r="B1172" s="1"/>
      <c r="K1172" s="3"/>
      <c r="N1172" s="1"/>
      <c r="R1172" s="1"/>
    </row>
    <row r="1173" spans="2:18" x14ac:dyDescent="0.2">
      <c r="B1173" s="1"/>
      <c r="K1173" s="3"/>
      <c r="M1173" s="2"/>
      <c r="N1173" s="1"/>
    </row>
    <row r="1174" spans="2:18" x14ac:dyDescent="0.2">
      <c r="B1174" s="1"/>
      <c r="K1174" s="3"/>
      <c r="M1174" s="2"/>
      <c r="N1174" s="1"/>
    </row>
    <row r="1175" spans="2:18" x14ac:dyDescent="0.2">
      <c r="B1175" s="1"/>
      <c r="M1175" s="2"/>
      <c r="N1175" s="1"/>
    </row>
    <row r="1176" spans="2:18" x14ac:dyDescent="0.2">
      <c r="B1176" s="1"/>
      <c r="M1176" s="2"/>
      <c r="N1176" s="1"/>
    </row>
    <row r="1177" spans="2:18" x14ac:dyDescent="0.2">
      <c r="B1177" s="1"/>
      <c r="K1177" s="3"/>
      <c r="M1177" s="2"/>
      <c r="N1177" s="1"/>
    </row>
    <row r="1178" spans="2:18" x14ac:dyDescent="0.2">
      <c r="B1178" s="1"/>
      <c r="K1178" s="3"/>
      <c r="M1178" s="2"/>
      <c r="N1178" s="1"/>
    </row>
    <row r="1179" spans="2:18" x14ac:dyDescent="0.2">
      <c r="B1179" s="1"/>
      <c r="K1179" s="3"/>
      <c r="M1179" s="2"/>
      <c r="N1179" s="1"/>
    </row>
    <row r="1180" spans="2:18" x14ac:dyDescent="0.2">
      <c r="B1180" s="1"/>
      <c r="N1180" s="1"/>
    </row>
    <row r="1181" spans="2:18" x14ac:dyDescent="0.2">
      <c r="B1181" s="1"/>
      <c r="K1181" s="3"/>
      <c r="M1181" s="2"/>
    </row>
    <row r="1182" spans="2:18" x14ac:dyDescent="0.2">
      <c r="B1182" s="1"/>
      <c r="K1182" s="3"/>
      <c r="M1182" s="2"/>
      <c r="N1182" s="1"/>
    </row>
    <row r="1183" spans="2:18" x14ac:dyDescent="0.2">
      <c r="B1183" s="1"/>
    </row>
    <row r="1184" spans="2:18" x14ac:dyDescent="0.2">
      <c r="B1184" s="1"/>
      <c r="M1184" s="2"/>
      <c r="N1184" s="1"/>
    </row>
    <row r="1185" spans="2:14" x14ac:dyDescent="0.2">
      <c r="B1185" s="1"/>
      <c r="K1185" s="3"/>
      <c r="N1185" s="1"/>
    </row>
    <row r="1186" spans="2:14" x14ac:dyDescent="0.2">
      <c r="B1186" s="1"/>
      <c r="N1186" s="1"/>
    </row>
    <row r="1187" spans="2:14" x14ac:dyDescent="0.2">
      <c r="B1187" s="1"/>
      <c r="K1187" s="3"/>
      <c r="M1187" s="2"/>
      <c r="N1187" s="1"/>
    </row>
    <row r="1188" spans="2:14" x14ac:dyDescent="0.2">
      <c r="B1188" s="1"/>
      <c r="K1188" s="3"/>
      <c r="N1188" s="1"/>
    </row>
    <row r="1189" spans="2:14" x14ac:dyDescent="0.2">
      <c r="B1189" s="1"/>
      <c r="M1189" s="2"/>
      <c r="N1189" s="1"/>
    </row>
    <row r="1190" spans="2:14" x14ac:dyDescent="0.2">
      <c r="M1190" s="2"/>
      <c r="N1190" s="1"/>
    </row>
    <row r="1191" spans="2:14" x14ac:dyDescent="0.2">
      <c r="B1191" s="1"/>
      <c r="M1191" s="2"/>
      <c r="N1191" s="1"/>
    </row>
    <row r="1192" spans="2:14" x14ac:dyDescent="0.2">
      <c r="B1192" s="1"/>
      <c r="K1192" s="3"/>
      <c r="M1192" s="2"/>
      <c r="N1192" s="1"/>
    </row>
    <row r="1193" spans="2:14" x14ac:dyDescent="0.2">
      <c r="K1193" s="3"/>
      <c r="M1193" s="2"/>
    </row>
    <row r="1194" spans="2:14" x14ac:dyDescent="0.2">
      <c r="B1194" s="1"/>
      <c r="K1194" s="3"/>
      <c r="M1194" s="2"/>
      <c r="N1194" s="1"/>
    </row>
    <row r="1195" spans="2:14" x14ac:dyDescent="0.2">
      <c r="B1195" s="1"/>
      <c r="N1195" s="1"/>
    </row>
    <row r="1196" spans="2:14" x14ac:dyDescent="0.2">
      <c r="B1196" s="1"/>
      <c r="K1196" s="3"/>
      <c r="M1196" s="2"/>
      <c r="N1196" s="1"/>
    </row>
    <row r="1197" spans="2:14" x14ac:dyDescent="0.2">
      <c r="B1197" s="1"/>
      <c r="K1197" s="3"/>
      <c r="M1197" s="2"/>
      <c r="N1197" s="1"/>
    </row>
    <row r="1198" spans="2:14" x14ac:dyDescent="0.2">
      <c r="B1198" s="1"/>
      <c r="K1198" s="3"/>
      <c r="M1198" s="2"/>
      <c r="N1198" s="1"/>
    </row>
    <row r="1199" spans="2:14" x14ac:dyDescent="0.2">
      <c r="K1199" s="3"/>
      <c r="M1199" s="2"/>
      <c r="N1199" s="1"/>
    </row>
    <row r="1200" spans="2:14" x14ac:dyDescent="0.2">
      <c r="B1200" s="1"/>
      <c r="N1200" s="1"/>
    </row>
    <row r="1201" spans="2:18" x14ac:dyDescent="0.2">
      <c r="B1201" s="1"/>
      <c r="K1201" s="3"/>
      <c r="N1201" s="1"/>
    </row>
    <row r="1202" spans="2:18" x14ac:dyDescent="0.2">
      <c r="B1202" s="1"/>
      <c r="N1202" s="1"/>
    </row>
    <row r="1203" spans="2:18" x14ac:dyDescent="0.2">
      <c r="B1203" s="1"/>
      <c r="M1203" s="2"/>
      <c r="N1203" s="1"/>
    </row>
    <row r="1204" spans="2:18" x14ac:dyDescent="0.2">
      <c r="B1204" s="1"/>
      <c r="N1204" s="1"/>
    </row>
    <row r="1205" spans="2:18" x14ac:dyDescent="0.2">
      <c r="B1205" s="1"/>
      <c r="M1205" s="2"/>
    </row>
    <row r="1206" spans="2:18" x14ac:dyDescent="0.2">
      <c r="B1206" s="1"/>
      <c r="K1206" s="3"/>
      <c r="M1206" s="2"/>
      <c r="N1206" s="1"/>
    </row>
    <row r="1207" spans="2:18" x14ac:dyDescent="0.2">
      <c r="B1207" s="1"/>
      <c r="K1207" s="3"/>
      <c r="N1207" s="1"/>
    </row>
    <row r="1208" spans="2:18" x14ac:dyDescent="0.2">
      <c r="B1208" s="1"/>
    </row>
    <row r="1209" spans="2:18" x14ac:dyDescent="0.2">
      <c r="B1209" s="1"/>
      <c r="N1209" s="1"/>
    </row>
    <row r="1210" spans="2:18" x14ac:dyDescent="0.2">
      <c r="B1210" s="1"/>
      <c r="K1210" s="3"/>
      <c r="M1210" s="2"/>
      <c r="N1210" s="1"/>
    </row>
    <row r="1211" spans="2:18" x14ac:dyDescent="0.2">
      <c r="B1211" s="1"/>
      <c r="K1211" s="3"/>
      <c r="M1211" s="2"/>
      <c r="N1211" s="1"/>
    </row>
    <row r="1212" spans="2:18" x14ac:dyDescent="0.2">
      <c r="B1212" s="1"/>
      <c r="N1212" s="1"/>
    </row>
    <row r="1213" spans="2:18" x14ac:dyDescent="0.2">
      <c r="K1213" s="3"/>
      <c r="M1213" s="2"/>
      <c r="N1213" s="1"/>
      <c r="R1213" s="1"/>
    </row>
    <row r="1214" spans="2:18" x14ac:dyDescent="0.2">
      <c r="B1214" s="1"/>
      <c r="K1214" s="3"/>
      <c r="M1214" s="2"/>
      <c r="N1214" s="1"/>
    </row>
    <row r="1215" spans="2:18" x14ac:dyDescent="0.2">
      <c r="B1215" s="1"/>
      <c r="K1215" s="3"/>
      <c r="M1215" s="2"/>
      <c r="N1215" s="1"/>
    </row>
    <row r="1216" spans="2:18" x14ac:dyDescent="0.2">
      <c r="B1216" s="1"/>
      <c r="K1216" s="3"/>
      <c r="N1216" s="1"/>
    </row>
    <row r="1217" spans="2:14" x14ac:dyDescent="0.2">
      <c r="B1217" s="1"/>
      <c r="K1217" s="3"/>
      <c r="M1217" s="2"/>
      <c r="N1217" s="1"/>
    </row>
    <row r="1218" spans="2:14" x14ac:dyDescent="0.2">
      <c r="B1218" s="1"/>
      <c r="M1218" s="2"/>
      <c r="N1218" s="1"/>
    </row>
    <row r="1219" spans="2:14" x14ac:dyDescent="0.2">
      <c r="B1219" s="1"/>
      <c r="K1219" s="3"/>
      <c r="M1219" s="2"/>
      <c r="N1219" s="1"/>
    </row>
    <row r="1220" spans="2:14" x14ac:dyDescent="0.2">
      <c r="B1220" s="1"/>
      <c r="N1220" s="1"/>
    </row>
    <row r="1221" spans="2:14" x14ac:dyDescent="0.2">
      <c r="B1221" s="1"/>
      <c r="K1221" s="3"/>
      <c r="N1221" s="1"/>
    </row>
    <row r="1222" spans="2:14" x14ac:dyDescent="0.2">
      <c r="B1222" s="1"/>
      <c r="K1222" s="3"/>
      <c r="M1222" s="2"/>
      <c r="N1222" s="1"/>
    </row>
    <row r="1223" spans="2:14" x14ac:dyDescent="0.2">
      <c r="B1223" s="1"/>
      <c r="K1223" s="3"/>
      <c r="N1223" s="1"/>
    </row>
    <row r="1224" spans="2:14" x14ac:dyDescent="0.2">
      <c r="B1224" s="1"/>
      <c r="N1224" s="1"/>
    </row>
    <row r="1225" spans="2:14" x14ac:dyDescent="0.2">
      <c r="B1225" s="1"/>
      <c r="K1225" s="3"/>
      <c r="M1225" s="2"/>
      <c r="N1225" s="1"/>
    </row>
    <row r="1226" spans="2:14" x14ac:dyDescent="0.2">
      <c r="B1226" s="1"/>
      <c r="K1226" s="3"/>
      <c r="M1226" s="2"/>
      <c r="N1226" s="1"/>
    </row>
    <row r="1227" spans="2:14" x14ac:dyDescent="0.2">
      <c r="B1227" s="1"/>
      <c r="K1227" s="3"/>
      <c r="N1227" s="1"/>
    </row>
    <row r="1228" spans="2:14" x14ac:dyDescent="0.2">
      <c r="B1228" s="1"/>
      <c r="N1228" s="1"/>
    </row>
    <row r="1229" spans="2:14" x14ac:dyDescent="0.2">
      <c r="B1229" s="1"/>
      <c r="K1229" s="3"/>
      <c r="M1229" s="2"/>
      <c r="N1229" s="1"/>
    </row>
    <row r="1230" spans="2:14" x14ac:dyDescent="0.2">
      <c r="K1230" s="3"/>
      <c r="M1230" s="2"/>
      <c r="N1230" s="1"/>
    </row>
    <row r="1231" spans="2:14" x14ac:dyDescent="0.2">
      <c r="B1231" s="1"/>
      <c r="K1231" s="3"/>
      <c r="M1231" s="2"/>
      <c r="N1231" s="1"/>
    </row>
    <row r="1232" spans="2:14" x14ac:dyDescent="0.2">
      <c r="B1232" s="1"/>
      <c r="K1232" s="3"/>
      <c r="M1232" s="2"/>
      <c r="N1232" s="1"/>
    </row>
    <row r="1233" spans="2:18" x14ac:dyDescent="0.2">
      <c r="B1233" s="1"/>
      <c r="N1233" s="1"/>
      <c r="R1233" s="1"/>
    </row>
    <row r="1234" spans="2:18" x14ac:dyDescent="0.2">
      <c r="B1234" s="1"/>
      <c r="K1234" s="3"/>
      <c r="M1234" s="2"/>
      <c r="N1234" s="1"/>
      <c r="R1234" s="1"/>
    </row>
    <row r="1235" spans="2:18" x14ac:dyDescent="0.2">
      <c r="B1235" s="1"/>
      <c r="M1235" s="2"/>
      <c r="N1235" s="1"/>
    </row>
    <row r="1236" spans="2:18" x14ac:dyDescent="0.2">
      <c r="B1236" s="1"/>
      <c r="K1236" s="3"/>
      <c r="M1236" s="2"/>
    </row>
    <row r="1237" spans="2:18" x14ac:dyDescent="0.2">
      <c r="B1237" s="1"/>
      <c r="K1237" s="3"/>
      <c r="M1237" s="2"/>
    </row>
    <row r="1238" spans="2:18" x14ac:dyDescent="0.2">
      <c r="B1238" s="1"/>
      <c r="K1238" s="3"/>
      <c r="M1238" s="2"/>
      <c r="N1238" s="1"/>
    </row>
    <row r="1239" spans="2:18" x14ac:dyDescent="0.2">
      <c r="B1239" s="1"/>
      <c r="K1239" s="3"/>
      <c r="M1239" s="2"/>
      <c r="N1239" s="1"/>
    </row>
    <row r="1240" spans="2:18" x14ac:dyDescent="0.2">
      <c r="B1240" s="1"/>
      <c r="K1240" s="3"/>
      <c r="M1240" s="2"/>
      <c r="N1240" s="1"/>
    </row>
    <row r="1241" spans="2:18" x14ac:dyDescent="0.2">
      <c r="B1241" s="1"/>
      <c r="N1241" s="1"/>
    </row>
    <row r="1242" spans="2:18" x14ac:dyDescent="0.2">
      <c r="B1242" s="1"/>
      <c r="N1242" s="1"/>
    </row>
    <row r="1243" spans="2:18" x14ac:dyDescent="0.2">
      <c r="B1243" s="1"/>
      <c r="K1243" s="3"/>
      <c r="M1243" s="2"/>
      <c r="N1243" s="1"/>
    </row>
    <row r="1244" spans="2:18" x14ac:dyDescent="0.2">
      <c r="B1244" s="1"/>
      <c r="K1244" s="3"/>
      <c r="M1244" s="2"/>
      <c r="N1244" s="1"/>
    </row>
    <row r="1245" spans="2:18" x14ac:dyDescent="0.2">
      <c r="K1245" s="3"/>
      <c r="M1245" s="2"/>
      <c r="N1245" s="1"/>
    </row>
    <row r="1246" spans="2:18" x14ac:dyDescent="0.2">
      <c r="B1246" s="1"/>
      <c r="K1246" s="3"/>
      <c r="M1246" s="2"/>
      <c r="N1246" s="1"/>
    </row>
    <row r="1247" spans="2:18" x14ac:dyDescent="0.2">
      <c r="B1247" s="1"/>
      <c r="K1247" s="3"/>
      <c r="M1247" s="2"/>
      <c r="N1247" s="1"/>
    </row>
    <row r="1248" spans="2:18" x14ac:dyDescent="0.2">
      <c r="M1248" s="2"/>
      <c r="N1248" s="1"/>
    </row>
    <row r="1249" spans="2:14" x14ac:dyDescent="0.2">
      <c r="B1249" s="1"/>
      <c r="K1249" s="3"/>
      <c r="M1249" s="2"/>
      <c r="N1249" s="1"/>
    </row>
    <row r="1250" spans="2:14" x14ac:dyDescent="0.2">
      <c r="B1250" s="1"/>
      <c r="K1250" s="3"/>
      <c r="M1250" s="2"/>
      <c r="N1250" s="1"/>
    </row>
    <row r="1251" spans="2:14" x14ac:dyDescent="0.2">
      <c r="B1251" s="1"/>
      <c r="N1251" s="1"/>
    </row>
    <row r="1252" spans="2:14" x14ac:dyDescent="0.2">
      <c r="B1252" s="1"/>
      <c r="K1252" s="3"/>
      <c r="N1252" s="1"/>
    </row>
    <row r="1253" spans="2:14" x14ac:dyDescent="0.2">
      <c r="B1253" s="1"/>
      <c r="K1253" s="3"/>
      <c r="M1253" s="2"/>
      <c r="N1253" s="1"/>
    </row>
    <row r="1254" spans="2:14" x14ac:dyDescent="0.2">
      <c r="B1254" s="1"/>
      <c r="K1254" s="3"/>
      <c r="M1254" s="2"/>
      <c r="N1254" s="1"/>
    </row>
    <row r="1255" spans="2:14" x14ac:dyDescent="0.2">
      <c r="B1255" s="1"/>
      <c r="K1255" s="3"/>
      <c r="M1255" s="2"/>
      <c r="N1255" s="1"/>
    </row>
    <row r="1256" spans="2:14" x14ac:dyDescent="0.2">
      <c r="B1256" s="1"/>
      <c r="N1256" s="1"/>
    </row>
    <row r="1257" spans="2:14" x14ac:dyDescent="0.2">
      <c r="B1257" s="1"/>
      <c r="K1257" s="3"/>
      <c r="N1257" s="1"/>
    </row>
    <row r="1258" spans="2:14" x14ac:dyDescent="0.2">
      <c r="B1258" s="1"/>
      <c r="K1258" s="3"/>
      <c r="M1258" s="2"/>
    </row>
    <row r="1259" spans="2:14" x14ac:dyDescent="0.2">
      <c r="B1259" s="1"/>
      <c r="M1259" s="2"/>
      <c r="N1259" s="1"/>
    </row>
    <row r="1260" spans="2:14" x14ac:dyDescent="0.2">
      <c r="B1260" s="1"/>
      <c r="N1260" s="1"/>
    </row>
    <row r="1261" spans="2:14" x14ac:dyDescent="0.2">
      <c r="B1261" s="1"/>
    </row>
    <row r="1262" spans="2:14" x14ac:dyDescent="0.2">
      <c r="B1262" s="1"/>
      <c r="K1262" s="3"/>
      <c r="M1262" s="2"/>
      <c r="N1262" s="1"/>
    </row>
    <row r="1263" spans="2:14" x14ac:dyDescent="0.2">
      <c r="B1263" s="1"/>
      <c r="K1263" s="3"/>
      <c r="M1263" s="2"/>
      <c r="N1263" s="1"/>
    </row>
    <row r="1264" spans="2:14" x14ac:dyDescent="0.2">
      <c r="B1264" s="1"/>
      <c r="K1264" s="3"/>
      <c r="M1264" s="2"/>
      <c r="N1264" s="1"/>
    </row>
    <row r="1265" spans="2:18" x14ac:dyDescent="0.2">
      <c r="B1265" s="1"/>
      <c r="K1265" s="3"/>
      <c r="M1265" s="2"/>
      <c r="N1265" s="1"/>
    </row>
    <row r="1266" spans="2:18" x14ac:dyDescent="0.2">
      <c r="B1266" s="1"/>
      <c r="N1266" s="1"/>
    </row>
    <row r="1267" spans="2:18" x14ac:dyDescent="0.2">
      <c r="B1267" s="1"/>
      <c r="K1267" s="3"/>
      <c r="M1267" s="2"/>
    </row>
    <row r="1268" spans="2:18" x14ac:dyDescent="0.2">
      <c r="B1268" s="1"/>
      <c r="K1268" s="3"/>
      <c r="M1268" s="2"/>
      <c r="N1268" s="1"/>
    </row>
    <row r="1269" spans="2:18" x14ac:dyDescent="0.2">
      <c r="B1269" s="1"/>
      <c r="M1269" s="2"/>
      <c r="N1269" s="1"/>
    </row>
    <row r="1270" spans="2:18" x14ac:dyDescent="0.2">
      <c r="B1270" s="1"/>
      <c r="K1270" s="3"/>
      <c r="M1270" s="2"/>
      <c r="N1270" s="1"/>
    </row>
    <row r="1271" spans="2:18" x14ac:dyDescent="0.2">
      <c r="B1271" s="1"/>
      <c r="N1271" s="1"/>
    </row>
    <row r="1272" spans="2:18" x14ac:dyDescent="0.2">
      <c r="N1272" s="1"/>
      <c r="R1272" s="1"/>
    </row>
    <row r="1273" spans="2:18" x14ac:dyDescent="0.2">
      <c r="B1273" s="1"/>
      <c r="K1273" s="3"/>
      <c r="M1273" s="2"/>
      <c r="N1273" s="1"/>
    </row>
    <row r="1274" spans="2:18" x14ac:dyDescent="0.2">
      <c r="B1274" s="1"/>
      <c r="K1274" s="3"/>
      <c r="M1274" s="2"/>
      <c r="N1274" s="1"/>
    </row>
    <row r="1275" spans="2:18" x14ac:dyDescent="0.2">
      <c r="B1275" s="1"/>
      <c r="K1275" s="3"/>
      <c r="M1275" s="2"/>
      <c r="N1275" s="1"/>
    </row>
    <row r="1276" spans="2:18" x14ac:dyDescent="0.2">
      <c r="B1276" s="1"/>
      <c r="K1276" s="3"/>
      <c r="M1276" s="2"/>
      <c r="N1276" s="1"/>
    </row>
    <row r="1277" spans="2:18" x14ac:dyDescent="0.2">
      <c r="B1277" s="1"/>
      <c r="M1277" s="2"/>
      <c r="N1277" s="1"/>
      <c r="R1277" s="1"/>
    </row>
    <row r="1278" spans="2:18" x14ac:dyDescent="0.2">
      <c r="B1278" s="1"/>
      <c r="K1278" s="3"/>
      <c r="M1278" s="2"/>
      <c r="N1278" s="1"/>
    </row>
    <row r="1279" spans="2:18" x14ac:dyDescent="0.2">
      <c r="B1279" s="1"/>
      <c r="M1279" s="2"/>
      <c r="N1279" s="1"/>
    </row>
    <row r="1280" spans="2:18" x14ac:dyDescent="0.2">
      <c r="B1280" s="1"/>
      <c r="K1280" s="3"/>
      <c r="M1280" s="2"/>
      <c r="N1280" s="1"/>
    </row>
    <row r="1281" spans="2:18" x14ac:dyDescent="0.2">
      <c r="K1281" s="3"/>
      <c r="M1281" s="2"/>
      <c r="N1281" s="1"/>
    </row>
    <row r="1282" spans="2:18" x14ac:dyDescent="0.2">
      <c r="B1282" s="1"/>
      <c r="N1282" s="1"/>
    </row>
    <row r="1283" spans="2:18" x14ac:dyDescent="0.2">
      <c r="B1283" s="1"/>
      <c r="K1283" s="3"/>
      <c r="M1283" s="2"/>
      <c r="N1283" s="1"/>
    </row>
    <row r="1284" spans="2:18" x14ac:dyDescent="0.2">
      <c r="B1284" s="1"/>
      <c r="M1284" s="2"/>
      <c r="N1284" s="1"/>
    </row>
    <row r="1285" spans="2:18" x14ac:dyDescent="0.2">
      <c r="B1285" s="1"/>
      <c r="K1285" s="3"/>
      <c r="M1285" s="2"/>
      <c r="N1285" s="1"/>
    </row>
    <row r="1286" spans="2:18" x14ac:dyDescent="0.2">
      <c r="B1286" s="1"/>
      <c r="M1286" s="2"/>
      <c r="N1286" s="1"/>
    </row>
    <row r="1287" spans="2:18" x14ac:dyDescent="0.2">
      <c r="B1287" s="1"/>
      <c r="K1287" s="3"/>
      <c r="R1287" s="1"/>
    </row>
    <row r="1288" spans="2:18" x14ac:dyDescent="0.2">
      <c r="B1288" s="1"/>
      <c r="K1288" s="3"/>
      <c r="M1288" s="2"/>
      <c r="N1288" s="1"/>
    </row>
    <row r="1289" spans="2:18" x14ac:dyDescent="0.2">
      <c r="B1289" s="1"/>
      <c r="K1289" s="3"/>
      <c r="M1289" s="2"/>
      <c r="N1289" s="1"/>
    </row>
    <row r="1290" spans="2:18" x14ac:dyDescent="0.2">
      <c r="B1290" s="1"/>
      <c r="M1290" s="2"/>
      <c r="N1290" s="1"/>
    </row>
    <row r="1291" spans="2:18" x14ac:dyDescent="0.2">
      <c r="K1291" s="3"/>
      <c r="M1291" s="2"/>
      <c r="N1291" s="1"/>
    </row>
    <row r="1292" spans="2:18" x14ac:dyDescent="0.2">
      <c r="B1292" s="1"/>
      <c r="N1292" s="1"/>
    </row>
    <row r="1293" spans="2:18" x14ac:dyDescent="0.2">
      <c r="B1293" s="1"/>
      <c r="K1293" s="3"/>
      <c r="N1293" s="1"/>
    </row>
    <row r="1294" spans="2:18" x14ac:dyDescent="0.2">
      <c r="B1294" s="1"/>
      <c r="K1294" s="3"/>
      <c r="M1294" s="2"/>
      <c r="N1294" s="1"/>
    </row>
    <row r="1295" spans="2:18" x14ac:dyDescent="0.2">
      <c r="B1295" s="1"/>
      <c r="M1295" s="2"/>
      <c r="N1295" s="1"/>
    </row>
    <row r="1296" spans="2:18" x14ac:dyDescent="0.2">
      <c r="B1296" s="1"/>
      <c r="K1296" s="3"/>
      <c r="M1296" s="2"/>
      <c r="N1296" s="1"/>
      <c r="R1296" s="1"/>
    </row>
    <row r="1297" spans="2:14" x14ac:dyDescent="0.2">
      <c r="B1297" s="1"/>
      <c r="M1297" s="2"/>
      <c r="N1297" s="1"/>
    </row>
    <row r="1298" spans="2:14" x14ac:dyDescent="0.2">
      <c r="B1298" s="1"/>
      <c r="K1298" s="3"/>
      <c r="M1298" s="2"/>
      <c r="N1298" s="1"/>
    </row>
    <row r="1299" spans="2:14" x14ac:dyDescent="0.2">
      <c r="B1299" s="1"/>
      <c r="K1299" s="3"/>
      <c r="M1299" s="2"/>
      <c r="N1299" s="1"/>
    </row>
    <row r="1300" spans="2:14" x14ac:dyDescent="0.2">
      <c r="B1300" s="1"/>
      <c r="K1300" s="3"/>
      <c r="M1300" s="2"/>
      <c r="N1300" s="1"/>
    </row>
    <row r="1301" spans="2:14" x14ac:dyDescent="0.2">
      <c r="B1301" s="1"/>
      <c r="N1301" s="1"/>
    </row>
    <row r="1302" spans="2:14" x14ac:dyDescent="0.2">
      <c r="B1302" s="1"/>
      <c r="K1302" s="3"/>
      <c r="M1302" s="2"/>
      <c r="N1302" s="1"/>
    </row>
    <row r="1303" spans="2:14" x14ac:dyDescent="0.2">
      <c r="B1303" s="1"/>
      <c r="K1303" s="3"/>
      <c r="M1303" s="2"/>
      <c r="N1303" s="1"/>
    </row>
    <row r="1304" spans="2:14" x14ac:dyDescent="0.2">
      <c r="B1304" s="1"/>
      <c r="M1304" s="2"/>
      <c r="N1304" s="1"/>
    </row>
    <row r="1305" spans="2:14" x14ac:dyDescent="0.2">
      <c r="B1305" s="1"/>
      <c r="K1305" s="3"/>
      <c r="N1305" s="1"/>
    </row>
    <row r="1306" spans="2:14" x14ac:dyDescent="0.2">
      <c r="B1306" s="1"/>
      <c r="K1306" s="3"/>
      <c r="N1306" s="1"/>
    </row>
    <row r="1307" spans="2:14" x14ac:dyDescent="0.2">
      <c r="B1307" s="1"/>
      <c r="K1307" s="3"/>
      <c r="M1307" s="2"/>
      <c r="N1307" s="1"/>
    </row>
    <row r="1308" spans="2:14" x14ac:dyDescent="0.2">
      <c r="B1308" s="1"/>
      <c r="K1308" s="3"/>
      <c r="M1308" s="2"/>
      <c r="N1308" s="1"/>
    </row>
    <row r="1309" spans="2:14" x14ac:dyDescent="0.2">
      <c r="B1309" s="1"/>
      <c r="N1309" s="1"/>
    </row>
    <row r="1310" spans="2:14" x14ac:dyDescent="0.2">
      <c r="B1310" s="1"/>
      <c r="K1310" s="3"/>
      <c r="M1310" s="2"/>
      <c r="N1310" s="1"/>
    </row>
    <row r="1311" spans="2:14" x14ac:dyDescent="0.2">
      <c r="B1311" s="1"/>
      <c r="K1311" s="3"/>
      <c r="M1311" s="2"/>
      <c r="N1311" s="1"/>
    </row>
    <row r="1312" spans="2:14" x14ac:dyDescent="0.2">
      <c r="B1312" s="1"/>
      <c r="K1312" s="3"/>
      <c r="M1312" s="2"/>
      <c r="N1312" s="1"/>
    </row>
    <row r="1313" spans="2:18" x14ac:dyDescent="0.2">
      <c r="B1313" s="1"/>
      <c r="K1313" s="3"/>
      <c r="M1313" s="2"/>
      <c r="N1313" s="1"/>
    </row>
    <row r="1314" spans="2:18" x14ac:dyDescent="0.2">
      <c r="B1314" s="1"/>
      <c r="M1314" s="2"/>
      <c r="N1314" s="1"/>
    </row>
    <row r="1315" spans="2:18" x14ac:dyDescent="0.2">
      <c r="B1315" s="1"/>
      <c r="K1315" s="3"/>
    </row>
    <row r="1316" spans="2:18" x14ac:dyDescent="0.2">
      <c r="B1316" s="1"/>
      <c r="K1316" s="3"/>
      <c r="M1316" s="2"/>
      <c r="N1316" s="1"/>
    </row>
    <row r="1317" spans="2:18" x14ac:dyDescent="0.2">
      <c r="B1317" s="1"/>
      <c r="K1317" s="3"/>
      <c r="M1317" s="2"/>
      <c r="N1317" s="1"/>
    </row>
    <row r="1318" spans="2:18" x14ac:dyDescent="0.2">
      <c r="K1318" s="3"/>
      <c r="M1318" s="2"/>
      <c r="N1318" s="1"/>
    </row>
    <row r="1319" spans="2:18" x14ac:dyDescent="0.2">
      <c r="B1319" s="1"/>
      <c r="N1319" s="1"/>
    </row>
    <row r="1320" spans="2:18" x14ac:dyDescent="0.2">
      <c r="N1320" s="1"/>
    </row>
    <row r="1321" spans="2:18" x14ac:dyDescent="0.2">
      <c r="K1321" s="3"/>
      <c r="N1321" s="1"/>
      <c r="R1321" s="1"/>
    </row>
    <row r="1322" spans="2:18" x14ac:dyDescent="0.2">
      <c r="B1322" s="1"/>
      <c r="K1322" s="3"/>
      <c r="M1322" s="2"/>
      <c r="N1322" s="1"/>
    </row>
    <row r="1323" spans="2:18" x14ac:dyDescent="0.2">
      <c r="K1323" s="3"/>
      <c r="M1323" s="2"/>
      <c r="N1323" s="1"/>
    </row>
    <row r="1324" spans="2:18" x14ac:dyDescent="0.2">
      <c r="B1324" s="1"/>
      <c r="K1324" s="3"/>
      <c r="N1324" s="1"/>
    </row>
    <row r="1325" spans="2:18" x14ac:dyDescent="0.2">
      <c r="K1325" s="3"/>
      <c r="M1325" s="2"/>
      <c r="N1325" s="1"/>
    </row>
    <row r="1326" spans="2:18" x14ac:dyDescent="0.2">
      <c r="B1326" s="1"/>
      <c r="K1326" s="3"/>
      <c r="M1326" s="2"/>
      <c r="N1326" s="1"/>
    </row>
    <row r="1327" spans="2:18" x14ac:dyDescent="0.2">
      <c r="B1327" s="1"/>
      <c r="K1327" s="3"/>
      <c r="M1327" s="2"/>
      <c r="N1327" s="1"/>
      <c r="R1327" s="1"/>
    </row>
    <row r="1328" spans="2:18" x14ac:dyDescent="0.2">
      <c r="B1328" s="1"/>
      <c r="K1328" s="3"/>
      <c r="M1328" s="2"/>
      <c r="N1328" s="1"/>
    </row>
    <row r="1329" spans="2:18" x14ac:dyDescent="0.2">
      <c r="B1329" s="1"/>
      <c r="N1329" s="1"/>
    </row>
    <row r="1330" spans="2:18" x14ac:dyDescent="0.2">
      <c r="B1330" s="1"/>
      <c r="K1330" s="3"/>
      <c r="M1330" s="2"/>
      <c r="N1330" s="1"/>
    </row>
    <row r="1331" spans="2:18" x14ac:dyDescent="0.2">
      <c r="K1331" s="3"/>
      <c r="M1331" s="2"/>
      <c r="N1331" s="1"/>
    </row>
    <row r="1332" spans="2:18" x14ac:dyDescent="0.2">
      <c r="B1332" s="1"/>
      <c r="K1332" s="3"/>
      <c r="M1332" s="2"/>
      <c r="N1332" s="1"/>
    </row>
    <row r="1333" spans="2:18" x14ac:dyDescent="0.2">
      <c r="B1333" s="1"/>
      <c r="K1333" s="3"/>
      <c r="M1333" s="2"/>
      <c r="N1333" s="1"/>
    </row>
    <row r="1334" spans="2:18" x14ac:dyDescent="0.2">
      <c r="B1334" s="1"/>
      <c r="K1334" s="3"/>
      <c r="M1334" s="2"/>
      <c r="N1334" s="1"/>
    </row>
    <row r="1335" spans="2:18" x14ac:dyDescent="0.2">
      <c r="B1335" s="1"/>
      <c r="K1335" s="3"/>
      <c r="M1335" s="2"/>
    </row>
    <row r="1336" spans="2:18" x14ac:dyDescent="0.2">
      <c r="B1336" s="1"/>
      <c r="K1336" s="3"/>
      <c r="M1336" s="2"/>
      <c r="N1336" s="1"/>
    </row>
    <row r="1337" spans="2:18" x14ac:dyDescent="0.2">
      <c r="B1337" s="1"/>
      <c r="K1337" s="3"/>
      <c r="M1337" s="2"/>
      <c r="N1337" s="1"/>
    </row>
    <row r="1338" spans="2:18" x14ac:dyDescent="0.2">
      <c r="B1338" s="1"/>
      <c r="K1338" s="3"/>
      <c r="M1338" s="2"/>
      <c r="N1338" s="1"/>
      <c r="R1338" s="1"/>
    </row>
    <row r="1339" spans="2:18" x14ac:dyDescent="0.2">
      <c r="B1339" s="1"/>
      <c r="K1339" s="3"/>
      <c r="N1339" s="1"/>
    </row>
    <row r="1340" spans="2:18" x14ac:dyDescent="0.2">
      <c r="K1340" s="3"/>
      <c r="M1340" s="2"/>
      <c r="N1340" s="1"/>
    </row>
    <row r="1341" spans="2:18" x14ac:dyDescent="0.2">
      <c r="K1341" s="3"/>
      <c r="M1341" s="2"/>
      <c r="N1341" s="1"/>
    </row>
    <row r="1342" spans="2:18" x14ac:dyDescent="0.2">
      <c r="B1342" s="1"/>
      <c r="K1342" s="3"/>
      <c r="M1342" s="2"/>
      <c r="N1342" s="1"/>
    </row>
    <row r="1343" spans="2:18" x14ac:dyDescent="0.2">
      <c r="B1343" s="1"/>
      <c r="K1343" s="3"/>
      <c r="M1343" s="2"/>
      <c r="N1343" s="1"/>
    </row>
    <row r="1344" spans="2:18" x14ac:dyDescent="0.2">
      <c r="B1344" s="1"/>
      <c r="N1344" s="1"/>
    </row>
    <row r="1345" spans="2:18" x14ac:dyDescent="0.2">
      <c r="B1345" s="1"/>
      <c r="K1345" s="3"/>
      <c r="M1345" s="2"/>
      <c r="N1345" s="1"/>
    </row>
    <row r="1346" spans="2:18" x14ac:dyDescent="0.2">
      <c r="B1346" s="1"/>
      <c r="K1346" s="3"/>
      <c r="N1346" s="1"/>
    </row>
    <row r="1347" spans="2:18" x14ac:dyDescent="0.2">
      <c r="B1347" s="1"/>
      <c r="K1347" s="3"/>
      <c r="M1347" s="2"/>
      <c r="N1347" s="1"/>
    </row>
    <row r="1348" spans="2:18" x14ac:dyDescent="0.2">
      <c r="K1348" s="3"/>
      <c r="M1348" s="2"/>
      <c r="N1348" s="1"/>
    </row>
    <row r="1349" spans="2:18" x14ac:dyDescent="0.2">
      <c r="B1349" s="1"/>
      <c r="K1349" s="3"/>
      <c r="M1349" s="2"/>
      <c r="N1349" s="1"/>
    </row>
    <row r="1350" spans="2:18" x14ac:dyDescent="0.2">
      <c r="K1350" s="3"/>
      <c r="M1350" s="2"/>
      <c r="N1350" s="1"/>
    </row>
    <row r="1351" spans="2:18" x14ac:dyDescent="0.2">
      <c r="B1351" s="1"/>
      <c r="K1351" s="3"/>
      <c r="M1351" s="2"/>
      <c r="N1351" s="1"/>
    </row>
    <row r="1352" spans="2:18" x14ac:dyDescent="0.2">
      <c r="B1352" s="1"/>
      <c r="N1352" s="1"/>
    </row>
    <row r="1353" spans="2:18" x14ac:dyDescent="0.2">
      <c r="B1353" s="1"/>
      <c r="M1353" s="2"/>
      <c r="N1353" s="1"/>
    </row>
    <row r="1354" spans="2:18" x14ac:dyDescent="0.2">
      <c r="B1354" s="1"/>
      <c r="M1354" s="2"/>
      <c r="N1354" s="1"/>
    </row>
    <row r="1355" spans="2:18" x14ac:dyDescent="0.2">
      <c r="B1355" s="1"/>
      <c r="M1355" s="2"/>
      <c r="N1355" s="1"/>
    </row>
    <row r="1356" spans="2:18" x14ac:dyDescent="0.2">
      <c r="B1356" s="1"/>
      <c r="N1356" s="1"/>
    </row>
    <row r="1357" spans="2:18" x14ac:dyDescent="0.2">
      <c r="B1357" s="1"/>
      <c r="K1357" s="3"/>
      <c r="M1357" s="2"/>
      <c r="N1357" s="1"/>
    </row>
    <row r="1358" spans="2:18" x14ac:dyDescent="0.2">
      <c r="B1358" s="1"/>
      <c r="K1358" s="3"/>
      <c r="N1358" s="1"/>
    </row>
    <row r="1359" spans="2:18" x14ac:dyDescent="0.2">
      <c r="K1359" s="3"/>
      <c r="M1359" s="2"/>
      <c r="N1359" s="1"/>
      <c r="R1359" s="1"/>
    </row>
    <row r="1360" spans="2:18" x14ac:dyDescent="0.2">
      <c r="B1360" s="1"/>
      <c r="K1360" s="3"/>
      <c r="M1360" s="2"/>
      <c r="N1360" s="1"/>
    </row>
    <row r="1361" spans="2:14" x14ac:dyDescent="0.2">
      <c r="B1361" s="1"/>
      <c r="K1361" s="3"/>
      <c r="M1361" s="2"/>
      <c r="N1361" s="1"/>
    </row>
    <row r="1362" spans="2:14" x14ac:dyDescent="0.2">
      <c r="B1362" s="1"/>
      <c r="N1362" s="1"/>
    </row>
    <row r="1363" spans="2:14" x14ac:dyDescent="0.2">
      <c r="B1363" s="1"/>
      <c r="N1363" s="1"/>
    </row>
    <row r="1364" spans="2:14" x14ac:dyDescent="0.2">
      <c r="B1364" s="1"/>
      <c r="K1364" s="3"/>
      <c r="N1364" s="1"/>
    </row>
    <row r="1365" spans="2:14" x14ac:dyDescent="0.2">
      <c r="B1365" s="1"/>
      <c r="K1365" s="3"/>
      <c r="M1365" s="2"/>
    </row>
    <row r="1366" spans="2:14" x14ac:dyDescent="0.2">
      <c r="B1366" s="1"/>
      <c r="K1366" s="3"/>
      <c r="M1366" s="2"/>
    </row>
    <row r="1367" spans="2:14" x14ac:dyDescent="0.2">
      <c r="B1367" s="1"/>
      <c r="K1367" s="3"/>
      <c r="M1367" s="2"/>
      <c r="N1367" s="1"/>
    </row>
    <row r="1368" spans="2:14" x14ac:dyDescent="0.2">
      <c r="B1368" s="1"/>
      <c r="K1368" s="3"/>
      <c r="M1368" s="2"/>
      <c r="N1368" s="1"/>
    </row>
    <row r="1369" spans="2:14" x14ac:dyDescent="0.2">
      <c r="B1369" s="1"/>
      <c r="K1369" s="3"/>
      <c r="M1369" s="2"/>
      <c r="N1369" s="1"/>
    </row>
    <row r="1370" spans="2:14" x14ac:dyDescent="0.2">
      <c r="K1370" s="3"/>
      <c r="M1370" s="2"/>
      <c r="N1370" s="1"/>
    </row>
    <row r="1371" spans="2:14" x14ac:dyDescent="0.2">
      <c r="B1371" s="1"/>
      <c r="M1371" s="2"/>
      <c r="N1371" s="1"/>
    </row>
    <row r="1372" spans="2:14" x14ac:dyDescent="0.2">
      <c r="B1372" s="1"/>
      <c r="K1372" s="3"/>
      <c r="N1372" s="1"/>
    </row>
    <row r="1373" spans="2:14" x14ac:dyDescent="0.2">
      <c r="B1373" s="1"/>
      <c r="K1373" s="3"/>
      <c r="M1373" s="2"/>
      <c r="N1373" s="1"/>
    </row>
    <row r="1374" spans="2:14" x14ac:dyDescent="0.2">
      <c r="B1374" s="1"/>
      <c r="K1374" s="3"/>
      <c r="M1374" s="2"/>
      <c r="N1374" s="1"/>
    </row>
    <row r="1375" spans="2:14" x14ac:dyDescent="0.2">
      <c r="B1375" s="1"/>
      <c r="K1375" s="3"/>
      <c r="M1375" s="2"/>
      <c r="N1375" s="1"/>
    </row>
    <row r="1376" spans="2:14" x14ac:dyDescent="0.2">
      <c r="B1376" s="1"/>
      <c r="K1376" s="3"/>
      <c r="M1376" s="2"/>
      <c r="N1376" s="1"/>
    </row>
    <row r="1377" spans="2:18" x14ac:dyDescent="0.2">
      <c r="B1377" s="1"/>
      <c r="K1377" s="3"/>
      <c r="M1377" s="2"/>
      <c r="N1377" s="1"/>
    </row>
    <row r="1378" spans="2:18" x14ac:dyDescent="0.2">
      <c r="B1378" s="1"/>
    </row>
    <row r="1379" spans="2:18" x14ac:dyDescent="0.2">
      <c r="B1379" s="1"/>
      <c r="K1379" s="3"/>
      <c r="N1379" s="1"/>
    </row>
    <row r="1380" spans="2:18" x14ac:dyDescent="0.2">
      <c r="B1380" s="1"/>
      <c r="K1380" s="3"/>
      <c r="M1380" s="2"/>
      <c r="N1380" s="1"/>
    </row>
    <row r="1381" spans="2:18" x14ac:dyDescent="0.2">
      <c r="B1381" s="1"/>
      <c r="K1381" s="3"/>
      <c r="M1381" s="2"/>
      <c r="N1381" s="1"/>
    </row>
    <row r="1382" spans="2:18" x14ac:dyDescent="0.2">
      <c r="B1382" s="1"/>
      <c r="K1382" s="3"/>
      <c r="M1382" s="2"/>
      <c r="N1382" s="1"/>
    </row>
    <row r="1383" spans="2:18" x14ac:dyDescent="0.2">
      <c r="B1383" s="1"/>
      <c r="K1383" s="3"/>
      <c r="N1383" s="1"/>
      <c r="R1383" s="1"/>
    </row>
    <row r="1384" spans="2:18" x14ac:dyDescent="0.2">
      <c r="B1384" s="1"/>
      <c r="K1384" s="3"/>
      <c r="M1384" s="2"/>
      <c r="N1384" s="1"/>
    </row>
    <row r="1385" spans="2:18" x14ac:dyDescent="0.2">
      <c r="B1385" s="1"/>
      <c r="K1385" s="3"/>
      <c r="N1385" s="1"/>
    </row>
    <row r="1386" spans="2:18" x14ac:dyDescent="0.2">
      <c r="B1386" s="1"/>
      <c r="K1386" s="3"/>
      <c r="M1386" s="2"/>
      <c r="N1386" s="1"/>
    </row>
    <row r="1387" spans="2:18" x14ac:dyDescent="0.2">
      <c r="B1387" s="1"/>
      <c r="N1387" s="1"/>
    </row>
    <row r="1388" spans="2:18" x14ac:dyDescent="0.2">
      <c r="B1388" s="1"/>
      <c r="K1388" s="3"/>
      <c r="M1388" s="2"/>
      <c r="N1388" s="1"/>
    </row>
    <row r="1389" spans="2:18" x14ac:dyDescent="0.2">
      <c r="B1389" s="1"/>
      <c r="K1389" s="3"/>
      <c r="N1389" s="1"/>
    </row>
    <row r="1390" spans="2:18" x14ac:dyDescent="0.2">
      <c r="B1390" s="1"/>
      <c r="N1390" s="1"/>
    </row>
    <row r="1391" spans="2:18" x14ac:dyDescent="0.2">
      <c r="B1391" s="1"/>
      <c r="K1391" s="3"/>
      <c r="M1391" s="2"/>
      <c r="N1391" s="1"/>
    </row>
    <row r="1392" spans="2:18" x14ac:dyDescent="0.2">
      <c r="N1392" s="1"/>
    </row>
    <row r="1393" spans="2:14" x14ac:dyDescent="0.2">
      <c r="B1393" s="1"/>
      <c r="K1393" s="3"/>
      <c r="M1393" s="2"/>
      <c r="N1393" s="1"/>
    </row>
    <row r="1394" spans="2:14" x14ac:dyDescent="0.2">
      <c r="B1394" s="1"/>
      <c r="K1394" s="3"/>
      <c r="M1394" s="2"/>
      <c r="N1394" s="1"/>
    </row>
    <row r="1395" spans="2:14" x14ac:dyDescent="0.2">
      <c r="B1395" s="1"/>
      <c r="K1395" s="3"/>
      <c r="M1395" s="2"/>
      <c r="N1395" s="1"/>
    </row>
    <row r="1396" spans="2:14" x14ac:dyDescent="0.2">
      <c r="B1396" s="1"/>
      <c r="N1396" s="1"/>
    </row>
    <row r="1397" spans="2:14" x14ac:dyDescent="0.2">
      <c r="B1397" s="1"/>
      <c r="K1397" s="3"/>
      <c r="M1397" s="2"/>
      <c r="N1397" s="1"/>
    </row>
    <row r="1398" spans="2:14" x14ac:dyDescent="0.2">
      <c r="N1398" s="1"/>
    </row>
    <row r="1399" spans="2:14" x14ac:dyDescent="0.2">
      <c r="B1399" s="1"/>
      <c r="K1399" s="3"/>
      <c r="M1399" s="2"/>
      <c r="N1399" s="1"/>
    </row>
    <row r="1400" spans="2:14" x14ac:dyDescent="0.2">
      <c r="B1400" s="1"/>
      <c r="M1400" s="2"/>
      <c r="N1400" s="1"/>
    </row>
    <row r="1401" spans="2:14" x14ac:dyDescent="0.2">
      <c r="B1401" s="1"/>
      <c r="M1401" s="2"/>
      <c r="N1401" s="1"/>
    </row>
    <row r="1402" spans="2:14" x14ac:dyDescent="0.2">
      <c r="K1402" s="3"/>
      <c r="M1402" s="2"/>
      <c r="N1402" s="1"/>
    </row>
    <row r="1403" spans="2:14" x14ac:dyDescent="0.2">
      <c r="B1403" s="1"/>
      <c r="M1403" s="2"/>
      <c r="N1403" s="1"/>
    </row>
    <row r="1404" spans="2:14" x14ac:dyDescent="0.2">
      <c r="B1404" s="1"/>
      <c r="K1404" s="3"/>
      <c r="M1404" s="2"/>
      <c r="N1404" s="1"/>
    </row>
    <row r="1405" spans="2:14" x14ac:dyDescent="0.2">
      <c r="B1405" s="1"/>
      <c r="K1405" s="3"/>
      <c r="M1405" s="2"/>
      <c r="N1405" s="1"/>
    </row>
    <row r="1406" spans="2:14" x14ac:dyDescent="0.2">
      <c r="B1406" s="1"/>
      <c r="K1406" s="3"/>
      <c r="M1406" s="2"/>
      <c r="N1406" s="1"/>
    </row>
    <row r="1407" spans="2:14" x14ac:dyDescent="0.2">
      <c r="K1407" s="3"/>
      <c r="M1407" s="2"/>
      <c r="N1407" s="1"/>
    </row>
    <row r="1408" spans="2:14" x14ac:dyDescent="0.2">
      <c r="B1408" s="1"/>
      <c r="K1408" s="3"/>
      <c r="M1408" s="2"/>
      <c r="N1408" s="1"/>
    </row>
    <row r="1409" spans="2:14" x14ac:dyDescent="0.2">
      <c r="B1409" s="1"/>
      <c r="K1409" s="3"/>
      <c r="M1409" s="2"/>
      <c r="N1409" s="1"/>
    </row>
    <row r="1410" spans="2:14" x14ac:dyDescent="0.2">
      <c r="B1410" s="1"/>
      <c r="K1410" s="3"/>
      <c r="M1410" s="2"/>
      <c r="N1410" s="1"/>
    </row>
    <row r="1411" spans="2:14" x14ac:dyDescent="0.2">
      <c r="B1411" s="1"/>
      <c r="K1411" s="3"/>
      <c r="M1411" s="2"/>
      <c r="N1411" s="1"/>
    </row>
    <row r="1412" spans="2:14" x14ac:dyDescent="0.2">
      <c r="B1412" s="1"/>
      <c r="K1412" s="3"/>
      <c r="M1412" s="2"/>
      <c r="N1412" s="1"/>
    </row>
    <row r="1413" spans="2:14" x14ac:dyDescent="0.2">
      <c r="B1413" s="1"/>
      <c r="N1413" s="1"/>
    </row>
    <row r="1414" spans="2:14" x14ac:dyDescent="0.2">
      <c r="K1414" s="3"/>
      <c r="M1414" s="2"/>
      <c r="N1414" s="1"/>
    </row>
    <row r="1415" spans="2:14" x14ac:dyDescent="0.2">
      <c r="B1415" s="1"/>
      <c r="M1415" s="2"/>
      <c r="N1415" s="1"/>
    </row>
    <row r="1416" spans="2:14" x14ac:dyDescent="0.2">
      <c r="B1416" s="1"/>
      <c r="M1416" s="2"/>
      <c r="N1416" s="1"/>
    </row>
    <row r="1417" spans="2:14" x14ac:dyDescent="0.2">
      <c r="B1417" s="1"/>
      <c r="K1417" s="3"/>
      <c r="M1417" s="2"/>
      <c r="N1417" s="1"/>
    </row>
    <row r="1418" spans="2:14" x14ac:dyDescent="0.2">
      <c r="B1418" s="1"/>
      <c r="N1418" s="1"/>
    </row>
    <row r="1419" spans="2:14" x14ac:dyDescent="0.2">
      <c r="K1419" s="3"/>
      <c r="M1419" s="2"/>
      <c r="N1419" s="1"/>
    </row>
    <row r="1420" spans="2:14" x14ac:dyDescent="0.2">
      <c r="B1420" s="1"/>
      <c r="K1420" s="3"/>
      <c r="M1420" s="2"/>
      <c r="N1420" s="1"/>
    </row>
    <row r="1421" spans="2:14" x14ac:dyDescent="0.2">
      <c r="B1421" s="1"/>
      <c r="M1421" s="2"/>
      <c r="N1421" s="1"/>
    </row>
    <row r="1422" spans="2:14" x14ac:dyDescent="0.2">
      <c r="B1422" s="1"/>
      <c r="M1422" s="2"/>
      <c r="N1422" s="1"/>
    </row>
    <row r="1423" spans="2:14" x14ac:dyDescent="0.2">
      <c r="B1423" s="1"/>
      <c r="K1423" s="3"/>
      <c r="M1423" s="2"/>
      <c r="N1423" s="1"/>
    </row>
    <row r="1424" spans="2:14" x14ac:dyDescent="0.2">
      <c r="B1424" s="1"/>
      <c r="K1424" s="3"/>
      <c r="N1424" s="1"/>
    </row>
    <row r="1425" spans="2:18" x14ac:dyDescent="0.2">
      <c r="B1425" s="1"/>
      <c r="K1425" s="3"/>
      <c r="M1425" s="2"/>
      <c r="N1425" s="1"/>
    </row>
    <row r="1426" spans="2:18" x14ac:dyDescent="0.2">
      <c r="B1426" s="1"/>
      <c r="M1426" s="2"/>
    </row>
    <row r="1427" spans="2:18" x14ac:dyDescent="0.2">
      <c r="K1427" s="3"/>
      <c r="M1427" s="2"/>
      <c r="N1427" s="1"/>
    </row>
    <row r="1428" spans="2:18" x14ac:dyDescent="0.2">
      <c r="B1428" s="1"/>
      <c r="K1428" s="3"/>
      <c r="M1428" s="2"/>
      <c r="N1428" s="1"/>
    </row>
    <row r="1429" spans="2:18" x14ac:dyDescent="0.2">
      <c r="K1429" s="3"/>
      <c r="M1429" s="2"/>
      <c r="N1429" s="1"/>
    </row>
    <row r="1430" spans="2:18" x14ac:dyDescent="0.2">
      <c r="B1430" s="1"/>
      <c r="M1430" s="2"/>
      <c r="N1430" s="1"/>
    </row>
    <row r="1431" spans="2:18" x14ac:dyDescent="0.2">
      <c r="B1431" s="1"/>
      <c r="K1431" s="3"/>
      <c r="M1431" s="2"/>
      <c r="N1431" s="1"/>
    </row>
    <row r="1432" spans="2:18" x14ac:dyDescent="0.2">
      <c r="B1432" s="1"/>
      <c r="N1432" s="1"/>
    </row>
    <row r="1433" spans="2:18" x14ac:dyDescent="0.2">
      <c r="B1433" s="1"/>
      <c r="K1433" s="3"/>
      <c r="M1433" s="2"/>
      <c r="N1433" s="1"/>
    </row>
    <row r="1434" spans="2:18" x14ac:dyDescent="0.2">
      <c r="B1434" s="1"/>
      <c r="K1434" s="3"/>
      <c r="M1434" s="2"/>
    </row>
    <row r="1435" spans="2:18" x14ac:dyDescent="0.2">
      <c r="B1435" s="1"/>
      <c r="K1435" s="3"/>
      <c r="M1435" s="2"/>
      <c r="N1435" s="1"/>
    </row>
    <row r="1436" spans="2:18" x14ac:dyDescent="0.2">
      <c r="B1436" s="1"/>
      <c r="K1436" s="3"/>
      <c r="M1436" s="2"/>
      <c r="N1436" s="1"/>
    </row>
    <row r="1437" spans="2:18" x14ac:dyDescent="0.2">
      <c r="K1437" s="3"/>
      <c r="M1437" s="2"/>
    </row>
    <row r="1438" spans="2:18" x14ac:dyDescent="0.2">
      <c r="K1438" s="3"/>
      <c r="M1438" s="2"/>
      <c r="N1438" s="1"/>
      <c r="R1438" s="1"/>
    </row>
    <row r="1439" spans="2:18" x14ac:dyDescent="0.2">
      <c r="B1439" s="1"/>
      <c r="K1439" s="3"/>
      <c r="M1439" s="2"/>
      <c r="N1439" s="1"/>
    </row>
    <row r="1440" spans="2:18" x14ac:dyDescent="0.2">
      <c r="B1440" s="1"/>
      <c r="K1440" s="3"/>
      <c r="M1440" s="2"/>
      <c r="N1440" s="1"/>
    </row>
    <row r="1441" spans="2:18" x14ac:dyDescent="0.2">
      <c r="B1441" s="1"/>
      <c r="K1441" s="3"/>
      <c r="M1441" s="2"/>
      <c r="N1441" s="1"/>
    </row>
    <row r="1442" spans="2:18" x14ac:dyDescent="0.2">
      <c r="B1442" s="1"/>
      <c r="K1442" s="3"/>
      <c r="M1442" s="2"/>
      <c r="N1442" s="1"/>
    </row>
    <row r="1443" spans="2:18" x14ac:dyDescent="0.2">
      <c r="B1443" s="1"/>
      <c r="M1443" s="2"/>
      <c r="N1443" s="1"/>
    </row>
    <row r="1444" spans="2:18" x14ac:dyDescent="0.2">
      <c r="B1444" s="1"/>
      <c r="M1444" s="2"/>
      <c r="N1444" s="1"/>
    </row>
    <row r="1445" spans="2:18" x14ac:dyDescent="0.2">
      <c r="B1445" s="1"/>
      <c r="K1445" s="3"/>
      <c r="M1445" s="2"/>
      <c r="N1445" s="1"/>
    </row>
    <row r="1446" spans="2:18" x14ac:dyDescent="0.2">
      <c r="B1446" s="1"/>
      <c r="K1446" s="3"/>
      <c r="M1446" s="2"/>
      <c r="N1446" s="1"/>
    </row>
    <row r="1447" spans="2:18" x14ac:dyDescent="0.2">
      <c r="B1447" s="1"/>
      <c r="K1447" s="3"/>
      <c r="M1447" s="2"/>
      <c r="N1447" s="1"/>
    </row>
    <row r="1448" spans="2:18" x14ac:dyDescent="0.2">
      <c r="K1448" s="3"/>
      <c r="M1448" s="2"/>
      <c r="N1448" s="1"/>
    </row>
    <row r="1449" spans="2:18" x14ac:dyDescent="0.2">
      <c r="B1449" s="1"/>
      <c r="K1449" s="3"/>
      <c r="M1449" s="2"/>
      <c r="N1449" s="1"/>
    </row>
    <row r="1450" spans="2:18" x14ac:dyDescent="0.2">
      <c r="B1450" s="1"/>
      <c r="K1450" s="3"/>
      <c r="M1450" s="2"/>
      <c r="N1450" s="1"/>
      <c r="R1450" s="1"/>
    </row>
    <row r="1451" spans="2:18" x14ac:dyDescent="0.2">
      <c r="B1451" s="1"/>
      <c r="M1451" s="2"/>
      <c r="N1451" s="1"/>
    </row>
    <row r="1452" spans="2:18" x14ac:dyDescent="0.2">
      <c r="B1452" s="1"/>
      <c r="K1452" s="3"/>
      <c r="M1452" s="2"/>
      <c r="N1452" s="1"/>
    </row>
    <row r="1453" spans="2:18" x14ac:dyDescent="0.2">
      <c r="B1453" s="1"/>
      <c r="K1453" s="3"/>
      <c r="N1453" s="1"/>
      <c r="R1453" s="1"/>
    </row>
    <row r="1454" spans="2:18" x14ac:dyDescent="0.2">
      <c r="N1454" s="1"/>
    </row>
    <row r="1455" spans="2:18" x14ac:dyDescent="0.2">
      <c r="B1455" s="1"/>
      <c r="K1455" s="3"/>
      <c r="M1455" s="2"/>
      <c r="N1455" s="1"/>
    </row>
    <row r="1456" spans="2:18" x14ac:dyDescent="0.2">
      <c r="B1456" s="1"/>
      <c r="K1456" s="3"/>
      <c r="M1456" s="2"/>
      <c r="N1456" s="1"/>
    </row>
    <row r="1457" spans="2:14" x14ac:dyDescent="0.2">
      <c r="B1457" s="1"/>
      <c r="K1457" s="3"/>
      <c r="M1457" s="2"/>
      <c r="N1457" s="1"/>
    </row>
    <row r="1458" spans="2:14" x14ac:dyDescent="0.2">
      <c r="B1458" s="1"/>
      <c r="N1458" s="1"/>
    </row>
    <row r="1459" spans="2:14" x14ac:dyDescent="0.2">
      <c r="B1459" s="1"/>
      <c r="N1459" s="1"/>
    </row>
    <row r="1460" spans="2:14" x14ac:dyDescent="0.2">
      <c r="K1460" s="3"/>
      <c r="M1460" s="2"/>
      <c r="N1460" s="1"/>
    </row>
    <row r="1461" spans="2:14" x14ac:dyDescent="0.2">
      <c r="B1461" s="1"/>
      <c r="K1461" s="3"/>
      <c r="M1461" s="2"/>
      <c r="N1461" s="1"/>
    </row>
    <row r="1462" spans="2:14" x14ac:dyDescent="0.2">
      <c r="B1462" s="1"/>
      <c r="N1462" s="1"/>
    </row>
    <row r="1463" spans="2:14" x14ac:dyDescent="0.2">
      <c r="N1463" s="1"/>
    </row>
    <row r="1464" spans="2:14" x14ac:dyDescent="0.2">
      <c r="B1464" s="1"/>
      <c r="K1464" s="3"/>
      <c r="M1464" s="2"/>
      <c r="N1464" s="1"/>
    </row>
    <row r="1465" spans="2:14" x14ac:dyDescent="0.2">
      <c r="K1465" s="3"/>
      <c r="M1465" s="2"/>
      <c r="N1465" s="1"/>
    </row>
    <row r="1466" spans="2:14" x14ac:dyDescent="0.2">
      <c r="B1466" s="1"/>
      <c r="N1466" s="1"/>
    </row>
    <row r="1467" spans="2:14" x14ac:dyDescent="0.2">
      <c r="B1467" s="1"/>
      <c r="K1467" s="3"/>
      <c r="M1467" s="2"/>
      <c r="N1467" s="1"/>
    </row>
    <row r="1468" spans="2:14" x14ac:dyDescent="0.2">
      <c r="B1468" s="1"/>
      <c r="K1468" s="3"/>
      <c r="M1468" s="2"/>
      <c r="N1468" s="1"/>
    </row>
    <row r="1469" spans="2:14" x14ac:dyDescent="0.2">
      <c r="B1469" s="1"/>
      <c r="M1469" s="2"/>
      <c r="N1469" s="1"/>
    </row>
    <row r="1470" spans="2:14" x14ac:dyDescent="0.2">
      <c r="B1470" s="1"/>
      <c r="K1470" s="3"/>
      <c r="M1470" s="2"/>
      <c r="N1470" s="1"/>
    </row>
    <row r="1471" spans="2:14" x14ac:dyDescent="0.2">
      <c r="K1471" s="3"/>
      <c r="N1471" s="1"/>
    </row>
    <row r="1472" spans="2:14" x14ac:dyDescent="0.2">
      <c r="B1472" s="1"/>
      <c r="K1472" s="3"/>
      <c r="M1472" s="2"/>
      <c r="N1472" s="1"/>
    </row>
    <row r="1473" spans="2:18" x14ac:dyDescent="0.2">
      <c r="B1473" s="1"/>
      <c r="M1473" s="2"/>
      <c r="N1473" s="1"/>
    </row>
    <row r="1474" spans="2:18" x14ac:dyDescent="0.2">
      <c r="K1474" s="3"/>
      <c r="M1474" s="2"/>
      <c r="N1474" s="1"/>
    </row>
    <row r="1475" spans="2:18" x14ac:dyDescent="0.2">
      <c r="K1475" s="3"/>
      <c r="M1475" s="2"/>
      <c r="N1475" s="1"/>
    </row>
    <row r="1476" spans="2:18" x14ac:dyDescent="0.2">
      <c r="M1476" s="2"/>
      <c r="N1476" s="1"/>
    </row>
    <row r="1477" spans="2:18" x14ac:dyDescent="0.2">
      <c r="B1477" s="1"/>
      <c r="K1477" s="3"/>
      <c r="M1477" s="2"/>
      <c r="N1477" s="1"/>
    </row>
    <row r="1478" spans="2:18" x14ac:dyDescent="0.2">
      <c r="B1478" s="1"/>
      <c r="K1478" s="3"/>
      <c r="M1478" s="2"/>
      <c r="N1478" s="1"/>
    </row>
    <row r="1479" spans="2:18" x14ac:dyDescent="0.2">
      <c r="B1479" s="1"/>
      <c r="K1479" s="3"/>
      <c r="M1479" s="2"/>
      <c r="N1479" s="1"/>
    </row>
    <row r="1480" spans="2:18" x14ac:dyDescent="0.2">
      <c r="B1480" s="1"/>
      <c r="K1480" s="3"/>
      <c r="N1480" s="1"/>
    </row>
    <row r="1481" spans="2:18" x14ac:dyDescent="0.2">
      <c r="B1481" s="1"/>
      <c r="K1481" s="3"/>
      <c r="M1481" s="2"/>
    </row>
    <row r="1482" spans="2:18" x14ac:dyDescent="0.2">
      <c r="B1482" s="1"/>
      <c r="K1482" s="3"/>
      <c r="M1482" s="2"/>
      <c r="N1482" s="1"/>
    </row>
    <row r="1483" spans="2:18" x14ac:dyDescent="0.2">
      <c r="B1483" s="1"/>
      <c r="K1483" s="3"/>
      <c r="M1483" s="2"/>
      <c r="N1483" s="1"/>
      <c r="R1483" s="1"/>
    </row>
    <row r="1484" spans="2:18" x14ac:dyDescent="0.2">
      <c r="B1484" s="1"/>
      <c r="M1484" s="2"/>
      <c r="N1484" s="1"/>
    </row>
    <row r="1485" spans="2:18" x14ac:dyDescent="0.2">
      <c r="B1485" s="1"/>
      <c r="K1485" s="3"/>
      <c r="M1485" s="2"/>
      <c r="N1485" s="1"/>
    </row>
    <row r="1486" spans="2:18" x14ac:dyDescent="0.2">
      <c r="B1486" s="1"/>
      <c r="K1486" s="3"/>
      <c r="N1486" s="1"/>
      <c r="R1486" s="1"/>
    </row>
    <row r="1487" spans="2:18" x14ac:dyDescent="0.2">
      <c r="B1487" s="1"/>
      <c r="K1487" s="3"/>
      <c r="M1487" s="2"/>
    </row>
    <row r="1488" spans="2:18" x14ac:dyDescent="0.2">
      <c r="B1488" s="1"/>
      <c r="K1488" s="3"/>
      <c r="M1488" s="2"/>
      <c r="N1488" s="1"/>
    </row>
    <row r="1489" spans="2:14" x14ac:dyDescent="0.2">
      <c r="B1489" s="1"/>
      <c r="K1489" s="3"/>
      <c r="M1489" s="2"/>
      <c r="N1489" s="1"/>
    </row>
    <row r="1490" spans="2:14" x14ac:dyDescent="0.2">
      <c r="B1490" s="1"/>
      <c r="K1490" s="3"/>
      <c r="M1490" s="2"/>
      <c r="N1490" s="1"/>
    </row>
    <row r="1491" spans="2:14" x14ac:dyDescent="0.2">
      <c r="B1491" s="1"/>
      <c r="K1491" s="3"/>
      <c r="M1491" s="2"/>
      <c r="N1491" s="1"/>
    </row>
    <row r="1492" spans="2:14" x14ac:dyDescent="0.2">
      <c r="K1492" s="3"/>
      <c r="M1492" s="2"/>
      <c r="N1492" s="1"/>
    </row>
    <row r="1493" spans="2:14" x14ac:dyDescent="0.2">
      <c r="B1493" s="1"/>
      <c r="K1493" s="3"/>
      <c r="M1493" s="2"/>
      <c r="N1493" s="1"/>
    </row>
    <row r="1494" spans="2:14" x14ac:dyDescent="0.2">
      <c r="B1494" s="1"/>
      <c r="K1494" s="3"/>
      <c r="M1494" s="2"/>
      <c r="N1494" s="1"/>
    </row>
    <row r="1495" spans="2:14" x14ac:dyDescent="0.2">
      <c r="K1495" s="3"/>
      <c r="M1495" s="2"/>
      <c r="N1495" s="1"/>
    </row>
    <row r="1496" spans="2:14" x14ac:dyDescent="0.2">
      <c r="B1496" s="1"/>
      <c r="K1496" s="3"/>
      <c r="M1496" s="2"/>
      <c r="N1496" s="1"/>
    </row>
    <row r="1497" spans="2:14" x14ac:dyDescent="0.2">
      <c r="N1497" s="1"/>
    </row>
    <row r="1498" spans="2:14" x14ac:dyDescent="0.2">
      <c r="B1498" s="1"/>
      <c r="K1498" s="3"/>
      <c r="M1498" s="2"/>
      <c r="N1498" s="1"/>
    </row>
    <row r="1499" spans="2:14" x14ac:dyDescent="0.2">
      <c r="B1499" s="1"/>
      <c r="K1499" s="3"/>
      <c r="M1499" s="2"/>
      <c r="N1499" s="1"/>
    </row>
    <row r="1500" spans="2:14" x14ac:dyDescent="0.2">
      <c r="B1500" s="1"/>
      <c r="K1500" s="3"/>
      <c r="M1500" s="2"/>
      <c r="N1500" s="1"/>
    </row>
    <row r="1501" spans="2:14" x14ac:dyDescent="0.2">
      <c r="B1501" s="1"/>
      <c r="K1501" s="3"/>
      <c r="M1501" s="2"/>
      <c r="N1501" s="1"/>
    </row>
    <row r="1502" spans="2:14" x14ac:dyDescent="0.2">
      <c r="B1502" s="1"/>
      <c r="M1502" s="2"/>
      <c r="N1502" s="1"/>
    </row>
    <row r="1503" spans="2:14" x14ac:dyDescent="0.2">
      <c r="B1503" s="1"/>
      <c r="M1503" s="2"/>
      <c r="N1503" s="1"/>
    </row>
    <row r="1504" spans="2:14" x14ac:dyDescent="0.2">
      <c r="B1504" s="1"/>
      <c r="K1504" s="3"/>
      <c r="M1504" s="2"/>
      <c r="N1504" s="1"/>
    </row>
    <row r="1505" spans="2:18" x14ac:dyDescent="0.2">
      <c r="B1505" s="1"/>
      <c r="N1505" s="1"/>
    </row>
    <row r="1506" spans="2:18" x14ac:dyDescent="0.2">
      <c r="B1506" s="1"/>
      <c r="K1506" s="3"/>
      <c r="M1506" s="2"/>
      <c r="N1506" s="1"/>
    </row>
    <row r="1507" spans="2:18" x14ac:dyDescent="0.2">
      <c r="B1507" s="1"/>
      <c r="K1507" s="3"/>
      <c r="M1507" s="2"/>
      <c r="N1507" s="1"/>
      <c r="R1507" s="1"/>
    </row>
    <row r="1508" spans="2:18" x14ac:dyDescent="0.2">
      <c r="B1508" s="1"/>
      <c r="K1508" s="3"/>
      <c r="N1508" s="1"/>
    </row>
    <row r="1509" spans="2:18" x14ac:dyDescent="0.2">
      <c r="K1509" s="3"/>
      <c r="M1509" s="2"/>
      <c r="N1509" s="1"/>
    </row>
    <row r="1510" spans="2:18" x14ac:dyDescent="0.2">
      <c r="B1510" s="1"/>
      <c r="K1510" s="3"/>
      <c r="M1510" s="2"/>
      <c r="N1510" s="1"/>
    </row>
    <row r="1511" spans="2:18" x14ac:dyDescent="0.2">
      <c r="B1511" s="1"/>
      <c r="K1511" s="3"/>
      <c r="M1511" s="2"/>
      <c r="N1511" s="1"/>
    </row>
    <row r="1512" spans="2:18" x14ac:dyDescent="0.2">
      <c r="B1512" s="1"/>
      <c r="K1512" s="3"/>
      <c r="M1512" s="2"/>
      <c r="N1512" s="1"/>
    </row>
    <row r="1513" spans="2:18" x14ac:dyDescent="0.2">
      <c r="B1513" s="1"/>
      <c r="N1513" s="1"/>
    </row>
    <row r="1514" spans="2:18" x14ac:dyDescent="0.2">
      <c r="B1514" s="1"/>
      <c r="K1514" s="3"/>
      <c r="M1514" s="2"/>
      <c r="N1514" s="1"/>
    </row>
    <row r="1515" spans="2:18" x14ac:dyDescent="0.2">
      <c r="B1515" s="1"/>
      <c r="K1515" s="3"/>
      <c r="M1515" s="2"/>
      <c r="N1515" s="1"/>
    </row>
    <row r="1516" spans="2:18" x14ac:dyDescent="0.2">
      <c r="B1516" s="1"/>
      <c r="N1516" s="1"/>
    </row>
    <row r="1517" spans="2:18" x14ac:dyDescent="0.2">
      <c r="B1517" s="1"/>
      <c r="K1517" s="3"/>
      <c r="M1517" s="2"/>
      <c r="N1517" s="1"/>
    </row>
    <row r="1518" spans="2:18" x14ac:dyDescent="0.2">
      <c r="B1518" s="1"/>
      <c r="K1518" s="3"/>
      <c r="M1518" s="2"/>
      <c r="N1518" s="1"/>
    </row>
    <row r="1519" spans="2:18" x14ac:dyDescent="0.2">
      <c r="B1519" s="1"/>
      <c r="K1519" s="3"/>
      <c r="M1519" s="2"/>
      <c r="N1519" s="1"/>
    </row>
    <row r="1520" spans="2:18" x14ac:dyDescent="0.2">
      <c r="K1520" s="3"/>
      <c r="N1520" s="1"/>
    </row>
    <row r="1521" spans="2:14" x14ac:dyDescent="0.2">
      <c r="B1521" s="1"/>
      <c r="K1521" s="3"/>
      <c r="M1521" s="2"/>
      <c r="N1521" s="1"/>
    </row>
    <row r="1522" spans="2:14" x14ac:dyDescent="0.2">
      <c r="B1522" s="1"/>
      <c r="M1522" s="2"/>
      <c r="N1522" s="1"/>
    </row>
    <row r="1523" spans="2:14" x14ac:dyDescent="0.2">
      <c r="B1523" s="1"/>
      <c r="K1523" s="3"/>
      <c r="M1523" s="2"/>
      <c r="N1523" s="1"/>
    </row>
    <row r="1524" spans="2:14" x14ac:dyDescent="0.2">
      <c r="B1524" s="1"/>
      <c r="M1524" s="2"/>
      <c r="N1524" s="1"/>
    </row>
    <row r="1525" spans="2:14" x14ac:dyDescent="0.2">
      <c r="K1525" s="3"/>
      <c r="M1525" s="2"/>
      <c r="N1525" s="1"/>
    </row>
    <row r="1526" spans="2:14" x14ac:dyDescent="0.2">
      <c r="B1526" s="1"/>
      <c r="K1526" s="3"/>
      <c r="M1526" s="2"/>
      <c r="N1526" s="1"/>
    </row>
    <row r="1527" spans="2:14" x14ac:dyDescent="0.2">
      <c r="B1527" s="1"/>
      <c r="M1527" s="2"/>
      <c r="N1527" s="1"/>
    </row>
    <row r="1528" spans="2:14" x14ac:dyDescent="0.2">
      <c r="B1528" s="1"/>
      <c r="M1528" s="2"/>
      <c r="N1528" s="1"/>
    </row>
    <row r="1529" spans="2:14" x14ac:dyDescent="0.2">
      <c r="B1529" s="1"/>
      <c r="K1529" s="3"/>
      <c r="M1529" s="2"/>
    </row>
    <row r="1530" spans="2:14" x14ac:dyDescent="0.2">
      <c r="B1530" s="1"/>
      <c r="K1530" s="3"/>
      <c r="M1530" s="2"/>
      <c r="N1530" s="1"/>
    </row>
    <row r="1531" spans="2:14" x14ac:dyDescent="0.2">
      <c r="B1531" s="1"/>
      <c r="N1531" s="1"/>
    </row>
    <row r="1532" spans="2:14" x14ac:dyDescent="0.2">
      <c r="B1532" s="1"/>
      <c r="K1532" s="3"/>
      <c r="M1532" s="2"/>
      <c r="N1532" s="1"/>
    </row>
    <row r="1533" spans="2:14" x14ac:dyDescent="0.2">
      <c r="K1533" s="3"/>
      <c r="M1533" s="2"/>
      <c r="N1533" s="1"/>
    </row>
    <row r="1534" spans="2:14" x14ac:dyDescent="0.2">
      <c r="B1534" s="1"/>
      <c r="N1534" s="1"/>
    </row>
    <row r="1535" spans="2:14" x14ac:dyDescent="0.2">
      <c r="B1535" s="1"/>
      <c r="K1535" s="3"/>
      <c r="M1535" s="2"/>
      <c r="N1535" s="1"/>
    </row>
    <row r="1536" spans="2:14" x14ac:dyDescent="0.2">
      <c r="B1536" s="1"/>
      <c r="K1536" s="3"/>
      <c r="M1536" s="2"/>
      <c r="N1536" s="1"/>
    </row>
    <row r="1537" spans="2:14" x14ac:dyDescent="0.2">
      <c r="K1537" s="3"/>
      <c r="M1537" s="2"/>
      <c r="N1537" s="1"/>
    </row>
    <row r="1538" spans="2:14" x14ac:dyDescent="0.2">
      <c r="B1538" s="1"/>
      <c r="K1538" s="3"/>
      <c r="M1538" s="2"/>
      <c r="N1538" s="1"/>
    </row>
    <row r="1539" spans="2:14" x14ac:dyDescent="0.2">
      <c r="B1539" s="1"/>
      <c r="K1539" s="3"/>
      <c r="M1539" s="2"/>
      <c r="N1539" s="1"/>
    </row>
    <row r="1540" spans="2:14" x14ac:dyDescent="0.2">
      <c r="B1540" s="1"/>
      <c r="M1540" s="2"/>
      <c r="N1540" s="1"/>
    </row>
    <row r="1541" spans="2:14" x14ac:dyDescent="0.2">
      <c r="B1541" s="1"/>
      <c r="M1541" s="2"/>
      <c r="N1541" s="1"/>
    </row>
    <row r="1542" spans="2:14" x14ac:dyDescent="0.2">
      <c r="B1542" s="1"/>
      <c r="K1542" s="3"/>
      <c r="N1542" s="1"/>
    </row>
    <row r="1543" spans="2:14" x14ac:dyDescent="0.2">
      <c r="B1543" s="1"/>
      <c r="K1543" s="3"/>
      <c r="M1543" s="2"/>
      <c r="N1543" s="1"/>
    </row>
    <row r="1544" spans="2:14" x14ac:dyDescent="0.2">
      <c r="B1544" s="1"/>
      <c r="K1544" s="3"/>
      <c r="M1544" s="2"/>
      <c r="N1544" s="1"/>
    </row>
    <row r="1545" spans="2:14" x14ac:dyDescent="0.2">
      <c r="B1545" s="1"/>
      <c r="N1545" s="1"/>
    </row>
    <row r="1546" spans="2:14" x14ac:dyDescent="0.2">
      <c r="B1546" s="1"/>
      <c r="K1546" s="3"/>
      <c r="M1546" s="2"/>
    </row>
    <row r="1547" spans="2:14" x14ac:dyDescent="0.2">
      <c r="K1547" s="3"/>
      <c r="M1547" s="2"/>
      <c r="N1547" s="1"/>
    </row>
    <row r="1548" spans="2:14" x14ac:dyDescent="0.2">
      <c r="B1548" s="1"/>
      <c r="K1548" s="3"/>
      <c r="M1548" s="2"/>
      <c r="N1548" s="1"/>
    </row>
    <row r="1549" spans="2:14" x14ac:dyDescent="0.2">
      <c r="B1549" s="1"/>
      <c r="M1549" s="2"/>
      <c r="N1549" s="1"/>
    </row>
    <row r="1550" spans="2:14" x14ac:dyDescent="0.2">
      <c r="B1550" s="1"/>
      <c r="N1550" s="1"/>
    </row>
    <row r="1551" spans="2:14" x14ac:dyDescent="0.2">
      <c r="M1551" s="2"/>
      <c r="N1551" s="1"/>
    </row>
    <row r="1552" spans="2:14" x14ac:dyDescent="0.2">
      <c r="B1552" s="1"/>
      <c r="K1552" s="3"/>
    </row>
    <row r="1553" spans="2:14" x14ac:dyDescent="0.2">
      <c r="B1553" s="1"/>
      <c r="K1553" s="3"/>
      <c r="M1553" s="2"/>
      <c r="N1553" s="1"/>
    </row>
    <row r="1554" spans="2:14" x14ac:dyDescent="0.2">
      <c r="B1554" s="1"/>
      <c r="K1554" s="3"/>
      <c r="N1554" s="1"/>
    </row>
    <row r="1555" spans="2:14" x14ac:dyDescent="0.2">
      <c r="B1555" s="1"/>
      <c r="K1555" s="3"/>
      <c r="M1555" s="2"/>
      <c r="N1555" s="1"/>
    </row>
    <row r="1556" spans="2:14" x14ac:dyDescent="0.2">
      <c r="B1556" s="1"/>
      <c r="K1556" s="3"/>
      <c r="M1556" s="2"/>
    </row>
    <row r="1557" spans="2:14" x14ac:dyDescent="0.2">
      <c r="B1557" s="1"/>
      <c r="K1557" s="3"/>
      <c r="M1557" s="2"/>
      <c r="N1557" s="1"/>
    </row>
    <row r="1558" spans="2:14" x14ac:dyDescent="0.2">
      <c r="K1558" s="3"/>
      <c r="M1558" s="2"/>
      <c r="N1558" s="1"/>
    </row>
    <row r="1559" spans="2:14" x14ac:dyDescent="0.2">
      <c r="B1559" s="1"/>
      <c r="K1559" s="3"/>
      <c r="M1559" s="2"/>
      <c r="N1559" s="1"/>
    </row>
    <row r="1560" spans="2:14" x14ac:dyDescent="0.2">
      <c r="B1560" s="1"/>
      <c r="K1560" s="3"/>
      <c r="M1560" s="2"/>
      <c r="N1560" s="1"/>
    </row>
    <row r="1561" spans="2:14" x14ac:dyDescent="0.2">
      <c r="B1561" s="1"/>
      <c r="K1561" s="3"/>
      <c r="M1561" s="2"/>
      <c r="N1561" s="1"/>
    </row>
    <row r="1562" spans="2:14" x14ac:dyDescent="0.2">
      <c r="B1562" s="1"/>
      <c r="K1562" s="3"/>
    </row>
    <row r="1563" spans="2:14" x14ac:dyDescent="0.2">
      <c r="B1563" s="1"/>
      <c r="M1563" s="2"/>
      <c r="N1563" s="1"/>
    </row>
    <row r="1564" spans="2:14" x14ac:dyDescent="0.2">
      <c r="K1564" s="3"/>
      <c r="M1564" s="2"/>
    </row>
    <row r="1565" spans="2:14" x14ac:dyDescent="0.2">
      <c r="B1565" s="1"/>
      <c r="M1565" s="2"/>
      <c r="N1565" s="1"/>
    </row>
    <row r="1566" spans="2:14" x14ac:dyDescent="0.2">
      <c r="B1566" s="1"/>
      <c r="K1566" s="3"/>
      <c r="M1566" s="2"/>
      <c r="N1566" s="1"/>
    </row>
    <row r="1567" spans="2:14" x14ac:dyDescent="0.2">
      <c r="B1567" s="1"/>
      <c r="K1567" s="3"/>
      <c r="M1567" s="2"/>
      <c r="N1567" s="1"/>
    </row>
    <row r="1568" spans="2:14" x14ac:dyDescent="0.2">
      <c r="B1568" s="1"/>
      <c r="K1568" s="3"/>
      <c r="N1568" s="1"/>
    </row>
    <row r="1569" spans="2:14" x14ac:dyDescent="0.2">
      <c r="K1569" s="3"/>
      <c r="M1569" s="2"/>
      <c r="N1569" s="1"/>
    </row>
    <row r="1570" spans="2:14" x14ac:dyDescent="0.2">
      <c r="B1570" s="1"/>
      <c r="K1570" s="3"/>
      <c r="M1570" s="2"/>
      <c r="N1570" s="1"/>
    </row>
    <row r="1571" spans="2:14" x14ac:dyDescent="0.2">
      <c r="B1571" s="1"/>
      <c r="N1571" s="1"/>
    </row>
    <row r="1572" spans="2:14" x14ac:dyDescent="0.2">
      <c r="B1572" s="1"/>
      <c r="K1572" s="3"/>
      <c r="M1572" s="2"/>
      <c r="N1572" s="1"/>
    </row>
    <row r="1573" spans="2:14" x14ac:dyDescent="0.2">
      <c r="K1573" s="3"/>
      <c r="M1573" s="2"/>
      <c r="N1573" s="1"/>
    </row>
    <row r="1574" spans="2:14" x14ac:dyDescent="0.2">
      <c r="B1574" s="1"/>
      <c r="M1574" s="2"/>
      <c r="N1574" s="1"/>
    </row>
    <row r="1575" spans="2:14" x14ac:dyDescent="0.2">
      <c r="B1575" s="1"/>
      <c r="K1575" s="3"/>
      <c r="M1575" s="2"/>
      <c r="N1575" s="1"/>
    </row>
    <row r="1576" spans="2:14" x14ac:dyDescent="0.2">
      <c r="K1576" s="3"/>
      <c r="M1576" s="2"/>
      <c r="N1576" s="1"/>
    </row>
    <row r="1577" spans="2:14" x14ac:dyDescent="0.2">
      <c r="B1577" s="1"/>
      <c r="K1577" s="3"/>
      <c r="N1577" s="1"/>
    </row>
    <row r="1578" spans="2:14" x14ac:dyDescent="0.2">
      <c r="K1578" s="3"/>
      <c r="M1578" s="2"/>
      <c r="N1578" s="1"/>
    </row>
    <row r="1579" spans="2:14" x14ac:dyDescent="0.2">
      <c r="B1579" s="1"/>
      <c r="K1579" s="3"/>
      <c r="N1579" s="1"/>
    </row>
    <row r="1580" spans="2:14" x14ac:dyDescent="0.2">
      <c r="B1580" s="1"/>
    </row>
    <row r="1581" spans="2:14" x14ac:dyDescent="0.2">
      <c r="B1581" s="1"/>
      <c r="K1581" s="3"/>
      <c r="M1581" s="2"/>
    </row>
    <row r="1582" spans="2:14" x14ac:dyDescent="0.2">
      <c r="B1582" s="1"/>
      <c r="K1582" s="3"/>
      <c r="M1582" s="2"/>
      <c r="N1582" s="1"/>
    </row>
    <row r="1583" spans="2:14" x14ac:dyDescent="0.2">
      <c r="B1583" s="1"/>
      <c r="K1583" s="3"/>
      <c r="M1583" s="2"/>
      <c r="N1583" s="1"/>
    </row>
    <row r="1584" spans="2:14" x14ac:dyDescent="0.2">
      <c r="B1584" s="1"/>
      <c r="K1584" s="3"/>
      <c r="M1584" s="2"/>
      <c r="N1584" s="1"/>
    </row>
    <row r="1585" spans="2:18" x14ac:dyDescent="0.2">
      <c r="B1585" s="1"/>
      <c r="K1585" s="3"/>
      <c r="M1585" s="2"/>
      <c r="N1585" s="1"/>
    </row>
    <row r="1586" spans="2:18" x14ac:dyDescent="0.2">
      <c r="B1586" s="1"/>
      <c r="K1586" s="3"/>
      <c r="M1586" s="2"/>
      <c r="N1586" s="1"/>
    </row>
    <row r="1587" spans="2:18" x14ac:dyDescent="0.2">
      <c r="B1587" s="1"/>
      <c r="N1587" s="1"/>
    </row>
    <row r="1588" spans="2:18" x14ac:dyDescent="0.2">
      <c r="B1588" s="1"/>
      <c r="K1588" s="3"/>
      <c r="M1588" s="2"/>
      <c r="N1588" s="1"/>
    </row>
    <row r="1589" spans="2:18" x14ac:dyDescent="0.2">
      <c r="B1589" s="1"/>
      <c r="K1589" s="3"/>
      <c r="M1589" s="2"/>
      <c r="N1589" s="1"/>
    </row>
    <row r="1590" spans="2:18" x14ac:dyDescent="0.2">
      <c r="B1590" s="1"/>
      <c r="K1590" s="3"/>
      <c r="N1590" s="1"/>
    </row>
    <row r="1591" spans="2:18" x14ac:dyDescent="0.2">
      <c r="B1591" s="1"/>
      <c r="K1591" s="3"/>
      <c r="M1591" s="2"/>
    </row>
    <row r="1592" spans="2:18" x14ac:dyDescent="0.2">
      <c r="N1592" s="1"/>
    </row>
    <row r="1593" spans="2:18" x14ac:dyDescent="0.2">
      <c r="B1593" s="1"/>
      <c r="K1593" s="3"/>
      <c r="M1593" s="2"/>
      <c r="N1593" s="1"/>
      <c r="R1593" s="1"/>
    </row>
    <row r="1594" spans="2:18" x14ac:dyDescent="0.2">
      <c r="B1594" s="1"/>
      <c r="M1594" s="2"/>
      <c r="N1594" s="1"/>
    </row>
    <row r="1595" spans="2:18" x14ac:dyDescent="0.2">
      <c r="K1595" s="3"/>
      <c r="N1595" s="1"/>
    </row>
    <row r="1596" spans="2:18" x14ac:dyDescent="0.2">
      <c r="B1596" s="1"/>
      <c r="N1596" s="1"/>
    </row>
    <row r="1597" spans="2:18" x14ac:dyDescent="0.2">
      <c r="B1597" s="1"/>
      <c r="M1597" s="2"/>
      <c r="N1597" s="1"/>
      <c r="R1597" s="1"/>
    </row>
    <row r="1598" spans="2:18" x14ac:dyDescent="0.2">
      <c r="B1598" s="1"/>
      <c r="K1598" s="3"/>
      <c r="M1598" s="2"/>
      <c r="N1598" s="1"/>
    </row>
    <row r="1599" spans="2:18" x14ac:dyDescent="0.2">
      <c r="K1599" s="3"/>
      <c r="M1599" s="2"/>
      <c r="N1599" s="1"/>
    </row>
    <row r="1600" spans="2:18" x14ac:dyDescent="0.2">
      <c r="B1600" s="1"/>
      <c r="K1600" s="3"/>
      <c r="M1600" s="2"/>
      <c r="N1600" s="1"/>
    </row>
    <row r="1601" spans="2:18" x14ac:dyDescent="0.2">
      <c r="B1601" s="1"/>
      <c r="N1601" s="1"/>
    </row>
    <row r="1602" spans="2:18" x14ac:dyDescent="0.2">
      <c r="B1602" s="1"/>
      <c r="K1602" s="3"/>
      <c r="M1602" s="2"/>
      <c r="N1602" s="1"/>
    </row>
    <row r="1603" spans="2:18" x14ac:dyDescent="0.2">
      <c r="B1603" s="1"/>
      <c r="K1603" s="3"/>
      <c r="N1603" s="1"/>
    </row>
    <row r="1604" spans="2:18" x14ac:dyDescent="0.2">
      <c r="B1604" s="1"/>
      <c r="N1604" s="1"/>
    </row>
    <row r="1605" spans="2:18" x14ac:dyDescent="0.2">
      <c r="B1605" s="1"/>
      <c r="M1605" s="2"/>
      <c r="N1605" s="1"/>
    </row>
    <row r="1606" spans="2:18" x14ac:dyDescent="0.2">
      <c r="B1606" s="1"/>
      <c r="K1606" s="3"/>
      <c r="M1606" s="2"/>
      <c r="N1606" s="1"/>
    </row>
    <row r="1607" spans="2:18" x14ac:dyDescent="0.2">
      <c r="B1607" s="1"/>
      <c r="K1607" s="3"/>
      <c r="M1607" s="2"/>
      <c r="N1607" s="1"/>
    </row>
    <row r="1608" spans="2:18" x14ac:dyDescent="0.2">
      <c r="B1608" s="1"/>
      <c r="K1608" s="3"/>
      <c r="M1608" s="2"/>
      <c r="N1608" s="1"/>
    </row>
    <row r="1609" spans="2:18" x14ac:dyDescent="0.2">
      <c r="B1609" s="1"/>
      <c r="K1609" s="3"/>
      <c r="M1609" s="2"/>
      <c r="N1609" s="1"/>
      <c r="R1609" s="1"/>
    </row>
    <row r="1610" spans="2:18" x14ac:dyDescent="0.2">
      <c r="B1610" s="1"/>
      <c r="K1610" s="3"/>
      <c r="M1610" s="2"/>
      <c r="N1610" s="1"/>
    </row>
    <row r="1611" spans="2:18" x14ac:dyDescent="0.2">
      <c r="B1611" s="1"/>
      <c r="K1611" s="3"/>
      <c r="M1611" s="2"/>
      <c r="N1611" s="1"/>
    </row>
    <row r="1612" spans="2:18" x14ac:dyDescent="0.2">
      <c r="B1612" s="1"/>
      <c r="K1612" s="3"/>
      <c r="M1612" s="2"/>
      <c r="N1612" s="1"/>
    </row>
    <row r="1613" spans="2:18" x14ac:dyDescent="0.2">
      <c r="B1613" s="1"/>
      <c r="M1613" s="2"/>
      <c r="N1613" s="1"/>
    </row>
    <row r="1614" spans="2:18" x14ac:dyDescent="0.2">
      <c r="K1614" s="3"/>
      <c r="M1614" s="2"/>
      <c r="N1614" s="1"/>
    </row>
    <row r="1615" spans="2:18" x14ac:dyDescent="0.2">
      <c r="B1615" s="1"/>
      <c r="K1615" s="3"/>
      <c r="M1615" s="2"/>
      <c r="N1615" s="1"/>
    </row>
    <row r="1616" spans="2:18" x14ac:dyDescent="0.2">
      <c r="B1616" s="1"/>
      <c r="M1616" s="2"/>
      <c r="N1616" s="1"/>
    </row>
    <row r="1617" spans="2:14" x14ac:dyDescent="0.2">
      <c r="B1617" s="1"/>
      <c r="K1617" s="3"/>
      <c r="M1617" s="2"/>
      <c r="N1617" s="1"/>
    </row>
    <row r="1618" spans="2:14" x14ac:dyDescent="0.2">
      <c r="B1618" s="1"/>
      <c r="K1618" s="3"/>
      <c r="M1618" s="2"/>
      <c r="N1618" s="1"/>
    </row>
    <row r="1619" spans="2:14" x14ac:dyDescent="0.2">
      <c r="B1619" s="1"/>
      <c r="K1619" s="3"/>
      <c r="M1619" s="2"/>
      <c r="N1619" s="1"/>
    </row>
    <row r="1620" spans="2:14" x14ac:dyDescent="0.2">
      <c r="B1620" s="1"/>
      <c r="K1620" s="3"/>
      <c r="N1620" s="1"/>
    </row>
    <row r="1621" spans="2:14" x14ac:dyDescent="0.2">
      <c r="N1621" s="1"/>
    </row>
    <row r="1622" spans="2:14" x14ac:dyDescent="0.2">
      <c r="B1622" s="1"/>
      <c r="K1622" s="3"/>
      <c r="N1622" s="1"/>
    </row>
    <row r="1623" spans="2:14" x14ac:dyDescent="0.2">
      <c r="B1623" s="1"/>
      <c r="K1623" s="3"/>
      <c r="M1623" s="2"/>
      <c r="N1623" s="1"/>
    </row>
    <row r="1624" spans="2:14" x14ac:dyDescent="0.2">
      <c r="B1624" s="1"/>
      <c r="K1624" s="3"/>
      <c r="M1624" s="2"/>
      <c r="N1624" s="1"/>
    </row>
    <row r="1625" spans="2:14" x14ac:dyDescent="0.2">
      <c r="B1625" s="1"/>
    </row>
    <row r="1626" spans="2:14" x14ac:dyDescent="0.2">
      <c r="B1626" s="1"/>
      <c r="N1626" s="1"/>
    </row>
    <row r="1627" spans="2:14" x14ac:dyDescent="0.2">
      <c r="B1627" s="1"/>
      <c r="K1627" s="3"/>
      <c r="M1627" s="2"/>
      <c r="N1627" s="1"/>
    </row>
    <row r="1628" spans="2:14" x14ac:dyDescent="0.2">
      <c r="B1628" s="1"/>
      <c r="K1628" s="3"/>
      <c r="N1628" s="1"/>
    </row>
    <row r="1629" spans="2:14" x14ac:dyDescent="0.2">
      <c r="B1629" s="1"/>
      <c r="M1629" s="2"/>
      <c r="N1629" s="1"/>
    </row>
    <row r="1630" spans="2:14" x14ac:dyDescent="0.2">
      <c r="B1630" s="1"/>
      <c r="K1630" s="3"/>
      <c r="M1630" s="2"/>
      <c r="N1630" s="1"/>
    </row>
    <row r="1631" spans="2:14" x14ac:dyDescent="0.2">
      <c r="B1631" s="1"/>
      <c r="K1631" s="3"/>
      <c r="M1631" s="2"/>
      <c r="N1631" s="1"/>
    </row>
    <row r="1632" spans="2:14" x14ac:dyDescent="0.2">
      <c r="K1632" s="3"/>
      <c r="M1632" s="2"/>
      <c r="N1632" s="1"/>
    </row>
    <row r="1633" spans="2:18" x14ac:dyDescent="0.2">
      <c r="K1633" s="3"/>
      <c r="M1633" s="2"/>
      <c r="N1633" s="1"/>
    </row>
    <row r="1634" spans="2:18" x14ac:dyDescent="0.2">
      <c r="B1634" s="1"/>
      <c r="K1634" s="3"/>
      <c r="N1634" s="1"/>
    </row>
    <row r="1635" spans="2:18" x14ac:dyDescent="0.2">
      <c r="B1635" s="1"/>
      <c r="M1635" s="2"/>
      <c r="N1635" s="1"/>
    </row>
    <row r="1636" spans="2:18" x14ac:dyDescent="0.2">
      <c r="B1636" s="1"/>
      <c r="K1636" s="3"/>
      <c r="M1636" s="2"/>
      <c r="N1636" s="1"/>
    </row>
    <row r="1637" spans="2:18" x14ac:dyDescent="0.2">
      <c r="K1637" s="3"/>
      <c r="M1637" s="2"/>
      <c r="N1637" s="1"/>
    </row>
    <row r="1638" spans="2:18" x14ac:dyDescent="0.2">
      <c r="B1638" s="1"/>
      <c r="K1638" s="3"/>
      <c r="N1638" s="1"/>
      <c r="R1638" s="1"/>
    </row>
    <row r="1639" spans="2:18" x14ac:dyDescent="0.2">
      <c r="B1639" s="1"/>
      <c r="K1639" s="3"/>
      <c r="M1639" s="2"/>
      <c r="N1639" s="1"/>
    </row>
    <row r="1640" spans="2:18" x14ac:dyDescent="0.2">
      <c r="B1640" s="1"/>
      <c r="K1640" s="3"/>
      <c r="M1640" s="2"/>
      <c r="N1640" s="1"/>
      <c r="R1640" s="1"/>
    </row>
    <row r="1641" spans="2:18" x14ac:dyDescent="0.2">
      <c r="B1641" s="1"/>
      <c r="K1641" s="3"/>
      <c r="M1641" s="2"/>
    </row>
    <row r="1642" spans="2:18" x14ac:dyDescent="0.2">
      <c r="B1642" s="1"/>
      <c r="K1642" s="3"/>
      <c r="M1642" s="2"/>
    </row>
    <row r="1643" spans="2:18" x14ac:dyDescent="0.2">
      <c r="B1643" s="1"/>
      <c r="N1643" s="1"/>
    </row>
    <row r="1644" spans="2:18" x14ac:dyDescent="0.2">
      <c r="B1644" s="1"/>
      <c r="K1644" s="3"/>
      <c r="N1644" s="1"/>
    </row>
    <row r="1645" spans="2:18" x14ac:dyDescent="0.2">
      <c r="B1645" s="1"/>
      <c r="K1645" s="3"/>
      <c r="M1645" s="2"/>
      <c r="N1645" s="1"/>
    </row>
    <row r="1646" spans="2:18" x14ac:dyDescent="0.2">
      <c r="B1646" s="1"/>
      <c r="K1646" s="3"/>
      <c r="M1646" s="2"/>
      <c r="N1646" s="1"/>
    </row>
    <row r="1647" spans="2:18" x14ac:dyDescent="0.2">
      <c r="B1647" s="1"/>
      <c r="K1647" s="3"/>
      <c r="M1647" s="2"/>
      <c r="N1647" s="1"/>
    </row>
    <row r="1648" spans="2:18" x14ac:dyDescent="0.2">
      <c r="B1648" s="1"/>
      <c r="N1648" s="1"/>
    </row>
    <row r="1649" spans="2:18" x14ac:dyDescent="0.2">
      <c r="B1649" s="1"/>
      <c r="K1649" s="3"/>
      <c r="M1649" s="2"/>
      <c r="N1649" s="1"/>
      <c r="R1649" s="1"/>
    </row>
    <row r="1650" spans="2:18" x14ac:dyDescent="0.2">
      <c r="B1650" s="1"/>
      <c r="N1650" s="1"/>
    </row>
    <row r="1651" spans="2:18" x14ac:dyDescent="0.2">
      <c r="K1651" s="3"/>
      <c r="M1651" s="2"/>
      <c r="N1651" s="1"/>
    </row>
    <row r="1652" spans="2:18" x14ac:dyDescent="0.2">
      <c r="B1652" s="1"/>
      <c r="K1652" s="3"/>
      <c r="M1652" s="2"/>
      <c r="N1652" s="1"/>
    </row>
    <row r="1653" spans="2:18" x14ac:dyDescent="0.2">
      <c r="B1653" s="1"/>
      <c r="K1653" s="3"/>
      <c r="M1653" s="2"/>
      <c r="N1653" s="1"/>
    </row>
    <row r="1654" spans="2:18" x14ac:dyDescent="0.2">
      <c r="B1654" s="1"/>
      <c r="K1654" s="3"/>
    </row>
    <row r="1655" spans="2:18" x14ac:dyDescent="0.2">
      <c r="B1655" s="1"/>
      <c r="K1655" s="3"/>
      <c r="M1655" s="2"/>
      <c r="N1655" s="1"/>
    </row>
    <row r="1656" spans="2:18" x14ac:dyDescent="0.2">
      <c r="B1656" s="1"/>
      <c r="K1656" s="3"/>
      <c r="N1656" s="1"/>
    </row>
    <row r="1657" spans="2:18" x14ac:dyDescent="0.2">
      <c r="B1657" s="1"/>
      <c r="K1657" s="3"/>
      <c r="M1657" s="2"/>
      <c r="N1657" s="1"/>
    </row>
    <row r="1658" spans="2:18" x14ac:dyDescent="0.2">
      <c r="B1658" s="1"/>
      <c r="K1658" s="3"/>
      <c r="M1658" s="2"/>
      <c r="N1658" s="1"/>
    </row>
    <row r="1659" spans="2:18" x14ac:dyDescent="0.2">
      <c r="B1659" s="1"/>
      <c r="N1659" s="1"/>
    </row>
    <row r="1660" spans="2:18" x14ac:dyDescent="0.2">
      <c r="B1660" s="1"/>
      <c r="K1660" s="3"/>
      <c r="N1660" s="1"/>
    </row>
    <row r="1661" spans="2:18" x14ac:dyDescent="0.2">
      <c r="B1661" s="1"/>
      <c r="N1661" s="1"/>
    </row>
    <row r="1662" spans="2:18" x14ac:dyDescent="0.2">
      <c r="B1662" s="1"/>
      <c r="K1662" s="3"/>
      <c r="N1662" s="1"/>
    </row>
    <row r="1663" spans="2:18" x14ac:dyDescent="0.2">
      <c r="B1663" s="1"/>
      <c r="K1663" s="3"/>
      <c r="M1663" s="2"/>
      <c r="N1663" s="1"/>
    </row>
    <row r="1664" spans="2:18" x14ac:dyDescent="0.2">
      <c r="B1664" s="1"/>
      <c r="K1664" s="3"/>
      <c r="M1664" s="2"/>
      <c r="N1664" s="1"/>
    </row>
    <row r="1665" spans="2:14" x14ac:dyDescent="0.2">
      <c r="B1665" s="1"/>
      <c r="K1665" s="3"/>
      <c r="N1665" s="1"/>
    </row>
    <row r="1666" spans="2:14" x14ac:dyDescent="0.2">
      <c r="B1666" s="1"/>
      <c r="N1666" s="1"/>
    </row>
    <row r="1667" spans="2:14" x14ac:dyDescent="0.2">
      <c r="B1667" s="1"/>
      <c r="K1667" s="3"/>
      <c r="M1667" s="2"/>
      <c r="N1667" s="1"/>
    </row>
    <row r="1668" spans="2:14" x14ac:dyDescent="0.2">
      <c r="B1668" s="1"/>
      <c r="K1668" s="3"/>
      <c r="N1668" s="1"/>
    </row>
    <row r="1669" spans="2:14" x14ac:dyDescent="0.2">
      <c r="B1669" s="1"/>
      <c r="K1669" s="3"/>
      <c r="M1669" s="2"/>
      <c r="N1669" s="1"/>
    </row>
    <row r="1670" spans="2:14" x14ac:dyDescent="0.2">
      <c r="B1670" s="1"/>
      <c r="K1670" s="3"/>
      <c r="M1670" s="2"/>
      <c r="N1670" s="1"/>
    </row>
    <row r="1671" spans="2:14" x14ac:dyDescent="0.2">
      <c r="B1671" s="1"/>
      <c r="K1671" s="3"/>
      <c r="N1671" s="1"/>
    </row>
    <row r="1672" spans="2:14" x14ac:dyDescent="0.2">
      <c r="K1672" s="3"/>
      <c r="M1672" s="2"/>
      <c r="N1672" s="1"/>
    </row>
    <row r="1673" spans="2:14" x14ac:dyDescent="0.2">
      <c r="B1673" s="1"/>
      <c r="K1673" s="3"/>
      <c r="M1673" s="2"/>
      <c r="N1673" s="1"/>
    </row>
    <row r="1674" spans="2:14" x14ac:dyDescent="0.2">
      <c r="B1674" s="1"/>
      <c r="N1674" s="1"/>
    </row>
    <row r="1675" spans="2:14" x14ac:dyDescent="0.2">
      <c r="B1675" s="1"/>
      <c r="K1675" s="3"/>
      <c r="M1675" s="2"/>
      <c r="N1675" s="1"/>
    </row>
    <row r="1676" spans="2:14" x14ac:dyDescent="0.2">
      <c r="B1676" s="1"/>
      <c r="K1676" s="3"/>
      <c r="M1676" s="2"/>
      <c r="N1676" s="1"/>
    </row>
    <row r="1677" spans="2:14" x14ac:dyDescent="0.2">
      <c r="B1677" s="1"/>
      <c r="K1677" s="3"/>
      <c r="M1677" s="2"/>
      <c r="N1677" s="1"/>
    </row>
    <row r="1678" spans="2:14" x14ac:dyDescent="0.2">
      <c r="B1678" s="1"/>
      <c r="K1678" s="3"/>
      <c r="M1678" s="2"/>
      <c r="N1678" s="1"/>
    </row>
    <row r="1679" spans="2:14" x14ac:dyDescent="0.2">
      <c r="B1679" s="1"/>
      <c r="N1679" s="1"/>
    </row>
    <row r="1680" spans="2:14" x14ac:dyDescent="0.2">
      <c r="B1680" s="1"/>
      <c r="K1680" s="3"/>
      <c r="N1680" s="1"/>
    </row>
    <row r="1681" spans="2:14" x14ac:dyDescent="0.2">
      <c r="B1681" s="1"/>
      <c r="M1681" s="2"/>
      <c r="N1681" s="1"/>
    </row>
    <row r="1682" spans="2:14" x14ac:dyDescent="0.2">
      <c r="K1682" s="3"/>
      <c r="M1682" s="2"/>
      <c r="N1682" s="1"/>
    </row>
    <row r="1683" spans="2:14" x14ac:dyDescent="0.2">
      <c r="B1683" s="1"/>
      <c r="K1683" s="3"/>
      <c r="M1683" s="2"/>
      <c r="N1683" s="1"/>
    </row>
    <row r="1684" spans="2:14" x14ac:dyDescent="0.2">
      <c r="B1684" s="1"/>
      <c r="K1684" s="3"/>
      <c r="M1684" s="2"/>
      <c r="N1684" s="1"/>
    </row>
    <row r="1685" spans="2:14" x14ac:dyDescent="0.2">
      <c r="K1685" s="3"/>
      <c r="M1685" s="2"/>
      <c r="N1685" s="1"/>
    </row>
    <row r="1686" spans="2:14" x14ac:dyDescent="0.2">
      <c r="B1686" s="1"/>
      <c r="K1686" s="3"/>
      <c r="M1686" s="2"/>
      <c r="N1686" s="1"/>
    </row>
    <row r="1687" spans="2:14" x14ac:dyDescent="0.2">
      <c r="B1687" s="1"/>
      <c r="K1687" s="3"/>
      <c r="M1687" s="2"/>
      <c r="N1687" s="1"/>
    </row>
    <row r="1688" spans="2:14" x14ac:dyDescent="0.2">
      <c r="B1688" s="1"/>
      <c r="K1688" s="3"/>
      <c r="M1688" s="2"/>
      <c r="N1688" s="1"/>
    </row>
    <row r="1689" spans="2:14" x14ac:dyDescent="0.2">
      <c r="B1689" s="1"/>
      <c r="K1689" s="3"/>
      <c r="M1689" s="2"/>
      <c r="N1689" s="1"/>
    </row>
    <row r="1690" spans="2:14" x14ac:dyDescent="0.2">
      <c r="K1690" s="3"/>
      <c r="M1690" s="2"/>
      <c r="N1690" s="1"/>
    </row>
    <row r="1691" spans="2:14" x14ac:dyDescent="0.2">
      <c r="B1691" s="1"/>
      <c r="K1691" s="3"/>
      <c r="M1691" s="2"/>
      <c r="N1691" s="1"/>
    </row>
    <row r="1692" spans="2:14" x14ac:dyDescent="0.2">
      <c r="B1692" s="1"/>
      <c r="M1692" s="2"/>
      <c r="N1692" s="1"/>
    </row>
    <row r="1693" spans="2:14" x14ac:dyDescent="0.2">
      <c r="B1693" s="1"/>
      <c r="K1693" s="3"/>
      <c r="M1693" s="2"/>
      <c r="N1693" s="1"/>
    </row>
    <row r="1694" spans="2:14" x14ac:dyDescent="0.2">
      <c r="B1694" s="1"/>
      <c r="M1694" s="2"/>
      <c r="N1694" s="1"/>
    </row>
    <row r="1695" spans="2:14" x14ac:dyDescent="0.2">
      <c r="B1695" s="1"/>
      <c r="K1695" s="3"/>
      <c r="M1695" s="2"/>
      <c r="N1695" s="1"/>
    </row>
    <row r="1696" spans="2:14" x14ac:dyDescent="0.2">
      <c r="B1696" s="1"/>
      <c r="K1696" s="3"/>
      <c r="M1696" s="2"/>
      <c r="N1696" s="1"/>
    </row>
    <row r="1697" spans="2:14" x14ac:dyDescent="0.2">
      <c r="B1697" s="1"/>
      <c r="K1697" s="3"/>
      <c r="M1697" s="2"/>
      <c r="N1697" s="1"/>
    </row>
    <row r="1698" spans="2:14" x14ac:dyDescent="0.2">
      <c r="B1698" s="1"/>
      <c r="K1698" s="3"/>
      <c r="N1698" s="1"/>
    </row>
    <row r="1699" spans="2:14" x14ac:dyDescent="0.2">
      <c r="B1699" s="1"/>
      <c r="K1699" s="3"/>
      <c r="M1699" s="2"/>
      <c r="N1699" s="1"/>
    </row>
    <row r="1700" spans="2:14" x14ac:dyDescent="0.2">
      <c r="B1700" s="1"/>
      <c r="K1700" s="3"/>
      <c r="M1700" s="2"/>
      <c r="N1700" s="1"/>
    </row>
    <row r="1701" spans="2:14" x14ac:dyDescent="0.2">
      <c r="B1701" s="1"/>
      <c r="N1701" s="1"/>
    </row>
    <row r="1702" spans="2:14" x14ac:dyDescent="0.2">
      <c r="K1702" s="3"/>
      <c r="M1702" s="2"/>
      <c r="N1702" s="1"/>
    </row>
    <row r="1703" spans="2:14" x14ac:dyDescent="0.2">
      <c r="B1703" s="1"/>
      <c r="K1703" s="3"/>
      <c r="M1703" s="2"/>
      <c r="N1703" s="1"/>
    </row>
    <row r="1704" spans="2:14" x14ac:dyDescent="0.2">
      <c r="B1704" s="1"/>
      <c r="M1704" s="2"/>
      <c r="N1704" s="1"/>
    </row>
    <row r="1705" spans="2:14" x14ac:dyDescent="0.2">
      <c r="B1705" s="1"/>
      <c r="K1705" s="3"/>
      <c r="N1705" s="1"/>
    </row>
    <row r="1706" spans="2:14" x14ac:dyDescent="0.2">
      <c r="B1706" s="1"/>
      <c r="K1706" s="3"/>
      <c r="M1706" s="2"/>
      <c r="N1706" s="1"/>
    </row>
    <row r="1707" spans="2:14" x14ac:dyDescent="0.2">
      <c r="B1707" s="1"/>
      <c r="M1707" s="2"/>
      <c r="N1707" s="1"/>
    </row>
    <row r="1708" spans="2:14" x14ac:dyDescent="0.2">
      <c r="B1708" s="1"/>
      <c r="K1708" s="3"/>
      <c r="M1708" s="2"/>
      <c r="N1708" s="1"/>
    </row>
    <row r="1709" spans="2:14" x14ac:dyDescent="0.2">
      <c r="B1709" s="1"/>
      <c r="K1709" s="3"/>
      <c r="N1709" s="1"/>
    </row>
    <row r="1710" spans="2:14" x14ac:dyDescent="0.2">
      <c r="B1710" s="1"/>
      <c r="N1710" s="1"/>
    </row>
    <row r="1711" spans="2:14" x14ac:dyDescent="0.2">
      <c r="B1711" s="1"/>
      <c r="K1711" s="3"/>
      <c r="M1711" s="2"/>
      <c r="N1711" s="1"/>
    </row>
    <row r="1712" spans="2:14" x14ac:dyDescent="0.2">
      <c r="B1712" s="1"/>
      <c r="K1712" s="3"/>
      <c r="M1712" s="2"/>
      <c r="N1712" s="1"/>
    </row>
    <row r="1713" spans="2:18" x14ac:dyDescent="0.2">
      <c r="B1713" s="1"/>
      <c r="M1713" s="2"/>
      <c r="N1713" s="1"/>
    </row>
    <row r="1714" spans="2:18" x14ac:dyDescent="0.2">
      <c r="B1714" s="1"/>
      <c r="K1714" s="3"/>
      <c r="M1714" s="2"/>
      <c r="N1714" s="1"/>
    </row>
    <row r="1715" spans="2:18" x14ac:dyDescent="0.2">
      <c r="B1715" s="1"/>
      <c r="K1715" s="3"/>
      <c r="M1715" s="2"/>
      <c r="N1715" s="1"/>
    </row>
    <row r="1716" spans="2:18" x14ac:dyDescent="0.2">
      <c r="B1716" s="1"/>
      <c r="K1716" s="3"/>
      <c r="M1716" s="2"/>
      <c r="N1716" s="1"/>
    </row>
    <row r="1717" spans="2:18" x14ac:dyDescent="0.2">
      <c r="B1717" s="1"/>
      <c r="K1717" s="3"/>
      <c r="M1717" s="2"/>
      <c r="N1717" s="1"/>
    </row>
    <row r="1718" spans="2:18" x14ac:dyDescent="0.2">
      <c r="B1718" s="1"/>
      <c r="K1718" s="3"/>
      <c r="M1718" s="2"/>
      <c r="N1718" s="1"/>
    </row>
    <row r="1719" spans="2:18" x14ac:dyDescent="0.2">
      <c r="B1719" s="1"/>
      <c r="K1719" s="3"/>
      <c r="M1719" s="2"/>
      <c r="N1719" s="1"/>
    </row>
    <row r="1720" spans="2:18" x14ac:dyDescent="0.2">
      <c r="B1720" s="1"/>
      <c r="K1720" s="3"/>
      <c r="M1720" s="2"/>
      <c r="N1720" s="1"/>
    </row>
    <row r="1721" spans="2:18" x14ac:dyDescent="0.2">
      <c r="B1721" s="1"/>
      <c r="M1721" s="2"/>
    </row>
    <row r="1722" spans="2:18" x14ac:dyDescent="0.2">
      <c r="B1722" s="1"/>
      <c r="K1722" s="3"/>
      <c r="M1722" s="2"/>
      <c r="N1722" s="1"/>
    </row>
    <row r="1723" spans="2:18" x14ac:dyDescent="0.2">
      <c r="B1723" s="1"/>
      <c r="K1723" s="3"/>
      <c r="M1723" s="2"/>
      <c r="N1723" s="1"/>
    </row>
    <row r="1724" spans="2:18" x14ac:dyDescent="0.2">
      <c r="B1724" s="1"/>
      <c r="K1724" s="3"/>
      <c r="M1724" s="2"/>
      <c r="N1724" s="1"/>
    </row>
    <row r="1725" spans="2:18" x14ac:dyDescent="0.2">
      <c r="B1725" s="1"/>
      <c r="K1725" s="3"/>
      <c r="M1725" s="2"/>
      <c r="N1725" s="1"/>
      <c r="R1725" s="1"/>
    </row>
    <row r="1726" spans="2:18" x14ac:dyDescent="0.2">
      <c r="B1726" s="1"/>
      <c r="N1726" s="1"/>
    </row>
    <row r="1727" spans="2:18" x14ac:dyDescent="0.2">
      <c r="B1727" s="1"/>
      <c r="K1727" s="3"/>
      <c r="M1727" s="2"/>
      <c r="N1727" s="1"/>
    </row>
    <row r="1728" spans="2:18" x14ac:dyDescent="0.2">
      <c r="K1728" s="3"/>
      <c r="M1728" s="2"/>
      <c r="N1728" s="1"/>
    </row>
    <row r="1729" spans="2:14" x14ac:dyDescent="0.2">
      <c r="B1729" s="1"/>
      <c r="K1729" s="3"/>
      <c r="M1729" s="2"/>
      <c r="N1729" s="1"/>
    </row>
    <row r="1730" spans="2:14" x14ac:dyDescent="0.2">
      <c r="K1730" s="3"/>
      <c r="M1730" s="2"/>
      <c r="N1730" s="1"/>
    </row>
    <row r="1731" spans="2:14" x14ac:dyDescent="0.2">
      <c r="B1731" s="1"/>
      <c r="M1731" s="2"/>
      <c r="N1731" s="1"/>
    </row>
    <row r="1732" spans="2:14" x14ac:dyDescent="0.2">
      <c r="B1732" s="1"/>
      <c r="K1732" s="3"/>
      <c r="M1732" s="2"/>
      <c r="N1732" s="1"/>
    </row>
    <row r="1733" spans="2:14" x14ac:dyDescent="0.2">
      <c r="B1733" s="1"/>
      <c r="K1733" s="3"/>
      <c r="N1733" s="1"/>
    </row>
    <row r="1734" spans="2:14" x14ac:dyDescent="0.2">
      <c r="B1734" s="1"/>
      <c r="K1734" s="3"/>
      <c r="M1734" s="2"/>
      <c r="N1734" s="1"/>
    </row>
    <row r="1735" spans="2:14" x14ac:dyDescent="0.2">
      <c r="K1735" s="3"/>
      <c r="M1735" s="2"/>
      <c r="N1735" s="1"/>
    </row>
    <row r="1736" spans="2:14" x14ac:dyDescent="0.2">
      <c r="B1736" s="1"/>
      <c r="K1736" s="3"/>
      <c r="M1736" s="2"/>
      <c r="N1736" s="1"/>
    </row>
    <row r="1737" spans="2:14" x14ac:dyDescent="0.2">
      <c r="B1737" s="1"/>
      <c r="K1737" s="3"/>
      <c r="M1737" s="2"/>
      <c r="N1737" s="1"/>
    </row>
    <row r="1738" spans="2:14" x14ac:dyDescent="0.2">
      <c r="B1738" s="1"/>
      <c r="N1738" s="1"/>
    </row>
    <row r="1739" spans="2:14" x14ac:dyDescent="0.2">
      <c r="M1739" s="2"/>
      <c r="N1739" s="1"/>
    </row>
    <row r="1740" spans="2:14" x14ac:dyDescent="0.2">
      <c r="B1740" s="1"/>
      <c r="M1740" s="2"/>
      <c r="N1740" s="1"/>
    </row>
    <row r="1741" spans="2:14" x14ac:dyDescent="0.2">
      <c r="B1741" s="1"/>
      <c r="K1741" s="3"/>
      <c r="M1741" s="2"/>
      <c r="N1741" s="1"/>
    </row>
    <row r="1742" spans="2:14" x14ac:dyDescent="0.2">
      <c r="B1742" s="1"/>
      <c r="K1742" s="3"/>
      <c r="M1742" s="2"/>
      <c r="N1742" s="1"/>
    </row>
    <row r="1743" spans="2:14" x14ac:dyDescent="0.2">
      <c r="B1743" s="1"/>
      <c r="K1743" s="3"/>
      <c r="M1743" s="2"/>
      <c r="N1743" s="1"/>
    </row>
    <row r="1744" spans="2:14" x14ac:dyDescent="0.2">
      <c r="B1744" s="1"/>
      <c r="K1744" s="3"/>
      <c r="M1744" s="2"/>
      <c r="N1744" s="1"/>
    </row>
    <row r="1745" spans="2:18" x14ac:dyDescent="0.2">
      <c r="N1745" s="1"/>
    </row>
    <row r="1746" spans="2:18" x14ac:dyDescent="0.2">
      <c r="K1746" s="3"/>
      <c r="M1746" s="2"/>
      <c r="N1746" s="1"/>
    </row>
    <row r="1747" spans="2:18" x14ac:dyDescent="0.2">
      <c r="K1747" s="3"/>
      <c r="M1747" s="2"/>
      <c r="N1747" s="1"/>
    </row>
    <row r="1748" spans="2:18" x14ac:dyDescent="0.2">
      <c r="B1748" s="1"/>
      <c r="K1748" s="3"/>
      <c r="M1748" s="2"/>
      <c r="N1748" s="1"/>
    </row>
    <row r="1749" spans="2:18" x14ac:dyDescent="0.2">
      <c r="M1749" s="2"/>
      <c r="N1749" s="1"/>
    </row>
    <row r="1750" spans="2:18" x14ac:dyDescent="0.2">
      <c r="B1750" s="1"/>
      <c r="M1750" s="2"/>
      <c r="N1750" s="1"/>
    </row>
    <row r="1751" spans="2:18" x14ac:dyDescent="0.2">
      <c r="B1751" s="1"/>
      <c r="K1751" s="3"/>
      <c r="N1751" s="1"/>
    </row>
    <row r="1752" spans="2:18" x14ac:dyDescent="0.2">
      <c r="B1752" s="1"/>
      <c r="K1752" s="3"/>
      <c r="N1752" s="1"/>
    </row>
    <row r="1753" spans="2:18" x14ac:dyDescent="0.2">
      <c r="B1753" s="1"/>
      <c r="K1753" s="3"/>
      <c r="M1753" s="2"/>
      <c r="N1753" s="1"/>
    </row>
    <row r="1754" spans="2:18" x14ac:dyDescent="0.2">
      <c r="B1754" s="1"/>
      <c r="K1754" s="3"/>
      <c r="M1754" s="2"/>
      <c r="N1754" s="1"/>
    </row>
    <row r="1755" spans="2:18" x14ac:dyDescent="0.2">
      <c r="B1755" s="1"/>
      <c r="K1755" s="3"/>
      <c r="M1755" s="2"/>
      <c r="N1755" s="1"/>
      <c r="R1755" s="1"/>
    </row>
    <row r="1756" spans="2:18" x14ac:dyDescent="0.2">
      <c r="B1756" s="1"/>
      <c r="N1756" s="1"/>
    </row>
    <row r="1757" spans="2:18" x14ac:dyDescent="0.2">
      <c r="B1757" s="1"/>
      <c r="K1757" s="3"/>
      <c r="M1757" s="2"/>
      <c r="N1757" s="1"/>
    </row>
    <row r="1758" spans="2:18" x14ac:dyDescent="0.2">
      <c r="B1758" s="1"/>
      <c r="K1758" s="3"/>
      <c r="M1758" s="2"/>
      <c r="N1758" s="1"/>
    </row>
    <row r="1759" spans="2:18" x14ac:dyDescent="0.2">
      <c r="B1759" s="1"/>
      <c r="M1759" s="2"/>
      <c r="N1759" s="1"/>
    </row>
    <row r="1760" spans="2:18" x14ac:dyDescent="0.2">
      <c r="B1760" s="1"/>
      <c r="N1760" s="1"/>
    </row>
    <row r="1761" spans="2:14" x14ac:dyDescent="0.2">
      <c r="B1761" s="1"/>
      <c r="K1761" s="3"/>
      <c r="M1761" s="2"/>
      <c r="N1761" s="1"/>
    </row>
    <row r="1762" spans="2:14" x14ac:dyDescent="0.2">
      <c r="B1762" s="1"/>
      <c r="K1762" s="3"/>
      <c r="M1762" s="2"/>
      <c r="N1762" s="1"/>
    </row>
    <row r="1763" spans="2:14" x14ac:dyDescent="0.2">
      <c r="B1763" s="1"/>
      <c r="K1763" s="3"/>
      <c r="M1763" s="2"/>
      <c r="N1763" s="1"/>
    </row>
    <row r="1764" spans="2:14" x14ac:dyDescent="0.2">
      <c r="B1764" s="1"/>
      <c r="M1764" s="2"/>
      <c r="N1764" s="1"/>
    </row>
    <row r="1765" spans="2:14" x14ac:dyDescent="0.2">
      <c r="B1765" s="1"/>
      <c r="K1765" s="3"/>
      <c r="M1765" s="2"/>
      <c r="N1765" s="1"/>
    </row>
    <row r="1766" spans="2:14" x14ac:dyDescent="0.2">
      <c r="B1766" s="1"/>
      <c r="M1766" s="2"/>
      <c r="N1766" s="1"/>
    </row>
    <row r="1767" spans="2:14" x14ac:dyDescent="0.2">
      <c r="B1767" s="1"/>
      <c r="K1767" s="3"/>
      <c r="M1767" s="2"/>
      <c r="N1767" s="1"/>
    </row>
    <row r="1768" spans="2:14" x14ac:dyDescent="0.2">
      <c r="B1768" s="1"/>
      <c r="M1768" s="2"/>
      <c r="N1768" s="1"/>
    </row>
    <row r="1769" spans="2:14" x14ac:dyDescent="0.2">
      <c r="B1769" s="1"/>
      <c r="K1769" s="3"/>
      <c r="M1769" s="2"/>
      <c r="N1769" s="1"/>
    </row>
    <row r="1770" spans="2:14" x14ac:dyDescent="0.2">
      <c r="B1770" s="1"/>
      <c r="N1770" s="1"/>
    </row>
    <row r="1771" spans="2:14" x14ac:dyDescent="0.2">
      <c r="B1771" s="1"/>
      <c r="K1771" s="3"/>
      <c r="M1771" s="2"/>
    </row>
    <row r="1772" spans="2:14" x14ac:dyDescent="0.2">
      <c r="B1772" s="1"/>
      <c r="K1772" s="3"/>
      <c r="M1772" s="2"/>
      <c r="N1772" s="1"/>
    </row>
    <row r="1773" spans="2:14" x14ac:dyDescent="0.2">
      <c r="B1773" s="1"/>
      <c r="K1773" s="3"/>
      <c r="M1773" s="2"/>
      <c r="N1773" s="1"/>
    </row>
    <row r="1774" spans="2:14" x14ac:dyDescent="0.2">
      <c r="B1774" s="1"/>
      <c r="K1774" s="3"/>
      <c r="M1774" s="2"/>
    </row>
    <row r="1775" spans="2:14" x14ac:dyDescent="0.2">
      <c r="B1775" s="1"/>
      <c r="N1775" s="1"/>
    </row>
    <row r="1776" spans="2:14" x14ac:dyDescent="0.2">
      <c r="B1776" s="1"/>
    </row>
    <row r="1777" spans="2:18" x14ac:dyDescent="0.2">
      <c r="B1777" s="1"/>
      <c r="K1777" s="3"/>
      <c r="M1777" s="2"/>
      <c r="N1777" s="1"/>
    </row>
    <row r="1778" spans="2:18" x14ac:dyDescent="0.2">
      <c r="B1778" s="1"/>
      <c r="K1778" s="3"/>
      <c r="M1778" s="2"/>
      <c r="N1778" s="1"/>
    </row>
    <row r="1779" spans="2:18" x14ac:dyDescent="0.2">
      <c r="B1779" s="1"/>
      <c r="K1779" s="3"/>
      <c r="M1779" s="2"/>
      <c r="N1779" s="1"/>
    </row>
    <row r="1780" spans="2:18" x14ac:dyDescent="0.2">
      <c r="B1780" s="1"/>
      <c r="K1780" s="3"/>
      <c r="M1780" s="2"/>
      <c r="N1780" s="1"/>
    </row>
    <row r="1781" spans="2:18" x14ac:dyDescent="0.2">
      <c r="B1781" s="1"/>
      <c r="N1781" s="1"/>
    </row>
    <row r="1782" spans="2:18" x14ac:dyDescent="0.2">
      <c r="B1782" s="1"/>
      <c r="K1782" s="3"/>
      <c r="M1782" s="2"/>
      <c r="N1782" s="1"/>
    </row>
    <row r="1783" spans="2:18" x14ac:dyDescent="0.2">
      <c r="B1783" s="1"/>
      <c r="K1783" s="3"/>
      <c r="M1783" s="2"/>
      <c r="N1783" s="1"/>
      <c r="R1783" s="1"/>
    </row>
    <row r="1784" spans="2:18" x14ac:dyDescent="0.2">
      <c r="B1784" s="1"/>
      <c r="M1784" s="2"/>
      <c r="N1784" s="1"/>
    </row>
    <row r="1785" spans="2:18" x14ac:dyDescent="0.2">
      <c r="B1785" s="1"/>
      <c r="K1785" s="3"/>
      <c r="M1785" s="2"/>
    </row>
    <row r="1786" spans="2:18" x14ac:dyDescent="0.2">
      <c r="B1786" s="1"/>
      <c r="K1786" s="3"/>
      <c r="M1786" s="2"/>
      <c r="N1786" s="1"/>
    </row>
    <row r="1787" spans="2:18" x14ac:dyDescent="0.2">
      <c r="B1787" s="1"/>
      <c r="K1787" s="3"/>
      <c r="M1787" s="2"/>
      <c r="N1787" s="1"/>
    </row>
    <row r="1788" spans="2:18" x14ac:dyDescent="0.2">
      <c r="B1788" s="1"/>
      <c r="K1788" s="3"/>
      <c r="M1788" s="2"/>
      <c r="N1788" s="1"/>
    </row>
    <row r="1789" spans="2:18" x14ac:dyDescent="0.2">
      <c r="B1789" s="1"/>
      <c r="K1789" s="3"/>
      <c r="N1789" s="1"/>
    </row>
    <row r="1790" spans="2:18" x14ac:dyDescent="0.2">
      <c r="B1790" s="1"/>
      <c r="N1790" s="1"/>
    </row>
    <row r="1791" spans="2:18" x14ac:dyDescent="0.2">
      <c r="B1791" s="1"/>
      <c r="N1791" s="1"/>
    </row>
    <row r="1792" spans="2:18" x14ac:dyDescent="0.2">
      <c r="B1792" s="1"/>
      <c r="K1792" s="3"/>
      <c r="M1792" s="2"/>
      <c r="N1792" s="1"/>
    </row>
    <row r="1793" spans="2:14" x14ac:dyDescent="0.2">
      <c r="B1793" s="1"/>
      <c r="K1793" s="3"/>
      <c r="M1793" s="2"/>
    </row>
    <row r="1794" spans="2:14" x14ac:dyDescent="0.2">
      <c r="B1794" s="1"/>
      <c r="K1794" s="3"/>
      <c r="M1794" s="2"/>
      <c r="N1794" s="1"/>
    </row>
    <row r="1795" spans="2:14" x14ac:dyDescent="0.2">
      <c r="B1795" s="1"/>
      <c r="M1795" s="2"/>
      <c r="N1795" s="1"/>
    </row>
    <row r="1796" spans="2:14" x14ac:dyDescent="0.2">
      <c r="B1796" s="1"/>
      <c r="K1796" s="3"/>
      <c r="M1796" s="2"/>
      <c r="N1796" s="1"/>
    </row>
    <row r="1797" spans="2:14" x14ac:dyDescent="0.2">
      <c r="B1797" s="1"/>
      <c r="K1797" s="3"/>
      <c r="N1797" s="1"/>
    </row>
    <row r="1798" spans="2:14" x14ac:dyDescent="0.2">
      <c r="B1798" s="1"/>
      <c r="K1798" s="3"/>
      <c r="M1798" s="2"/>
      <c r="N1798" s="1"/>
    </row>
    <row r="1799" spans="2:14" x14ac:dyDescent="0.2">
      <c r="K1799" s="3"/>
      <c r="M1799" s="2"/>
      <c r="N1799" s="1"/>
    </row>
    <row r="1800" spans="2:14" x14ac:dyDescent="0.2">
      <c r="K1800" s="3"/>
      <c r="M1800" s="2"/>
    </row>
    <row r="1801" spans="2:14" x14ac:dyDescent="0.2">
      <c r="B1801" s="1"/>
      <c r="K1801" s="3"/>
      <c r="M1801" s="2"/>
      <c r="N1801" s="1"/>
    </row>
    <row r="1802" spans="2:14" x14ac:dyDescent="0.2">
      <c r="B1802" s="1"/>
      <c r="N1802" s="1"/>
    </row>
    <row r="1803" spans="2:14" x14ac:dyDescent="0.2">
      <c r="B1803" s="1"/>
      <c r="K1803" s="3"/>
      <c r="M1803" s="2"/>
      <c r="N1803" s="1"/>
    </row>
    <row r="1804" spans="2:14" x14ac:dyDescent="0.2">
      <c r="B1804" s="1"/>
      <c r="K1804" s="3"/>
      <c r="M1804" s="2"/>
      <c r="N1804" s="1"/>
    </row>
    <row r="1805" spans="2:14" x14ac:dyDescent="0.2">
      <c r="B1805" s="1"/>
      <c r="M1805" s="2"/>
      <c r="N1805" s="1"/>
    </row>
    <row r="1806" spans="2:14" x14ac:dyDescent="0.2">
      <c r="B1806" s="1"/>
      <c r="K1806" s="3"/>
      <c r="M1806" s="2"/>
      <c r="N1806" s="1"/>
    </row>
    <row r="1807" spans="2:14" x14ac:dyDescent="0.2">
      <c r="B1807" s="1"/>
      <c r="N1807" s="1"/>
    </row>
    <row r="1808" spans="2:14" x14ac:dyDescent="0.2">
      <c r="N1808" s="1"/>
    </row>
    <row r="1809" spans="2:14" x14ac:dyDescent="0.2">
      <c r="B1809" s="1"/>
      <c r="M1809" s="2"/>
    </row>
    <row r="1810" spans="2:14" x14ac:dyDescent="0.2">
      <c r="K1810" s="3"/>
      <c r="M1810" s="2"/>
      <c r="N1810" s="1"/>
    </row>
    <row r="1811" spans="2:14" x14ac:dyDescent="0.2">
      <c r="K1811" s="3"/>
      <c r="M1811" s="2"/>
      <c r="N1811" s="1"/>
    </row>
    <row r="1812" spans="2:14" x14ac:dyDescent="0.2">
      <c r="B1812" s="1"/>
      <c r="K1812" s="3"/>
      <c r="M1812" s="2"/>
      <c r="N1812" s="1"/>
    </row>
    <row r="1813" spans="2:14" x14ac:dyDescent="0.2">
      <c r="B1813" s="1"/>
      <c r="N1813" s="1"/>
    </row>
    <row r="1814" spans="2:14" x14ac:dyDescent="0.2">
      <c r="B1814" s="1"/>
      <c r="K1814" s="3"/>
      <c r="M1814" s="2"/>
      <c r="N1814" s="1"/>
    </row>
    <row r="1815" spans="2:14" x14ac:dyDescent="0.2">
      <c r="B1815" s="1"/>
    </row>
    <row r="1816" spans="2:14" x14ac:dyDescent="0.2">
      <c r="B1816" s="1"/>
      <c r="M1816" s="2"/>
      <c r="N1816" s="1"/>
    </row>
    <row r="1817" spans="2:14" x14ac:dyDescent="0.2">
      <c r="B1817" s="1"/>
      <c r="K1817" s="3"/>
      <c r="M1817" s="2"/>
      <c r="N1817" s="1"/>
    </row>
    <row r="1818" spans="2:14" x14ac:dyDescent="0.2">
      <c r="B1818" s="1"/>
      <c r="K1818" s="3"/>
      <c r="M1818" s="2"/>
      <c r="N1818" s="1"/>
    </row>
    <row r="1819" spans="2:14" x14ac:dyDescent="0.2">
      <c r="B1819" s="1"/>
      <c r="K1819" s="3"/>
      <c r="M1819" s="2"/>
      <c r="N1819" s="1"/>
    </row>
    <row r="1820" spans="2:14" x14ac:dyDescent="0.2">
      <c r="B1820" s="1"/>
      <c r="K1820" s="3"/>
      <c r="M1820" s="2"/>
    </row>
    <row r="1821" spans="2:14" x14ac:dyDescent="0.2">
      <c r="B1821" s="1"/>
      <c r="N1821" s="1"/>
    </row>
    <row r="1822" spans="2:14" x14ac:dyDescent="0.2">
      <c r="B1822" s="1"/>
      <c r="N1822" s="1"/>
    </row>
    <row r="1823" spans="2:14" x14ac:dyDescent="0.2">
      <c r="B1823" s="1"/>
      <c r="K1823" s="3"/>
      <c r="M1823" s="2"/>
      <c r="N1823" s="1"/>
    </row>
    <row r="1824" spans="2:14" x14ac:dyDescent="0.2">
      <c r="B1824" s="1"/>
      <c r="K1824" s="3"/>
      <c r="M1824" s="2"/>
      <c r="N1824" s="1"/>
    </row>
    <row r="1825" spans="2:18" x14ac:dyDescent="0.2">
      <c r="B1825" s="1"/>
      <c r="K1825" s="3"/>
      <c r="M1825" s="2"/>
      <c r="N1825" s="1"/>
    </row>
    <row r="1826" spans="2:18" x14ac:dyDescent="0.2">
      <c r="B1826" s="1"/>
      <c r="N1826" s="1"/>
    </row>
    <row r="1827" spans="2:18" x14ac:dyDescent="0.2">
      <c r="B1827" s="1"/>
      <c r="K1827" s="3"/>
      <c r="M1827" s="2"/>
      <c r="N1827" s="1"/>
      <c r="R1827" s="1"/>
    </row>
    <row r="1828" spans="2:18" x14ac:dyDescent="0.2">
      <c r="K1828" s="3"/>
      <c r="M1828" s="2"/>
      <c r="N1828" s="1"/>
    </row>
    <row r="1829" spans="2:18" x14ac:dyDescent="0.2">
      <c r="B1829" s="1"/>
      <c r="K1829" s="3"/>
      <c r="M1829" s="2"/>
      <c r="N1829" s="1"/>
    </row>
    <row r="1830" spans="2:18" x14ac:dyDescent="0.2">
      <c r="K1830" s="3"/>
      <c r="M1830" s="2"/>
      <c r="N1830" s="1"/>
    </row>
    <row r="1831" spans="2:18" x14ac:dyDescent="0.2">
      <c r="K1831" s="3"/>
      <c r="M1831" s="2"/>
    </row>
    <row r="1832" spans="2:18" x14ac:dyDescent="0.2">
      <c r="B1832" s="1"/>
      <c r="K1832" s="3"/>
      <c r="M1832" s="2"/>
      <c r="N1832" s="1"/>
    </row>
    <row r="1833" spans="2:18" x14ac:dyDescent="0.2">
      <c r="K1833" s="3"/>
      <c r="M1833" s="2"/>
      <c r="N1833" s="1"/>
    </row>
    <row r="1834" spans="2:18" x14ac:dyDescent="0.2">
      <c r="B1834" s="1"/>
      <c r="K1834" s="3"/>
      <c r="M1834" s="2"/>
      <c r="N1834" s="1"/>
    </row>
    <row r="1835" spans="2:18" x14ac:dyDescent="0.2">
      <c r="B1835" s="1"/>
      <c r="K1835" s="3"/>
      <c r="M1835" s="2"/>
      <c r="N1835" s="1"/>
    </row>
    <row r="1836" spans="2:18" x14ac:dyDescent="0.2">
      <c r="B1836" s="1"/>
      <c r="N1836" s="1"/>
    </row>
    <row r="1837" spans="2:18" x14ac:dyDescent="0.2">
      <c r="B1837" s="1"/>
      <c r="K1837" s="3"/>
      <c r="M1837" s="2"/>
      <c r="N1837" s="1"/>
    </row>
    <row r="1838" spans="2:18" x14ac:dyDescent="0.2">
      <c r="B1838" s="1"/>
      <c r="K1838" s="3"/>
      <c r="M1838" s="2"/>
      <c r="N1838" s="1"/>
    </row>
    <row r="1839" spans="2:18" x14ac:dyDescent="0.2">
      <c r="B1839" s="1"/>
      <c r="K1839" s="3"/>
      <c r="M1839" s="2"/>
      <c r="N1839" s="1"/>
    </row>
    <row r="1840" spans="2:18" x14ac:dyDescent="0.2">
      <c r="B1840" s="1"/>
      <c r="K1840" s="3"/>
      <c r="M1840" s="2"/>
      <c r="N1840" s="1"/>
      <c r="R1840" s="1"/>
    </row>
    <row r="1841" spans="2:14" x14ac:dyDescent="0.2">
      <c r="B1841" s="1"/>
      <c r="N1841" s="1"/>
    </row>
    <row r="1842" spans="2:14" x14ac:dyDescent="0.2">
      <c r="B1842" s="1"/>
      <c r="K1842" s="3"/>
      <c r="M1842" s="2"/>
      <c r="N1842" s="1"/>
    </row>
    <row r="1843" spans="2:14" x14ac:dyDescent="0.2">
      <c r="K1843" s="3"/>
      <c r="M1843" s="2"/>
      <c r="N1843" s="1"/>
    </row>
    <row r="1844" spans="2:14" x14ac:dyDescent="0.2">
      <c r="B1844" s="1"/>
      <c r="K1844" s="3"/>
      <c r="M1844" s="2"/>
      <c r="N1844" s="1"/>
    </row>
    <row r="1845" spans="2:14" x14ac:dyDescent="0.2">
      <c r="B1845" s="1"/>
      <c r="K1845" s="3"/>
      <c r="N1845" s="1"/>
    </row>
    <row r="1846" spans="2:14" x14ac:dyDescent="0.2">
      <c r="B1846" s="1"/>
      <c r="K1846" s="3"/>
      <c r="M1846" s="2"/>
      <c r="N1846" s="1"/>
    </row>
    <row r="1847" spans="2:14" x14ac:dyDescent="0.2">
      <c r="B1847" s="1"/>
      <c r="K1847" s="3"/>
      <c r="M1847" s="2"/>
      <c r="N1847" s="1"/>
    </row>
    <row r="1848" spans="2:14" x14ac:dyDescent="0.2">
      <c r="B1848" s="1"/>
      <c r="K1848" s="3"/>
      <c r="M1848" s="2"/>
      <c r="N1848" s="1"/>
    </row>
    <row r="1849" spans="2:14" x14ac:dyDescent="0.2">
      <c r="K1849" s="3"/>
      <c r="M1849" s="2"/>
      <c r="N1849" s="1"/>
    </row>
    <row r="1850" spans="2:14" x14ac:dyDescent="0.2">
      <c r="B1850" s="1"/>
      <c r="K1850" s="3"/>
      <c r="M1850" s="2"/>
      <c r="N1850" s="1"/>
    </row>
    <row r="1851" spans="2:14" x14ac:dyDescent="0.2">
      <c r="B1851" s="1"/>
      <c r="N1851" s="1"/>
    </row>
    <row r="1852" spans="2:14" x14ac:dyDescent="0.2">
      <c r="B1852" s="1"/>
      <c r="K1852" s="3"/>
      <c r="M1852" s="2"/>
      <c r="N1852" s="1"/>
    </row>
    <row r="1853" spans="2:14" x14ac:dyDescent="0.2">
      <c r="B1853" s="1"/>
      <c r="K1853" s="3"/>
      <c r="M1853" s="2"/>
      <c r="N1853" s="1"/>
    </row>
    <row r="1854" spans="2:14" x14ac:dyDescent="0.2">
      <c r="K1854" s="3"/>
      <c r="M1854" s="2"/>
      <c r="N1854" s="1"/>
    </row>
    <row r="1855" spans="2:14" x14ac:dyDescent="0.2">
      <c r="K1855" s="3"/>
      <c r="M1855" s="2"/>
      <c r="N1855" s="1"/>
    </row>
    <row r="1856" spans="2:14" x14ac:dyDescent="0.2">
      <c r="B1856" s="1"/>
      <c r="K1856" s="3"/>
      <c r="M1856" s="2"/>
    </row>
    <row r="1857" spans="2:18" x14ac:dyDescent="0.2">
      <c r="B1857" s="1"/>
      <c r="K1857" s="3"/>
      <c r="N1857" s="1"/>
    </row>
    <row r="1858" spans="2:18" x14ac:dyDescent="0.2">
      <c r="B1858" s="1"/>
      <c r="K1858" s="3"/>
      <c r="M1858" s="2"/>
      <c r="N1858" s="1"/>
    </row>
    <row r="1859" spans="2:18" x14ac:dyDescent="0.2">
      <c r="B1859" s="1"/>
      <c r="K1859" s="3"/>
      <c r="M1859" s="2"/>
      <c r="N1859" s="1"/>
    </row>
    <row r="1860" spans="2:18" x14ac:dyDescent="0.2">
      <c r="B1860" s="1"/>
      <c r="K1860" s="3"/>
      <c r="M1860" s="2"/>
      <c r="N1860" s="1"/>
    </row>
    <row r="1861" spans="2:18" x14ac:dyDescent="0.2">
      <c r="B1861" s="1"/>
      <c r="K1861" s="3"/>
      <c r="M1861" s="2"/>
      <c r="N1861" s="1"/>
    </row>
    <row r="1862" spans="2:18" x14ac:dyDescent="0.2">
      <c r="B1862" s="1"/>
      <c r="K1862" s="3"/>
      <c r="M1862" s="2"/>
      <c r="N1862" s="1"/>
    </row>
    <row r="1863" spans="2:18" x14ac:dyDescent="0.2">
      <c r="B1863" s="1"/>
      <c r="K1863" s="3"/>
      <c r="M1863" s="2"/>
      <c r="N1863" s="1"/>
    </row>
    <row r="1864" spans="2:18" x14ac:dyDescent="0.2">
      <c r="B1864" s="1"/>
      <c r="K1864" s="3"/>
      <c r="M1864" s="2"/>
      <c r="N1864" s="1"/>
    </row>
    <row r="1865" spans="2:18" x14ac:dyDescent="0.2">
      <c r="B1865" s="1"/>
      <c r="M1865" s="2"/>
      <c r="N1865" s="1"/>
      <c r="R1865" s="1"/>
    </row>
    <row r="1866" spans="2:18" x14ac:dyDescent="0.2">
      <c r="B1866" s="1"/>
      <c r="K1866" s="3"/>
      <c r="M1866" s="2"/>
      <c r="N1866" s="1"/>
    </row>
    <row r="1867" spans="2:18" x14ac:dyDescent="0.2">
      <c r="K1867" s="3"/>
      <c r="M1867" s="2"/>
      <c r="N1867" s="1"/>
    </row>
    <row r="1868" spans="2:18" x14ac:dyDescent="0.2">
      <c r="K1868" s="3"/>
      <c r="M1868" s="2"/>
      <c r="N1868" s="1"/>
    </row>
    <row r="1869" spans="2:18" x14ac:dyDescent="0.2">
      <c r="B1869" s="1"/>
      <c r="K1869" s="3"/>
      <c r="M1869" s="2"/>
      <c r="N1869" s="1"/>
    </row>
    <row r="1870" spans="2:18" x14ac:dyDescent="0.2">
      <c r="B1870" s="1"/>
      <c r="K1870" s="3"/>
      <c r="N1870" s="1"/>
    </row>
    <row r="1871" spans="2:18" x14ac:dyDescent="0.2">
      <c r="B1871" s="1"/>
      <c r="N1871" s="1"/>
    </row>
    <row r="1872" spans="2:18" x14ac:dyDescent="0.2">
      <c r="B1872" s="1"/>
      <c r="K1872" s="3"/>
      <c r="M1872" s="2"/>
      <c r="N1872" s="1"/>
    </row>
    <row r="1873" spans="2:14" x14ac:dyDescent="0.2">
      <c r="B1873" s="1"/>
      <c r="K1873" s="3"/>
      <c r="M1873" s="2"/>
      <c r="N1873" s="1"/>
    </row>
    <row r="1874" spans="2:14" x14ac:dyDescent="0.2">
      <c r="B1874" s="1"/>
      <c r="K1874" s="3"/>
      <c r="M1874" s="2"/>
      <c r="N1874" s="1"/>
    </row>
    <row r="1875" spans="2:14" x14ac:dyDescent="0.2">
      <c r="B1875" s="1"/>
      <c r="K1875" s="3"/>
      <c r="M1875" s="2"/>
      <c r="N1875" s="1"/>
    </row>
    <row r="1876" spans="2:14" x14ac:dyDescent="0.2">
      <c r="B1876" s="1"/>
      <c r="K1876" s="3"/>
      <c r="M1876" s="2"/>
      <c r="N1876" s="1"/>
    </row>
    <row r="1877" spans="2:14" x14ac:dyDescent="0.2">
      <c r="B1877" s="1"/>
      <c r="K1877" s="3"/>
      <c r="N1877" s="1"/>
    </row>
    <row r="1878" spans="2:14" x14ac:dyDescent="0.2">
      <c r="B1878" s="1"/>
      <c r="K1878" s="3"/>
      <c r="M1878" s="2"/>
      <c r="N1878" s="1"/>
    </row>
    <row r="1879" spans="2:14" x14ac:dyDescent="0.2">
      <c r="B1879" s="1"/>
      <c r="K1879" s="3"/>
      <c r="M1879" s="2"/>
      <c r="N1879" s="1"/>
    </row>
    <row r="1880" spans="2:14" x14ac:dyDescent="0.2">
      <c r="B1880" s="1"/>
      <c r="K1880" s="3"/>
      <c r="M1880" s="2"/>
      <c r="N1880" s="1"/>
    </row>
    <row r="1881" spans="2:14" x14ac:dyDescent="0.2">
      <c r="B1881" s="1"/>
      <c r="K1881" s="3"/>
      <c r="M1881" s="2"/>
      <c r="N1881" s="1"/>
    </row>
    <row r="1882" spans="2:14" x14ac:dyDescent="0.2">
      <c r="B1882" s="1"/>
    </row>
    <row r="1883" spans="2:14" x14ac:dyDescent="0.2">
      <c r="B1883" s="1"/>
      <c r="K1883" s="3"/>
      <c r="N1883" s="1"/>
    </row>
    <row r="1884" spans="2:14" x14ac:dyDescent="0.2">
      <c r="B1884" s="1"/>
      <c r="N1884" s="1"/>
    </row>
    <row r="1885" spans="2:14" x14ac:dyDescent="0.2">
      <c r="B1885" s="1"/>
      <c r="M1885" s="2"/>
      <c r="N1885" s="1"/>
    </row>
    <row r="1886" spans="2:14" x14ac:dyDescent="0.2">
      <c r="B1886" s="1"/>
      <c r="M1886" s="2"/>
      <c r="N1886" s="1"/>
    </row>
    <row r="1887" spans="2:14" x14ac:dyDescent="0.2">
      <c r="B1887" s="1"/>
      <c r="N1887" s="1"/>
    </row>
    <row r="1888" spans="2:14" x14ac:dyDescent="0.2">
      <c r="B1888" s="1"/>
      <c r="K1888" s="3"/>
      <c r="M1888" s="2"/>
      <c r="N1888" s="1"/>
    </row>
    <row r="1889" spans="2:14" x14ac:dyDescent="0.2">
      <c r="K1889" s="3"/>
      <c r="M1889" s="2"/>
      <c r="N1889" s="1"/>
    </row>
    <row r="1890" spans="2:14" x14ac:dyDescent="0.2">
      <c r="K1890" s="3"/>
      <c r="N1890" s="1"/>
    </row>
    <row r="1891" spans="2:14" x14ac:dyDescent="0.2">
      <c r="B1891" s="1"/>
      <c r="N1891" s="1"/>
    </row>
    <row r="1892" spans="2:14" x14ac:dyDescent="0.2">
      <c r="K1892" s="3"/>
      <c r="M1892" s="2"/>
    </row>
    <row r="1893" spans="2:14" x14ac:dyDescent="0.2">
      <c r="K1893" s="3"/>
      <c r="N1893" s="1"/>
    </row>
    <row r="1894" spans="2:14" x14ac:dyDescent="0.2">
      <c r="K1894" s="3"/>
      <c r="M1894" s="2"/>
      <c r="N1894" s="1"/>
    </row>
    <row r="1895" spans="2:14" x14ac:dyDescent="0.2">
      <c r="B1895" s="1"/>
      <c r="K1895" s="3"/>
      <c r="N1895" s="1"/>
    </row>
    <row r="1896" spans="2:14" x14ac:dyDescent="0.2">
      <c r="B1896" s="1"/>
      <c r="N1896" s="1"/>
    </row>
    <row r="1897" spans="2:14" x14ac:dyDescent="0.2">
      <c r="B1897" s="1"/>
      <c r="K1897" s="3"/>
      <c r="M1897" s="2"/>
      <c r="N1897" s="1"/>
    </row>
    <row r="1898" spans="2:14" x14ac:dyDescent="0.2">
      <c r="B1898" s="1"/>
      <c r="N1898" s="1"/>
    </row>
    <row r="1899" spans="2:14" x14ac:dyDescent="0.2">
      <c r="K1899" s="3"/>
      <c r="M1899" s="2"/>
      <c r="N1899" s="1"/>
    </row>
    <row r="1900" spans="2:14" x14ac:dyDescent="0.2">
      <c r="B1900" s="1"/>
      <c r="M1900" s="2"/>
      <c r="N1900" s="1"/>
    </row>
    <row r="1901" spans="2:14" x14ac:dyDescent="0.2">
      <c r="B1901" s="1"/>
      <c r="K1901" s="3"/>
      <c r="M1901" s="2"/>
      <c r="N1901" s="1"/>
    </row>
    <row r="1902" spans="2:14" x14ac:dyDescent="0.2">
      <c r="K1902" s="3"/>
      <c r="M1902" s="2"/>
      <c r="N1902" s="1"/>
    </row>
    <row r="1903" spans="2:14" x14ac:dyDescent="0.2">
      <c r="B1903" s="1"/>
      <c r="K1903" s="3"/>
      <c r="M1903" s="2"/>
      <c r="N1903" s="1"/>
    </row>
    <row r="1904" spans="2:14" x14ac:dyDescent="0.2">
      <c r="B1904" s="1"/>
      <c r="M1904" s="2"/>
      <c r="N1904" s="1"/>
    </row>
    <row r="1905" spans="2:18" x14ac:dyDescent="0.2">
      <c r="B1905" s="1"/>
      <c r="K1905" s="3"/>
      <c r="M1905" s="2"/>
      <c r="N1905" s="1"/>
      <c r="R1905" s="1"/>
    </row>
    <row r="1906" spans="2:18" x14ac:dyDescent="0.2">
      <c r="B1906" s="1"/>
      <c r="K1906" s="3"/>
      <c r="M1906" s="2"/>
      <c r="N1906" s="1"/>
    </row>
    <row r="1907" spans="2:18" x14ac:dyDescent="0.2">
      <c r="B1907" s="1"/>
      <c r="K1907" s="3"/>
      <c r="M1907" s="2"/>
      <c r="N1907" s="1"/>
    </row>
    <row r="1908" spans="2:18" x14ac:dyDescent="0.2">
      <c r="K1908" s="3"/>
      <c r="M1908" s="2"/>
      <c r="N1908" s="1"/>
    </row>
    <row r="1909" spans="2:18" x14ac:dyDescent="0.2">
      <c r="B1909" s="1"/>
      <c r="K1909" s="3"/>
      <c r="N1909" s="1"/>
    </row>
    <row r="1910" spans="2:18" x14ac:dyDescent="0.2">
      <c r="B1910" s="1"/>
      <c r="N1910" s="1"/>
    </row>
    <row r="1911" spans="2:18" x14ac:dyDescent="0.2">
      <c r="B1911" s="1"/>
      <c r="N1911" s="1"/>
    </row>
    <row r="1912" spans="2:18" x14ac:dyDescent="0.2">
      <c r="B1912" s="1"/>
      <c r="K1912" s="3"/>
      <c r="M1912" s="2"/>
      <c r="N1912" s="1"/>
    </row>
    <row r="1913" spans="2:18" x14ac:dyDescent="0.2">
      <c r="K1913" s="3"/>
      <c r="M1913" s="2"/>
      <c r="N1913" s="1"/>
    </row>
    <row r="1914" spans="2:18" x14ac:dyDescent="0.2">
      <c r="B1914" s="1"/>
      <c r="K1914" s="3"/>
      <c r="M1914" s="2"/>
      <c r="N1914" s="1"/>
    </row>
    <row r="1915" spans="2:18" x14ac:dyDescent="0.2">
      <c r="B1915" s="1"/>
      <c r="N1915" s="1"/>
    </row>
    <row r="1916" spans="2:18" x14ac:dyDescent="0.2">
      <c r="B1916" s="1"/>
      <c r="K1916" s="3"/>
      <c r="M1916" s="2"/>
    </row>
    <row r="1917" spans="2:18" x14ac:dyDescent="0.2">
      <c r="B1917" s="1"/>
      <c r="K1917" s="3"/>
      <c r="M1917" s="2"/>
      <c r="N1917" s="1"/>
    </row>
    <row r="1918" spans="2:18" x14ac:dyDescent="0.2">
      <c r="B1918" s="1"/>
      <c r="K1918" s="3"/>
      <c r="N1918" s="1"/>
    </row>
    <row r="1919" spans="2:18" x14ac:dyDescent="0.2">
      <c r="B1919" s="1"/>
      <c r="K1919" s="3"/>
      <c r="M1919" s="2"/>
      <c r="N1919" s="1"/>
    </row>
    <row r="1920" spans="2:18" x14ac:dyDescent="0.2">
      <c r="K1920" s="3"/>
      <c r="M1920" s="2"/>
      <c r="N1920" s="1"/>
    </row>
    <row r="1921" spans="2:18" x14ac:dyDescent="0.2">
      <c r="B1921" s="1"/>
      <c r="K1921" s="3"/>
      <c r="M1921" s="2"/>
      <c r="N1921" s="1"/>
    </row>
    <row r="1922" spans="2:18" x14ac:dyDescent="0.2">
      <c r="B1922" s="1"/>
      <c r="K1922" s="3"/>
      <c r="M1922" s="2"/>
      <c r="N1922" s="1"/>
    </row>
    <row r="1923" spans="2:18" x14ac:dyDescent="0.2">
      <c r="B1923" s="1"/>
      <c r="K1923" s="3"/>
      <c r="M1923" s="2"/>
    </row>
    <row r="1924" spans="2:18" x14ac:dyDescent="0.2">
      <c r="B1924" s="1"/>
      <c r="K1924" s="3"/>
      <c r="M1924" s="2"/>
      <c r="N1924" s="1"/>
    </row>
    <row r="1925" spans="2:18" x14ac:dyDescent="0.2">
      <c r="K1925" s="3"/>
      <c r="M1925" s="2"/>
      <c r="N1925" s="1"/>
      <c r="R1925" s="1"/>
    </row>
    <row r="1926" spans="2:18" x14ac:dyDescent="0.2">
      <c r="B1926" s="1"/>
      <c r="M1926" s="2"/>
      <c r="N1926" s="1"/>
    </row>
    <row r="1927" spans="2:18" x14ac:dyDescent="0.2">
      <c r="B1927" s="1"/>
      <c r="M1927" s="2"/>
      <c r="N1927" s="1"/>
    </row>
    <row r="1928" spans="2:18" x14ac:dyDescent="0.2">
      <c r="B1928" s="1"/>
      <c r="K1928" s="3"/>
      <c r="M1928" s="2"/>
      <c r="N1928" s="1"/>
    </row>
    <row r="1929" spans="2:18" x14ac:dyDescent="0.2">
      <c r="B1929" s="1"/>
      <c r="K1929" s="3"/>
      <c r="M1929" s="2"/>
      <c r="N1929" s="1"/>
    </row>
    <row r="1930" spans="2:18" x14ac:dyDescent="0.2">
      <c r="B1930" s="1"/>
      <c r="K1930" s="3"/>
      <c r="M1930" s="2"/>
      <c r="N1930" s="1"/>
    </row>
    <row r="1931" spans="2:18" x14ac:dyDescent="0.2">
      <c r="B1931" s="1"/>
      <c r="K1931" s="3"/>
      <c r="N1931" s="1"/>
    </row>
    <row r="1932" spans="2:18" x14ac:dyDescent="0.2">
      <c r="B1932" s="1"/>
      <c r="N1932" s="1"/>
    </row>
    <row r="1933" spans="2:18" x14ac:dyDescent="0.2">
      <c r="B1933" s="1"/>
      <c r="M1933" s="2"/>
      <c r="N1933" s="1"/>
    </row>
    <row r="1934" spans="2:18" x14ac:dyDescent="0.2">
      <c r="B1934" s="1"/>
      <c r="K1934" s="3"/>
      <c r="M1934" s="2"/>
      <c r="N1934" s="1"/>
    </row>
    <row r="1935" spans="2:18" x14ac:dyDescent="0.2">
      <c r="B1935" s="1"/>
      <c r="M1935" s="2"/>
      <c r="N1935" s="1"/>
      <c r="R1935" s="1"/>
    </row>
    <row r="1936" spans="2:18" x14ac:dyDescent="0.2">
      <c r="B1936" s="1"/>
      <c r="K1936" s="3"/>
      <c r="M1936" s="2"/>
      <c r="N1936" s="1"/>
    </row>
    <row r="1937" spans="2:18" x14ac:dyDescent="0.2">
      <c r="B1937" s="1"/>
      <c r="K1937" s="3"/>
      <c r="M1937" s="2"/>
      <c r="N1937" s="1"/>
    </row>
    <row r="1938" spans="2:18" x14ac:dyDescent="0.2">
      <c r="B1938" s="1"/>
      <c r="K1938" s="3"/>
      <c r="M1938" s="2"/>
      <c r="N1938" s="1"/>
    </row>
    <row r="1939" spans="2:18" x14ac:dyDescent="0.2">
      <c r="B1939" s="1"/>
      <c r="K1939" s="3"/>
      <c r="M1939" s="2"/>
      <c r="N1939" s="1"/>
    </row>
    <row r="1940" spans="2:18" x14ac:dyDescent="0.2">
      <c r="K1940" s="3"/>
      <c r="M1940" s="2"/>
      <c r="N1940" s="1"/>
    </row>
    <row r="1941" spans="2:18" x14ac:dyDescent="0.2">
      <c r="K1941" s="3"/>
      <c r="M1941" s="2"/>
      <c r="N1941" s="1"/>
    </row>
    <row r="1942" spans="2:18" x14ac:dyDescent="0.2">
      <c r="B1942" s="1"/>
      <c r="M1942" s="2"/>
    </row>
    <row r="1943" spans="2:18" x14ac:dyDescent="0.2">
      <c r="B1943" s="1"/>
      <c r="K1943" s="3"/>
      <c r="M1943" s="2"/>
      <c r="N1943" s="1"/>
    </row>
    <row r="1944" spans="2:18" x14ac:dyDescent="0.2">
      <c r="B1944" s="1"/>
      <c r="K1944" s="3"/>
      <c r="M1944" s="2"/>
      <c r="N1944" s="1"/>
    </row>
    <row r="1945" spans="2:18" x14ac:dyDescent="0.2">
      <c r="B1945" s="1"/>
      <c r="K1945" s="3"/>
      <c r="M1945" s="2"/>
      <c r="N1945" s="1"/>
    </row>
    <row r="1946" spans="2:18" x14ac:dyDescent="0.2">
      <c r="B1946" s="1"/>
      <c r="M1946" s="2"/>
      <c r="N1946" s="1"/>
    </row>
    <row r="1947" spans="2:18" x14ac:dyDescent="0.2">
      <c r="B1947" s="1"/>
      <c r="K1947" s="3"/>
      <c r="N1947" s="1"/>
    </row>
    <row r="1948" spans="2:18" x14ac:dyDescent="0.2">
      <c r="B1948" s="1"/>
      <c r="K1948" s="3"/>
      <c r="M1948" s="2"/>
      <c r="N1948" s="1"/>
    </row>
    <row r="1949" spans="2:18" x14ac:dyDescent="0.2">
      <c r="B1949" s="1"/>
      <c r="N1949" s="1"/>
      <c r="R1949" s="1"/>
    </row>
    <row r="1950" spans="2:18" x14ac:dyDescent="0.2">
      <c r="K1950" s="3"/>
      <c r="M1950" s="2"/>
      <c r="N1950" s="1"/>
    </row>
    <row r="1951" spans="2:18" x14ac:dyDescent="0.2">
      <c r="B1951" s="1"/>
      <c r="K1951" s="3"/>
      <c r="N1951" s="1"/>
    </row>
    <row r="1952" spans="2:18" x14ac:dyDescent="0.2">
      <c r="B1952" s="1"/>
      <c r="K1952" s="3"/>
      <c r="M1952" s="2"/>
      <c r="N1952" s="1"/>
    </row>
    <row r="1953" spans="2:14" x14ac:dyDescent="0.2">
      <c r="B1953" s="1"/>
      <c r="K1953" s="3"/>
      <c r="M1953" s="2"/>
      <c r="N1953" s="1"/>
    </row>
    <row r="1954" spans="2:14" x14ac:dyDescent="0.2">
      <c r="B1954" s="1"/>
      <c r="K1954" s="3"/>
      <c r="M1954" s="2"/>
      <c r="N1954" s="1"/>
    </row>
    <row r="1955" spans="2:14" x14ac:dyDescent="0.2">
      <c r="B1955" s="1"/>
      <c r="N1955" s="1"/>
    </row>
    <row r="1956" spans="2:14" x14ac:dyDescent="0.2">
      <c r="B1956" s="1"/>
      <c r="K1956" s="3"/>
      <c r="M1956" s="2"/>
      <c r="N1956" s="1"/>
    </row>
    <row r="1957" spans="2:14" x14ac:dyDescent="0.2">
      <c r="B1957" s="1"/>
      <c r="K1957" s="3"/>
      <c r="M1957" s="2"/>
      <c r="N1957" s="1"/>
    </row>
    <row r="1958" spans="2:14" x14ac:dyDescent="0.2">
      <c r="K1958" s="3"/>
      <c r="M1958" s="2"/>
      <c r="N1958" s="1"/>
    </row>
    <row r="1959" spans="2:14" x14ac:dyDescent="0.2">
      <c r="B1959" s="1"/>
      <c r="K1959" s="3"/>
      <c r="M1959" s="2"/>
      <c r="N1959" s="1"/>
    </row>
    <row r="1960" spans="2:14" x14ac:dyDescent="0.2">
      <c r="B1960" s="1"/>
      <c r="K1960" s="3"/>
      <c r="M1960" s="2"/>
      <c r="N1960" s="1"/>
    </row>
    <row r="1961" spans="2:14" x14ac:dyDescent="0.2">
      <c r="B1961" s="1"/>
      <c r="N1961" s="1"/>
    </row>
    <row r="1962" spans="2:14" x14ac:dyDescent="0.2">
      <c r="B1962" s="1"/>
      <c r="K1962" s="3"/>
      <c r="M1962" s="2"/>
      <c r="N1962" s="1"/>
    </row>
    <row r="1963" spans="2:14" x14ac:dyDescent="0.2">
      <c r="B1963" s="1"/>
      <c r="K1963" s="3"/>
    </row>
    <row r="1964" spans="2:14" x14ac:dyDescent="0.2">
      <c r="B1964" s="1"/>
      <c r="K1964" s="3"/>
      <c r="N1964" s="1"/>
    </row>
    <row r="1965" spans="2:14" x14ac:dyDescent="0.2">
      <c r="B1965" s="1"/>
      <c r="K1965" s="3"/>
      <c r="M1965" s="2"/>
      <c r="N1965" s="1"/>
    </row>
    <row r="1966" spans="2:14" x14ac:dyDescent="0.2">
      <c r="B1966" s="1"/>
      <c r="K1966" s="3"/>
      <c r="M1966" s="2"/>
      <c r="N1966" s="1"/>
    </row>
    <row r="1967" spans="2:14" x14ac:dyDescent="0.2">
      <c r="N1967" s="1"/>
    </row>
    <row r="1968" spans="2:14" x14ac:dyDescent="0.2">
      <c r="B1968" s="1"/>
      <c r="K1968" s="3"/>
      <c r="M1968" s="2"/>
      <c r="N1968" s="1"/>
    </row>
    <row r="1969" spans="2:18" x14ac:dyDescent="0.2">
      <c r="B1969" s="1"/>
      <c r="K1969" s="3"/>
      <c r="M1969" s="2"/>
      <c r="N1969" s="1"/>
    </row>
    <row r="1970" spans="2:18" x14ac:dyDescent="0.2">
      <c r="N1970" s="1"/>
    </row>
    <row r="1971" spans="2:18" x14ac:dyDescent="0.2">
      <c r="B1971" s="1"/>
      <c r="M1971" s="2"/>
      <c r="N1971" s="1"/>
    </row>
    <row r="1972" spans="2:18" x14ac:dyDescent="0.2">
      <c r="B1972" s="1"/>
      <c r="N1972" s="1"/>
    </row>
    <row r="1973" spans="2:18" x14ac:dyDescent="0.2">
      <c r="B1973" s="1"/>
      <c r="K1973" s="3"/>
      <c r="M1973" s="2"/>
      <c r="N1973" s="1"/>
      <c r="R1973" s="1"/>
    </row>
    <row r="1974" spans="2:18" x14ac:dyDescent="0.2">
      <c r="B1974" s="1"/>
      <c r="N1974" s="1"/>
    </row>
    <row r="1975" spans="2:18" x14ac:dyDescent="0.2">
      <c r="B1975" s="1"/>
      <c r="K1975" s="3"/>
      <c r="N1975" s="1"/>
    </row>
    <row r="1976" spans="2:18" x14ac:dyDescent="0.2">
      <c r="B1976" s="1"/>
      <c r="K1976" s="3"/>
      <c r="M1976" s="2"/>
      <c r="N1976" s="1"/>
    </row>
    <row r="1977" spans="2:18" x14ac:dyDescent="0.2">
      <c r="B1977" s="1"/>
      <c r="K1977" s="3"/>
      <c r="N1977" s="1"/>
    </row>
    <row r="1978" spans="2:18" x14ac:dyDescent="0.2">
      <c r="B1978" s="1"/>
      <c r="M1978" s="2"/>
      <c r="N1978" s="1"/>
    </row>
    <row r="1979" spans="2:18" x14ac:dyDescent="0.2">
      <c r="B1979" s="1"/>
      <c r="K1979" s="3"/>
      <c r="M1979" s="2"/>
      <c r="N1979" s="1"/>
    </row>
    <row r="1980" spans="2:18" x14ac:dyDescent="0.2">
      <c r="B1980" s="1"/>
      <c r="K1980" s="3"/>
      <c r="M1980" s="2"/>
      <c r="N1980" s="1"/>
    </row>
    <row r="1981" spans="2:18" x14ac:dyDescent="0.2">
      <c r="B1981" s="1"/>
      <c r="K1981" s="3"/>
      <c r="M1981" s="2"/>
      <c r="N1981" s="1"/>
    </row>
    <row r="1982" spans="2:18" x14ac:dyDescent="0.2">
      <c r="B1982" s="1"/>
      <c r="K1982" s="3"/>
      <c r="M1982" s="2"/>
      <c r="N1982" s="1"/>
    </row>
    <row r="1983" spans="2:18" x14ac:dyDescent="0.2">
      <c r="B1983" s="1"/>
      <c r="K1983" s="3"/>
      <c r="M1983" s="2"/>
      <c r="N1983" s="1"/>
    </row>
    <row r="1984" spans="2:18" x14ac:dyDescent="0.2">
      <c r="B1984" s="1"/>
      <c r="K1984" s="3"/>
    </row>
    <row r="1985" spans="2:18" x14ac:dyDescent="0.2">
      <c r="B1985" s="1"/>
      <c r="M1985" s="2"/>
      <c r="N1985" s="1"/>
    </row>
    <row r="1986" spans="2:18" x14ac:dyDescent="0.2">
      <c r="B1986" s="1"/>
      <c r="K1986" s="3"/>
      <c r="M1986" s="2"/>
      <c r="N1986" s="1"/>
      <c r="R1986" s="1"/>
    </row>
    <row r="1987" spans="2:18" x14ac:dyDescent="0.2">
      <c r="B1987" s="1"/>
      <c r="K1987" s="3"/>
      <c r="M1987" s="2"/>
      <c r="N1987" s="1"/>
    </row>
    <row r="1988" spans="2:18" x14ac:dyDescent="0.2">
      <c r="B1988" s="1"/>
      <c r="K1988" s="3"/>
      <c r="M1988" s="2"/>
      <c r="N1988" s="1"/>
    </row>
    <row r="1989" spans="2:18" x14ac:dyDescent="0.2">
      <c r="K1989" s="3"/>
      <c r="M1989" s="2"/>
      <c r="N1989" s="1"/>
    </row>
    <row r="1990" spans="2:18" x14ac:dyDescent="0.2">
      <c r="B1990" s="1"/>
      <c r="K1990" s="3"/>
      <c r="M1990" s="2"/>
      <c r="N1990" s="1"/>
    </row>
    <row r="1991" spans="2:18" x14ac:dyDescent="0.2">
      <c r="B1991" s="1"/>
      <c r="K1991" s="3"/>
      <c r="M1991" s="2"/>
      <c r="N1991" s="1"/>
      <c r="R1991" s="1"/>
    </row>
    <row r="1992" spans="2:18" x14ac:dyDescent="0.2">
      <c r="B1992" s="1"/>
      <c r="N1992" s="1"/>
    </row>
    <row r="1993" spans="2:18" x14ac:dyDescent="0.2">
      <c r="K1993" s="3"/>
      <c r="M1993" s="2"/>
      <c r="N1993" s="1"/>
    </row>
    <row r="1994" spans="2:18" x14ac:dyDescent="0.2">
      <c r="B1994" s="1"/>
      <c r="K1994" s="3"/>
      <c r="M1994" s="2"/>
      <c r="N1994" s="1"/>
    </row>
    <row r="1995" spans="2:18" x14ac:dyDescent="0.2">
      <c r="B1995" s="1"/>
      <c r="K1995" s="3"/>
      <c r="M1995" s="2"/>
      <c r="N1995" s="1"/>
    </row>
    <row r="1996" spans="2:18" x14ac:dyDescent="0.2">
      <c r="B1996" s="1"/>
    </row>
    <row r="1997" spans="2:18" x14ac:dyDescent="0.2">
      <c r="B1997" s="1"/>
      <c r="K1997" s="3"/>
      <c r="N1997" s="1"/>
    </row>
    <row r="1998" spans="2:18" x14ac:dyDescent="0.2">
      <c r="B1998" s="1"/>
      <c r="N1998" s="1"/>
    </row>
    <row r="1999" spans="2:18" x14ac:dyDescent="0.2">
      <c r="K1999" s="3"/>
      <c r="M1999" s="2"/>
      <c r="N1999" s="1"/>
    </row>
    <row r="2000" spans="2:18" x14ac:dyDescent="0.2">
      <c r="B2000" s="1"/>
      <c r="K2000" s="3"/>
      <c r="N2000" s="1"/>
    </row>
    <row r="2001" spans="2:14" x14ac:dyDescent="0.2">
      <c r="B2001" s="1"/>
      <c r="M2001" s="2"/>
      <c r="N2001" s="1"/>
    </row>
    <row r="2002" spans="2:14" x14ac:dyDescent="0.2">
      <c r="B2002" s="1"/>
      <c r="K2002" s="3"/>
      <c r="M2002" s="2"/>
      <c r="N2002" s="1"/>
    </row>
    <row r="2003" spans="2:14" x14ac:dyDescent="0.2">
      <c r="B2003" s="1"/>
      <c r="K2003" s="3"/>
      <c r="M2003" s="2"/>
      <c r="N2003" s="1"/>
    </row>
    <row r="2004" spans="2:14" x14ac:dyDescent="0.2">
      <c r="B2004" s="1"/>
      <c r="K2004" s="3"/>
      <c r="N2004" s="1"/>
    </row>
    <row r="2005" spans="2:14" x14ac:dyDescent="0.2">
      <c r="B2005" s="1"/>
    </row>
    <row r="2006" spans="2:14" x14ac:dyDescent="0.2">
      <c r="B2006" s="1"/>
      <c r="M2006" s="2"/>
      <c r="N2006" s="1"/>
    </row>
    <row r="2007" spans="2:14" x14ac:dyDescent="0.2">
      <c r="B2007" s="1"/>
      <c r="N2007" s="1"/>
    </row>
    <row r="2008" spans="2:14" x14ac:dyDescent="0.2">
      <c r="K2008" s="3"/>
      <c r="M2008" s="2"/>
      <c r="N2008" s="1"/>
    </row>
    <row r="2009" spans="2:14" x14ac:dyDescent="0.2">
      <c r="B2009" s="1"/>
      <c r="K2009" s="3"/>
      <c r="M2009" s="2"/>
      <c r="N2009" s="1"/>
    </row>
    <row r="2010" spans="2:14" x14ac:dyDescent="0.2">
      <c r="N2010" s="1"/>
    </row>
    <row r="2011" spans="2:14" x14ac:dyDescent="0.2">
      <c r="B2011" s="1"/>
      <c r="K2011" s="3"/>
      <c r="M2011" s="2"/>
      <c r="N2011" s="1"/>
    </row>
    <row r="2012" spans="2:14" x14ac:dyDescent="0.2">
      <c r="B2012" s="1"/>
      <c r="K2012" s="3"/>
      <c r="M2012" s="2"/>
      <c r="N2012" s="1"/>
    </row>
    <row r="2013" spans="2:14" x14ac:dyDescent="0.2">
      <c r="B2013" s="1"/>
      <c r="K2013" s="3"/>
      <c r="M2013" s="2"/>
      <c r="N2013" s="1"/>
    </row>
    <row r="2014" spans="2:14" x14ac:dyDescent="0.2">
      <c r="B2014" s="1"/>
      <c r="K2014" s="3"/>
      <c r="M2014" s="2"/>
      <c r="N2014" s="1"/>
    </row>
    <row r="2015" spans="2:14" x14ac:dyDescent="0.2">
      <c r="K2015" s="3"/>
      <c r="M2015" s="2"/>
      <c r="N2015" s="1"/>
    </row>
    <row r="2016" spans="2:14" x14ac:dyDescent="0.2">
      <c r="B2016" s="1"/>
      <c r="K2016" s="3"/>
      <c r="M2016" s="2"/>
      <c r="N2016" s="1"/>
    </row>
    <row r="2017" spans="2:14" x14ac:dyDescent="0.2">
      <c r="K2017" s="3"/>
      <c r="M2017" s="2"/>
      <c r="N2017" s="1"/>
    </row>
    <row r="2018" spans="2:14" x14ac:dyDescent="0.2">
      <c r="K2018" s="3"/>
      <c r="M2018" s="2"/>
    </row>
    <row r="2019" spans="2:14" x14ac:dyDescent="0.2">
      <c r="B2019" s="1"/>
      <c r="N2019" s="1"/>
    </row>
    <row r="2020" spans="2:14" x14ac:dyDescent="0.2">
      <c r="B2020" s="1"/>
      <c r="K2020" s="3"/>
      <c r="M2020" s="2"/>
      <c r="N2020" s="1"/>
    </row>
    <row r="2021" spans="2:14" x14ac:dyDescent="0.2">
      <c r="B2021" s="1"/>
      <c r="K2021" s="3"/>
    </row>
    <row r="2022" spans="2:14" x14ac:dyDescent="0.2">
      <c r="B2022" s="1"/>
      <c r="M2022" s="2"/>
      <c r="N2022" s="1"/>
    </row>
    <row r="2023" spans="2:14" x14ac:dyDescent="0.2">
      <c r="B2023" s="1"/>
      <c r="K2023" s="3"/>
      <c r="M2023" s="2"/>
      <c r="N2023" s="1"/>
    </row>
    <row r="2024" spans="2:14" x14ac:dyDescent="0.2">
      <c r="B2024" s="1"/>
      <c r="K2024" s="3"/>
      <c r="M2024" s="2"/>
      <c r="N2024" s="1"/>
    </row>
    <row r="2025" spans="2:14" x14ac:dyDescent="0.2">
      <c r="B2025" s="1"/>
      <c r="K2025" s="3"/>
      <c r="M2025" s="2"/>
      <c r="N2025" s="1"/>
    </row>
    <row r="2026" spans="2:14" x14ac:dyDescent="0.2">
      <c r="B2026" s="1"/>
      <c r="M2026" s="2"/>
      <c r="N2026" s="1"/>
    </row>
    <row r="2027" spans="2:14" x14ac:dyDescent="0.2">
      <c r="B2027" s="1"/>
      <c r="K2027" s="3"/>
      <c r="M2027" s="2"/>
      <c r="N2027" s="1"/>
    </row>
    <row r="2028" spans="2:14" x14ac:dyDescent="0.2">
      <c r="B2028" s="1"/>
      <c r="K2028" s="3"/>
      <c r="M2028" s="2"/>
      <c r="N2028" s="1"/>
    </row>
    <row r="2029" spans="2:14" x14ac:dyDescent="0.2">
      <c r="B2029" s="1"/>
      <c r="K2029" s="3"/>
      <c r="N2029" s="1"/>
    </row>
    <row r="2030" spans="2:14" x14ac:dyDescent="0.2">
      <c r="B2030" s="1"/>
      <c r="K2030" s="3"/>
      <c r="M2030" s="2"/>
      <c r="N2030" s="1"/>
    </row>
    <row r="2031" spans="2:14" x14ac:dyDescent="0.2">
      <c r="B2031" s="1"/>
      <c r="K2031" s="3"/>
      <c r="M2031" s="2"/>
      <c r="N2031" s="1"/>
    </row>
    <row r="2032" spans="2:14" x14ac:dyDescent="0.2">
      <c r="B2032" s="1"/>
      <c r="M2032" s="2"/>
      <c r="N2032" s="1"/>
    </row>
    <row r="2033" spans="2:14" x14ac:dyDescent="0.2">
      <c r="B2033" s="1"/>
      <c r="K2033" s="3"/>
      <c r="M2033" s="2"/>
      <c r="N2033" s="1"/>
    </row>
    <row r="2034" spans="2:14" x14ac:dyDescent="0.2">
      <c r="B2034" s="1"/>
      <c r="N2034" s="1"/>
    </row>
    <row r="2035" spans="2:14" x14ac:dyDescent="0.2">
      <c r="B2035" s="1"/>
      <c r="K2035" s="3"/>
      <c r="M2035" s="2"/>
      <c r="N2035" s="1"/>
    </row>
    <row r="2036" spans="2:14" x14ac:dyDescent="0.2">
      <c r="B2036" s="1"/>
      <c r="K2036" s="3"/>
      <c r="M2036" s="2"/>
      <c r="N2036" s="1"/>
    </row>
    <row r="2037" spans="2:14" x14ac:dyDescent="0.2">
      <c r="B2037" s="1"/>
      <c r="K2037" s="3"/>
      <c r="M2037" s="2"/>
      <c r="N2037" s="1"/>
    </row>
    <row r="2038" spans="2:14" x14ac:dyDescent="0.2">
      <c r="B2038" s="1"/>
      <c r="N2038" s="1"/>
    </row>
    <row r="2039" spans="2:14" x14ac:dyDescent="0.2">
      <c r="B2039" s="1"/>
      <c r="N2039" s="1"/>
    </row>
    <row r="2040" spans="2:14" x14ac:dyDescent="0.2">
      <c r="B2040" s="1"/>
      <c r="K2040" s="3"/>
      <c r="M2040" s="2"/>
      <c r="N2040" s="1"/>
    </row>
    <row r="2041" spans="2:14" x14ac:dyDescent="0.2">
      <c r="B2041" s="1"/>
      <c r="K2041" s="3"/>
      <c r="M2041" s="2"/>
      <c r="N2041" s="1"/>
    </row>
    <row r="2042" spans="2:14" x14ac:dyDescent="0.2">
      <c r="B2042" s="1"/>
      <c r="K2042" s="3"/>
      <c r="M2042" s="2"/>
      <c r="N2042" s="1"/>
    </row>
    <row r="2043" spans="2:14" x14ac:dyDescent="0.2">
      <c r="M2043" s="2"/>
      <c r="N2043" s="1"/>
    </row>
    <row r="2044" spans="2:14" x14ac:dyDescent="0.2">
      <c r="B2044" s="1"/>
      <c r="K2044" s="3"/>
      <c r="N2044" s="1"/>
    </row>
    <row r="2045" spans="2:14" x14ac:dyDescent="0.2">
      <c r="B2045" s="1"/>
      <c r="M2045" s="2"/>
      <c r="N2045" s="1"/>
    </row>
    <row r="2046" spans="2:14" x14ac:dyDescent="0.2">
      <c r="B2046" s="1"/>
      <c r="K2046" s="3"/>
      <c r="M2046" s="2"/>
      <c r="N2046" s="1"/>
    </row>
    <row r="2047" spans="2:14" x14ac:dyDescent="0.2">
      <c r="B2047" s="1"/>
      <c r="K2047" s="3"/>
      <c r="M2047" s="2"/>
      <c r="N2047" s="1"/>
    </row>
    <row r="2048" spans="2:14" x14ac:dyDescent="0.2">
      <c r="B2048" s="1"/>
      <c r="K2048" s="3"/>
      <c r="M2048" s="2"/>
      <c r="N2048" s="1"/>
    </row>
    <row r="2049" spans="2:18" x14ac:dyDescent="0.2">
      <c r="K2049" s="3"/>
      <c r="M2049" s="2"/>
      <c r="N2049" s="1"/>
    </row>
    <row r="2050" spans="2:18" x14ac:dyDescent="0.2">
      <c r="B2050" s="1"/>
      <c r="K2050" s="3"/>
      <c r="M2050" s="2"/>
      <c r="N2050" s="1"/>
    </row>
    <row r="2051" spans="2:18" x14ac:dyDescent="0.2">
      <c r="B2051" s="1"/>
      <c r="K2051" s="3"/>
      <c r="M2051" s="2"/>
      <c r="N2051" s="1"/>
    </row>
    <row r="2052" spans="2:18" x14ac:dyDescent="0.2">
      <c r="M2052" s="2"/>
      <c r="N2052" s="1"/>
    </row>
    <row r="2053" spans="2:18" x14ac:dyDescent="0.2">
      <c r="B2053" s="1"/>
      <c r="K2053" s="3"/>
      <c r="M2053" s="2"/>
      <c r="N2053" s="1"/>
    </row>
    <row r="2054" spans="2:18" x14ac:dyDescent="0.2">
      <c r="B2054" s="1"/>
      <c r="K2054" s="3"/>
      <c r="N2054" s="1"/>
    </row>
    <row r="2055" spans="2:18" x14ac:dyDescent="0.2">
      <c r="B2055" s="1"/>
      <c r="K2055" s="3"/>
      <c r="N2055" s="1"/>
    </row>
    <row r="2056" spans="2:18" x14ac:dyDescent="0.2">
      <c r="B2056" s="1"/>
      <c r="N2056" s="1"/>
    </row>
    <row r="2057" spans="2:18" x14ac:dyDescent="0.2">
      <c r="B2057" s="1"/>
      <c r="K2057" s="3"/>
      <c r="M2057" s="2"/>
      <c r="N2057" s="1"/>
    </row>
    <row r="2058" spans="2:18" x14ac:dyDescent="0.2">
      <c r="B2058" s="1"/>
      <c r="K2058" s="3"/>
      <c r="M2058" s="2"/>
      <c r="N2058" s="1"/>
    </row>
    <row r="2059" spans="2:18" x14ac:dyDescent="0.2">
      <c r="B2059" s="1"/>
      <c r="N2059" s="1"/>
    </row>
    <row r="2060" spans="2:18" x14ac:dyDescent="0.2">
      <c r="K2060" s="3"/>
      <c r="N2060" s="1"/>
    </row>
    <row r="2061" spans="2:18" x14ac:dyDescent="0.2">
      <c r="B2061" s="1"/>
      <c r="K2061" s="3"/>
      <c r="M2061" s="2"/>
      <c r="N2061" s="1"/>
    </row>
    <row r="2062" spans="2:18" x14ac:dyDescent="0.2">
      <c r="B2062" s="1"/>
      <c r="K2062" s="3"/>
      <c r="M2062" s="2"/>
      <c r="N2062" s="1"/>
      <c r="R2062" s="1"/>
    </row>
    <row r="2063" spans="2:18" x14ac:dyDescent="0.2">
      <c r="B2063" s="1"/>
      <c r="K2063" s="3"/>
      <c r="M2063" s="2"/>
      <c r="N2063" s="1"/>
    </row>
    <row r="2064" spans="2:18" x14ac:dyDescent="0.2">
      <c r="B2064" s="1"/>
      <c r="M2064" s="2"/>
      <c r="N2064" s="1"/>
    </row>
    <row r="2065" spans="2:18" x14ac:dyDescent="0.2">
      <c r="B2065" s="1"/>
      <c r="K2065" s="3"/>
      <c r="M2065" s="2"/>
      <c r="N2065" s="1"/>
    </row>
    <row r="2066" spans="2:18" x14ac:dyDescent="0.2">
      <c r="K2066" s="3"/>
      <c r="M2066" s="2"/>
      <c r="N2066" s="1"/>
    </row>
    <row r="2067" spans="2:18" x14ac:dyDescent="0.2">
      <c r="B2067" s="1"/>
      <c r="K2067" s="3"/>
      <c r="N2067" s="1"/>
    </row>
    <row r="2068" spans="2:18" x14ac:dyDescent="0.2">
      <c r="B2068" s="1"/>
      <c r="N2068" s="1"/>
    </row>
    <row r="2069" spans="2:18" x14ac:dyDescent="0.2">
      <c r="B2069" s="1"/>
      <c r="K2069" s="3"/>
      <c r="M2069" s="2"/>
      <c r="N2069" s="1"/>
    </row>
    <row r="2070" spans="2:18" x14ac:dyDescent="0.2">
      <c r="N2070" s="1"/>
    </row>
    <row r="2071" spans="2:18" x14ac:dyDescent="0.2">
      <c r="B2071" s="1"/>
      <c r="K2071" s="3"/>
      <c r="M2071" s="2"/>
    </row>
    <row r="2072" spans="2:18" x14ac:dyDescent="0.2">
      <c r="B2072" s="1"/>
      <c r="K2072" s="3"/>
      <c r="M2072" s="2"/>
      <c r="N2072" s="1"/>
    </row>
    <row r="2073" spans="2:18" x14ac:dyDescent="0.2">
      <c r="B2073" s="1"/>
      <c r="K2073" s="3"/>
      <c r="N2073" s="1"/>
    </row>
    <row r="2074" spans="2:18" x14ac:dyDescent="0.2">
      <c r="B2074" s="1"/>
      <c r="M2074" s="2"/>
      <c r="N2074" s="1"/>
    </row>
    <row r="2075" spans="2:18" x14ac:dyDescent="0.2">
      <c r="B2075" s="1"/>
      <c r="K2075" s="3"/>
      <c r="M2075" s="2"/>
      <c r="N2075" s="1"/>
    </row>
    <row r="2076" spans="2:18" x14ac:dyDescent="0.2">
      <c r="B2076" s="1"/>
      <c r="K2076" s="3"/>
      <c r="M2076" s="2"/>
      <c r="N2076" s="1"/>
      <c r="R2076" s="1"/>
    </row>
    <row r="2077" spans="2:18" x14ac:dyDescent="0.2">
      <c r="B2077" s="1"/>
      <c r="K2077" s="3"/>
      <c r="M2077" s="2"/>
      <c r="N2077" s="1"/>
    </row>
    <row r="2078" spans="2:18" x14ac:dyDescent="0.2">
      <c r="B2078" s="1"/>
      <c r="K2078" s="3"/>
      <c r="M2078" s="2"/>
      <c r="N2078" s="1"/>
    </row>
    <row r="2079" spans="2:18" x14ac:dyDescent="0.2">
      <c r="B2079" s="1"/>
      <c r="K2079" s="3"/>
      <c r="N2079" s="1"/>
    </row>
    <row r="2080" spans="2:18" x14ac:dyDescent="0.2">
      <c r="B2080" s="1"/>
      <c r="K2080" s="3"/>
      <c r="M2080" s="2"/>
    </row>
    <row r="2081" spans="2:14" x14ac:dyDescent="0.2">
      <c r="B2081" s="1"/>
      <c r="M2081" s="2"/>
      <c r="N2081" s="1"/>
    </row>
    <row r="2082" spans="2:14" x14ac:dyDescent="0.2">
      <c r="M2082" s="2"/>
      <c r="N2082" s="1"/>
    </row>
    <row r="2083" spans="2:14" x14ac:dyDescent="0.2">
      <c r="B2083" s="1"/>
      <c r="K2083" s="3"/>
      <c r="M2083" s="2"/>
      <c r="N2083" s="1"/>
    </row>
    <row r="2084" spans="2:14" x14ac:dyDescent="0.2">
      <c r="B2084" s="1"/>
      <c r="K2084" s="3"/>
      <c r="M2084" s="2"/>
      <c r="N2084" s="1"/>
    </row>
    <row r="2085" spans="2:14" x14ac:dyDescent="0.2">
      <c r="B2085" s="1"/>
      <c r="K2085" s="3"/>
      <c r="M2085" s="2"/>
      <c r="N2085" s="1"/>
    </row>
    <row r="2086" spans="2:14" x14ac:dyDescent="0.2">
      <c r="B2086" s="1"/>
      <c r="M2086" s="2"/>
      <c r="N2086" s="1"/>
    </row>
    <row r="2087" spans="2:14" x14ac:dyDescent="0.2">
      <c r="K2087" s="3"/>
      <c r="M2087" s="2"/>
      <c r="N2087" s="1"/>
    </row>
    <row r="2088" spans="2:14" x14ac:dyDescent="0.2">
      <c r="K2088" s="3"/>
      <c r="M2088" s="2"/>
      <c r="N2088" s="1"/>
    </row>
    <row r="2089" spans="2:14" x14ac:dyDescent="0.2">
      <c r="B2089" s="1"/>
      <c r="K2089" s="3"/>
      <c r="M2089" s="2"/>
      <c r="N2089" s="1"/>
    </row>
    <row r="2090" spans="2:14" x14ac:dyDescent="0.2">
      <c r="K2090" s="3"/>
      <c r="M2090" s="2"/>
    </row>
    <row r="2091" spans="2:14" x14ac:dyDescent="0.2">
      <c r="B2091" s="1"/>
      <c r="K2091" s="3"/>
      <c r="M2091" s="2"/>
      <c r="N2091" s="1"/>
    </row>
    <row r="2092" spans="2:14" x14ac:dyDescent="0.2">
      <c r="B2092" s="1"/>
      <c r="K2092" s="3"/>
      <c r="M2092" s="2"/>
      <c r="N2092" s="1"/>
    </row>
    <row r="2093" spans="2:14" x14ac:dyDescent="0.2">
      <c r="B2093" s="1"/>
      <c r="N2093" s="1"/>
    </row>
    <row r="2094" spans="2:14" x14ac:dyDescent="0.2">
      <c r="B2094" s="1"/>
      <c r="M2094" s="2"/>
      <c r="N2094" s="1"/>
    </row>
    <row r="2095" spans="2:14" x14ac:dyDescent="0.2">
      <c r="M2095" s="2"/>
      <c r="N2095" s="1"/>
    </row>
    <row r="2096" spans="2:14" x14ac:dyDescent="0.2">
      <c r="B2096" s="1"/>
      <c r="K2096" s="3"/>
      <c r="M2096" s="2"/>
      <c r="N2096" s="1"/>
    </row>
    <row r="2097" spans="2:14" x14ac:dyDescent="0.2">
      <c r="B2097" s="1"/>
      <c r="K2097" s="3"/>
      <c r="M2097" s="2"/>
      <c r="N2097" s="1"/>
    </row>
    <row r="2098" spans="2:14" x14ac:dyDescent="0.2">
      <c r="B2098" s="1"/>
      <c r="K2098" s="3"/>
      <c r="M2098" s="2"/>
      <c r="N2098" s="1"/>
    </row>
    <row r="2099" spans="2:14" x14ac:dyDescent="0.2">
      <c r="B2099" s="1"/>
      <c r="M2099" s="2"/>
      <c r="N2099" s="1"/>
    </row>
    <row r="2100" spans="2:14" x14ac:dyDescent="0.2">
      <c r="B2100" s="1"/>
      <c r="K2100" s="3"/>
      <c r="M2100" s="2"/>
    </row>
    <row r="2101" spans="2:14" x14ac:dyDescent="0.2">
      <c r="B2101" s="1"/>
      <c r="K2101" s="3"/>
      <c r="N2101" s="1"/>
    </row>
    <row r="2102" spans="2:14" x14ac:dyDescent="0.2">
      <c r="K2102" s="3"/>
      <c r="M2102" s="2"/>
      <c r="N2102" s="1"/>
    </row>
    <row r="2103" spans="2:14" x14ac:dyDescent="0.2">
      <c r="B2103" s="1"/>
      <c r="K2103" s="3"/>
      <c r="M2103" s="2"/>
      <c r="N2103" s="1"/>
    </row>
    <row r="2104" spans="2:14" x14ac:dyDescent="0.2">
      <c r="B2104" s="1"/>
      <c r="K2104" s="3"/>
      <c r="M2104" s="2"/>
      <c r="N2104" s="1"/>
    </row>
    <row r="2105" spans="2:14" x14ac:dyDescent="0.2">
      <c r="B2105" s="1"/>
      <c r="K2105" s="3"/>
      <c r="M2105" s="2"/>
      <c r="N2105" s="1"/>
    </row>
    <row r="2106" spans="2:14" x14ac:dyDescent="0.2">
      <c r="B2106" s="1"/>
      <c r="K2106" s="3"/>
      <c r="M2106" s="2"/>
      <c r="N2106" s="1"/>
    </row>
    <row r="2107" spans="2:14" x14ac:dyDescent="0.2">
      <c r="B2107" s="1"/>
      <c r="K2107" s="3"/>
      <c r="M2107" s="2"/>
      <c r="N2107" s="1"/>
    </row>
    <row r="2108" spans="2:14" x14ac:dyDescent="0.2">
      <c r="B2108" s="1"/>
      <c r="K2108" s="3"/>
      <c r="N2108" s="1"/>
    </row>
    <row r="2109" spans="2:14" x14ac:dyDescent="0.2">
      <c r="B2109" s="1"/>
      <c r="K2109" s="3"/>
      <c r="M2109" s="2"/>
      <c r="N2109" s="1"/>
    </row>
    <row r="2110" spans="2:14" x14ac:dyDescent="0.2">
      <c r="B2110" s="1"/>
      <c r="K2110" s="3"/>
      <c r="M2110" s="2"/>
      <c r="N2110" s="1"/>
    </row>
    <row r="2111" spans="2:14" x14ac:dyDescent="0.2">
      <c r="B2111" s="1"/>
      <c r="K2111" s="3"/>
      <c r="M2111" s="2"/>
      <c r="N2111" s="1"/>
    </row>
    <row r="2112" spans="2:14" x14ac:dyDescent="0.2">
      <c r="B2112" s="1"/>
      <c r="K2112" s="3"/>
      <c r="M2112" s="2"/>
      <c r="N2112" s="1"/>
    </row>
    <row r="2113" spans="2:14" x14ac:dyDescent="0.2">
      <c r="K2113" s="3"/>
      <c r="M2113" s="2"/>
      <c r="N2113" s="1"/>
    </row>
    <row r="2114" spans="2:14" x14ac:dyDescent="0.2">
      <c r="B2114" s="1"/>
      <c r="M2114" s="2"/>
      <c r="N2114" s="1"/>
    </row>
    <row r="2115" spans="2:14" x14ac:dyDescent="0.2">
      <c r="B2115" s="1"/>
      <c r="K2115" s="3"/>
      <c r="M2115" s="2"/>
      <c r="N2115" s="1"/>
    </row>
    <row r="2116" spans="2:14" x14ac:dyDescent="0.2">
      <c r="B2116" s="1"/>
      <c r="M2116" s="2"/>
      <c r="N2116" s="1"/>
    </row>
    <row r="2117" spans="2:14" x14ac:dyDescent="0.2">
      <c r="B2117" s="1"/>
      <c r="K2117" s="3"/>
      <c r="M2117" s="2"/>
      <c r="N2117" s="1"/>
    </row>
    <row r="2118" spans="2:14" x14ac:dyDescent="0.2">
      <c r="B2118" s="1"/>
      <c r="K2118" s="3"/>
      <c r="M2118" s="2"/>
      <c r="N2118" s="1"/>
    </row>
    <row r="2119" spans="2:14" x14ac:dyDescent="0.2">
      <c r="B2119" s="1"/>
      <c r="K2119" s="3"/>
      <c r="M2119" s="2"/>
      <c r="N2119" s="1"/>
    </row>
    <row r="2120" spans="2:14" x14ac:dyDescent="0.2">
      <c r="B2120" s="1"/>
      <c r="K2120" s="3"/>
      <c r="M2120" s="2"/>
      <c r="N2120" s="1"/>
    </row>
    <row r="2121" spans="2:14" x14ac:dyDescent="0.2">
      <c r="B2121" s="1"/>
      <c r="K2121" s="3"/>
      <c r="M2121" s="2"/>
      <c r="N2121" s="1"/>
    </row>
    <row r="2122" spans="2:14" x14ac:dyDescent="0.2">
      <c r="B2122" s="1"/>
      <c r="K2122" s="3"/>
      <c r="M2122" s="2"/>
      <c r="N2122" s="1"/>
    </row>
    <row r="2123" spans="2:14" x14ac:dyDescent="0.2">
      <c r="B2123" s="1"/>
      <c r="K2123" s="3"/>
      <c r="M2123" s="2"/>
      <c r="N2123" s="1"/>
    </row>
    <row r="2124" spans="2:14" x14ac:dyDescent="0.2">
      <c r="B2124" s="1"/>
      <c r="K2124" s="3"/>
      <c r="M2124" s="2"/>
      <c r="N2124" s="1"/>
    </row>
    <row r="2125" spans="2:14" x14ac:dyDescent="0.2">
      <c r="B2125" s="1"/>
      <c r="K2125" s="3"/>
      <c r="M2125" s="2"/>
      <c r="N2125" s="1"/>
    </row>
    <row r="2126" spans="2:14" x14ac:dyDescent="0.2">
      <c r="B2126" s="1"/>
      <c r="M2126" s="2"/>
      <c r="N2126" s="1"/>
    </row>
    <row r="2127" spans="2:14" x14ac:dyDescent="0.2">
      <c r="B2127" s="1"/>
      <c r="N2127" s="1"/>
    </row>
    <row r="2128" spans="2:14" x14ac:dyDescent="0.2">
      <c r="B2128" s="1"/>
      <c r="K2128" s="3"/>
      <c r="N2128" s="1"/>
    </row>
    <row r="2129" spans="2:14" x14ac:dyDescent="0.2">
      <c r="N2129" s="1"/>
    </row>
    <row r="2130" spans="2:14" x14ac:dyDescent="0.2">
      <c r="B2130" s="1"/>
      <c r="K2130" s="3"/>
      <c r="M2130" s="2"/>
      <c r="N2130" s="1"/>
    </row>
    <row r="2131" spans="2:14" x14ac:dyDescent="0.2">
      <c r="B2131" s="1"/>
      <c r="K2131" s="3"/>
      <c r="N2131" s="1"/>
    </row>
    <row r="2132" spans="2:14" x14ac:dyDescent="0.2">
      <c r="B2132" s="1"/>
      <c r="N2132" s="1"/>
    </row>
    <row r="2133" spans="2:14" x14ac:dyDescent="0.2">
      <c r="B2133" s="1"/>
      <c r="K2133" s="3"/>
      <c r="M2133" s="2"/>
    </row>
    <row r="2134" spans="2:14" x14ac:dyDescent="0.2">
      <c r="B2134" s="1"/>
      <c r="M2134" s="2"/>
      <c r="N2134" s="1"/>
    </row>
    <row r="2135" spans="2:14" x14ac:dyDescent="0.2">
      <c r="B2135" s="1"/>
      <c r="K2135" s="3"/>
      <c r="M2135" s="2"/>
      <c r="N2135" s="1"/>
    </row>
    <row r="2137" spans="2:14" x14ac:dyDescent="0.2">
      <c r="B2137" s="1"/>
      <c r="K2137" s="3"/>
      <c r="M2137" s="2"/>
    </row>
    <row r="2138" spans="2:14" x14ac:dyDescent="0.2">
      <c r="B2138" s="1"/>
      <c r="K2138" s="3"/>
      <c r="M2138" s="2"/>
      <c r="N2138" s="1"/>
    </row>
    <row r="2139" spans="2:14" x14ac:dyDescent="0.2">
      <c r="B2139" s="1"/>
      <c r="K2139" s="3"/>
      <c r="M2139" s="2"/>
      <c r="N2139" s="1"/>
    </row>
    <row r="2140" spans="2:14" x14ac:dyDescent="0.2">
      <c r="K2140" s="3"/>
      <c r="M2140" s="2"/>
      <c r="N2140" s="1"/>
    </row>
    <row r="2141" spans="2:14" x14ac:dyDescent="0.2">
      <c r="B2141" s="1"/>
      <c r="K2141" s="3"/>
      <c r="N2141" s="1"/>
    </row>
    <row r="2142" spans="2:14" x14ac:dyDescent="0.2">
      <c r="B2142" s="1"/>
      <c r="K2142" s="3"/>
      <c r="M2142" s="2"/>
      <c r="N2142" s="1"/>
    </row>
    <row r="2143" spans="2:14" x14ac:dyDescent="0.2">
      <c r="K2143" s="3"/>
      <c r="M2143" s="2"/>
      <c r="N2143" s="1"/>
    </row>
    <row r="2144" spans="2:14" x14ac:dyDescent="0.2">
      <c r="B2144" s="1"/>
      <c r="K2144" s="3"/>
      <c r="M2144" s="2"/>
      <c r="N2144" s="1"/>
    </row>
    <row r="2145" spans="2:14" x14ac:dyDescent="0.2">
      <c r="B2145" s="1"/>
      <c r="K2145" s="3"/>
      <c r="M2145" s="2"/>
      <c r="N2145" s="1"/>
    </row>
    <row r="2146" spans="2:14" x14ac:dyDescent="0.2">
      <c r="B2146" s="1"/>
      <c r="K2146" s="3"/>
      <c r="M2146" s="2"/>
      <c r="N2146" s="1"/>
    </row>
    <row r="2147" spans="2:14" x14ac:dyDescent="0.2">
      <c r="B2147" s="1"/>
      <c r="N2147" s="1"/>
    </row>
    <row r="2148" spans="2:14" x14ac:dyDescent="0.2">
      <c r="B2148" s="1"/>
      <c r="M2148" s="2"/>
      <c r="N2148" s="1"/>
    </row>
    <row r="2149" spans="2:14" x14ac:dyDescent="0.2">
      <c r="B2149" s="1"/>
      <c r="N2149" s="1"/>
    </row>
    <row r="2150" spans="2:14" x14ac:dyDescent="0.2">
      <c r="B2150" s="1"/>
      <c r="K2150" s="3"/>
      <c r="N2150" s="1"/>
    </row>
    <row r="2151" spans="2:14" x14ac:dyDescent="0.2">
      <c r="B2151" s="1"/>
      <c r="K2151" s="3"/>
      <c r="M2151" s="2"/>
      <c r="N2151" s="1"/>
    </row>
    <row r="2152" spans="2:14" x14ac:dyDescent="0.2">
      <c r="K2152" s="3"/>
      <c r="M2152" s="2"/>
      <c r="N2152" s="1"/>
    </row>
    <row r="2153" spans="2:14" x14ac:dyDescent="0.2">
      <c r="B2153" s="1"/>
      <c r="N2153" s="1"/>
    </row>
    <row r="2154" spans="2:14" x14ac:dyDescent="0.2">
      <c r="B2154" s="1"/>
      <c r="K2154" s="3"/>
      <c r="M2154" s="2"/>
      <c r="N2154" s="1"/>
    </row>
    <row r="2155" spans="2:14" x14ac:dyDescent="0.2">
      <c r="B2155" s="1"/>
      <c r="K2155" s="3"/>
      <c r="M2155" s="2"/>
      <c r="N2155" s="1"/>
    </row>
    <row r="2156" spans="2:14" x14ac:dyDescent="0.2">
      <c r="B2156" s="1"/>
      <c r="K2156" s="3"/>
      <c r="M2156" s="2"/>
      <c r="N2156" s="1"/>
    </row>
    <row r="2157" spans="2:14" x14ac:dyDescent="0.2">
      <c r="B2157" s="1"/>
      <c r="K2157" s="3"/>
      <c r="N2157" s="1"/>
    </row>
    <row r="2158" spans="2:14" x14ac:dyDescent="0.2">
      <c r="B2158" s="1"/>
      <c r="N2158" s="1"/>
    </row>
    <row r="2159" spans="2:14" x14ac:dyDescent="0.2">
      <c r="B2159" s="1"/>
      <c r="K2159" s="3"/>
      <c r="M2159" s="2"/>
      <c r="N2159" s="1"/>
    </row>
    <row r="2160" spans="2:14" x14ac:dyDescent="0.2">
      <c r="B2160" s="1"/>
      <c r="K2160" s="3"/>
      <c r="M2160" s="2"/>
      <c r="N2160" s="1"/>
    </row>
    <row r="2161" spans="2:18" x14ac:dyDescent="0.2">
      <c r="B2161" s="1"/>
      <c r="K2161" s="3"/>
      <c r="M2161" s="2"/>
      <c r="N2161" s="1"/>
    </row>
    <row r="2162" spans="2:18" x14ac:dyDescent="0.2">
      <c r="K2162" s="3"/>
      <c r="M2162" s="2"/>
      <c r="N2162" s="1"/>
      <c r="R2162" s="1"/>
    </row>
    <row r="2163" spans="2:18" x14ac:dyDescent="0.2">
      <c r="B2163" s="1"/>
      <c r="K2163" s="3"/>
      <c r="M2163" s="2"/>
      <c r="N2163" s="1"/>
    </row>
    <row r="2164" spans="2:18" x14ac:dyDescent="0.2">
      <c r="B2164" s="1"/>
      <c r="M2164" s="2"/>
      <c r="N2164" s="1"/>
    </row>
    <row r="2165" spans="2:18" x14ac:dyDescent="0.2">
      <c r="B2165" s="1"/>
      <c r="K2165" s="3"/>
      <c r="M2165" s="2"/>
      <c r="N2165" s="1"/>
    </row>
    <row r="2166" spans="2:18" x14ac:dyDescent="0.2">
      <c r="B2166" s="1"/>
      <c r="K2166" s="3"/>
      <c r="M2166" s="2"/>
      <c r="N2166" s="1"/>
    </row>
    <row r="2167" spans="2:18" x14ac:dyDescent="0.2">
      <c r="B2167" s="1"/>
      <c r="K2167" s="3"/>
      <c r="M2167" s="2"/>
      <c r="N2167" s="1"/>
    </row>
    <row r="2168" spans="2:18" x14ac:dyDescent="0.2">
      <c r="B2168" s="1"/>
      <c r="N2168" s="1"/>
    </row>
    <row r="2169" spans="2:18" x14ac:dyDescent="0.2">
      <c r="B2169" s="1"/>
      <c r="K2169" s="3"/>
      <c r="M2169" s="2"/>
      <c r="N2169" s="1"/>
    </row>
    <row r="2170" spans="2:18" x14ac:dyDescent="0.2">
      <c r="B2170" s="1"/>
      <c r="N2170" s="1"/>
    </row>
    <row r="2171" spans="2:18" x14ac:dyDescent="0.2">
      <c r="K2171" s="3"/>
      <c r="M2171" s="2"/>
      <c r="N2171" s="1"/>
    </row>
    <row r="2172" spans="2:18" x14ac:dyDescent="0.2">
      <c r="B2172" s="1"/>
      <c r="K2172" s="3"/>
      <c r="N2172" s="1"/>
    </row>
    <row r="2173" spans="2:18" x14ac:dyDescent="0.2">
      <c r="B2173" s="1"/>
      <c r="K2173" s="3"/>
      <c r="M2173" s="2"/>
      <c r="N2173" s="1"/>
    </row>
    <row r="2174" spans="2:18" x14ac:dyDescent="0.2">
      <c r="B2174" s="1"/>
      <c r="K2174" s="3"/>
      <c r="M2174" s="2"/>
      <c r="N2174" s="1"/>
    </row>
    <row r="2175" spans="2:18" x14ac:dyDescent="0.2">
      <c r="B2175" s="1"/>
      <c r="K2175" s="3"/>
      <c r="N2175" s="1"/>
    </row>
    <row r="2176" spans="2:18" x14ac:dyDescent="0.2">
      <c r="B2176" s="1"/>
      <c r="K2176" s="3"/>
      <c r="M2176" s="2"/>
      <c r="N2176" s="1"/>
    </row>
    <row r="2177" spans="2:18" x14ac:dyDescent="0.2">
      <c r="B2177" s="1"/>
      <c r="M2177" s="2"/>
      <c r="N2177" s="1"/>
    </row>
    <row r="2178" spans="2:18" x14ac:dyDescent="0.2">
      <c r="B2178" s="1"/>
      <c r="M2178" s="2"/>
      <c r="N2178" s="1"/>
    </row>
    <row r="2179" spans="2:18" x14ac:dyDescent="0.2">
      <c r="B2179" s="1"/>
      <c r="K2179" s="3"/>
      <c r="N2179" s="1"/>
      <c r="R2179" s="1"/>
    </row>
    <row r="2180" spans="2:18" x14ac:dyDescent="0.2">
      <c r="B2180" s="1"/>
      <c r="K2180" s="3"/>
      <c r="N2180" s="1"/>
    </row>
    <row r="2181" spans="2:18" x14ac:dyDescent="0.2">
      <c r="B2181" s="1"/>
      <c r="K2181" s="3"/>
      <c r="M2181" s="2"/>
      <c r="N2181" s="1"/>
    </row>
    <row r="2182" spans="2:18" x14ac:dyDescent="0.2">
      <c r="B2182" s="1"/>
      <c r="K2182" s="3"/>
      <c r="M2182" s="2"/>
      <c r="N2182" s="1"/>
    </row>
    <row r="2183" spans="2:18" x14ac:dyDescent="0.2">
      <c r="B2183" s="1"/>
      <c r="K2183" s="3"/>
      <c r="M2183" s="2"/>
      <c r="N2183" s="1"/>
    </row>
    <row r="2184" spans="2:18" x14ac:dyDescent="0.2">
      <c r="B2184" s="1"/>
      <c r="K2184" s="3"/>
      <c r="M2184" s="2"/>
      <c r="N2184" s="1"/>
    </row>
    <row r="2185" spans="2:18" x14ac:dyDescent="0.2">
      <c r="B2185" s="1"/>
      <c r="K2185" s="3"/>
      <c r="M2185" s="2"/>
    </row>
    <row r="2186" spans="2:18" x14ac:dyDescent="0.2">
      <c r="B2186" s="1"/>
      <c r="M2186" s="2"/>
      <c r="N2186" s="1"/>
    </row>
    <row r="2187" spans="2:18" x14ac:dyDescent="0.2">
      <c r="B2187" s="1"/>
      <c r="K2187" s="3"/>
      <c r="N2187" s="1"/>
    </row>
    <row r="2188" spans="2:18" x14ac:dyDescent="0.2">
      <c r="B2188" s="1"/>
      <c r="K2188" s="3"/>
      <c r="M2188" s="2"/>
      <c r="N2188" s="1"/>
    </row>
    <row r="2189" spans="2:18" x14ac:dyDescent="0.2">
      <c r="B2189" s="1"/>
      <c r="K2189" s="3"/>
      <c r="M2189" s="2"/>
      <c r="N2189" s="1"/>
    </row>
    <row r="2190" spans="2:18" x14ac:dyDescent="0.2">
      <c r="B2190" s="1"/>
      <c r="K2190" s="3"/>
      <c r="M2190" s="2"/>
      <c r="N2190" s="1"/>
    </row>
    <row r="2191" spans="2:18" x14ac:dyDescent="0.2">
      <c r="B2191" s="1"/>
      <c r="M2191" s="2"/>
      <c r="N2191" s="1"/>
    </row>
    <row r="2192" spans="2:18" x14ac:dyDescent="0.2">
      <c r="B2192" s="1"/>
      <c r="K2192" s="3"/>
      <c r="M2192" s="2"/>
      <c r="N2192" s="1"/>
    </row>
    <row r="2193" spans="2:18" x14ac:dyDescent="0.2">
      <c r="B2193" s="1"/>
      <c r="K2193" s="3"/>
      <c r="M2193" s="2"/>
      <c r="N2193" s="1"/>
    </row>
    <row r="2194" spans="2:18" x14ac:dyDescent="0.2">
      <c r="B2194" s="1"/>
      <c r="K2194" s="3"/>
      <c r="M2194" s="2"/>
      <c r="N2194" s="1"/>
    </row>
    <row r="2195" spans="2:18" x14ac:dyDescent="0.2">
      <c r="B2195" s="1"/>
      <c r="K2195" s="3"/>
      <c r="M2195" s="2"/>
      <c r="N2195" s="1"/>
    </row>
    <row r="2196" spans="2:18" x14ac:dyDescent="0.2">
      <c r="B2196" s="1"/>
      <c r="M2196" s="2"/>
      <c r="N2196" s="1"/>
    </row>
    <row r="2197" spans="2:18" x14ac:dyDescent="0.2">
      <c r="B2197" s="1"/>
      <c r="K2197" s="3"/>
      <c r="M2197" s="2"/>
      <c r="N2197" s="1"/>
    </row>
    <row r="2198" spans="2:18" x14ac:dyDescent="0.2">
      <c r="B2198" s="1"/>
      <c r="K2198" s="3"/>
      <c r="M2198" s="2"/>
      <c r="N2198" s="1"/>
    </row>
    <row r="2199" spans="2:18" x14ac:dyDescent="0.2">
      <c r="M2199" s="2"/>
      <c r="N2199" s="1"/>
    </row>
    <row r="2200" spans="2:18" x14ac:dyDescent="0.2">
      <c r="B2200" s="1"/>
      <c r="K2200" s="3"/>
    </row>
    <row r="2201" spans="2:18" x14ac:dyDescent="0.2">
      <c r="B2201" s="1"/>
      <c r="K2201" s="3"/>
      <c r="M2201" s="2"/>
    </row>
    <row r="2202" spans="2:18" x14ac:dyDescent="0.2">
      <c r="B2202" s="1"/>
      <c r="K2202" s="3"/>
      <c r="M2202" s="2"/>
    </row>
    <row r="2203" spans="2:18" x14ac:dyDescent="0.2">
      <c r="B2203" s="1"/>
      <c r="K2203" s="3"/>
      <c r="N2203" s="1"/>
    </row>
    <row r="2204" spans="2:18" x14ac:dyDescent="0.2">
      <c r="B2204" s="1"/>
      <c r="K2204" s="3"/>
      <c r="N2204" s="1"/>
    </row>
    <row r="2205" spans="2:18" x14ac:dyDescent="0.2">
      <c r="B2205" s="1"/>
      <c r="K2205" s="3"/>
      <c r="M2205" s="2"/>
    </row>
    <row r="2206" spans="2:18" x14ac:dyDescent="0.2">
      <c r="K2206" s="3"/>
      <c r="M2206" s="2"/>
    </row>
    <row r="2207" spans="2:18" x14ac:dyDescent="0.2">
      <c r="B2207" s="1"/>
      <c r="N2207" s="1"/>
    </row>
    <row r="2208" spans="2:18" x14ac:dyDescent="0.2">
      <c r="B2208" s="1"/>
      <c r="K2208" s="3"/>
      <c r="M2208" s="2"/>
      <c r="N2208" s="1"/>
      <c r="R2208" s="1"/>
    </row>
    <row r="2209" spans="2:18" x14ac:dyDescent="0.2">
      <c r="B2209" s="1"/>
      <c r="N2209" s="1"/>
    </row>
    <row r="2210" spans="2:18" x14ac:dyDescent="0.2">
      <c r="B2210" s="1"/>
      <c r="M2210" s="2"/>
      <c r="N2210" s="1"/>
    </row>
    <row r="2211" spans="2:18" x14ac:dyDescent="0.2">
      <c r="B2211" s="1"/>
      <c r="K2211" s="3"/>
      <c r="N2211" s="1"/>
    </row>
    <row r="2212" spans="2:18" x14ac:dyDescent="0.2">
      <c r="B2212" s="1"/>
      <c r="M2212" s="2"/>
      <c r="N2212" s="1"/>
    </row>
    <row r="2213" spans="2:18" x14ac:dyDescent="0.2">
      <c r="B2213" s="1"/>
      <c r="N2213" s="1"/>
    </row>
    <row r="2214" spans="2:18" x14ac:dyDescent="0.2">
      <c r="B2214" s="1"/>
      <c r="K2214" s="3"/>
      <c r="M2214" s="2"/>
      <c r="N2214" s="1"/>
    </row>
    <row r="2215" spans="2:18" x14ac:dyDescent="0.2">
      <c r="B2215" s="1"/>
      <c r="K2215" s="3"/>
      <c r="M2215" s="2"/>
      <c r="N2215" s="1"/>
    </row>
    <row r="2216" spans="2:18" x14ac:dyDescent="0.2">
      <c r="B2216" s="1"/>
      <c r="K2216" s="3"/>
      <c r="M2216" s="2"/>
      <c r="N2216" s="1"/>
    </row>
    <row r="2217" spans="2:18" x14ac:dyDescent="0.2">
      <c r="B2217" s="1"/>
      <c r="K2217" s="3"/>
      <c r="M2217" s="2"/>
      <c r="N2217" s="1"/>
    </row>
    <row r="2218" spans="2:18" x14ac:dyDescent="0.2">
      <c r="B2218" s="1"/>
      <c r="K2218" s="3"/>
      <c r="M2218" s="2"/>
      <c r="N2218" s="1"/>
    </row>
    <row r="2219" spans="2:18" x14ac:dyDescent="0.2">
      <c r="B2219" s="1"/>
      <c r="M2219" s="2"/>
      <c r="N2219" s="1"/>
    </row>
    <row r="2220" spans="2:18" x14ac:dyDescent="0.2">
      <c r="B2220" s="1"/>
      <c r="K2220" s="3"/>
      <c r="M2220" s="2"/>
      <c r="N2220" s="1"/>
      <c r="R2220" s="1"/>
    </row>
    <row r="2221" spans="2:18" x14ac:dyDescent="0.2">
      <c r="B2221" s="1"/>
      <c r="M2221" s="2"/>
      <c r="N2221" s="1"/>
    </row>
    <row r="2222" spans="2:18" x14ac:dyDescent="0.2">
      <c r="B2222" s="1"/>
      <c r="M2222" s="2"/>
      <c r="N2222" s="1"/>
    </row>
    <row r="2223" spans="2:18" x14ac:dyDescent="0.2">
      <c r="B2223" s="1"/>
      <c r="K2223" s="3"/>
      <c r="M2223" s="2"/>
      <c r="N2223" s="1"/>
    </row>
    <row r="2224" spans="2:18" x14ac:dyDescent="0.2">
      <c r="B2224" s="1"/>
      <c r="K2224" s="3"/>
      <c r="M2224" s="2"/>
      <c r="N2224" s="1"/>
    </row>
    <row r="2225" spans="2:18" x14ac:dyDescent="0.2">
      <c r="K2225" s="3"/>
      <c r="N2225" s="1"/>
    </row>
    <row r="2226" spans="2:18" x14ac:dyDescent="0.2">
      <c r="B2226" s="1"/>
      <c r="K2226" s="3"/>
      <c r="M2226" s="2"/>
      <c r="N2226" s="1"/>
    </row>
    <row r="2227" spans="2:18" x14ac:dyDescent="0.2">
      <c r="K2227" s="3"/>
      <c r="M2227" s="2"/>
      <c r="N2227" s="1"/>
    </row>
    <row r="2228" spans="2:18" x14ac:dyDescent="0.2">
      <c r="N2228" s="1"/>
    </row>
    <row r="2229" spans="2:18" x14ac:dyDescent="0.2">
      <c r="B2229" s="1"/>
      <c r="K2229" s="3"/>
      <c r="M2229" s="2"/>
      <c r="N2229" s="1"/>
    </row>
    <row r="2230" spans="2:18" x14ac:dyDescent="0.2">
      <c r="B2230" s="1"/>
      <c r="K2230" s="3"/>
      <c r="M2230" s="2"/>
      <c r="N2230" s="1"/>
    </row>
    <row r="2231" spans="2:18" x14ac:dyDescent="0.2">
      <c r="B2231" s="1"/>
      <c r="K2231" s="3"/>
      <c r="M2231" s="2"/>
      <c r="N2231" s="1"/>
      <c r="R2231" s="1"/>
    </row>
    <row r="2232" spans="2:18" x14ac:dyDescent="0.2">
      <c r="B2232" s="1"/>
      <c r="K2232" s="3"/>
      <c r="M2232" s="2"/>
      <c r="N2232" s="1"/>
    </row>
    <row r="2233" spans="2:18" x14ac:dyDescent="0.2">
      <c r="B2233" s="1"/>
      <c r="M2233" s="2"/>
      <c r="N2233" s="1"/>
    </row>
    <row r="2234" spans="2:18" x14ac:dyDescent="0.2">
      <c r="B2234" s="1"/>
      <c r="K2234" s="3"/>
      <c r="M2234" s="2"/>
      <c r="N2234" s="1"/>
    </row>
    <row r="2235" spans="2:18" x14ac:dyDescent="0.2">
      <c r="B2235" s="1"/>
      <c r="K2235" s="3"/>
      <c r="M2235" s="2"/>
      <c r="N2235" s="1"/>
    </row>
    <row r="2236" spans="2:18" x14ac:dyDescent="0.2">
      <c r="B2236" s="1"/>
      <c r="N2236" s="1"/>
    </row>
    <row r="2237" spans="2:18" x14ac:dyDescent="0.2">
      <c r="B2237" s="1"/>
      <c r="K2237" s="3"/>
      <c r="M2237" s="2"/>
      <c r="N2237" s="1"/>
    </row>
    <row r="2238" spans="2:18" x14ac:dyDescent="0.2">
      <c r="B2238" s="1"/>
      <c r="K2238" s="3"/>
      <c r="N2238" s="1"/>
    </row>
    <row r="2239" spans="2:18" x14ac:dyDescent="0.2">
      <c r="N2239" s="1"/>
    </row>
    <row r="2240" spans="2:18" x14ac:dyDescent="0.2">
      <c r="B2240" s="1"/>
      <c r="K2240" s="3"/>
      <c r="M2240" s="2"/>
      <c r="N2240" s="1"/>
    </row>
    <row r="2241" spans="2:14" x14ac:dyDescent="0.2">
      <c r="K2241" s="3"/>
      <c r="M2241" s="2"/>
      <c r="N2241" s="1"/>
    </row>
    <row r="2242" spans="2:14" x14ac:dyDescent="0.2">
      <c r="B2242" s="1"/>
      <c r="K2242" s="3"/>
      <c r="M2242" s="2"/>
      <c r="N2242" s="1"/>
    </row>
    <row r="2243" spans="2:14" x14ac:dyDescent="0.2">
      <c r="B2243" s="1"/>
      <c r="K2243" s="3"/>
      <c r="M2243" s="2"/>
      <c r="N2243" s="1"/>
    </row>
    <row r="2244" spans="2:14" x14ac:dyDescent="0.2">
      <c r="B2244" s="1"/>
      <c r="K2244" s="3"/>
      <c r="M2244" s="2"/>
      <c r="N2244" s="1"/>
    </row>
    <row r="2245" spans="2:14" x14ac:dyDescent="0.2">
      <c r="B2245" s="1"/>
      <c r="K2245" s="3"/>
      <c r="M2245" s="2"/>
      <c r="N2245" s="1"/>
    </row>
    <row r="2246" spans="2:14" x14ac:dyDescent="0.2">
      <c r="B2246" s="1"/>
      <c r="K2246" s="3"/>
      <c r="M2246" s="2"/>
      <c r="N2246" s="1"/>
    </row>
    <row r="2247" spans="2:14" x14ac:dyDescent="0.2">
      <c r="B2247" s="1"/>
      <c r="K2247" s="3"/>
      <c r="M2247" s="2"/>
      <c r="N2247" s="1"/>
    </row>
    <row r="2248" spans="2:14" x14ac:dyDescent="0.2">
      <c r="B2248" s="1"/>
      <c r="N2248" s="1"/>
    </row>
    <row r="2249" spans="2:14" x14ac:dyDescent="0.2">
      <c r="B2249" s="1"/>
      <c r="K2249" s="3"/>
      <c r="M2249" s="2"/>
      <c r="N2249" s="1"/>
    </row>
    <row r="2250" spans="2:14" x14ac:dyDescent="0.2">
      <c r="B2250" s="1"/>
      <c r="K2250" s="3"/>
      <c r="M2250" s="2"/>
      <c r="N2250" s="1"/>
    </row>
    <row r="2251" spans="2:14" x14ac:dyDescent="0.2">
      <c r="B2251" s="1"/>
      <c r="K2251" s="3"/>
      <c r="M2251" s="2"/>
      <c r="N2251" s="1"/>
    </row>
    <row r="2252" spans="2:14" x14ac:dyDescent="0.2">
      <c r="M2252" s="2"/>
      <c r="N2252" s="1"/>
    </row>
    <row r="2253" spans="2:14" x14ac:dyDescent="0.2">
      <c r="K2253" s="3"/>
      <c r="M2253" s="2"/>
      <c r="N2253" s="1"/>
    </row>
    <row r="2254" spans="2:14" x14ac:dyDescent="0.2">
      <c r="B2254" s="1"/>
      <c r="K2254" s="3"/>
      <c r="M2254" s="2"/>
      <c r="N2254" s="1"/>
    </row>
    <row r="2255" spans="2:14" x14ac:dyDescent="0.2">
      <c r="B2255" s="1"/>
      <c r="K2255" s="3"/>
      <c r="M2255" s="2"/>
      <c r="N2255" s="1"/>
    </row>
    <row r="2256" spans="2:14" x14ac:dyDescent="0.2">
      <c r="B2256" s="1"/>
      <c r="K2256" s="3"/>
      <c r="M2256" s="2"/>
      <c r="N2256" s="1"/>
    </row>
    <row r="2257" spans="2:14" x14ac:dyDescent="0.2">
      <c r="B2257" s="1"/>
      <c r="K2257" s="3"/>
      <c r="M2257" s="2"/>
      <c r="N2257" s="1"/>
    </row>
    <row r="2258" spans="2:14" x14ac:dyDescent="0.2">
      <c r="B2258" s="1"/>
      <c r="K2258" s="3"/>
      <c r="M2258" s="2"/>
      <c r="N2258" s="1"/>
    </row>
    <row r="2259" spans="2:14" x14ac:dyDescent="0.2">
      <c r="B2259" s="1"/>
      <c r="K2259" s="3"/>
      <c r="M2259" s="2"/>
      <c r="N2259" s="1"/>
    </row>
    <row r="2260" spans="2:14" x14ac:dyDescent="0.2">
      <c r="K2260" s="3"/>
      <c r="M2260" s="2"/>
      <c r="N2260" s="1"/>
    </row>
    <row r="2261" spans="2:14" x14ac:dyDescent="0.2">
      <c r="B2261" s="1"/>
      <c r="K2261" s="3"/>
      <c r="M2261" s="2"/>
      <c r="N2261" s="1"/>
    </row>
    <row r="2262" spans="2:14" x14ac:dyDescent="0.2">
      <c r="B2262" s="1"/>
    </row>
    <row r="2263" spans="2:14" x14ac:dyDescent="0.2">
      <c r="B2263" s="1"/>
      <c r="K2263" s="3"/>
      <c r="M2263" s="2"/>
      <c r="N2263" s="1"/>
    </row>
    <row r="2264" spans="2:14" x14ac:dyDescent="0.2">
      <c r="B2264" s="1"/>
      <c r="K2264" s="3"/>
      <c r="M2264" s="2"/>
      <c r="N2264" s="1"/>
    </row>
    <row r="2265" spans="2:14" x14ac:dyDescent="0.2">
      <c r="B2265" s="1"/>
      <c r="M2265" s="2"/>
      <c r="N2265" s="1"/>
    </row>
    <row r="2266" spans="2:14" x14ac:dyDescent="0.2">
      <c r="K2266" s="3"/>
      <c r="M2266" s="2"/>
      <c r="N2266" s="1"/>
    </row>
    <row r="2267" spans="2:14" x14ac:dyDescent="0.2">
      <c r="B2267" s="1"/>
      <c r="K2267" s="3"/>
      <c r="M2267" s="2"/>
      <c r="N2267" s="1"/>
    </row>
    <row r="2268" spans="2:14" x14ac:dyDescent="0.2">
      <c r="B2268" s="1"/>
      <c r="M2268" s="2"/>
    </row>
    <row r="2269" spans="2:14" x14ac:dyDescent="0.2">
      <c r="B2269" s="1"/>
      <c r="M2269" s="2"/>
      <c r="N2269" s="1"/>
    </row>
    <row r="2270" spans="2:14" x14ac:dyDescent="0.2">
      <c r="B2270" s="1"/>
      <c r="K2270" s="3"/>
      <c r="M2270" s="2"/>
      <c r="N2270" s="1"/>
    </row>
    <row r="2271" spans="2:14" x14ac:dyDescent="0.2">
      <c r="B2271" s="1"/>
      <c r="K2271" s="3"/>
      <c r="M2271" s="2"/>
      <c r="N2271" s="1"/>
    </row>
    <row r="2272" spans="2:14" x14ac:dyDescent="0.2">
      <c r="B2272" s="1"/>
      <c r="N2272" s="1"/>
    </row>
    <row r="2273" spans="2:14" x14ac:dyDescent="0.2">
      <c r="B2273" s="1"/>
      <c r="K2273" s="3"/>
      <c r="M2273" s="2"/>
      <c r="N2273" s="1"/>
    </row>
    <row r="2274" spans="2:14" x14ac:dyDescent="0.2">
      <c r="B2274" s="1"/>
      <c r="K2274" s="3"/>
      <c r="M2274" s="2"/>
      <c r="N2274" s="1"/>
    </row>
    <row r="2275" spans="2:14" x14ac:dyDescent="0.2">
      <c r="B2275" s="1"/>
      <c r="K2275" s="3"/>
      <c r="M2275" s="2"/>
      <c r="N2275" s="1"/>
    </row>
    <row r="2276" spans="2:14" x14ac:dyDescent="0.2">
      <c r="B2276" s="1"/>
      <c r="K2276" s="3"/>
      <c r="M2276" s="2"/>
      <c r="N2276" s="1"/>
    </row>
    <row r="2277" spans="2:14" x14ac:dyDescent="0.2">
      <c r="B2277" s="1"/>
      <c r="K2277" s="3"/>
      <c r="M2277" s="2"/>
      <c r="N2277" s="1"/>
    </row>
    <row r="2278" spans="2:14" x14ac:dyDescent="0.2">
      <c r="B2278" s="1"/>
      <c r="N2278" s="1"/>
    </row>
    <row r="2279" spans="2:14" x14ac:dyDescent="0.2">
      <c r="B2279" s="1"/>
      <c r="K2279" s="3"/>
      <c r="M2279" s="2"/>
      <c r="N2279" s="1"/>
    </row>
    <row r="2280" spans="2:14" x14ac:dyDescent="0.2">
      <c r="B2280" s="1"/>
      <c r="K2280" s="3"/>
      <c r="M2280" s="2"/>
      <c r="N2280" s="1"/>
    </row>
    <row r="2281" spans="2:14" x14ac:dyDescent="0.2">
      <c r="B2281" s="1"/>
      <c r="N2281" s="1"/>
    </row>
    <row r="2282" spans="2:14" x14ac:dyDescent="0.2">
      <c r="B2282" s="1"/>
      <c r="K2282" s="3"/>
      <c r="M2282" s="2"/>
      <c r="N2282" s="1"/>
    </row>
    <row r="2283" spans="2:14" x14ac:dyDescent="0.2">
      <c r="B2283" s="1"/>
      <c r="K2283" s="3"/>
      <c r="M2283" s="2"/>
      <c r="N2283" s="1"/>
    </row>
    <row r="2284" spans="2:14" x14ac:dyDescent="0.2">
      <c r="M2284" s="2"/>
    </row>
    <row r="2285" spans="2:14" x14ac:dyDescent="0.2">
      <c r="B2285" s="1"/>
      <c r="N2285" s="1"/>
    </row>
    <row r="2286" spans="2:14" x14ac:dyDescent="0.2">
      <c r="B2286" s="1"/>
      <c r="K2286" s="3"/>
      <c r="M2286" s="2"/>
      <c r="N2286" s="1"/>
    </row>
    <row r="2287" spans="2:14" x14ac:dyDescent="0.2">
      <c r="B2287" s="1"/>
      <c r="K2287" s="3"/>
      <c r="M2287" s="2"/>
      <c r="N2287" s="1"/>
    </row>
    <row r="2288" spans="2:14" x14ac:dyDescent="0.2">
      <c r="B2288" s="1"/>
      <c r="K2288" s="3"/>
      <c r="M2288" s="2"/>
      <c r="N2288" s="1"/>
    </row>
    <row r="2289" spans="2:18" x14ac:dyDescent="0.2">
      <c r="B2289" s="1"/>
      <c r="K2289" s="3"/>
      <c r="M2289" s="2"/>
    </row>
    <row r="2290" spans="2:18" x14ac:dyDescent="0.2">
      <c r="B2290" s="1"/>
      <c r="K2290" s="3"/>
      <c r="M2290" s="2"/>
      <c r="N2290" s="1"/>
    </row>
    <row r="2291" spans="2:18" x14ac:dyDescent="0.2">
      <c r="B2291" s="1"/>
      <c r="K2291" s="3"/>
      <c r="M2291" s="2"/>
      <c r="N2291" s="1"/>
    </row>
    <row r="2292" spans="2:18" x14ac:dyDescent="0.2">
      <c r="B2292" s="1"/>
      <c r="M2292" s="2"/>
      <c r="N2292" s="1"/>
    </row>
    <row r="2293" spans="2:18" x14ac:dyDescent="0.2">
      <c r="B2293" s="1"/>
      <c r="K2293" s="3"/>
      <c r="M2293" s="2"/>
      <c r="N2293" s="1"/>
    </row>
    <row r="2294" spans="2:18" x14ac:dyDescent="0.2">
      <c r="B2294" s="1"/>
      <c r="K2294" s="3"/>
      <c r="M2294" s="2"/>
      <c r="N2294" s="1"/>
    </row>
    <row r="2295" spans="2:18" x14ac:dyDescent="0.2">
      <c r="B2295" s="1"/>
      <c r="K2295" s="3"/>
      <c r="M2295" s="2"/>
      <c r="N2295" s="1"/>
    </row>
    <row r="2296" spans="2:18" x14ac:dyDescent="0.2">
      <c r="B2296" s="1"/>
      <c r="K2296" s="3"/>
      <c r="M2296" s="2"/>
      <c r="N2296" s="1"/>
    </row>
    <row r="2297" spans="2:18" x14ac:dyDescent="0.2">
      <c r="B2297" s="1"/>
      <c r="M2297" s="2"/>
      <c r="N2297" s="1"/>
      <c r="R2297" s="1"/>
    </row>
    <row r="2298" spans="2:18" x14ac:dyDescent="0.2">
      <c r="B2298" s="1"/>
      <c r="N2298" s="1"/>
      <c r="R2298" s="1"/>
    </row>
    <row r="2299" spans="2:18" x14ac:dyDescent="0.2">
      <c r="B2299" s="1"/>
      <c r="K2299" s="3"/>
      <c r="M2299" s="2"/>
      <c r="N2299" s="1"/>
    </row>
    <row r="2300" spans="2:18" x14ac:dyDescent="0.2">
      <c r="B2300" s="1"/>
      <c r="K2300" s="3"/>
      <c r="M2300" s="2"/>
      <c r="N2300" s="1"/>
    </row>
    <row r="2301" spans="2:18" x14ac:dyDescent="0.2">
      <c r="B2301" s="1"/>
      <c r="K2301" s="3"/>
      <c r="M2301" s="2"/>
      <c r="N2301" s="1"/>
    </row>
    <row r="2302" spans="2:18" x14ac:dyDescent="0.2">
      <c r="B2302" s="1"/>
      <c r="K2302" s="3"/>
      <c r="M2302" s="2"/>
      <c r="N2302" s="1"/>
    </row>
    <row r="2303" spans="2:18" x14ac:dyDescent="0.2">
      <c r="B2303" s="1"/>
      <c r="K2303" s="3"/>
      <c r="M2303" s="2"/>
      <c r="N2303" s="1"/>
    </row>
    <row r="2304" spans="2:18" x14ac:dyDescent="0.2">
      <c r="B2304" s="1"/>
      <c r="K2304" s="3"/>
      <c r="M2304" s="2"/>
      <c r="N2304" s="1"/>
    </row>
    <row r="2305" spans="2:18" x14ac:dyDescent="0.2">
      <c r="B2305" s="1"/>
      <c r="K2305" s="3"/>
      <c r="N2305" s="1"/>
    </row>
    <row r="2306" spans="2:18" x14ac:dyDescent="0.2">
      <c r="B2306" s="1"/>
      <c r="K2306" s="3"/>
      <c r="M2306" s="2"/>
      <c r="N2306" s="1"/>
    </row>
    <row r="2307" spans="2:18" x14ac:dyDescent="0.2">
      <c r="B2307" s="1"/>
      <c r="K2307" s="3"/>
      <c r="N2307" s="1"/>
    </row>
    <row r="2308" spans="2:18" x14ac:dyDescent="0.2">
      <c r="B2308" s="1"/>
      <c r="M2308" s="2"/>
    </row>
    <row r="2309" spans="2:18" x14ac:dyDescent="0.2">
      <c r="B2309" s="1"/>
      <c r="K2309" s="3"/>
      <c r="M2309" s="2"/>
      <c r="N2309" s="1"/>
    </row>
    <row r="2310" spans="2:18" x14ac:dyDescent="0.2">
      <c r="B2310" s="1"/>
      <c r="K2310" s="3"/>
      <c r="M2310" s="2"/>
      <c r="N2310" s="1"/>
    </row>
    <row r="2311" spans="2:18" x14ac:dyDescent="0.2">
      <c r="B2311" s="1"/>
      <c r="K2311" s="3"/>
      <c r="M2311" s="2"/>
      <c r="N2311" s="1"/>
    </row>
    <row r="2312" spans="2:18" x14ac:dyDescent="0.2">
      <c r="B2312" s="1"/>
      <c r="K2312" s="3"/>
      <c r="M2312" s="2"/>
      <c r="N2312" s="1"/>
    </row>
    <row r="2313" spans="2:18" x14ac:dyDescent="0.2">
      <c r="B2313" s="1"/>
      <c r="K2313" s="3"/>
      <c r="M2313" s="2"/>
      <c r="N2313" s="1"/>
    </row>
    <row r="2314" spans="2:18" x14ac:dyDescent="0.2">
      <c r="M2314" s="2"/>
      <c r="N2314" s="1"/>
    </row>
    <row r="2315" spans="2:18" x14ac:dyDescent="0.2">
      <c r="B2315" s="1"/>
      <c r="K2315" s="3"/>
      <c r="M2315" s="2"/>
      <c r="N2315" s="1"/>
    </row>
    <row r="2316" spans="2:18" x14ac:dyDescent="0.2">
      <c r="B2316" s="1"/>
      <c r="K2316" s="3"/>
      <c r="M2316" s="2"/>
      <c r="N2316" s="1"/>
    </row>
    <row r="2317" spans="2:18" x14ac:dyDescent="0.2">
      <c r="N2317" s="1"/>
    </row>
    <row r="2318" spans="2:18" x14ac:dyDescent="0.2">
      <c r="B2318" s="1"/>
      <c r="N2318" s="1"/>
    </row>
    <row r="2319" spans="2:18" x14ac:dyDescent="0.2">
      <c r="B2319" s="1"/>
      <c r="K2319" s="3"/>
      <c r="M2319" s="2"/>
      <c r="N2319" s="1"/>
      <c r="R2319" s="1"/>
    </row>
    <row r="2320" spans="2:18" x14ac:dyDescent="0.2">
      <c r="M2320" s="2"/>
      <c r="N2320" s="1"/>
    </row>
    <row r="2321" spans="2:18" x14ac:dyDescent="0.2">
      <c r="B2321" s="1"/>
      <c r="K2321" s="3"/>
      <c r="N2321" s="1"/>
    </row>
    <row r="2322" spans="2:18" x14ac:dyDescent="0.2">
      <c r="B2322" s="1"/>
      <c r="K2322" s="3"/>
      <c r="M2322" s="2"/>
      <c r="N2322" s="1"/>
    </row>
    <row r="2323" spans="2:18" x14ac:dyDescent="0.2">
      <c r="B2323" s="1"/>
      <c r="N2323" s="1"/>
    </row>
    <row r="2324" spans="2:18" x14ac:dyDescent="0.2">
      <c r="B2324" s="1"/>
      <c r="K2324" s="3"/>
      <c r="M2324" s="2"/>
      <c r="N2324" s="1"/>
    </row>
    <row r="2325" spans="2:18" x14ac:dyDescent="0.2">
      <c r="K2325" s="3"/>
      <c r="M2325" s="2"/>
      <c r="N2325" s="1"/>
    </row>
    <row r="2326" spans="2:18" x14ac:dyDescent="0.2">
      <c r="B2326" s="1"/>
      <c r="K2326" s="3"/>
      <c r="M2326" s="2"/>
      <c r="N2326" s="1"/>
    </row>
    <row r="2327" spans="2:18" x14ac:dyDescent="0.2">
      <c r="B2327" s="1"/>
      <c r="K2327" s="3"/>
      <c r="M2327" s="2"/>
    </row>
    <row r="2328" spans="2:18" x14ac:dyDescent="0.2">
      <c r="B2328" s="1"/>
    </row>
    <row r="2329" spans="2:18" x14ac:dyDescent="0.2">
      <c r="B2329" s="1"/>
      <c r="K2329" s="3"/>
      <c r="M2329" s="2"/>
      <c r="N2329" s="1"/>
    </row>
    <row r="2330" spans="2:18" x14ac:dyDescent="0.2">
      <c r="B2330" s="1"/>
      <c r="K2330" s="3"/>
      <c r="M2330" s="2"/>
      <c r="R2330" s="1"/>
    </row>
    <row r="2331" spans="2:18" x14ac:dyDescent="0.2">
      <c r="B2331" s="1"/>
      <c r="K2331" s="3"/>
      <c r="M2331" s="2"/>
      <c r="N2331" s="1"/>
    </row>
    <row r="2332" spans="2:18" x14ac:dyDescent="0.2">
      <c r="B2332" s="1"/>
      <c r="K2332" s="3"/>
      <c r="M2332" s="2"/>
      <c r="N2332" s="1"/>
    </row>
    <row r="2333" spans="2:18" x14ac:dyDescent="0.2">
      <c r="B2333" s="1"/>
      <c r="K2333" s="3"/>
      <c r="M2333" s="2"/>
      <c r="N2333" s="1"/>
    </row>
    <row r="2334" spans="2:18" x14ac:dyDescent="0.2">
      <c r="B2334" s="1"/>
      <c r="N2334" s="1"/>
    </row>
    <row r="2335" spans="2:18" x14ac:dyDescent="0.2">
      <c r="B2335" s="1"/>
      <c r="K2335" s="3"/>
      <c r="N2335" s="1"/>
    </row>
    <row r="2336" spans="2:18" x14ac:dyDescent="0.2">
      <c r="B2336" s="1"/>
      <c r="K2336" s="3"/>
      <c r="M2336" s="2"/>
      <c r="N2336" s="1"/>
    </row>
    <row r="2337" spans="2:18" x14ac:dyDescent="0.2">
      <c r="B2337" s="1"/>
      <c r="K2337" s="3"/>
      <c r="M2337" s="2"/>
      <c r="N2337" s="1"/>
    </row>
    <row r="2338" spans="2:18" x14ac:dyDescent="0.2">
      <c r="B2338" s="1"/>
      <c r="K2338" s="3"/>
      <c r="M2338" s="2"/>
      <c r="N2338" s="1"/>
    </row>
    <row r="2339" spans="2:18" x14ac:dyDescent="0.2">
      <c r="B2339" s="1"/>
      <c r="K2339" s="3"/>
      <c r="M2339" s="2"/>
      <c r="N2339" s="1"/>
    </row>
    <row r="2340" spans="2:18" x14ac:dyDescent="0.2">
      <c r="B2340" s="1"/>
      <c r="K2340" s="3"/>
      <c r="N2340" s="1"/>
      <c r="R2340" s="1"/>
    </row>
    <row r="2341" spans="2:18" x14ac:dyDescent="0.2">
      <c r="B2341" s="1"/>
      <c r="K2341" s="3"/>
      <c r="M2341" s="2"/>
      <c r="N2341" s="1"/>
    </row>
    <row r="2342" spans="2:18" x14ac:dyDescent="0.2">
      <c r="B2342" s="1"/>
      <c r="K2342" s="3"/>
      <c r="M2342" s="2"/>
      <c r="N2342" s="1"/>
    </row>
    <row r="2343" spans="2:18" x14ac:dyDescent="0.2">
      <c r="B2343" s="1"/>
      <c r="K2343" s="3"/>
      <c r="M2343" s="2"/>
      <c r="N2343" s="1"/>
    </row>
    <row r="2344" spans="2:18" x14ac:dyDescent="0.2">
      <c r="B2344" s="1"/>
      <c r="K2344" s="3"/>
      <c r="M2344" s="2"/>
      <c r="N2344" s="1"/>
    </row>
    <row r="2345" spans="2:18" x14ac:dyDescent="0.2">
      <c r="B2345" s="1"/>
      <c r="M2345" s="2"/>
    </row>
    <row r="2346" spans="2:18" x14ac:dyDescent="0.2">
      <c r="B2346" s="1"/>
      <c r="K2346" s="3"/>
      <c r="M2346" s="2"/>
      <c r="N2346" s="1"/>
    </row>
    <row r="2347" spans="2:18" x14ac:dyDescent="0.2">
      <c r="B2347" s="1"/>
      <c r="K2347" s="3"/>
      <c r="M2347" s="2"/>
      <c r="N2347" s="1"/>
    </row>
    <row r="2348" spans="2:18" x14ac:dyDescent="0.2">
      <c r="B2348" s="1"/>
      <c r="K2348" s="3"/>
      <c r="M2348" s="2"/>
      <c r="N2348" s="1"/>
    </row>
    <row r="2349" spans="2:18" x14ac:dyDescent="0.2">
      <c r="M2349" s="2"/>
      <c r="N2349" s="1"/>
    </row>
    <row r="2350" spans="2:18" x14ac:dyDescent="0.2">
      <c r="B2350" s="1"/>
      <c r="N2350" s="1"/>
    </row>
    <row r="2351" spans="2:18" x14ac:dyDescent="0.2">
      <c r="M2351" s="2"/>
      <c r="N2351" s="1"/>
    </row>
    <row r="2352" spans="2:18" x14ac:dyDescent="0.2">
      <c r="B2352" s="1"/>
      <c r="K2352" s="3"/>
      <c r="M2352" s="2"/>
      <c r="N2352" s="1"/>
    </row>
    <row r="2353" spans="2:18" x14ac:dyDescent="0.2">
      <c r="B2353" s="1"/>
      <c r="K2353" s="3"/>
      <c r="M2353" s="2"/>
      <c r="N2353" s="1"/>
      <c r="R2353" s="1"/>
    </row>
    <row r="2354" spans="2:18" x14ac:dyDescent="0.2">
      <c r="B2354" s="1"/>
      <c r="K2354" s="3"/>
      <c r="M2354" s="2"/>
      <c r="N2354" s="1"/>
    </row>
    <row r="2355" spans="2:18" x14ac:dyDescent="0.2">
      <c r="B2355" s="1"/>
      <c r="K2355" s="3"/>
      <c r="M2355" s="2"/>
      <c r="N2355" s="1"/>
    </row>
    <row r="2356" spans="2:18" x14ac:dyDescent="0.2">
      <c r="B2356" s="1"/>
      <c r="N2356" s="1"/>
    </row>
    <row r="2357" spans="2:18" x14ac:dyDescent="0.2">
      <c r="B2357" s="1"/>
      <c r="K2357" s="3"/>
      <c r="M2357" s="2"/>
      <c r="N2357" s="1"/>
    </row>
    <row r="2358" spans="2:18" x14ac:dyDescent="0.2">
      <c r="B2358" s="1"/>
      <c r="M2358" s="2"/>
    </row>
    <row r="2359" spans="2:18" x14ac:dyDescent="0.2">
      <c r="B2359" s="1"/>
      <c r="K2359" s="3"/>
      <c r="M2359" s="2"/>
      <c r="N2359" s="1"/>
    </row>
    <row r="2360" spans="2:18" x14ac:dyDescent="0.2">
      <c r="B2360" s="1"/>
      <c r="K2360" s="3"/>
      <c r="M2360" s="2"/>
      <c r="N2360" s="1"/>
    </row>
    <row r="2361" spans="2:18" x14ac:dyDescent="0.2">
      <c r="B2361" s="1"/>
      <c r="M2361" s="2"/>
      <c r="N2361" s="1"/>
    </row>
    <row r="2362" spans="2:18" x14ac:dyDescent="0.2">
      <c r="B2362" s="1"/>
      <c r="K2362" s="3"/>
      <c r="M2362" s="2"/>
      <c r="N2362" s="1"/>
    </row>
    <row r="2363" spans="2:18" x14ac:dyDescent="0.2">
      <c r="B2363" s="1"/>
      <c r="K2363" s="3"/>
      <c r="N2363" s="1"/>
    </row>
    <row r="2364" spans="2:18" x14ac:dyDescent="0.2">
      <c r="B2364" s="1"/>
      <c r="K2364" s="3"/>
      <c r="M2364" s="2"/>
      <c r="N2364" s="1"/>
    </row>
    <row r="2365" spans="2:18" x14ac:dyDescent="0.2">
      <c r="B2365" s="1"/>
      <c r="K2365" s="3"/>
      <c r="M2365" s="2"/>
      <c r="N2365" s="1"/>
    </row>
    <row r="2366" spans="2:18" x14ac:dyDescent="0.2">
      <c r="N2366" s="1"/>
      <c r="R2366" s="1"/>
    </row>
    <row r="2367" spans="2:18" x14ac:dyDescent="0.2">
      <c r="B2367" s="1"/>
      <c r="K2367" s="3"/>
      <c r="M2367" s="2"/>
      <c r="N2367" s="1"/>
    </row>
    <row r="2368" spans="2:18" x14ac:dyDescent="0.2">
      <c r="B2368" s="1"/>
      <c r="K2368" s="3"/>
      <c r="M2368" s="2"/>
      <c r="N2368" s="1"/>
    </row>
    <row r="2369" spans="2:18" x14ac:dyDescent="0.2">
      <c r="K2369" s="3"/>
      <c r="N2369" s="1"/>
      <c r="R2369" s="1"/>
    </row>
    <row r="2370" spans="2:18" x14ac:dyDescent="0.2">
      <c r="B2370" s="1"/>
      <c r="N2370" s="1"/>
    </row>
    <row r="2371" spans="2:18" x14ac:dyDescent="0.2">
      <c r="K2371" s="3"/>
      <c r="M2371" s="2"/>
      <c r="N2371" s="1"/>
    </row>
    <row r="2372" spans="2:18" x14ac:dyDescent="0.2">
      <c r="B2372" s="1"/>
      <c r="M2372" s="2"/>
      <c r="N2372" s="1"/>
    </row>
    <row r="2373" spans="2:18" x14ac:dyDescent="0.2">
      <c r="M2373" s="2"/>
      <c r="N2373" s="1"/>
    </row>
    <row r="2374" spans="2:18" x14ac:dyDescent="0.2">
      <c r="B2374" s="1"/>
      <c r="N2374" s="1"/>
    </row>
    <row r="2375" spans="2:18" x14ac:dyDescent="0.2">
      <c r="B2375" s="1"/>
      <c r="M2375" s="2"/>
      <c r="N2375" s="1"/>
    </row>
    <row r="2376" spans="2:18" x14ac:dyDescent="0.2">
      <c r="B2376" s="1"/>
      <c r="K2376" s="3"/>
      <c r="M2376" s="2"/>
      <c r="N2376" s="1"/>
      <c r="R2376" s="1"/>
    </row>
    <row r="2377" spans="2:18" x14ac:dyDescent="0.2">
      <c r="B2377" s="1"/>
      <c r="K2377" s="3"/>
      <c r="M2377" s="2"/>
      <c r="N2377" s="1"/>
    </row>
    <row r="2378" spans="2:18" x14ac:dyDescent="0.2">
      <c r="B2378" s="1"/>
      <c r="K2378" s="3"/>
      <c r="M2378" s="2"/>
      <c r="N2378" s="1"/>
    </row>
    <row r="2379" spans="2:18" x14ac:dyDescent="0.2">
      <c r="B2379" s="1"/>
      <c r="K2379" s="3"/>
      <c r="M2379" s="2"/>
      <c r="N2379" s="1"/>
      <c r="R2379" s="1"/>
    </row>
    <row r="2380" spans="2:18" x14ac:dyDescent="0.2">
      <c r="B2380" s="1"/>
      <c r="K2380" s="3"/>
      <c r="M2380" s="2"/>
      <c r="N2380" s="1"/>
      <c r="R2380" s="1"/>
    </row>
    <row r="2381" spans="2:18" x14ac:dyDescent="0.2">
      <c r="B2381" s="1"/>
      <c r="N2381" s="1"/>
    </row>
    <row r="2382" spans="2:18" x14ac:dyDescent="0.2">
      <c r="B2382" s="1"/>
      <c r="K2382" s="3"/>
      <c r="M2382" s="2"/>
      <c r="N2382" s="1"/>
    </row>
    <row r="2383" spans="2:18" x14ac:dyDescent="0.2">
      <c r="K2383" s="3"/>
      <c r="M2383" s="2"/>
      <c r="N2383" s="1"/>
    </row>
    <row r="2384" spans="2:18" x14ac:dyDescent="0.2">
      <c r="B2384" s="1"/>
      <c r="K2384" s="3"/>
      <c r="M2384" s="2"/>
      <c r="N2384" s="1"/>
    </row>
    <row r="2385" spans="2:18" x14ac:dyDescent="0.2">
      <c r="K2385" s="3"/>
      <c r="M2385" s="2"/>
      <c r="N2385" s="1"/>
    </row>
    <row r="2386" spans="2:18" x14ac:dyDescent="0.2">
      <c r="K2386" s="3"/>
      <c r="M2386" s="2"/>
      <c r="N2386" s="1"/>
    </row>
    <row r="2387" spans="2:18" x14ac:dyDescent="0.2">
      <c r="B2387" s="1"/>
      <c r="K2387" s="3"/>
      <c r="M2387" s="2"/>
      <c r="N2387" s="1"/>
    </row>
    <row r="2388" spans="2:18" x14ac:dyDescent="0.2">
      <c r="B2388" s="1"/>
      <c r="K2388" s="3"/>
      <c r="M2388" s="2"/>
      <c r="N2388" s="1"/>
    </row>
    <row r="2389" spans="2:18" x14ac:dyDescent="0.2">
      <c r="B2389" s="1"/>
      <c r="M2389" s="2"/>
      <c r="N2389" s="1"/>
    </row>
    <row r="2390" spans="2:18" x14ac:dyDescent="0.2">
      <c r="B2390" s="1"/>
      <c r="K2390" s="3"/>
      <c r="M2390" s="2"/>
      <c r="N2390" s="1"/>
    </row>
    <row r="2391" spans="2:18" x14ac:dyDescent="0.2">
      <c r="B2391" s="1"/>
      <c r="K2391" s="3"/>
      <c r="M2391" s="2"/>
      <c r="N2391" s="1"/>
    </row>
    <row r="2392" spans="2:18" x14ac:dyDescent="0.2">
      <c r="B2392" s="1"/>
      <c r="M2392" s="2"/>
      <c r="N2392" s="1"/>
    </row>
    <row r="2393" spans="2:18" x14ac:dyDescent="0.2">
      <c r="B2393" s="1"/>
      <c r="K2393" s="3"/>
      <c r="N2393" s="1"/>
    </row>
    <row r="2394" spans="2:18" x14ac:dyDescent="0.2">
      <c r="B2394" s="1"/>
      <c r="K2394" s="3"/>
      <c r="M2394" s="2"/>
    </row>
    <row r="2395" spans="2:18" x14ac:dyDescent="0.2">
      <c r="B2395" s="1"/>
      <c r="K2395" s="3"/>
      <c r="M2395" s="2"/>
    </row>
    <row r="2396" spans="2:18" x14ac:dyDescent="0.2">
      <c r="B2396" s="1"/>
      <c r="K2396" s="3"/>
      <c r="M2396" s="2"/>
      <c r="N2396" s="1"/>
      <c r="R2396" s="1"/>
    </row>
    <row r="2397" spans="2:18" x14ac:dyDescent="0.2">
      <c r="B2397" s="1"/>
      <c r="N2397" s="1"/>
    </row>
    <row r="2398" spans="2:18" x14ac:dyDescent="0.2">
      <c r="K2398" s="3"/>
      <c r="M2398" s="2"/>
      <c r="N2398" s="1"/>
    </row>
    <row r="2399" spans="2:18" x14ac:dyDescent="0.2">
      <c r="B2399" s="1"/>
      <c r="K2399" s="3"/>
      <c r="M2399" s="2"/>
      <c r="N2399" s="1"/>
    </row>
    <row r="2400" spans="2:18" x14ac:dyDescent="0.2">
      <c r="B2400" s="1"/>
      <c r="K2400" s="3"/>
      <c r="M2400" s="2"/>
      <c r="N2400" s="1"/>
    </row>
    <row r="2401" spans="2:18" x14ac:dyDescent="0.2">
      <c r="B2401" s="1"/>
      <c r="N2401" s="1"/>
    </row>
    <row r="2402" spans="2:18" x14ac:dyDescent="0.2">
      <c r="B2402" s="1"/>
      <c r="K2402" s="3"/>
      <c r="M2402" s="2"/>
      <c r="N2402" s="1"/>
    </row>
    <row r="2404" spans="2:18" x14ac:dyDescent="0.2">
      <c r="B2404" s="1"/>
      <c r="M2404" s="2"/>
      <c r="N2404" s="1"/>
    </row>
    <row r="2405" spans="2:18" x14ac:dyDescent="0.2">
      <c r="B2405" s="1"/>
      <c r="K2405" s="3"/>
      <c r="M2405" s="2"/>
      <c r="N2405" s="1"/>
    </row>
    <row r="2406" spans="2:18" x14ac:dyDescent="0.2">
      <c r="B2406" s="1"/>
      <c r="K2406" s="3"/>
      <c r="M2406" s="2"/>
      <c r="N2406" s="1"/>
    </row>
    <row r="2407" spans="2:18" x14ac:dyDescent="0.2">
      <c r="B2407" s="1"/>
      <c r="K2407" s="3"/>
      <c r="M2407" s="2"/>
      <c r="N2407" s="1"/>
    </row>
    <row r="2408" spans="2:18" x14ac:dyDescent="0.2">
      <c r="B2408" s="1"/>
      <c r="K2408" s="3"/>
      <c r="M2408" s="2"/>
      <c r="N2408" s="1"/>
    </row>
    <row r="2409" spans="2:18" x14ac:dyDescent="0.2">
      <c r="B2409" s="1"/>
      <c r="K2409" s="3"/>
      <c r="M2409" s="2"/>
    </row>
    <row r="2410" spans="2:18" x14ac:dyDescent="0.2">
      <c r="B2410" s="1"/>
      <c r="K2410" s="3"/>
      <c r="M2410" s="2"/>
      <c r="N2410" s="1"/>
    </row>
    <row r="2411" spans="2:18" x14ac:dyDescent="0.2">
      <c r="B2411" s="1"/>
      <c r="K2411" s="3"/>
      <c r="M2411" s="2"/>
      <c r="N2411" s="1"/>
    </row>
    <row r="2412" spans="2:18" x14ac:dyDescent="0.2">
      <c r="B2412" s="1"/>
      <c r="K2412" s="3"/>
      <c r="N2412" s="1"/>
    </row>
    <row r="2413" spans="2:18" x14ac:dyDescent="0.2">
      <c r="B2413" s="1"/>
      <c r="K2413" s="3"/>
      <c r="M2413" s="2"/>
      <c r="N2413" s="1"/>
    </row>
    <row r="2414" spans="2:18" x14ac:dyDescent="0.2">
      <c r="B2414" s="1"/>
      <c r="K2414" s="3"/>
      <c r="M2414" s="2"/>
      <c r="N2414" s="1"/>
      <c r="R2414" s="1"/>
    </row>
    <row r="2415" spans="2:18" x14ac:dyDescent="0.2">
      <c r="B2415" s="1"/>
      <c r="N2415" s="1"/>
    </row>
    <row r="2416" spans="2:18" x14ac:dyDescent="0.2">
      <c r="B2416" s="1"/>
      <c r="K2416" s="3"/>
      <c r="M2416" s="2"/>
      <c r="N2416" s="1"/>
    </row>
    <row r="2417" spans="2:14" x14ac:dyDescent="0.2">
      <c r="B2417" s="1"/>
      <c r="K2417" s="3"/>
      <c r="M2417" s="2"/>
      <c r="N2417" s="1"/>
    </row>
    <row r="2418" spans="2:14" x14ac:dyDescent="0.2">
      <c r="B2418" s="1"/>
      <c r="M2418" s="2"/>
      <c r="N2418" s="1"/>
    </row>
    <row r="2419" spans="2:14" x14ac:dyDescent="0.2">
      <c r="B2419" s="1"/>
      <c r="K2419" s="3"/>
      <c r="M2419" s="2"/>
      <c r="N2419" s="1"/>
    </row>
    <row r="2420" spans="2:14" x14ac:dyDescent="0.2">
      <c r="B2420" s="1"/>
      <c r="K2420" s="3"/>
      <c r="M2420" s="2"/>
      <c r="N2420" s="1"/>
    </row>
    <row r="2421" spans="2:14" x14ac:dyDescent="0.2">
      <c r="B2421" s="1"/>
      <c r="N2421" s="1"/>
    </row>
    <row r="2422" spans="2:14" x14ac:dyDescent="0.2">
      <c r="B2422" s="1"/>
      <c r="K2422" s="3"/>
      <c r="M2422" s="2"/>
      <c r="N2422" s="1"/>
    </row>
    <row r="2423" spans="2:14" x14ac:dyDescent="0.2">
      <c r="B2423" s="1"/>
      <c r="K2423" s="3"/>
      <c r="M2423" s="2"/>
      <c r="N2423" s="1"/>
    </row>
    <row r="2424" spans="2:14" x14ac:dyDescent="0.2">
      <c r="B2424" s="1"/>
      <c r="K2424" s="3"/>
      <c r="N2424" s="1"/>
    </row>
    <row r="2425" spans="2:14" x14ac:dyDescent="0.2">
      <c r="B2425" s="1"/>
      <c r="K2425" s="3"/>
      <c r="M2425" s="2"/>
      <c r="N2425" s="1"/>
    </row>
    <row r="2426" spans="2:14" x14ac:dyDescent="0.2">
      <c r="B2426" s="1"/>
      <c r="K2426" s="3"/>
      <c r="N2426" s="1"/>
    </row>
    <row r="2427" spans="2:14" x14ac:dyDescent="0.2">
      <c r="B2427" s="1"/>
      <c r="K2427" s="3"/>
      <c r="M2427" s="2"/>
      <c r="N2427" s="1"/>
    </row>
    <row r="2428" spans="2:14" x14ac:dyDescent="0.2">
      <c r="B2428" s="1"/>
      <c r="K2428" s="3"/>
      <c r="M2428" s="2"/>
      <c r="N2428" s="1"/>
    </row>
    <row r="2429" spans="2:14" x14ac:dyDescent="0.2">
      <c r="B2429" s="1"/>
      <c r="K2429" s="3"/>
      <c r="M2429" s="2"/>
      <c r="N2429" s="1"/>
    </row>
    <row r="2430" spans="2:14" x14ac:dyDescent="0.2">
      <c r="B2430" s="1"/>
      <c r="N2430" s="1"/>
    </row>
    <row r="2431" spans="2:14" x14ac:dyDescent="0.2">
      <c r="B2431" s="1"/>
      <c r="K2431" s="3"/>
      <c r="M2431" s="2"/>
    </row>
    <row r="2432" spans="2:14" x14ac:dyDescent="0.2">
      <c r="K2432" s="3"/>
      <c r="M2432" s="2"/>
    </row>
    <row r="2433" spans="2:14" x14ac:dyDescent="0.2">
      <c r="B2433" s="1"/>
      <c r="K2433" s="3"/>
      <c r="M2433" s="2"/>
      <c r="N2433" s="1"/>
    </row>
    <row r="2434" spans="2:14" x14ac:dyDescent="0.2">
      <c r="B2434" s="1"/>
      <c r="K2434" s="3"/>
      <c r="N2434" s="1"/>
    </row>
    <row r="2435" spans="2:14" x14ac:dyDescent="0.2">
      <c r="B2435" s="1"/>
      <c r="K2435" s="3"/>
      <c r="M2435" s="2"/>
      <c r="N2435" s="1"/>
    </row>
    <row r="2436" spans="2:14" x14ac:dyDescent="0.2">
      <c r="B2436" s="1"/>
      <c r="K2436" s="3"/>
      <c r="M2436" s="2"/>
    </row>
    <row r="2437" spans="2:14" x14ac:dyDescent="0.2">
      <c r="B2437" s="1"/>
      <c r="K2437" s="3"/>
      <c r="N2437" s="1"/>
    </row>
    <row r="2438" spans="2:14" x14ac:dyDescent="0.2">
      <c r="B2438" s="1"/>
      <c r="K2438" s="3"/>
      <c r="M2438" s="2"/>
      <c r="N2438" s="1"/>
    </row>
    <row r="2439" spans="2:14" x14ac:dyDescent="0.2">
      <c r="B2439" s="1"/>
      <c r="K2439" s="3"/>
      <c r="M2439" s="2"/>
      <c r="N2439" s="1"/>
    </row>
    <row r="2440" spans="2:14" x14ac:dyDescent="0.2">
      <c r="N2440" s="1"/>
    </row>
    <row r="2441" spans="2:14" x14ac:dyDescent="0.2">
      <c r="B2441" s="1"/>
    </row>
    <row r="2442" spans="2:14" x14ac:dyDescent="0.2">
      <c r="B2442" s="1"/>
      <c r="K2442" s="3"/>
      <c r="N2442" s="1"/>
    </row>
    <row r="2443" spans="2:14" x14ac:dyDescent="0.2">
      <c r="K2443" s="3"/>
      <c r="M2443" s="2"/>
      <c r="N2443" s="1"/>
    </row>
    <row r="2444" spans="2:14" x14ac:dyDescent="0.2">
      <c r="B2444" s="1"/>
      <c r="M2444" s="2"/>
      <c r="N2444" s="1"/>
    </row>
    <row r="2445" spans="2:14" x14ac:dyDescent="0.2">
      <c r="B2445" s="1"/>
      <c r="M2445" s="2"/>
      <c r="N2445" s="1"/>
    </row>
    <row r="2446" spans="2:14" x14ac:dyDescent="0.2">
      <c r="B2446" s="1"/>
      <c r="N2446" s="1"/>
    </row>
    <row r="2447" spans="2:14" x14ac:dyDescent="0.2">
      <c r="B2447" s="1"/>
      <c r="K2447" s="3"/>
      <c r="M2447" s="2"/>
      <c r="N2447" s="1"/>
    </row>
    <row r="2448" spans="2:14" x14ac:dyDescent="0.2">
      <c r="B2448" s="1"/>
      <c r="K2448" s="3"/>
      <c r="M2448" s="2"/>
      <c r="N2448" s="1"/>
    </row>
    <row r="2449" spans="2:14" x14ac:dyDescent="0.2">
      <c r="B2449" s="1"/>
      <c r="K2449" s="3"/>
      <c r="M2449" s="2"/>
    </row>
    <row r="2450" spans="2:14" x14ac:dyDescent="0.2">
      <c r="B2450" s="1"/>
      <c r="K2450" s="3"/>
      <c r="M2450" s="2"/>
      <c r="N2450" s="1"/>
    </row>
    <row r="2451" spans="2:14" x14ac:dyDescent="0.2">
      <c r="B2451" s="1"/>
      <c r="K2451" s="3"/>
      <c r="M2451" s="2"/>
      <c r="N2451" s="1"/>
    </row>
    <row r="2452" spans="2:14" x14ac:dyDescent="0.2">
      <c r="B2452" s="1"/>
      <c r="K2452" s="3"/>
      <c r="M2452" s="2"/>
      <c r="N2452" s="1"/>
    </row>
    <row r="2453" spans="2:14" x14ac:dyDescent="0.2">
      <c r="B2453" s="1"/>
      <c r="N2453" s="1"/>
    </row>
    <row r="2454" spans="2:14" x14ac:dyDescent="0.2">
      <c r="B2454" s="1"/>
      <c r="K2454" s="3"/>
      <c r="N2454" s="1"/>
    </row>
    <row r="2455" spans="2:14" x14ac:dyDescent="0.2">
      <c r="B2455" s="1"/>
      <c r="K2455" s="3"/>
      <c r="N2455" s="1"/>
    </row>
    <row r="2456" spans="2:14" x14ac:dyDescent="0.2">
      <c r="B2456" s="1"/>
      <c r="M2456" s="2"/>
      <c r="N2456" s="1"/>
    </row>
    <row r="2457" spans="2:14" x14ac:dyDescent="0.2">
      <c r="B2457" s="1"/>
      <c r="K2457" s="3"/>
      <c r="M2457" s="2"/>
      <c r="N2457" s="1"/>
    </row>
    <row r="2458" spans="2:14" x14ac:dyDescent="0.2">
      <c r="B2458" s="1"/>
      <c r="N2458" s="1"/>
    </row>
    <row r="2459" spans="2:14" x14ac:dyDescent="0.2">
      <c r="B2459" s="1"/>
      <c r="N2459" s="1"/>
    </row>
    <row r="2460" spans="2:14" x14ac:dyDescent="0.2">
      <c r="B2460" s="1"/>
      <c r="K2460" s="3"/>
      <c r="M2460" s="2"/>
      <c r="N2460" s="1"/>
    </row>
    <row r="2461" spans="2:14" x14ac:dyDescent="0.2">
      <c r="B2461" s="1"/>
      <c r="N2461" s="1"/>
    </row>
    <row r="2462" spans="2:14" x14ac:dyDescent="0.2">
      <c r="K2462" s="3"/>
      <c r="M2462" s="2"/>
      <c r="N2462" s="1"/>
    </row>
    <row r="2463" spans="2:14" x14ac:dyDescent="0.2">
      <c r="B2463" s="1"/>
      <c r="K2463" s="3"/>
      <c r="M2463" s="2"/>
      <c r="N2463" s="1"/>
    </row>
    <row r="2464" spans="2:14" x14ac:dyDescent="0.2">
      <c r="B2464" s="1"/>
      <c r="K2464" s="3"/>
      <c r="M2464" s="2"/>
      <c r="N2464" s="1"/>
    </row>
    <row r="2465" spans="2:14" x14ac:dyDescent="0.2">
      <c r="B2465" s="1"/>
      <c r="K2465" s="3"/>
      <c r="M2465" s="2"/>
      <c r="N2465" s="1"/>
    </row>
    <row r="2466" spans="2:14" x14ac:dyDescent="0.2">
      <c r="B2466" s="1"/>
      <c r="K2466" s="3"/>
      <c r="M2466" s="2"/>
      <c r="N2466" s="1"/>
    </row>
    <row r="2467" spans="2:14" x14ac:dyDescent="0.2">
      <c r="B2467" s="1"/>
      <c r="K2467" s="3"/>
      <c r="M2467" s="2"/>
      <c r="N2467" s="1"/>
    </row>
    <row r="2468" spans="2:14" x14ac:dyDescent="0.2">
      <c r="B2468" s="1"/>
      <c r="K2468" s="3"/>
      <c r="M2468" s="2"/>
      <c r="N2468" s="1"/>
    </row>
    <row r="2469" spans="2:14" x14ac:dyDescent="0.2">
      <c r="B2469" s="1"/>
    </row>
    <row r="2470" spans="2:14" x14ac:dyDescent="0.2">
      <c r="B2470" s="1"/>
      <c r="N2470" s="1"/>
    </row>
    <row r="2471" spans="2:14" x14ac:dyDescent="0.2">
      <c r="B2471" s="1"/>
      <c r="K2471" s="3"/>
      <c r="N2471" s="1"/>
    </row>
    <row r="2472" spans="2:14" x14ac:dyDescent="0.2">
      <c r="B2472" s="1"/>
      <c r="M2472" s="2"/>
      <c r="N2472" s="1"/>
    </row>
    <row r="2473" spans="2:14" x14ac:dyDescent="0.2">
      <c r="B2473" s="1"/>
      <c r="K2473" s="3"/>
      <c r="M2473" s="2"/>
      <c r="N2473" s="1"/>
    </row>
    <row r="2474" spans="2:14" x14ac:dyDescent="0.2">
      <c r="K2474" s="3"/>
      <c r="M2474" s="2"/>
      <c r="N2474" s="1"/>
    </row>
    <row r="2475" spans="2:14" x14ac:dyDescent="0.2">
      <c r="B2475" s="1"/>
      <c r="K2475" s="3"/>
      <c r="M2475" s="2"/>
      <c r="N2475" s="1"/>
    </row>
    <row r="2476" spans="2:14" x14ac:dyDescent="0.2">
      <c r="B2476" s="1"/>
      <c r="K2476" s="3"/>
      <c r="M2476" s="2"/>
      <c r="N2476" s="1"/>
    </row>
    <row r="2477" spans="2:14" x14ac:dyDescent="0.2">
      <c r="B2477" s="1"/>
      <c r="K2477" s="3"/>
      <c r="M2477" s="2"/>
      <c r="N2477" s="1"/>
    </row>
    <row r="2478" spans="2:14" x14ac:dyDescent="0.2">
      <c r="K2478" s="3"/>
      <c r="M2478" s="2"/>
      <c r="N2478" s="1"/>
    </row>
    <row r="2479" spans="2:14" x14ac:dyDescent="0.2">
      <c r="B2479" s="1"/>
      <c r="K2479" s="3"/>
      <c r="M2479" s="2"/>
      <c r="N2479" s="1"/>
    </row>
    <row r="2480" spans="2:14" x14ac:dyDescent="0.2">
      <c r="B2480" s="1"/>
      <c r="K2480" s="3"/>
      <c r="M2480" s="2"/>
      <c r="N2480" s="1"/>
    </row>
    <row r="2481" spans="2:18" x14ac:dyDescent="0.2">
      <c r="B2481" s="1"/>
      <c r="M2481" s="2"/>
      <c r="N2481" s="1"/>
    </row>
    <row r="2482" spans="2:18" x14ac:dyDescent="0.2">
      <c r="B2482" s="1"/>
      <c r="K2482" s="3"/>
      <c r="M2482" s="2"/>
      <c r="N2482" s="1"/>
    </row>
    <row r="2483" spans="2:18" x14ac:dyDescent="0.2">
      <c r="B2483" s="1"/>
      <c r="M2483" s="2"/>
      <c r="N2483" s="1"/>
    </row>
    <row r="2484" spans="2:18" x14ac:dyDescent="0.2">
      <c r="K2484" s="3"/>
      <c r="M2484" s="2"/>
      <c r="N2484" s="1"/>
    </row>
    <row r="2485" spans="2:18" x14ac:dyDescent="0.2">
      <c r="B2485" s="1"/>
      <c r="M2485" s="2"/>
      <c r="N2485" s="1"/>
    </row>
    <row r="2486" spans="2:18" x14ac:dyDescent="0.2">
      <c r="B2486" s="1"/>
      <c r="K2486" s="3"/>
      <c r="N2486" s="1"/>
      <c r="R2486" s="1"/>
    </row>
    <row r="2487" spans="2:18" x14ac:dyDescent="0.2">
      <c r="B2487" s="1"/>
      <c r="K2487" s="3"/>
      <c r="M2487" s="2"/>
      <c r="N2487" s="1"/>
    </row>
    <row r="2488" spans="2:18" x14ac:dyDescent="0.2">
      <c r="K2488" s="3"/>
      <c r="M2488" s="2"/>
      <c r="N2488" s="1"/>
    </row>
    <row r="2489" spans="2:18" x14ac:dyDescent="0.2">
      <c r="B2489" s="1"/>
      <c r="K2489" s="3"/>
      <c r="M2489" s="2"/>
      <c r="N2489" s="1"/>
    </row>
    <row r="2490" spans="2:18" x14ac:dyDescent="0.2">
      <c r="B2490" s="1"/>
      <c r="N2490" s="1"/>
    </row>
    <row r="2491" spans="2:18" x14ac:dyDescent="0.2">
      <c r="B2491" s="1"/>
      <c r="K2491" s="3"/>
      <c r="M2491" s="2"/>
      <c r="N2491" s="1"/>
    </row>
    <row r="2492" spans="2:18" x14ac:dyDescent="0.2">
      <c r="B2492" s="1"/>
      <c r="K2492" s="3"/>
      <c r="M2492" s="2"/>
    </row>
    <row r="2493" spans="2:18" x14ac:dyDescent="0.2">
      <c r="B2493" s="1"/>
      <c r="K2493" s="3"/>
      <c r="M2493" s="2"/>
      <c r="N2493" s="1"/>
    </row>
    <row r="2494" spans="2:18" x14ac:dyDescent="0.2">
      <c r="B2494" s="1"/>
      <c r="K2494" s="3"/>
      <c r="M2494" s="2"/>
    </row>
    <row r="2495" spans="2:18" x14ac:dyDescent="0.2">
      <c r="B2495" s="1"/>
      <c r="K2495" s="3"/>
      <c r="M2495" s="2"/>
      <c r="N2495" s="1"/>
    </row>
    <row r="2496" spans="2:18" x14ac:dyDescent="0.2">
      <c r="B2496" s="1"/>
      <c r="K2496" s="3"/>
      <c r="M2496" s="2"/>
      <c r="N2496" s="1"/>
      <c r="R2496" s="1"/>
    </row>
    <row r="2497" spans="2:18" x14ac:dyDescent="0.2">
      <c r="B2497" s="1"/>
      <c r="M2497" s="2"/>
      <c r="N2497" s="1"/>
      <c r="R2497" s="1"/>
    </row>
    <row r="2498" spans="2:18" x14ac:dyDescent="0.2">
      <c r="B2498" s="1"/>
      <c r="M2498" s="2"/>
      <c r="N2498" s="1"/>
    </row>
    <row r="2499" spans="2:18" x14ac:dyDescent="0.2">
      <c r="B2499" s="1"/>
      <c r="M2499" s="2"/>
      <c r="N2499" s="1"/>
    </row>
    <row r="2500" spans="2:18" x14ac:dyDescent="0.2">
      <c r="B2500" s="1"/>
      <c r="M2500" s="2"/>
      <c r="N2500" s="1"/>
    </row>
    <row r="2501" spans="2:18" x14ac:dyDescent="0.2">
      <c r="B2501" s="1"/>
      <c r="K2501" s="3"/>
      <c r="M2501" s="2"/>
      <c r="N2501" s="1"/>
    </row>
    <row r="2502" spans="2:18" x14ac:dyDescent="0.2">
      <c r="B2502" s="1"/>
      <c r="K2502" s="3"/>
      <c r="M2502" s="2"/>
      <c r="N2502" s="1"/>
    </row>
    <row r="2503" spans="2:18" x14ac:dyDescent="0.2">
      <c r="K2503" s="3"/>
      <c r="M2503" s="2"/>
      <c r="N2503" s="1"/>
    </row>
    <row r="2504" spans="2:18" x14ac:dyDescent="0.2">
      <c r="B2504" s="1"/>
      <c r="K2504" s="3"/>
      <c r="M2504" s="2"/>
      <c r="N2504" s="1"/>
    </row>
    <row r="2505" spans="2:18" x14ac:dyDescent="0.2">
      <c r="B2505" s="1"/>
      <c r="K2505" s="3"/>
      <c r="M2505" s="2"/>
      <c r="N2505" s="1"/>
    </row>
    <row r="2506" spans="2:18" x14ac:dyDescent="0.2">
      <c r="B2506" s="1"/>
      <c r="K2506" s="3"/>
      <c r="M2506" s="2"/>
      <c r="N2506" s="1"/>
    </row>
    <row r="2507" spans="2:18" x14ac:dyDescent="0.2">
      <c r="B2507" s="1"/>
      <c r="K2507" s="3"/>
      <c r="M2507" s="2"/>
      <c r="N2507" s="1"/>
    </row>
    <row r="2508" spans="2:18" x14ac:dyDescent="0.2">
      <c r="B2508" s="1"/>
      <c r="M2508" s="2"/>
      <c r="N2508" s="1"/>
    </row>
    <row r="2509" spans="2:18" x14ac:dyDescent="0.2">
      <c r="B2509" s="1"/>
      <c r="K2509" s="3"/>
      <c r="M2509" s="2"/>
      <c r="N2509" s="1"/>
    </row>
    <row r="2510" spans="2:18" x14ac:dyDescent="0.2">
      <c r="B2510" s="1"/>
      <c r="K2510" s="3"/>
      <c r="N2510" s="1"/>
    </row>
    <row r="2511" spans="2:18" x14ac:dyDescent="0.2">
      <c r="B2511" s="1"/>
      <c r="N2511" s="1"/>
    </row>
    <row r="2512" spans="2:18" x14ac:dyDescent="0.2">
      <c r="B2512" s="1"/>
      <c r="K2512" s="3"/>
      <c r="M2512" s="2"/>
      <c r="N2512" s="1"/>
    </row>
    <row r="2513" spans="2:18" x14ac:dyDescent="0.2">
      <c r="B2513" s="1"/>
      <c r="K2513" s="3"/>
      <c r="M2513" s="2"/>
      <c r="N2513" s="1"/>
    </row>
    <row r="2514" spans="2:18" x14ac:dyDescent="0.2">
      <c r="B2514" s="1"/>
      <c r="N2514" s="1"/>
    </row>
    <row r="2515" spans="2:18" x14ac:dyDescent="0.2">
      <c r="B2515" s="1"/>
      <c r="K2515" s="3"/>
      <c r="M2515" s="2"/>
      <c r="N2515" s="1"/>
    </row>
    <row r="2516" spans="2:18" x14ac:dyDescent="0.2">
      <c r="B2516" s="1"/>
      <c r="K2516" s="3"/>
      <c r="M2516" s="2"/>
      <c r="N2516" s="1"/>
    </row>
    <row r="2517" spans="2:18" x14ac:dyDescent="0.2">
      <c r="B2517" s="1"/>
      <c r="K2517" s="3"/>
      <c r="M2517" s="2"/>
      <c r="N2517" s="1"/>
    </row>
    <row r="2518" spans="2:18" x14ac:dyDescent="0.2">
      <c r="K2518" s="3"/>
      <c r="N2518" s="1"/>
    </row>
    <row r="2519" spans="2:18" x14ac:dyDescent="0.2">
      <c r="B2519" s="1"/>
      <c r="K2519" s="3"/>
      <c r="M2519" s="2"/>
      <c r="N2519" s="1"/>
      <c r="R2519" s="1"/>
    </row>
    <row r="2520" spans="2:18" x14ac:dyDescent="0.2">
      <c r="B2520" s="1"/>
      <c r="K2520" s="3"/>
      <c r="M2520" s="2"/>
      <c r="R2520" s="1"/>
    </row>
    <row r="2521" spans="2:18" x14ac:dyDescent="0.2">
      <c r="B2521" s="1"/>
      <c r="N2521" s="1"/>
    </row>
    <row r="2522" spans="2:18" x14ac:dyDescent="0.2">
      <c r="B2522" s="1"/>
      <c r="K2522" s="3"/>
      <c r="M2522" s="2"/>
      <c r="N2522" s="1"/>
    </row>
    <row r="2523" spans="2:18" x14ac:dyDescent="0.2">
      <c r="B2523" s="1"/>
      <c r="K2523" s="3"/>
      <c r="M2523" s="2"/>
      <c r="N2523" s="1"/>
    </row>
    <row r="2524" spans="2:18" x14ac:dyDescent="0.2">
      <c r="B2524" s="1"/>
      <c r="K2524" s="3"/>
      <c r="M2524" s="2"/>
      <c r="N2524" s="1"/>
    </row>
    <row r="2525" spans="2:18" x14ac:dyDescent="0.2">
      <c r="B2525" s="1"/>
      <c r="K2525" s="3"/>
      <c r="M2525" s="2"/>
      <c r="N2525" s="1"/>
    </row>
    <row r="2526" spans="2:18" x14ac:dyDescent="0.2">
      <c r="B2526" s="1"/>
      <c r="K2526" s="3"/>
      <c r="M2526" s="2"/>
      <c r="N2526" s="1"/>
    </row>
    <row r="2527" spans="2:18" x14ac:dyDescent="0.2">
      <c r="B2527" s="1"/>
      <c r="K2527" s="3"/>
      <c r="M2527" s="2"/>
    </row>
    <row r="2528" spans="2:18" x14ac:dyDescent="0.2">
      <c r="B2528" s="1"/>
      <c r="K2528" s="3"/>
      <c r="N2528" s="1"/>
    </row>
    <row r="2529" spans="2:18" x14ac:dyDescent="0.2">
      <c r="B2529" s="1"/>
      <c r="N2529" s="1"/>
    </row>
    <row r="2530" spans="2:18" x14ac:dyDescent="0.2">
      <c r="M2530" s="2"/>
      <c r="N2530" s="1"/>
    </row>
    <row r="2531" spans="2:18" x14ac:dyDescent="0.2">
      <c r="B2531" s="1"/>
      <c r="K2531" s="3"/>
      <c r="M2531" s="2"/>
      <c r="N2531" s="1"/>
      <c r="R2531" s="1"/>
    </row>
    <row r="2532" spans="2:18" x14ac:dyDescent="0.2">
      <c r="B2532" s="1"/>
      <c r="K2532" s="3"/>
      <c r="M2532" s="2"/>
      <c r="N2532" s="1"/>
    </row>
    <row r="2533" spans="2:18" x14ac:dyDescent="0.2">
      <c r="B2533" s="1"/>
    </row>
    <row r="2534" spans="2:18" x14ac:dyDescent="0.2">
      <c r="K2534" s="3"/>
      <c r="M2534" s="2"/>
      <c r="N2534" s="1"/>
    </row>
    <row r="2535" spans="2:18" x14ac:dyDescent="0.2">
      <c r="B2535" s="1"/>
      <c r="K2535" s="3"/>
      <c r="M2535" s="2"/>
      <c r="N2535" s="1"/>
    </row>
    <row r="2536" spans="2:18" x14ac:dyDescent="0.2">
      <c r="B2536" s="1"/>
      <c r="K2536" s="3"/>
      <c r="M2536" s="2"/>
    </row>
    <row r="2537" spans="2:18" x14ac:dyDescent="0.2">
      <c r="B2537" s="1"/>
      <c r="K2537" s="3"/>
      <c r="M2537" s="2"/>
      <c r="N2537" s="1"/>
    </row>
    <row r="2538" spans="2:18" x14ac:dyDescent="0.2">
      <c r="B2538" s="1"/>
      <c r="M2538" s="2"/>
      <c r="N2538" s="1"/>
    </row>
    <row r="2539" spans="2:18" x14ac:dyDescent="0.2">
      <c r="B2539" s="1"/>
      <c r="K2539" s="3"/>
      <c r="N2539" s="1"/>
    </row>
    <row r="2540" spans="2:18" x14ac:dyDescent="0.2">
      <c r="B2540" s="1"/>
      <c r="K2540" s="3"/>
      <c r="N2540" s="1"/>
    </row>
    <row r="2541" spans="2:18" x14ac:dyDescent="0.2">
      <c r="B2541" s="1"/>
      <c r="K2541" s="3"/>
      <c r="M2541" s="2"/>
      <c r="N2541" s="1"/>
    </row>
    <row r="2542" spans="2:18" x14ac:dyDescent="0.2">
      <c r="B2542" s="1"/>
      <c r="K2542" s="3"/>
      <c r="M2542" s="2"/>
    </row>
    <row r="2543" spans="2:18" x14ac:dyDescent="0.2">
      <c r="B2543" s="1"/>
      <c r="K2543" s="3"/>
      <c r="M2543" s="2"/>
    </row>
    <row r="2544" spans="2:18" x14ac:dyDescent="0.2">
      <c r="B2544" s="1"/>
      <c r="K2544" s="3"/>
      <c r="N2544" s="1"/>
    </row>
    <row r="2545" spans="2:18" x14ac:dyDescent="0.2">
      <c r="N2545" s="1"/>
    </row>
    <row r="2546" spans="2:18" x14ac:dyDescent="0.2">
      <c r="B2546" s="1"/>
      <c r="M2546" s="2"/>
      <c r="N2546" s="1"/>
    </row>
    <row r="2547" spans="2:18" x14ac:dyDescent="0.2">
      <c r="B2547" s="1"/>
      <c r="K2547" s="3"/>
      <c r="M2547" s="2"/>
      <c r="N2547" s="1"/>
    </row>
    <row r="2548" spans="2:18" x14ac:dyDescent="0.2">
      <c r="B2548" s="1"/>
      <c r="K2548" s="3"/>
      <c r="M2548" s="2"/>
      <c r="N2548" s="1"/>
    </row>
    <row r="2549" spans="2:18" x14ac:dyDescent="0.2">
      <c r="B2549" s="1"/>
      <c r="K2549" s="3"/>
      <c r="M2549" s="2"/>
      <c r="N2549" s="1"/>
    </row>
    <row r="2550" spans="2:18" x14ac:dyDescent="0.2">
      <c r="B2550" s="1"/>
      <c r="K2550" s="3"/>
      <c r="M2550" s="2"/>
      <c r="N2550" s="1"/>
    </row>
    <row r="2551" spans="2:18" x14ac:dyDescent="0.2">
      <c r="B2551" s="1"/>
      <c r="K2551" s="3"/>
      <c r="M2551" s="2"/>
      <c r="N2551" s="1"/>
    </row>
    <row r="2552" spans="2:18" x14ac:dyDescent="0.2">
      <c r="K2552" s="3"/>
      <c r="M2552" s="2"/>
      <c r="N2552" s="1"/>
    </row>
    <row r="2553" spans="2:18" x14ac:dyDescent="0.2">
      <c r="B2553" s="1"/>
      <c r="M2553" s="2"/>
      <c r="N2553" s="1"/>
    </row>
    <row r="2554" spans="2:18" x14ac:dyDescent="0.2">
      <c r="B2554" s="1"/>
      <c r="K2554" s="3"/>
      <c r="M2554" s="2"/>
      <c r="N2554" s="1"/>
    </row>
    <row r="2555" spans="2:18" x14ac:dyDescent="0.2">
      <c r="B2555" s="1"/>
      <c r="K2555" s="3"/>
      <c r="M2555" s="2"/>
      <c r="N2555" s="1"/>
      <c r="R2555" s="1"/>
    </row>
    <row r="2556" spans="2:18" x14ac:dyDescent="0.2">
      <c r="B2556" s="1"/>
      <c r="K2556" s="3"/>
      <c r="M2556" s="2"/>
      <c r="N2556" s="1"/>
    </row>
    <row r="2557" spans="2:18" x14ac:dyDescent="0.2">
      <c r="B2557" s="1"/>
      <c r="N2557" s="1"/>
    </row>
    <row r="2558" spans="2:18" x14ac:dyDescent="0.2">
      <c r="B2558" s="1"/>
      <c r="K2558" s="3"/>
      <c r="M2558" s="2"/>
      <c r="N2558" s="1"/>
    </row>
    <row r="2559" spans="2:18" x14ac:dyDescent="0.2">
      <c r="B2559" s="1"/>
      <c r="N2559" s="1"/>
    </row>
    <row r="2560" spans="2:18" x14ac:dyDescent="0.2">
      <c r="K2560" s="3"/>
      <c r="M2560" s="2"/>
      <c r="N2560" s="1"/>
    </row>
    <row r="2561" spans="2:18" x14ac:dyDescent="0.2">
      <c r="K2561" s="3"/>
      <c r="M2561" s="2"/>
      <c r="N2561" s="1"/>
    </row>
    <row r="2562" spans="2:18" x14ac:dyDescent="0.2">
      <c r="K2562" s="3"/>
      <c r="M2562" s="2"/>
      <c r="N2562" s="1"/>
    </row>
    <row r="2563" spans="2:18" x14ac:dyDescent="0.2">
      <c r="B2563" s="1"/>
      <c r="K2563" s="3"/>
      <c r="M2563" s="2"/>
      <c r="N2563" s="1"/>
    </row>
    <row r="2564" spans="2:18" x14ac:dyDescent="0.2">
      <c r="N2564" s="1"/>
    </row>
    <row r="2565" spans="2:18" x14ac:dyDescent="0.2">
      <c r="B2565" s="1"/>
      <c r="K2565" s="3"/>
      <c r="M2565" s="2"/>
      <c r="N2565" s="1"/>
    </row>
    <row r="2566" spans="2:18" x14ac:dyDescent="0.2">
      <c r="B2566" s="1"/>
      <c r="K2566" s="3"/>
      <c r="N2566" s="1"/>
    </row>
    <row r="2567" spans="2:18" x14ac:dyDescent="0.2">
      <c r="N2567" s="1"/>
    </row>
    <row r="2568" spans="2:18" x14ac:dyDescent="0.2">
      <c r="B2568" s="1"/>
      <c r="K2568" s="3"/>
      <c r="M2568" s="2"/>
      <c r="N2568" s="1"/>
    </row>
    <row r="2569" spans="2:18" x14ac:dyDescent="0.2">
      <c r="B2569" s="1"/>
      <c r="K2569" s="3"/>
      <c r="M2569" s="2"/>
      <c r="N2569" s="1"/>
    </row>
    <row r="2570" spans="2:18" x14ac:dyDescent="0.2">
      <c r="B2570" s="1"/>
      <c r="K2570" s="3"/>
      <c r="M2570" s="2"/>
      <c r="N2570" s="1"/>
    </row>
    <row r="2571" spans="2:18" x14ac:dyDescent="0.2">
      <c r="B2571" s="1"/>
      <c r="K2571" s="3"/>
      <c r="M2571" s="2"/>
      <c r="N2571" s="1"/>
    </row>
    <row r="2572" spans="2:18" x14ac:dyDescent="0.2">
      <c r="B2572" s="1"/>
      <c r="K2572" s="3"/>
      <c r="N2572" s="1"/>
      <c r="R2572" s="1"/>
    </row>
    <row r="2573" spans="2:18" x14ac:dyDescent="0.2">
      <c r="B2573" s="1"/>
      <c r="K2573" s="3"/>
      <c r="N2573" s="1"/>
    </row>
    <row r="2574" spans="2:18" x14ac:dyDescent="0.2">
      <c r="B2574" s="1"/>
      <c r="K2574" s="3"/>
      <c r="M2574" s="2"/>
      <c r="N2574" s="1"/>
    </row>
    <row r="2575" spans="2:18" x14ac:dyDescent="0.2">
      <c r="B2575" s="1"/>
      <c r="K2575" s="3"/>
      <c r="N2575" s="1"/>
    </row>
    <row r="2576" spans="2:18" x14ac:dyDescent="0.2">
      <c r="B2576" s="1"/>
      <c r="K2576" s="3"/>
      <c r="N2576" s="1"/>
    </row>
    <row r="2577" spans="2:14" x14ac:dyDescent="0.2">
      <c r="B2577" s="1"/>
      <c r="K2577" s="3"/>
      <c r="N2577" s="1"/>
    </row>
    <row r="2578" spans="2:14" x14ac:dyDescent="0.2">
      <c r="B2578" s="1"/>
      <c r="K2578" s="3"/>
      <c r="M2578" s="2"/>
      <c r="N2578" s="1"/>
    </row>
    <row r="2579" spans="2:14" x14ac:dyDescent="0.2">
      <c r="B2579" s="1"/>
      <c r="N2579" s="1"/>
    </row>
    <row r="2580" spans="2:14" x14ac:dyDescent="0.2">
      <c r="K2580" s="3"/>
      <c r="M2580" s="2"/>
      <c r="N2580" s="1"/>
    </row>
    <row r="2581" spans="2:14" x14ac:dyDescent="0.2">
      <c r="B2581" s="1"/>
      <c r="K2581" s="3"/>
      <c r="M2581" s="2"/>
      <c r="N2581" s="1"/>
    </row>
    <row r="2582" spans="2:14" x14ac:dyDescent="0.2">
      <c r="B2582" s="1"/>
      <c r="K2582" s="3"/>
      <c r="N2582" s="1"/>
    </row>
    <row r="2583" spans="2:14" x14ac:dyDescent="0.2">
      <c r="B2583" s="1"/>
      <c r="K2583" s="3"/>
      <c r="M2583" s="2"/>
      <c r="N2583" s="1"/>
    </row>
    <row r="2584" spans="2:14" x14ac:dyDescent="0.2">
      <c r="B2584" s="1"/>
      <c r="N2584" s="1"/>
    </row>
    <row r="2585" spans="2:14" x14ac:dyDescent="0.2">
      <c r="B2585" s="1"/>
      <c r="K2585" s="3"/>
      <c r="M2585" s="2"/>
      <c r="N2585" s="1"/>
    </row>
    <row r="2586" spans="2:14" x14ac:dyDescent="0.2">
      <c r="B2586" s="1"/>
      <c r="K2586" s="3"/>
      <c r="N2586" s="1"/>
    </row>
    <row r="2587" spans="2:14" x14ac:dyDescent="0.2">
      <c r="B2587" s="1"/>
      <c r="K2587" s="3"/>
      <c r="M2587" s="2"/>
      <c r="N2587" s="1"/>
    </row>
    <row r="2588" spans="2:14" x14ac:dyDescent="0.2">
      <c r="B2588" s="1"/>
      <c r="M2588" s="2"/>
      <c r="N2588" s="1"/>
    </row>
    <row r="2589" spans="2:14" x14ac:dyDescent="0.2">
      <c r="B2589" s="1"/>
      <c r="M2589" s="2"/>
      <c r="N2589" s="1"/>
    </row>
    <row r="2590" spans="2:14" x14ac:dyDescent="0.2">
      <c r="B2590" s="1"/>
      <c r="N2590" s="1"/>
    </row>
    <row r="2591" spans="2:14" x14ac:dyDescent="0.2">
      <c r="B2591" s="1"/>
      <c r="M2591" s="2"/>
      <c r="N2591" s="1"/>
    </row>
    <row r="2592" spans="2:14" x14ac:dyDescent="0.2">
      <c r="B2592" s="1"/>
      <c r="K2592" s="3"/>
      <c r="M2592" s="2"/>
      <c r="N2592" s="1"/>
    </row>
    <row r="2593" spans="2:14" x14ac:dyDescent="0.2">
      <c r="B2593" s="1"/>
      <c r="M2593" s="2"/>
      <c r="N2593" s="1"/>
    </row>
    <row r="2594" spans="2:14" x14ac:dyDescent="0.2">
      <c r="B2594" s="1"/>
      <c r="K2594" s="3"/>
      <c r="M2594" s="2"/>
      <c r="N2594" s="1"/>
    </row>
    <row r="2595" spans="2:14" x14ac:dyDescent="0.2">
      <c r="B2595" s="1"/>
      <c r="K2595" s="3"/>
      <c r="M2595" s="2"/>
      <c r="N2595" s="1"/>
    </row>
    <row r="2596" spans="2:14" x14ac:dyDescent="0.2">
      <c r="B2596" s="1"/>
      <c r="K2596" s="3"/>
      <c r="M2596" s="2"/>
      <c r="N2596" s="1"/>
    </row>
    <row r="2597" spans="2:14" x14ac:dyDescent="0.2">
      <c r="B2597" s="1"/>
      <c r="M2597" s="2"/>
      <c r="N2597" s="1"/>
    </row>
    <row r="2598" spans="2:14" x14ac:dyDescent="0.2">
      <c r="B2598" s="1"/>
      <c r="M2598" s="2"/>
      <c r="N2598" s="1"/>
    </row>
    <row r="2599" spans="2:14" x14ac:dyDescent="0.2">
      <c r="B2599" s="1"/>
      <c r="K2599" s="3"/>
      <c r="M2599" s="2"/>
      <c r="N2599" s="1"/>
    </row>
    <row r="2600" spans="2:14" x14ac:dyDescent="0.2">
      <c r="B2600" s="1"/>
      <c r="K2600" s="3"/>
      <c r="M2600" s="2"/>
      <c r="N2600" s="1"/>
    </row>
    <row r="2601" spans="2:14" x14ac:dyDescent="0.2">
      <c r="B2601" s="1"/>
      <c r="K2601" s="3"/>
      <c r="M2601" s="2"/>
      <c r="N2601" s="1"/>
    </row>
    <row r="2602" spans="2:14" x14ac:dyDescent="0.2">
      <c r="B2602" s="1"/>
      <c r="K2602" s="3"/>
      <c r="M2602" s="2"/>
    </row>
    <row r="2603" spans="2:14" x14ac:dyDescent="0.2">
      <c r="B2603" s="1"/>
      <c r="N2603" s="1"/>
    </row>
    <row r="2604" spans="2:14" x14ac:dyDescent="0.2">
      <c r="B2604" s="1"/>
      <c r="K2604" s="3"/>
      <c r="M2604" s="2"/>
      <c r="N2604" s="1"/>
    </row>
    <row r="2605" spans="2:14" x14ac:dyDescent="0.2">
      <c r="B2605" s="1"/>
      <c r="K2605" s="3"/>
      <c r="M2605" s="2"/>
      <c r="N2605" s="1"/>
    </row>
    <row r="2606" spans="2:14" x14ac:dyDescent="0.2">
      <c r="B2606" s="1"/>
      <c r="K2606" s="3"/>
      <c r="M2606" s="2"/>
      <c r="N2606" s="1"/>
    </row>
    <row r="2607" spans="2:14" x14ac:dyDescent="0.2">
      <c r="B2607" s="1"/>
      <c r="K2607" s="3"/>
      <c r="M2607" s="2"/>
      <c r="N2607" s="1"/>
    </row>
    <row r="2608" spans="2:14" x14ac:dyDescent="0.2">
      <c r="B2608" s="1"/>
      <c r="K2608" s="3"/>
      <c r="M2608" s="2"/>
      <c r="N2608" s="1"/>
    </row>
    <row r="2609" spans="2:14" x14ac:dyDescent="0.2">
      <c r="B2609" s="1"/>
      <c r="M2609" s="2"/>
      <c r="N2609" s="1"/>
    </row>
    <row r="2610" spans="2:14" x14ac:dyDescent="0.2">
      <c r="B2610" s="1"/>
      <c r="N2610" s="1"/>
    </row>
    <row r="2611" spans="2:14" x14ac:dyDescent="0.2">
      <c r="B2611" s="1"/>
      <c r="K2611" s="3"/>
      <c r="M2611" s="2"/>
    </row>
    <row r="2612" spans="2:14" x14ac:dyDescent="0.2">
      <c r="B2612" s="1"/>
      <c r="K2612" s="3"/>
      <c r="M2612" s="2"/>
      <c r="N2612" s="1"/>
    </row>
    <row r="2613" spans="2:14" x14ac:dyDescent="0.2">
      <c r="B2613" s="1"/>
      <c r="K2613" s="3"/>
      <c r="M2613" s="2"/>
      <c r="N2613" s="1"/>
    </row>
    <row r="2614" spans="2:14" x14ac:dyDescent="0.2">
      <c r="K2614" s="3"/>
      <c r="M2614" s="2"/>
      <c r="N2614" s="1"/>
    </row>
    <row r="2615" spans="2:14" x14ac:dyDescent="0.2">
      <c r="B2615" s="1"/>
      <c r="N2615" s="1"/>
    </row>
    <row r="2616" spans="2:14" x14ac:dyDescent="0.2">
      <c r="B2616" s="1"/>
      <c r="K2616" s="3"/>
      <c r="M2616" s="2"/>
      <c r="N2616" s="1"/>
    </row>
    <row r="2617" spans="2:14" x14ac:dyDescent="0.2">
      <c r="K2617" s="3"/>
      <c r="M2617" s="2"/>
      <c r="N2617" s="1"/>
    </row>
    <row r="2618" spans="2:14" x14ac:dyDescent="0.2">
      <c r="B2618" s="1"/>
      <c r="K2618" s="3"/>
      <c r="M2618" s="2"/>
      <c r="N2618" s="1"/>
    </row>
    <row r="2619" spans="2:14" x14ac:dyDescent="0.2">
      <c r="B2619" s="1"/>
      <c r="K2619" s="3"/>
      <c r="M2619" s="2"/>
      <c r="N2619" s="1"/>
    </row>
    <row r="2620" spans="2:14" x14ac:dyDescent="0.2">
      <c r="B2620" s="1"/>
      <c r="N2620" s="1"/>
    </row>
    <row r="2621" spans="2:14" x14ac:dyDescent="0.2">
      <c r="B2621" s="1"/>
      <c r="K2621" s="3"/>
      <c r="M2621" s="2"/>
      <c r="N2621" s="1"/>
    </row>
    <row r="2622" spans="2:14" x14ac:dyDescent="0.2">
      <c r="B2622" s="1"/>
      <c r="K2622" s="3"/>
      <c r="M2622" s="2"/>
      <c r="N2622" s="1"/>
    </row>
    <row r="2623" spans="2:14" x14ac:dyDescent="0.2">
      <c r="B2623" s="1"/>
      <c r="K2623" s="3"/>
      <c r="M2623" s="2"/>
      <c r="N2623" s="1"/>
    </row>
    <row r="2624" spans="2:14" x14ac:dyDescent="0.2">
      <c r="M2624" s="2"/>
      <c r="N2624" s="1"/>
    </row>
    <row r="2625" spans="2:14" x14ac:dyDescent="0.2">
      <c r="B2625" s="1"/>
      <c r="K2625" s="3"/>
      <c r="M2625" s="2"/>
      <c r="N2625" s="1"/>
    </row>
    <row r="2626" spans="2:14" x14ac:dyDescent="0.2">
      <c r="K2626" s="3"/>
      <c r="M2626" s="2"/>
      <c r="N2626" s="1"/>
    </row>
    <row r="2627" spans="2:14" x14ac:dyDescent="0.2">
      <c r="B2627" s="1"/>
      <c r="K2627" s="3"/>
      <c r="M2627" s="2"/>
      <c r="N2627" s="1"/>
    </row>
    <row r="2628" spans="2:14" x14ac:dyDescent="0.2">
      <c r="K2628" s="3"/>
      <c r="M2628" s="2"/>
      <c r="N2628" s="1"/>
    </row>
    <row r="2629" spans="2:14" x14ac:dyDescent="0.2">
      <c r="M2629" s="2"/>
      <c r="N2629" s="1"/>
    </row>
    <row r="2630" spans="2:14" x14ac:dyDescent="0.2">
      <c r="B2630" s="1"/>
      <c r="K2630" s="3"/>
      <c r="M2630" s="2"/>
      <c r="N2630" s="1"/>
    </row>
    <row r="2631" spans="2:14" x14ac:dyDescent="0.2">
      <c r="B2631" s="1"/>
      <c r="M2631" s="2"/>
      <c r="N2631" s="1"/>
    </row>
    <row r="2632" spans="2:14" x14ac:dyDescent="0.2">
      <c r="K2632" s="3"/>
      <c r="M2632" s="2"/>
      <c r="N2632" s="1"/>
    </row>
    <row r="2633" spans="2:14" x14ac:dyDescent="0.2">
      <c r="K2633" s="3"/>
      <c r="M2633" s="2"/>
      <c r="N2633" s="1"/>
    </row>
    <row r="2634" spans="2:14" x14ac:dyDescent="0.2">
      <c r="B2634" s="1"/>
      <c r="K2634" s="3"/>
      <c r="M2634" s="2"/>
      <c r="N2634" s="1"/>
    </row>
    <row r="2635" spans="2:14" x14ac:dyDescent="0.2">
      <c r="B2635" s="1"/>
      <c r="K2635" s="3"/>
      <c r="M2635" s="2"/>
      <c r="N2635" s="1"/>
    </row>
    <row r="2636" spans="2:14" x14ac:dyDescent="0.2">
      <c r="B2636" s="1"/>
      <c r="K2636" s="3"/>
      <c r="M2636" s="2"/>
      <c r="N2636" s="1"/>
    </row>
    <row r="2637" spans="2:14" x14ac:dyDescent="0.2">
      <c r="B2637" s="1"/>
      <c r="M2637" s="2"/>
      <c r="N2637" s="1"/>
    </row>
    <row r="2638" spans="2:14" x14ac:dyDescent="0.2">
      <c r="B2638" s="1"/>
      <c r="K2638" s="3"/>
      <c r="N2638" s="1"/>
    </row>
    <row r="2639" spans="2:14" x14ac:dyDescent="0.2">
      <c r="B2639" s="1"/>
      <c r="K2639" s="3"/>
      <c r="M2639" s="2"/>
      <c r="N2639" s="1"/>
    </row>
    <row r="2640" spans="2:14" x14ac:dyDescent="0.2">
      <c r="B2640" s="1"/>
      <c r="K2640" s="3"/>
      <c r="M2640" s="2"/>
      <c r="N2640" s="1"/>
    </row>
    <row r="2641" spans="2:14" x14ac:dyDescent="0.2">
      <c r="B2641" s="1"/>
      <c r="K2641" s="3"/>
      <c r="M2641" s="2"/>
      <c r="N2641" s="1"/>
    </row>
    <row r="2642" spans="2:14" x14ac:dyDescent="0.2">
      <c r="B2642" s="1"/>
      <c r="N2642" s="1"/>
    </row>
    <row r="2643" spans="2:14" x14ac:dyDescent="0.2">
      <c r="B2643" s="1"/>
      <c r="K2643" s="3"/>
      <c r="M2643" s="2"/>
      <c r="N2643" s="1"/>
    </row>
    <row r="2644" spans="2:14" x14ac:dyDescent="0.2">
      <c r="B2644" s="1"/>
      <c r="K2644" s="3"/>
      <c r="M2644" s="2"/>
      <c r="N2644" s="1"/>
    </row>
    <row r="2645" spans="2:14" x14ac:dyDescent="0.2">
      <c r="B2645" s="1"/>
      <c r="N2645" s="1"/>
    </row>
    <row r="2646" spans="2:14" x14ac:dyDescent="0.2">
      <c r="B2646" s="1"/>
      <c r="N2646" s="1"/>
    </row>
    <row r="2647" spans="2:14" x14ac:dyDescent="0.2">
      <c r="B2647" s="1"/>
      <c r="K2647" s="3"/>
      <c r="M2647" s="2"/>
      <c r="N2647" s="1"/>
    </row>
    <row r="2648" spans="2:14" x14ac:dyDescent="0.2">
      <c r="B2648" s="1"/>
      <c r="K2648" s="3"/>
      <c r="N2648" s="1"/>
    </row>
    <row r="2649" spans="2:14" x14ac:dyDescent="0.2">
      <c r="B2649" s="1"/>
      <c r="N2649" s="1"/>
    </row>
    <row r="2650" spans="2:14" x14ac:dyDescent="0.2">
      <c r="B2650" s="1"/>
      <c r="M2650" s="2"/>
      <c r="N2650" s="1"/>
    </row>
    <row r="2651" spans="2:14" x14ac:dyDescent="0.2">
      <c r="B2651" s="1"/>
      <c r="N2651" s="1"/>
    </row>
    <row r="2652" spans="2:14" x14ac:dyDescent="0.2">
      <c r="B2652" s="1"/>
      <c r="K2652" s="3"/>
      <c r="M2652" s="2"/>
      <c r="N2652" s="1"/>
    </row>
    <row r="2653" spans="2:14" x14ac:dyDescent="0.2">
      <c r="B2653" s="1"/>
      <c r="K2653" s="3"/>
      <c r="M2653" s="2"/>
      <c r="N2653" s="1"/>
    </row>
    <row r="2654" spans="2:14" x14ac:dyDescent="0.2">
      <c r="B2654" s="1"/>
      <c r="M2654" s="2"/>
      <c r="N2654" s="1"/>
    </row>
    <row r="2655" spans="2:14" x14ac:dyDescent="0.2">
      <c r="B2655" s="1"/>
      <c r="M2655" s="2"/>
      <c r="N2655" s="1"/>
    </row>
    <row r="2656" spans="2:14" x14ac:dyDescent="0.2">
      <c r="K2656" s="3"/>
      <c r="M2656" s="2"/>
      <c r="N2656" s="1"/>
    </row>
    <row r="2657" spans="2:18" x14ac:dyDescent="0.2">
      <c r="B2657" s="1"/>
      <c r="M2657" s="2"/>
      <c r="N2657" s="1"/>
    </row>
    <row r="2658" spans="2:18" x14ac:dyDescent="0.2">
      <c r="B2658" s="1"/>
      <c r="K2658" s="3"/>
      <c r="M2658" s="2"/>
      <c r="N2658" s="1"/>
    </row>
    <row r="2659" spans="2:18" x14ac:dyDescent="0.2">
      <c r="B2659" s="1"/>
      <c r="K2659" s="3"/>
      <c r="M2659" s="2"/>
      <c r="N2659" s="1"/>
    </row>
    <row r="2660" spans="2:18" x14ac:dyDescent="0.2">
      <c r="B2660" s="1"/>
      <c r="M2660" s="2"/>
      <c r="N2660" s="1"/>
      <c r="R2660" s="1"/>
    </row>
    <row r="2661" spans="2:18" x14ac:dyDescent="0.2">
      <c r="K2661" s="3"/>
      <c r="M2661" s="2"/>
      <c r="N2661" s="1"/>
    </row>
    <row r="2662" spans="2:18" x14ac:dyDescent="0.2">
      <c r="B2662" s="1"/>
      <c r="N2662" s="1"/>
    </row>
    <row r="2663" spans="2:18" x14ac:dyDescent="0.2">
      <c r="B2663" s="1"/>
      <c r="K2663" s="3"/>
      <c r="M2663" s="2"/>
      <c r="N2663" s="1"/>
      <c r="R2663" s="1"/>
    </row>
    <row r="2664" spans="2:18" x14ac:dyDescent="0.2">
      <c r="K2664" s="3"/>
      <c r="M2664" s="2"/>
      <c r="N2664" s="1"/>
    </row>
    <row r="2665" spans="2:18" x14ac:dyDescent="0.2">
      <c r="N2665" s="1"/>
    </row>
    <row r="2666" spans="2:18" x14ac:dyDescent="0.2">
      <c r="B2666" s="1"/>
      <c r="M2666" s="2"/>
      <c r="N2666" s="1"/>
    </row>
    <row r="2667" spans="2:18" x14ac:dyDescent="0.2">
      <c r="K2667" s="3"/>
      <c r="N2667" s="1"/>
    </row>
    <row r="2668" spans="2:18" x14ac:dyDescent="0.2">
      <c r="B2668" s="1"/>
      <c r="K2668" s="3"/>
      <c r="N2668" s="1"/>
    </row>
    <row r="2669" spans="2:18" x14ac:dyDescent="0.2">
      <c r="B2669" s="1"/>
      <c r="K2669" s="3"/>
      <c r="M2669" s="2"/>
      <c r="N2669" s="1"/>
    </row>
    <row r="2670" spans="2:18" x14ac:dyDescent="0.2">
      <c r="B2670" s="1"/>
      <c r="K2670" s="3"/>
      <c r="M2670" s="2"/>
      <c r="N2670" s="1"/>
    </row>
    <row r="2671" spans="2:18" x14ac:dyDescent="0.2">
      <c r="K2671" s="3"/>
      <c r="M2671" s="2"/>
      <c r="N2671" s="1"/>
    </row>
    <row r="2672" spans="2:18" x14ac:dyDescent="0.2">
      <c r="B2672" s="1"/>
      <c r="M2672" s="2"/>
      <c r="N2672" s="1"/>
    </row>
    <row r="2673" spans="2:14" x14ac:dyDescent="0.2">
      <c r="B2673" s="1"/>
      <c r="M2673" s="2"/>
      <c r="N2673" s="1"/>
    </row>
    <row r="2674" spans="2:14" x14ac:dyDescent="0.2">
      <c r="B2674" s="1"/>
      <c r="K2674" s="3"/>
      <c r="M2674" s="2"/>
      <c r="N2674" s="1"/>
    </row>
    <row r="2675" spans="2:14" x14ac:dyDescent="0.2">
      <c r="B2675" s="1"/>
      <c r="K2675" s="3"/>
      <c r="M2675" s="2"/>
      <c r="N2675" s="1"/>
    </row>
    <row r="2676" spans="2:14" x14ac:dyDescent="0.2">
      <c r="K2676" s="3"/>
      <c r="M2676" s="2"/>
      <c r="N2676" s="1"/>
    </row>
    <row r="2677" spans="2:14" x14ac:dyDescent="0.2">
      <c r="B2677" s="1"/>
      <c r="M2677" s="2"/>
      <c r="N2677" s="1"/>
    </row>
    <row r="2678" spans="2:14" x14ac:dyDescent="0.2">
      <c r="B2678" s="1"/>
      <c r="K2678" s="3"/>
      <c r="N2678" s="1"/>
    </row>
    <row r="2679" spans="2:14" x14ac:dyDescent="0.2">
      <c r="B2679" s="1"/>
      <c r="K2679" s="3"/>
      <c r="M2679" s="2"/>
      <c r="N2679" s="1"/>
    </row>
    <row r="2680" spans="2:14" x14ac:dyDescent="0.2">
      <c r="B2680" s="1"/>
      <c r="K2680" s="3"/>
      <c r="M2680" s="2"/>
      <c r="N2680" s="1"/>
    </row>
    <row r="2681" spans="2:14" x14ac:dyDescent="0.2">
      <c r="B2681" s="1"/>
      <c r="M2681" s="2"/>
      <c r="N2681" s="1"/>
    </row>
    <row r="2682" spans="2:14" x14ac:dyDescent="0.2">
      <c r="B2682" s="1"/>
      <c r="N2682" s="1"/>
    </row>
    <row r="2683" spans="2:14" x14ac:dyDescent="0.2">
      <c r="B2683" s="1"/>
      <c r="K2683" s="3"/>
      <c r="M2683" s="2"/>
      <c r="N2683" s="1"/>
    </row>
    <row r="2684" spans="2:14" x14ac:dyDescent="0.2">
      <c r="B2684" s="1"/>
      <c r="K2684" s="3"/>
      <c r="M2684" s="2"/>
      <c r="N2684" s="1"/>
    </row>
    <row r="2685" spans="2:14" x14ac:dyDescent="0.2">
      <c r="B2685" s="1"/>
      <c r="M2685" s="2"/>
      <c r="N2685" s="1"/>
    </row>
    <row r="2686" spans="2:14" x14ac:dyDescent="0.2">
      <c r="K2686" s="3"/>
      <c r="M2686" s="2"/>
      <c r="N2686" s="1"/>
    </row>
    <row r="2687" spans="2:14" x14ac:dyDescent="0.2">
      <c r="B2687" s="1"/>
      <c r="K2687" s="3"/>
      <c r="N2687" s="1"/>
    </row>
    <row r="2688" spans="2:14" x14ac:dyDescent="0.2">
      <c r="B2688" s="1"/>
      <c r="K2688" s="3"/>
      <c r="M2688" s="2"/>
      <c r="N2688" s="1"/>
    </row>
    <row r="2689" spans="2:18" x14ac:dyDescent="0.2">
      <c r="B2689" s="1"/>
      <c r="K2689" s="3"/>
      <c r="M2689" s="2"/>
      <c r="N2689" s="1"/>
    </row>
    <row r="2690" spans="2:18" x14ac:dyDescent="0.2">
      <c r="B2690" s="1"/>
      <c r="M2690" s="2"/>
      <c r="N2690" s="1"/>
    </row>
    <row r="2691" spans="2:18" x14ac:dyDescent="0.2">
      <c r="B2691" s="1"/>
      <c r="K2691" s="3"/>
      <c r="M2691" s="2"/>
      <c r="N2691" s="1"/>
    </row>
    <row r="2692" spans="2:18" x14ac:dyDescent="0.2">
      <c r="B2692" s="1"/>
      <c r="K2692" s="3"/>
      <c r="M2692" s="2"/>
      <c r="N2692" s="1"/>
    </row>
    <row r="2693" spans="2:18" x14ac:dyDescent="0.2">
      <c r="B2693" s="1"/>
      <c r="K2693" s="3"/>
      <c r="M2693" s="2"/>
      <c r="N2693" s="1"/>
    </row>
    <row r="2694" spans="2:18" x14ac:dyDescent="0.2">
      <c r="B2694" s="1"/>
      <c r="K2694" s="3"/>
      <c r="M2694" s="2"/>
      <c r="N2694" s="1"/>
    </row>
    <row r="2695" spans="2:18" x14ac:dyDescent="0.2">
      <c r="B2695" s="1"/>
      <c r="K2695" s="3"/>
      <c r="M2695" s="2"/>
      <c r="N2695" s="1"/>
    </row>
    <row r="2696" spans="2:18" x14ac:dyDescent="0.2">
      <c r="B2696" s="1"/>
      <c r="K2696" s="3"/>
      <c r="M2696" s="2"/>
      <c r="N2696" s="1"/>
    </row>
    <row r="2697" spans="2:18" x14ac:dyDescent="0.2">
      <c r="B2697" s="1"/>
      <c r="M2697" s="2"/>
      <c r="N2697" s="1"/>
    </row>
    <row r="2698" spans="2:18" x14ac:dyDescent="0.2">
      <c r="B2698" s="1"/>
      <c r="K2698" s="3"/>
      <c r="M2698" s="2"/>
      <c r="N2698" s="1"/>
    </row>
    <row r="2699" spans="2:18" x14ac:dyDescent="0.2">
      <c r="B2699" s="1"/>
    </row>
    <row r="2700" spans="2:18" x14ac:dyDescent="0.2">
      <c r="K2700" s="3"/>
      <c r="M2700" s="2"/>
      <c r="N2700" s="1"/>
    </row>
    <row r="2701" spans="2:18" x14ac:dyDescent="0.2">
      <c r="B2701" s="1"/>
      <c r="K2701" s="3"/>
      <c r="N2701" s="1"/>
    </row>
    <row r="2702" spans="2:18" x14ac:dyDescent="0.2">
      <c r="B2702" s="1"/>
      <c r="M2702" s="2"/>
      <c r="N2702" s="1"/>
      <c r="R2702" s="1"/>
    </row>
    <row r="2703" spans="2:18" x14ac:dyDescent="0.2">
      <c r="B2703" s="1"/>
      <c r="M2703" s="2"/>
      <c r="N2703" s="1"/>
    </row>
    <row r="2704" spans="2:18" x14ac:dyDescent="0.2">
      <c r="B2704" s="1"/>
      <c r="K2704" s="3"/>
      <c r="M2704" s="2"/>
      <c r="N2704" s="1"/>
    </row>
    <row r="2705" spans="2:18" x14ac:dyDescent="0.2">
      <c r="B2705" s="1"/>
      <c r="K2705" s="3"/>
      <c r="N2705" s="1"/>
    </row>
    <row r="2706" spans="2:18" x14ac:dyDescent="0.2">
      <c r="B2706" s="1"/>
      <c r="K2706" s="3"/>
      <c r="M2706" s="2"/>
      <c r="N2706" s="1"/>
    </row>
    <row r="2707" spans="2:18" x14ac:dyDescent="0.2">
      <c r="B2707" s="1"/>
      <c r="K2707" s="3"/>
      <c r="N2707" s="1"/>
    </row>
    <row r="2708" spans="2:18" x14ac:dyDescent="0.2">
      <c r="B2708" s="1"/>
      <c r="N2708" s="1"/>
    </row>
    <row r="2709" spans="2:18" x14ac:dyDescent="0.2">
      <c r="B2709" s="1"/>
      <c r="K2709" s="3"/>
      <c r="M2709" s="2"/>
      <c r="N2709" s="1"/>
      <c r="R2709" s="1"/>
    </row>
    <row r="2710" spans="2:18" x14ac:dyDescent="0.2">
      <c r="K2710" s="3"/>
      <c r="M2710" s="2"/>
      <c r="N2710" s="1"/>
    </row>
    <row r="2711" spans="2:18" x14ac:dyDescent="0.2">
      <c r="B2711" s="1"/>
      <c r="K2711" s="3"/>
      <c r="M2711" s="2"/>
      <c r="N2711" s="1"/>
    </row>
    <row r="2712" spans="2:18" x14ac:dyDescent="0.2">
      <c r="B2712" s="1"/>
      <c r="K2712" s="3"/>
      <c r="M2712" s="2"/>
      <c r="N2712" s="1"/>
    </row>
    <row r="2713" spans="2:18" x14ac:dyDescent="0.2">
      <c r="K2713" s="3"/>
      <c r="M2713" s="2"/>
      <c r="N2713" s="1"/>
    </row>
    <row r="2714" spans="2:18" x14ac:dyDescent="0.2">
      <c r="B2714" s="1"/>
      <c r="K2714" s="3"/>
      <c r="M2714" s="2"/>
      <c r="N2714" s="1"/>
    </row>
    <row r="2715" spans="2:18" x14ac:dyDescent="0.2">
      <c r="K2715" s="3"/>
      <c r="M2715" s="2"/>
      <c r="N2715" s="1"/>
    </row>
    <row r="2716" spans="2:18" x14ac:dyDescent="0.2">
      <c r="B2716" s="1"/>
      <c r="K2716" s="3"/>
      <c r="M2716" s="2"/>
      <c r="N2716" s="1"/>
    </row>
    <row r="2717" spans="2:18" x14ac:dyDescent="0.2">
      <c r="K2717" s="3"/>
      <c r="M2717" s="2"/>
      <c r="N2717" s="1"/>
    </row>
    <row r="2718" spans="2:18" x14ac:dyDescent="0.2">
      <c r="B2718" s="1"/>
      <c r="K2718" s="3"/>
      <c r="M2718" s="2"/>
      <c r="N2718" s="1"/>
    </row>
    <row r="2719" spans="2:18" x14ac:dyDescent="0.2">
      <c r="B2719" s="1"/>
      <c r="M2719" s="2"/>
      <c r="N2719" s="1"/>
    </row>
    <row r="2720" spans="2:18" x14ac:dyDescent="0.2">
      <c r="B2720" s="1"/>
      <c r="K2720" s="3"/>
      <c r="M2720" s="2"/>
      <c r="N2720" s="1"/>
    </row>
    <row r="2721" spans="2:18" x14ac:dyDescent="0.2">
      <c r="B2721" s="1"/>
      <c r="K2721" s="3"/>
      <c r="M2721" s="2"/>
    </row>
    <row r="2722" spans="2:18" x14ac:dyDescent="0.2">
      <c r="B2722" s="1"/>
      <c r="K2722" s="3"/>
      <c r="M2722" s="2"/>
      <c r="N2722" s="1"/>
    </row>
    <row r="2723" spans="2:18" x14ac:dyDescent="0.2">
      <c r="B2723" s="1"/>
      <c r="K2723" s="3"/>
      <c r="M2723" s="2"/>
      <c r="N2723" s="1"/>
    </row>
    <row r="2724" spans="2:18" x14ac:dyDescent="0.2">
      <c r="B2724" s="1"/>
      <c r="K2724" s="3"/>
      <c r="M2724" s="2"/>
      <c r="N2724" s="1"/>
    </row>
    <row r="2725" spans="2:18" x14ac:dyDescent="0.2">
      <c r="B2725" s="1"/>
      <c r="K2725" s="3"/>
      <c r="M2725" s="2"/>
      <c r="N2725" s="1"/>
    </row>
    <row r="2726" spans="2:18" x14ac:dyDescent="0.2">
      <c r="B2726" s="1"/>
      <c r="N2726" s="1"/>
    </row>
    <row r="2727" spans="2:18" x14ac:dyDescent="0.2">
      <c r="B2727" s="1"/>
      <c r="K2727" s="3"/>
      <c r="M2727" s="2"/>
      <c r="N2727" s="1"/>
    </row>
    <row r="2728" spans="2:18" x14ac:dyDescent="0.2">
      <c r="B2728" s="1"/>
    </row>
    <row r="2729" spans="2:18" x14ac:dyDescent="0.2">
      <c r="B2729" s="1"/>
      <c r="K2729" s="3"/>
      <c r="M2729" s="2"/>
      <c r="N2729" s="1"/>
    </row>
    <row r="2730" spans="2:18" x14ac:dyDescent="0.2">
      <c r="B2730" s="1"/>
      <c r="K2730" s="3"/>
      <c r="M2730" s="2"/>
      <c r="N2730" s="1"/>
      <c r="R2730" s="1"/>
    </row>
    <row r="2731" spans="2:18" x14ac:dyDescent="0.2">
      <c r="B2731" s="1"/>
      <c r="N2731" s="1"/>
    </row>
    <row r="2732" spans="2:18" x14ac:dyDescent="0.2">
      <c r="B2732" s="1"/>
      <c r="K2732" s="3"/>
      <c r="M2732" s="2"/>
      <c r="N2732" s="1"/>
    </row>
    <row r="2733" spans="2:18" x14ac:dyDescent="0.2">
      <c r="M2733" s="2"/>
      <c r="N2733" s="1"/>
    </row>
    <row r="2734" spans="2:18" x14ac:dyDescent="0.2">
      <c r="K2734" s="3"/>
      <c r="M2734" s="2"/>
      <c r="N2734" s="1"/>
    </row>
    <row r="2735" spans="2:18" x14ac:dyDescent="0.2">
      <c r="B2735" s="1"/>
      <c r="M2735" s="2"/>
      <c r="N2735" s="1"/>
    </row>
    <row r="2736" spans="2:18" x14ac:dyDescent="0.2">
      <c r="N2736" s="1"/>
    </row>
    <row r="2737" spans="2:18" x14ac:dyDescent="0.2">
      <c r="B2737" s="1"/>
      <c r="K2737" s="3"/>
      <c r="M2737" s="2"/>
      <c r="N2737" s="1"/>
      <c r="R2737" s="1"/>
    </row>
    <row r="2738" spans="2:18" x14ac:dyDescent="0.2">
      <c r="B2738" s="1"/>
      <c r="K2738" s="3"/>
      <c r="M2738" s="2"/>
      <c r="N2738" s="1"/>
    </row>
    <row r="2739" spans="2:18" x14ac:dyDescent="0.2">
      <c r="B2739" s="1"/>
      <c r="M2739" s="2"/>
      <c r="N2739" s="1"/>
    </row>
    <row r="2740" spans="2:18" x14ac:dyDescent="0.2">
      <c r="B2740" s="1"/>
      <c r="K2740" s="3"/>
      <c r="M2740" s="2"/>
      <c r="N2740" s="1"/>
    </row>
    <row r="2741" spans="2:18" x14ac:dyDescent="0.2">
      <c r="M2741" s="2"/>
      <c r="N2741" s="1"/>
    </row>
    <row r="2742" spans="2:18" x14ac:dyDescent="0.2">
      <c r="B2742" s="1"/>
      <c r="K2742" s="3"/>
      <c r="M2742" s="2"/>
      <c r="N2742" s="1"/>
    </row>
    <row r="2743" spans="2:18" x14ac:dyDescent="0.2">
      <c r="K2743" s="3"/>
      <c r="M2743" s="2"/>
      <c r="N2743" s="1"/>
    </row>
    <row r="2744" spans="2:18" x14ac:dyDescent="0.2">
      <c r="B2744" s="1"/>
      <c r="K2744" s="3"/>
      <c r="M2744" s="2"/>
      <c r="N2744" s="1"/>
    </row>
    <row r="2745" spans="2:18" x14ac:dyDescent="0.2">
      <c r="B2745" s="1"/>
      <c r="M2745" s="2"/>
      <c r="N2745" s="1"/>
    </row>
    <row r="2746" spans="2:18" x14ac:dyDescent="0.2">
      <c r="B2746" s="1"/>
      <c r="K2746" s="3"/>
      <c r="M2746" s="2"/>
      <c r="N2746" s="1"/>
    </row>
    <row r="2747" spans="2:18" x14ac:dyDescent="0.2">
      <c r="B2747" s="1"/>
      <c r="K2747" s="3"/>
      <c r="M2747" s="2"/>
      <c r="N2747" s="1"/>
    </row>
    <row r="2748" spans="2:18" x14ac:dyDescent="0.2">
      <c r="B2748" s="1"/>
      <c r="K2748" s="3"/>
      <c r="M2748" s="2"/>
      <c r="N2748" s="1"/>
    </row>
    <row r="2749" spans="2:18" x14ac:dyDescent="0.2">
      <c r="B2749" s="1"/>
      <c r="K2749" s="3"/>
      <c r="M2749" s="2"/>
      <c r="N2749" s="1"/>
    </row>
    <row r="2750" spans="2:18" x14ac:dyDescent="0.2">
      <c r="B2750" s="1"/>
      <c r="K2750" s="3"/>
      <c r="M2750" s="2"/>
      <c r="N2750" s="1"/>
    </row>
    <row r="2751" spans="2:18" x14ac:dyDescent="0.2">
      <c r="K2751" s="3"/>
      <c r="M2751" s="2"/>
      <c r="N2751" s="1"/>
    </row>
    <row r="2752" spans="2:18" x14ac:dyDescent="0.2">
      <c r="B2752" s="1"/>
      <c r="K2752" s="3"/>
      <c r="M2752" s="2"/>
      <c r="N2752" s="1"/>
    </row>
    <row r="2753" spans="2:14" x14ac:dyDescent="0.2">
      <c r="B2753" s="1"/>
      <c r="K2753" s="3"/>
      <c r="M2753" s="2"/>
      <c r="N2753" s="1"/>
    </row>
    <row r="2754" spans="2:14" x14ac:dyDescent="0.2">
      <c r="B2754" s="1"/>
      <c r="M2754" s="2"/>
      <c r="N2754" s="1"/>
    </row>
    <row r="2755" spans="2:14" x14ac:dyDescent="0.2">
      <c r="B2755" s="1"/>
      <c r="K2755" s="3"/>
      <c r="M2755" s="2"/>
      <c r="N2755" s="1"/>
    </row>
    <row r="2756" spans="2:14" x14ac:dyDescent="0.2">
      <c r="B2756" s="1"/>
      <c r="K2756" s="3"/>
      <c r="M2756" s="2"/>
      <c r="N2756" s="1"/>
    </row>
    <row r="2757" spans="2:14" x14ac:dyDescent="0.2">
      <c r="B2757" s="1"/>
      <c r="K2757" s="3"/>
      <c r="M2757" s="2"/>
      <c r="N2757" s="1"/>
    </row>
    <row r="2758" spans="2:14" x14ac:dyDescent="0.2">
      <c r="B2758" s="1"/>
    </row>
    <row r="2759" spans="2:14" x14ac:dyDescent="0.2">
      <c r="B2759" s="1"/>
      <c r="N2759" s="1"/>
    </row>
    <row r="2760" spans="2:14" x14ac:dyDescent="0.2">
      <c r="B2760" s="1"/>
      <c r="K2760" s="3"/>
      <c r="N2760" s="1"/>
    </row>
    <row r="2761" spans="2:14" x14ac:dyDescent="0.2">
      <c r="B2761" s="1"/>
      <c r="K2761" s="3"/>
      <c r="N2761" s="1"/>
    </row>
    <row r="2762" spans="2:14" x14ac:dyDescent="0.2">
      <c r="B2762" s="1"/>
      <c r="K2762" s="3"/>
      <c r="M2762" s="2"/>
      <c r="N2762" s="1"/>
    </row>
    <row r="2763" spans="2:14" x14ac:dyDescent="0.2">
      <c r="B2763" s="1"/>
      <c r="N2763" s="1"/>
    </row>
    <row r="2764" spans="2:14" x14ac:dyDescent="0.2">
      <c r="B2764" s="1"/>
      <c r="K2764" s="3"/>
      <c r="N2764" s="1"/>
    </row>
    <row r="2765" spans="2:14" x14ac:dyDescent="0.2">
      <c r="B2765" s="1"/>
      <c r="N2765" s="1"/>
    </row>
    <row r="2766" spans="2:14" x14ac:dyDescent="0.2">
      <c r="B2766" s="1"/>
      <c r="M2766" s="2"/>
      <c r="N2766" s="1"/>
    </row>
    <row r="2767" spans="2:14" x14ac:dyDescent="0.2">
      <c r="B2767" s="1"/>
      <c r="K2767" s="3"/>
      <c r="N2767" s="1"/>
    </row>
    <row r="2768" spans="2:14" x14ac:dyDescent="0.2">
      <c r="B2768" s="1"/>
      <c r="K2768" s="3"/>
      <c r="M2768" s="2"/>
      <c r="N2768" s="1"/>
    </row>
    <row r="2769" spans="2:18" x14ac:dyDescent="0.2">
      <c r="B2769" s="1"/>
      <c r="N2769" s="1"/>
    </row>
    <row r="2770" spans="2:18" x14ac:dyDescent="0.2">
      <c r="M2770" s="2"/>
      <c r="N2770" s="1"/>
    </row>
    <row r="2771" spans="2:18" x14ac:dyDescent="0.2">
      <c r="B2771" s="1"/>
      <c r="K2771" s="3"/>
      <c r="M2771" s="2"/>
      <c r="N2771" s="1"/>
    </row>
    <row r="2772" spans="2:18" x14ac:dyDescent="0.2">
      <c r="B2772" s="1"/>
      <c r="N2772" s="1"/>
    </row>
    <row r="2773" spans="2:18" x14ac:dyDescent="0.2">
      <c r="B2773" s="1"/>
      <c r="K2773" s="3"/>
      <c r="M2773" s="2"/>
      <c r="N2773" s="1"/>
      <c r="R2773" s="1"/>
    </row>
    <row r="2774" spans="2:18" x14ac:dyDescent="0.2">
      <c r="B2774" s="1"/>
      <c r="K2774" s="3"/>
      <c r="M2774" s="2"/>
      <c r="N2774" s="1"/>
    </row>
    <row r="2775" spans="2:18" x14ac:dyDescent="0.2">
      <c r="B2775" s="1"/>
      <c r="K2775" s="3"/>
      <c r="N2775" s="1"/>
    </row>
    <row r="2776" spans="2:18" x14ac:dyDescent="0.2">
      <c r="B2776" s="1"/>
      <c r="K2776" s="3"/>
      <c r="M2776" s="2"/>
      <c r="N2776" s="1"/>
    </row>
    <row r="2777" spans="2:18" x14ac:dyDescent="0.2">
      <c r="B2777" s="1"/>
      <c r="M2777" s="2"/>
      <c r="N2777" s="1"/>
    </row>
    <row r="2778" spans="2:18" x14ac:dyDescent="0.2">
      <c r="B2778" s="1"/>
      <c r="K2778" s="3"/>
      <c r="M2778" s="2"/>
      <c r="N2778" s="1"/>
    </row>
    <row r="2779" spans="2:18" x14ac:dyDescent="0.2">
      <c r="B2779" s="1"/>
      <c r="K2779" s="3"/>
      <c r="N2779" s="1"/>
    </row>
    <row r="2780" spans="2:18" x14ac:dyDescent="0.2">
      <c r="B2780" s="1"/>
      <c r="K2780" s="3"/>
      <c r="M2780" s="2"/>
      <c r="N2780" s="1"/>
    </row>
    <row r="2781" spans="2:18" x14ac:dyDescent="0.2">
      <c r="B2781" s="1"/>
      <c r="K2781" s="3"/>
      <c r="M2781" s="2"/>
      <c r="N2781" s="1"/>
    </row>
    <row r="2782" spans="2:18" x14ac:dyDescent="0.2">
      <c r="B2782" s="1"/>
      <c r="K2782" s="3"/>
      <c r="M2782" s="2"/>
      <c r="N2782" s="1"/>
    </row>
    <row r="2783" spans="2:18" x14ac:dyDescent="0.2">
      <c r="B2783" s="1"/>
      <c r="M2783" s="2"/>
      <c r="N2783" s="1"/>
    </row>
    <row r="2784" spans="2:18" x14ac:dyDescent="0.2">
      <c r="B2784" s="1"/>
      <c r="N2784" s="1"/>
    </row>
    <row r="2785" spans="2:14" x14ac:dyDescent="0.2">
      <c r="B2785" s="1"/>
      <c r="K2785" s="3"/>
      <c r="M2785" s="2"/>
      <c r="N2785" s="1"/>
    </row>
    <row r="2786" spans="2:14" x14ac:dyDescent="0.2">
      <c r="B2786" s="1"/>
      <c r="K2786" s="3"/>
      <c r="M2786" s="2"/>
      <c r="N2786" s="1"/>
    </row>
    <row r="2787" spans="2:14" x14ac:dyDescent="0.2">
      <c r="B2787" s="1"/>
      <c r="N2787" s="1"/>
    </row>
    <row r="2788" spans="2:14" x14ac:dyDescent="0.2">
      <c r="B2788" s="1"/>
      <c r="K2788" s="3"/>
      <c r="M2788" s="2"/>
      <c r="N2788" s="1"/>
    </row>
    <row r="2789" spans="2:14" x14ac:dyDescent="0.2">
      <c r="K2789" s="3"/>
      <c r="N2789" s="1"/>
    </row>
    <row r="2790" spans="2:14" x14ac:dyDescent="0.2">
      <c r="B2790" s="1"/>
      <c r="K2790" s="3"/>
      <c r="M2790" s="2"/>
      <c r="N2790" s="1"/>
    </row>
    <row r="2791" spans="2:14" x14ac:dyDescent="0.2">
      <c r="B2791" s="1"/>
      <c r="K2791" s="3"/>
      <c r="M2791" s="2"/>
      <c r="N2791" s="1"/>
    </row>
    <row r="2792" spans="2:14" x14ac:dyDescent="0.2">
      <c r="B2792" s="1"/>
      <c r="N2792" s="1"/>
    </row>
    <row r="2793" spans="2:14" x14ac:dyDescent="0.2">
      <c r="B2793" s="1"/>
      <c r="K2793" s="3"/>
      <c r="M2793" s="2"/>
      <c r="N2793" s="1"/>
    </row>
    <row r="2794" spans="2:14" x14ac:dyDescent="0.2">
      <c r="B2794" s="1"/>
      <c r="K2794" s="3"/>
      <c r="M2794" s="2"/>
      <c r="N2794" s="1"/>
    </row>
    <row r="2795" spans="2:14" x14ac:dyDescent="0.2">
      <c r="B2795" s="1"/>
      <c r="K2795" s="3"/>
      <c r="M2795" s="2"/>
      <c r="N2795" s="1"/>
    </row>
    <row r="2796" spans="2:14" x14ac:dyDescent="0.2">
      <c r="B2796" s="1"/>
      <c r="K2796" s="3"/>
      <c r="M2796" s="2"/>
      <c r="N2796" s="1"/>
    </row>
    <row r="2797" spans="2:14" x14ac:dyDescent="0.2">
      <c r="B2797" s="1"/>
      <c r="K2797" s="3"/>
      <c r="M2797" s="2"/>
      <c r="N2797" s="1"/>
    </row>
    <row r="2798" spans="2:14" x14ac:dyDescent="0.2">
      <c r="K2798" s="3"/>
      <c r="M2798" s="2"/>
      <c r="N2798" s="1"/>
    </row>
    <row r="2799" spans="2:14" x14ac:dyDescent="0.2">
      <c r="K2799" s="3"/>
      <c r="N2799" s="1"/>
    </row>
    <row r="2800" spans="2:14" x14ac:dyDescent="0.2">
      <c r="B2800" s="1"/>
      <c r="K2800" s="3"/>
      <c r="M2800" s="2"/>
      <c r="N2800" s="1"/>
    </row>
    <row r="2801" spans="2:18" x14ac:dyDescent="0.2">
      <c r="B2801" s="1"/>
      <c r="M2801" s="2"/>
      <c r="N2801" s="1"/>
    </row>
    <row r="2802" spans="2:18" x14ac:dyDescent="0.2">
      <c r="K2802" s="3"/>
      <c r="M2802" s="2"/>
      <c r="N2802" s="1"/>
    </row>
    <row r="2803" spans="2:18" x14ac:dyDescent="0.2">
      <c r="B2803" s="1"/>
      <c r="K2803" s="3"/>
      <c r="M2803" s="2"/>
      <c r="N2803" s="1"/>
    </row>
    <row r="2804" spans="2:18" x14ac:dyDescent="0.2">
      <c r="B2804" s="1"/>
      <c r="K2804" s="3"/>
      <c r="M2804" s="2"/>
      <c r="N2804" s="1"/>
    </row>
    <row r="2805" spans="2:18" x14ac:dyDescent="0.2">
      <c r="K2805" s="3"/>
      <c r="M2805" s="2"/>
      <c r="N2805" s="1"/>
    </row>
    <row r="2806" spans="2:18" x14ac:dyDescent="0.2">
      <c r="B2806" s="1"/>
      <c r="K2806" s="3"/>
      <c r="M2806" s="2"/>
      <c r="N2806" s="1"/>
    </row>
    <row r="2807" spans="2:18" x14ac:dyDescent="0.2">
      <c r="B2807" s="1"/>
      <c r="K2807" s="3"/>
      <c r="M2807" s="2"/>
      <c r="N2807" s="1"/>
    </row>
    <row r="2808" spans="2:18" x14ac:dyDescent="0.2">
      <c r="B2808" s="1"/>
      <c r="K2808" s="3"/>
      <c r="M2808" s="2"/>
      <c r="N2808" s="1"/>
      <c r="R2808" s="1"/>
    </row>
    <row r="2809" spans="2:18" x14ac:dyDescent="0.2">
      <c r="B2809" s="1"/>
      <c r="K2809" s="3"/>
      <c r="M2809" s="2"/>
      <c r="N2809" s="1"/>
    </row>
    <row r="2810" spans="2:18" x14ac:dyDescent="0.2">
      <c r="B2810" s="1"/>
      <c r="K2810" s="3"/>
      <c r="M2810" s="2"/>
      <c r="N2810" s="1"/>
      <c r="R2810" s="1"/>
    </row>
    <row r="2811" spans="2:18" x14ac:dyDescent="0.2">
      <c r="B2811" s="1"/>
      <c r="K2811" s="3"/>
      <c r="M2811" s="2"/>
      <c r="N2811" s="1"/>
    </row>
    <row r="2812" spans="2:18" x14ac:dyDescent="0.2">
      <c r="B2812" s="1"/>
      <c r="M2812" s="2"/>
      <c r="N2812" s="1"/>
    </row>
    <row r="2813" spans="2:18" x14ac:dyDescent="0.2">
      <c r="B2813" s="1"/>
      <c r="N2813" s="1"/>
    </row>
    <row r="2814" spans="2:18" x14ac:dyDescent="0.2">
      <c r="B2814" s="1"/>
      <c r="K2814" s="3"/>
      <c r="M2814" s="2"/>
      <c r="N2814" s="1"/>
    </row>
    <row r="2815" spans="2:18" x14ac:dyDescent="0.2">
      <c r="B2815" s="1"/>
      <c r="K2815" s="3"/>
      <c r="M2815" s="2"/>
      <c r="N2815" s="1"/>
    </row>
    <row r="2816" spans="2:18" x14ac:dyDescent="0.2">
      <c r="B2816" s="1"/>
      <c r="K2816" s="3"/>
      <c r="M2816" s="2"/>
      <c r="N2816" s="1"/>
    </row>
    <row r="2817" spans="2:18" x14ac:dyDescent="0.2">
      <c r="N2817" s="1"/>
    </row>
    <row r="2818" spans="2:18" x14ac:dyDescent="0.2">
      <c r="K2818" s="3"/>
      <c r="M2818" s="2"/>
      <c r="N2818" s="1"/>
    </row>
    <row r="2819" spans="2:18" x14ac:dyDescent="0.2">
      <c r="B2819" s="1"/>
      <c r="N2819" s="1"/>
    </row>
    <row r="2820" spans="2:18" x14ac:dyDescent="0.2">
      <c r="K2820" s="3"/>
      <c r="M2820" s="2"/>
      <c r="N2820" s="1"/>
    </row>
    <row r="2821" spans="2:18" x14ac:dyDescent="0.2">
      <c r="B2821" s="1"/>
      <c r="K2821" s="3"/>
      <c r="M2821" s="2"/>
      <c r="N2821" s="1"/>
    </row>
    <row r="2822" spans="2:18" x14ac:dyDescent="0.2">
      <c r="B2822" s="1"/>
      <c r="K2822" s="3"/>
      <c r="N2822" s="1"/>
    </row>
    <row r="2823" spans="2:18" x14ac:dyDescent="0.2">
      <c r="B2823" s="1"/>
      <c r="K2823" s="3"/>
      <c r="M2823" s="2"/>
      <c r="N2823" s="1"/>
    </row>
    <row r="2824" spans="2:18" x14ac:dyDescent="0.2">
      <c r="B2824" s="1"/>
      <c r="K2824" s="3"/>
      <c r="N2824" s="1"/>
    </row>
    <row r="2825" spans="2:18" x14ac:dyDescent="0.2">
      <c r="B2825" s="1"/>
      <c r="K2825" s="3"/>
      <c r="N2825" s="1"/>
    </row>
    <row r="2826" spans="2:18" x14ac:dyDescent="0.2">
      <c r="B2826" s="1"/>
      <c r="K2826" s="3"/>
      <c r="M2826" s="2"/>
      <c r="N2826" s="1"/>
    </row>
    <row r="2827" spans="2:18" x14ac:dyDescent="0.2">
      <c r="B2827" s="1"/>
      <c r="K2827" s="3"/>
      <c r="M2827" s="2"/>
      <c r="N2827" s="1"/>
    </row>
    <row r="2828" spans="2:18" x14ac:dyDescent="0.2">
      <c r="B2828" s="1"/>
      <c r="K2828" s="3"/>
      <c r="M2828" s="2"/>
      <c r="N2828" s="1"/>
    </row>
    <row r="2829" spans="2:18" x14ac:dyDescent="0.2">
      <c r="K2829" s="3"/>
      <c r="N2829" s="1"/>
      <c r="R2829" s="1"/>
    </row>
    <row r="2830" spans="2:18" x14ac:dyDescent="0.2">
      <c r="B2830" s="1"/>
      <c r="K2830" s="3"/>
      <c r="M2830" s="2"/>
      <c r="N2830" s="1"/>
    </row>
    <row r="2831" spans="2:18" x14ac:dyDescent="0.2">
      <c r="B2831" s="1"/>
      <c r="K2831" s="3"/>
      <c r="M2831" s="2"/>
      <c r="N2831" s="1"/>
    </row>
    <row r="2832" spans="2:18" x14ac:dyDescent="0.2">
      <c r="B2832" s="1"/>
      <c r="K2832" s="3"/>
      <c r="M2832" s="2"/>
      <c r="N2832" s="1"/>
    </row>
    <row r="2833" spans="2:18" x14ac:dyDescent="0.2">
      <c r="B2833" s="1"/>
      <c r="K2833" s="3"/>
      <c r="M2833" s="2"/>
      <c r="N2833" s="1"/>
    </row>
    <row r="2834" spans="2:18" x14ac:dyDescent="0.2">
      <c r="B2834" s="1"/>
      <c r="K2834" s="3"/>
      <c r="M2834" s="2"/>
      <c r="N2834" s="1"/>
    </row>
    <row r="2835" spans="2:18" x14ac:dyDescent="0.2">
      <c r="K2835" s="3"/>
      <c r="M2835" s="2"/>
      <c r="N2835" s="1"/>
    </row>
    <row r="2836" spans="2:18" x14ac:dyDescent="0.2">
      <c r="B2836" s="1"/>
      <c r="M2836" s="2"/>
      <c r="N2836" s="1"/>
    </row>
    <row r="2837" spans="2:18" x14ac:dyDescent="0.2">
      <c r="B2837" s="1"/>
      <c r="K2837" s="3"/>
      <c r="M2837" s="2"/>
      <c r="N2837" s="1"/>
      <c r="R2837" s="1"/>
    </row>
    <row r="2838" spans="2:18" x14ac:dyDescent="0.2">
      <c r="B2838" s="1"/>
      <c r="K2838" s="3"/>
      <c r="N2838" s="1"/>
    </row>
    <row r="2839" spans="2:18" x14ac:dyDescent="0.2">
      <c r="B2839" s="1"/>
      <c r="M2839" s="2"/>
      <c r="N2839" s="1"/>
    </row>
    <row r="2840" spans="2:18" x14ac:dyDescent="0.2">
      <c r="M2840" s="2"/>
      <c r="N2840" s="1"/>
    </row>
    <row r="2841" spans="2:18" x14ac:dyDescent="0.2">
      <c r="B2841" s="1"/>
      <c r="K2841" s="3"/>
      <c r="N2841" s="1"/>
    </row>
    <row r="2842" spans="2:18" x14ac:dyDescent="0.2">
      <c r="K2842" s="3"/>
      <c r="M2842" s="2"/>
      <c r="N2842" s="1"/>
    </row>
    <row r="2843" spans="2:18" x14ac:dyDescent="0.2">
      <c r="B2843" s="1"/>
      <c r="N2843" s="1"/>
    </row>
    <row r="2844" spans="2:18" x14ac:dyDescent="0.2">
      <c r="B2844" s="1"/>
      <c r="K2844" s="3"/>
      <c r="M2844" s="2"/>
      <c r="N2844" s="1"/>
    </row>
    <row r="2845" spans="2:18" x14ac:dyDescent="0.2">
      <c r="B2845" s="1"/>
      <c r="K2845" s="3"/>
      <c r="M2845" s="2"/>
      <c r="N2845" s="1"/>
    </row>
    <row r="2846" spans="2:18" x14ac:dyDescent="0.2">
      <c r="B2846" s="1"/>
      <c r="K2846" s="3"/>
      <c r="M2846" s="2"/>
      <c r="N2846" s="1"/>
    </row>
    <row r="2847" spans="2:18" x14ac:dyDescent="0.2">
      <c r="B2847" s="1"/>
      <c r="K2847" s="3"/>
      <c r="M2847" s="2"/>
      <c r="N2847" s="1"/>
    </row>
    <row r="2848" spans="2:18" x14ac:dyDescent="0.2">
      <c r="B2848" s="1"/>
      <c r="N2848" s="1"/>
    </row>
    <row r="2849" spans="2:14" x14ac:dyDescent="0.2">
      <c r="B2849" s="1"/>
      <c r="M2849" s="2"/>
      <c r="N2849" s="1"/>
    </row>
    <row r="2850" spans="2:14" x14ac:dyDescent="0.2">
      <c r="B2850" s="1"/>
      <c r="K2850" s="3"/>
      <c r="M2850" s="2"/>
      <c r="N2850" s="1"/>
    </row>
    <row r="2851" spans="2:14" x14ac:dyDescent="0.2">
      <c r="K2851" s="3"/>
      <c r="M2851" s="2"/>
      <c r="N2851" s="1"/>
    </row>
    <row r="2852" spans="2:14" x14ac:dyDescent="0.2">
      <c r="B2852" s="1"/>
      <c r="K2852" s="3"/>
      <c r="M2852" s="2"/>
      <c r="N2852" s="1"/>
    </row>
    <row r="2853" spans="2:14" x14ac:dyDescent="0.2">
      <c r="B2853" s="1"/>
      <c r="K2853" s="3"/>
      <c r="M2853" s="2"/>
      <c r="N2853" s="1"/>
    </row>
    <row r="2854" spans="2:14" x14ac:dyDescent="0.2">
      <c r="K2854" s="3"/>
      <c r="M2854" s="2"/>
      <c r="N2854" s="1"/>
    </row>
    <row r="2855" spans="2:14" x14ac:dyDescent="0.2">
      <c r="B2855" s="1"/>
      <c r="K2855" s="3"/>
      <c r="M2855" s="2"/>
    </row>
    <row r="2856" spans="2:14" x14ac:dyDescent="0.2">
      <c r="B2856" s="1"/>
      <c r="K2856" s="3"/>
      <c r="M2856" s="2"/>
      <c r="N2856" s="1"/>
    </row>
    <row r="2857" spans="2:14" x14ac:dyDescent="0.2">
      <c r="M2857" s="2"/>
      <c r="N2857" s="1"/>
    </row>
    <row r="2858" spans="2:14" x14ac:dyDescent="0.2">
      <c r="K2858" s="3"/>
      <c r="M2858" s="2"/>
      <c r="N2858" s="1"/>
    </row>
    <row r="2859" spans="2:14" x14ac:dyDescent="0.2">
      <c r="B2859" s="1"/>
      <c r="K2859" s="3"/>
      <c r="N2859" s="1"/>
    </row>
    <row r="2860" spans="2:14" x14ac:dyDescent="0.2">
      <c r="B2860" s="1"/>
      <c r="K2860" s="3"/>
      <c r="M2860" s="2"/>
      <c r="N2860" s="1"/>
    </row>
    <row r="2861" spans="2:14" x14ac:dyDescent="0.2">
      <c r="B2861" s="1"/>
      <c r="K2861" s="3"/>
      <c r="M2861" s="2"/>
      <c r="N2861" s="1"/>
    </row>
    <row r="2862" spans="2:14" x14ac:dyDescent="0.2">
      <c r="B2862" s="1"/>
      <c r="K2862" s="3"/>
      <c r="M2862" s="2"/>
      <c r="N2862" s="1"/>
    </row>
    <row r="2863" spans="2:14" x14ac:dyDescent="0.2">
      <c r="B2863" s="1"/>
      <c r="K2863" s="3"/>
      <c r="M2863" s="2"/>
      <c r="N2863" s="1"/>
    </row>
    <row r="2864" spans="2:14" x14ac:dyDescent="0.2">
      <c r="B2864" s="1"/>
      <c r="K2864" s="3"/>
      <c r="M2864" s="2"/>
      <c r="N2864" s="1"/>
    </row>
    <row r="2865" spans="2:14" x14ac:dyDescent="0.2">
      <c r="B2865" s="1"/>
      <c r="K2865" s="3"/>
      <c r="M2865" s="2"/>
      <c r="N2865" s="1"/>
    </row>
    <row r="2866" spans="2:14" x14ac:dyDescent="0.2">
      <c r="B2866" s="1"/>
      <c r="K2866" s="3"/>
      <c r="M2866" s="2"/>
      <c r="N2866" s="1"/>
    </row>
    <row r="2867" spans="2:14" x14ac:dyDescent="0.2">
      <c r="B2867" s="1"/>
      <c r="K2867" s="3"/>
      <c r="M2867" s="2"/>
      <c r="N2867" s="1"/>
    </row>
    <row r="2868" spans="2:14" x14ac:dyDescent="0.2">
      <c r="B2868" s="1"/>
      <c r="K2868" s="3"/>
      <c r="M2868" s="2"/>
      <c r="N2868" s="1"/>
    </row>
    <row r="2869" spans="2:14" x14ac:dyDescent="0.2">
      <c r="B2869" s="1"/>
      <c r="K2869" s="3"/>
      <c r="M2869" s="2"/>
      <c r="N2869" s="1"/>
    </row>
    <row r="2870" spans="2:14" x14ac:dyDescent="0.2">
      <c r="B2870" s="1"/>
      <c r="M2870" s="2"/>
      <c r="N2870" s="1"/>
    </row>
    <row r="2871" spans="2:14" x14ac:dyDescent="0.2">
      <c r="B2871" s="1"/>
      <c r="K2871" s="3"/>
      <c r="M2871" s="2"/>
      <c r="N2871" s="1"/>
    </row>
    <row r="2872" spans="2:14" x14ac:dyDescent="0.2">
      <c r="B2872" s="1"/>
      <c r="K2872" s="3"/>
      <c r="M2872" s="2"/>
      <c r="N2872" s="1"/>
    </row>
    <row r="2873" spans="2:14" x14ac:dyDescent="0.2">
      <c r="B2873" s="1"/>
      <c r="N2873" s="1"/>
    </row>
    <row r="2874" spans="2:14" x14ac:dyDescent="0.2">
      <c r="B2874" s="1"/>
      <c r="N2874" s="1"/>
    </row>
    <row r="2875" spans="2:14" x14ac:dyDescent="0.2">
      <c r="B2875" s="1"/>
      <c r="K2875" s="3"/>
      <c r="M2875" s="2"/>
      <c r="N2875" s="1"/>
    </row>
    <row r="2876" spans="2:14" x14ac:dyDescent="0.2">
      <c r="B2876" s="1"/>
      <c r="K2876" s="3"/>
      <c r="M2876" s="2"/>
      <c r="N2876" s="1"/>
    </row>
    <row r="2877" spans="2:14" x14ac:dyDescent="0.2">
      <c r="B2877" s="1"/>
      <c r="K2877" s="3"/>
      <c r="M2877" s="2"/>
      <c r="N2877" s="1"/>
    </row>
    <row r="2878" spans="2:14" x14ac:dyDescent="0.2">
      <c r="B2878" s="1"/>
      <c r="K2878" s="3"/>
      <c r="M2878" s="2"/>
      <c r="N2878" s="1"/>
    </row>
    <row r="2879" spans="2:14" x14ac:dyDescent="0.2">
      <c r="B2879" s="1"/>
      <c r="M2879" s="2"/>
      <c r="N2879" s="1"/>
    </row>
    <row r="2880" spans="2:14" x14ac:dyDescent="0.2">
      <c r="B2880" s="1"/>
      <c r="K2880" s="3"/>
      <c r="M2880" s="2"/>
      <c r="N2880" s="1"/>
    </row>
    <row r="2881" spans="2:18" x14ac:dyDescent="0.2">
      <c r="B2881" s="1"/>
      <c r="K2881" s="3"/>
      <c r="M2881" s="2"/>
      <c r="N2881" s="1"/>
    </row>
    <row r="2882" spans="2:18" x14ac:dyDescent="0.2">
      <c r="M2882" s="2"/>
      <c r="N2882" s="1"/>
    </row>
    <row r="2883" spans="2:18" x14ac:dyDescent="0.2">
      <c r="B2883" s="1"/>
      <c r="K2883" s="3"/>
      <c r="M2883" s="2"/>
      <c r="N2883" s="1"/>
    </row>
    <row r="2884" spans="2:18" x14ac:dyDescent="0.2">
      <c r="B2884" s="1"/>
      <c r="K2884" s="3"/>
      <c r="M2884" s="2"/>
      <c r="N2884" s="1"/>
    </row>
    <row r="2885" spans="2:18" x14ac:dyDescent="0.2">
      <c r="B2885" s="1"/>
      <c r="K2885" s="3"/>
      <c r="M2885" s="2"/>
      <c r="N2885" s="1"/>
    </row>
    <row r="2886" spans="2:18" x14ac:dyDescent="0.2">
      <c r="B2886" s="1"/>
      <c r="K2886" s="3"/>
      <c r="M2886" s="2"/>
      <c r="N2886" s="1"/>
    </row>
    <row r="2887" spans="2:18" x14ac:dyDescent="0.2">
      <c r="K2887" s="3"/>
      <c r="M2887" s="2"/>
      <c r="N2887" s="1"/>
    </row>
    <row r="2888" spans="2:18" x14ac:dyDescent="0.2">
      <c r="B2888" s="1"/>
      <c r="K2888" s="3"/>
      <c r="M2888" s="2"/>
      <c r="N2888" s="1"/>
    </row>
    <row r="2889" spans="2:18" x14ac:dyDescent="0.2">
      <c r="B2889" s="1"/>
      <c r="K2889" s="3"/>
      <c r="M2889" s="2"/>
      <c r="N2889" s="1"/>
    </row>
    <row r="2890" spans="2:18" x14ac:dyDescent="0.2">
      <c r="B2890" s="1"/>
      <c r="N2890" s="1"/>
    </row>
    <row r="2891" spans="2:18" x14ac:dyDescent="0.2">
      <c r="K2891" s="3"/>
      <c r="M2891" s="2"/>
    </row>
    <row r="2892" spans="2:18" x14ac:dyDescent="0.2">
      <c r="B2892" s="1"/>
      <c r="M2892" s="2"/>
    </row>
    <row r="2893" spans="2:18" x14ac:dyDescent="0.2">
      <c r="B2893" s="1"/>
      <c r="M2893" s="2"/>
      <c r="N2893" s="1"/>
    </row>
    <row r="2894" spans="2:18" x14ac:dyDescent="0.2">
      <c r="B2894" s="1"/>
      <c r="K2894" s="3"/>
      <c r="M2894" s="2"/>
      <c r="N2894" s="1"/>
    </row>
    <row r="2895" spans="2:18" x14ac:dyDescent="0.2">
      <c r="B2895" s="1"/>
      <c r="K2895" s="3"/>
      <c r="M2895" s="2"/>
      <c r="N2895" s="1"/>
    </row>
    <row r="2896" spans="2:18" x14ac:dyDescent="0.2">
      <c r="B2896" s="1"/>
      <c r="K2896" s="3"/>
      <c r="M2896" s="2"/>
      <c r="N2896" s="1"/>
      <c r="R2896" s="1"/>
    </row>
    <row r="2897" spans="2:14" x14ac:dyDescent="0.2">
      <c r="B2897" s="1"/>
      <c r="K2897" s="3"/>
      <c r="M2897" s="2"/>
      <c r="N2897" s="1"/>
    </row>
    <row r="2898" spans="2:14" x14ac:dyDescent="0.2">
      <c r="B2898" s="1"/>
      <c r="K2898" s="3"/>
      <c r="N2898" s="1"/>
    </row>
    <row r="2899" spans="2:14" x14ac:dyDescent="0.2">
      <c r="B2899" s="1"/>
      <c r="K2899" s="3"/>
      <c r="N2899" s="1"/>
    </row>
    <row r="2900" spans="2:14" x14ac:dyDescent="0.2">
      <c r="B2900" s="1"/>
      <c r="K2900" s="3"/>
      <c r="M2900" s="2"/>
      <c r="N2900" s="1"/>
    </row>
    <row r="2901" spans="2:14" x14ac:dyDescent="0.2">
      <c r="B2901" s="1"/>
      <c r="M2901" s="2"/>
      <c r="N2901" s="1"/>
    </row>
    <row r="2902" spans="2:14" x14ac:dyDescent="0.2">
      <c r="B2902" s="1"/>
      <c r="K2902" s="3"/>
      <c r="M2902" s="2"/>
      <c r="N2902" s="1"/>
    </row>
    <row r="2903" spans="2:14" x14ac:dyDescent="0.2">
      <c r="B2903" s="1"/>
      <c r="K2903" s="3"/>
      <c r="M2903" s="2"/>
      <c r="N2903" s="1"/>
    </row>
    <row r="2904" spans="2:14" x14ac:dyDescent="0.2">
      <c r="B2904" s="1"/>
      <c r="K2904" s="3"/>
      <c r="N2904" s="1"/>
    </row>
    <row r="2905" spans="2:14" x14ac:dyDescent="0.2">
      <c r="K2905" s="3"/>
      <c r="N2905" s="1"/>
    </row>
    <row r="2906" spans="2:14" x14ac:dyDescent="0.2">
      <c r="B2906" s="1"/>
      <c r="K2906" s="3"/>
      <c r="M2906" s="2"/>
      <c r="N2906" s="1"/>
    </row>
    <row r="2907" spans="2:14" x14ac:dyDescent="0.2">
      <c r="B2907" s="1"/>
      <c r="K2907" s="3"/>
      <c r="M2907" s="2"/>
      <c r="N2907" s="1"/>
    </row>
    <row r="2908" spans="2:14" x14ac:dyDescent="0.2">
      <c r="B2908" s="1"/>
      <c r="K2908" s="3"/>
      <c r="M2908" s="2"/>
      <c r="N2908" s="1"/>
    </row>
    <row r="2909" spans="2:14" x14ac:dyDescent="0.2">
      <c r="B2909" s="1"/>
      <c r="K2909" s="3"/>
      <c r="M2909" s="2"/>
      <c r="N2909" s="1"/>
    </row>
    <row r="2910" spans="2:14" x14ac:dyDescent="0.2">
      <c r="B2910" s="1"/>
      <c r="N2910" s="1"/>
    </row>
    <row r="2911" spans="2:14" x14ac:dyDescent="0.2">
      <c r="N2911" s="1"/>
    </row>
    <row r="2912" spans="2:14" x14ac:dyDescent="0.2">
      <c r="B2912" s="1"/>
      <c r="K2912" s="3"/>
      <c r="M2912" s="2"/>
      <c r="N2912" s="1"/>
    </row>
    <row r="2913" spans="2:18" x14ac:dyDescent="0.2">
      <c r="B2913" s="1"/>
      <c r="K2913" s="3"/>
      <c r="M2913" s="2"/>
      <c r="N2913" s="1"/>
    </row>
    <row r="2914" spans="2:18" x14ac:dyDescent="0.2">
      <c r="B2914" s="1"/>
      <c r="K2914" s="3"/>
      <c r="M2914" s="2"/>
      <c r="N2914" s="1"/>
    </row>
    <row r="2915" spans="2:18" x14ac:dyDescent="0.2">
      <c r="B2915" s="1"/>
      <c r="K2915" s="3"/>
      <c r="M2915" s="2"/>
      <c r="N2915" s="1"/>
      <c r="R2915" s="1"/>
    </row>
    <row r="2916" spans="2:18" x14ac:dyDescent="0.2">
      <c r="B2916" s="1"/>
      <c r="K2916" s="3"/>
      <c r="M2916" s="2"/>
      <c r="N2916" s="1"/>
    </row>
    <row r="2917" spans="2:18" x14ac:dyDescent="0.2">
      <c r="B2917" s="1"/>
      <c r="K2917" s="3"/>
      <c r="M2917" s="2"/>
      <c r="N2917" s="1"/>
    </row>
    <row r="2918" spans="2:18" x14ac:dyDescent="0.2">
      <c r="B2918" s="1"/>
      <c r="K2918" s="3"/>
      <c r="M2918" s="2"/>
      <c r="N2918" s="1"/>
    </row>
    <row r="2919" spans="2:18" x14ac:dyDescent="0.2">
      <c r="B2919" s="1"/>
      <c r="K2919" s="3"/>
      <c r="M2919" s="2"/>
      <c r="N2919" s="1"/>
    </row>
    <row r="2920" spans="2:18" x14ac:dyDescent="0.2">
      <c r="B2920" s="1"/>
      <c r="K2920" s="3"/>
      <c r="M2920" s="2"/>
      <c r="N2920" s="1"/>
    </row>
    <row r="2921" spans="2:18" x14ac:dyDescent="0.2">
      <c r="B2921" s="1"/>
      <c r="M2921" s="2"/>
      <c r="N2921" s="1"/>
    </row>
    <row r="2922" spans="2:18" x14ac:dyDescent="0.2">
      <c r="B2922" s="1"/>
      <c r="M2922" s="2"/>
      <c r="N2922" s="1"/>
    </row>
    <row r="2923" spans="2:18" x14ac:dyDescent="0.2">
      <c r="B2923" s="1"/>
      <c r="K2923" s="3"/>
      <c r="M2923" s="2"/>
      <c r="N2923" s="1"/>
    </row>
    <row r="2924" spans="2:18" x14ac:dyDescent="0.2">
      <c r="B2924" s="1"/>
      <c r="K2924" s="3"/>
      <c r="M2924" s="2"/>
      <c r="N2924" s="1"/>
    </row>
    <row r="2925" spans="2:18" x14ac:dyDescent="0.2">
      <c r="B2925" s="1"/>
      <c r="K2925" s="3"/>
      <c r="M2925" s="2"/>
      <c r="N2925" s="1"/>
    </row>
    <row r="2926" spans="2:18" x14ac:dyDescent="0.2">
      <c r="B2926" s="1"/>
      <c r="M2926" s="2"/>
    </row>
    <row r="2927" spans="2:18" x14ac:dyDescent="0.2">
      <c r="B2927" s="1"/>
      <c r="K2927" s="3"/>
      <c r="M2927" s="2"/>
      <c r="N2927" s="1"/>
    </row>
    <row r="2928" spans="2:18" x14ac:dyDescent="0.2">
      <c r="B2928" s="1"/>
      <c r="K2928" s="3"/>
      <c r="M2928" s="2"/>
      <c r="N2928" s="1"/>
    </row>
    <row r="2929" spans="2:18" x14ac:dyDescent="0.2">
      <c r="B2929" s="1"/>
      <c r="M2929" s="2"/>
      <c r="N2929" s="1"/>
    </row>
    <row r="2930" spans="2:18" x14ac:dyDescent="0.2">
      <c r="B2930" s="1"/>
      <c r="N2930" s="1"/>
    </row>
    <row r="2931" spans="2:18" x14ac:dyDescent="0.2">
      <c r="B2931" s="1"/>
      <c r="K2931" s="3"/>
      <c r="N2931" s="1"/>
    </row>
    <row r="2932" spans="2:18" x14ac:dyDescent="0.2">
      <c r="B2932" s="1"/>
      <c r="K2932" s="3"/>
      <c r="M2932" s="2"/>
      <c r="N2932" s="1"/>
      <c r="R2932" s="1"/>
    </row>
    <row r="2933" spans="2:18" x14ac:dyDescent="0.2">
      <c r="B2933" s="1"/>
      <c r="M2933" s="2"/>
      <c r="N2933" s="1"/>
    </row>
    <row r="2934" spans="2:18" x14ac:dyDescent="0.2">
      <c r="B2934" s="1"/>
      <c r="K2934" s="3"/>
      <c r="N2934" s="1"/>
    </row>
    <row r="2935" spans="2:18" x14ac:dyDescent="0.2">
      <c r="B2935" s="1"/>
      <c r="N2935" s="1"/>
    </row>
    <row r="2936" spans="2:18" x14ac:dyDescent="0.2">
      <c r="K2936" s="3"/>
      <c r="M2936" s="2"/>
      <c r="N2936" s="1"/>
    </row>
    <row r="2937" spans="2:18" x14ac:dyDescent="0.2">
      <c r="B2937" s="1"/>
      <c r="N2937" s="1"/>
    </row>
    <row r="2938" spans="2:18" x14ac:dyDescent="0.2">
      <c r="B2938" s="1"/>
      <c r="K2938" s="3"/>
      <c r="N2938" s="1"/>
    </row>
    <row r="2939" spans="2:18" x14ac:dyDescent="0.2">
      <c r="B2939" s="1"/>
      <c r="K2939" s="3"/>
      <c r="N2939" s="1"/>
      <c r="R2939" s="1"/>
    </row>
    <row r="2940" spans="2:18" x14ac:dyDescent="0.2">
      <c r="B2940" s="1"/>
      <c r="N2940" s="1"/>
    </row>
    <row r="2941" spans="2:18" x14ac:dyDescent="0.2">
      <c r="B2941" s="1"/>
      <c r="K2941" s="3"/>
      <c r="M2941" s="2"/>
      <c r="N2941" s="1"/>
    </row>
    <row r="2942" spans="2:18" x14ac:dyDescent="0.2">
      <c r="B2942" s="1"/>
      <c r="M2942" s="2"/>
      <c r="N2942" s="1"/>
    </row>
    <row r="2943" spans="2:18" x14ac:dyDescent="0.2">
      <c r="B2943" s="1"/>
      <c r="K2943" s="3"/>
      <c r="M2943" s="2"/>
      <c r="N2943" s="1"/>
    </row>
    <row r="2944" spans="2:18" x14ac:dyDescent="0.2">
      <c r="B2944" s="1"/>
      <c r="K2944" s="3"/>
      <c r="M2944" s="2"/>
      <c r="N2944" s="1"/>
    </row>
    <row r="2945" spans="2:14" x14ac:dyDescent="0.2">
      <c r="B2945" s="1"/>
      <c r="K2945" s="3"/>
      <c r="M2945" s="2"/>
      <c r="N2945" s="1"/>
    </row>
    <row r="2946" spans="2:14" x14ac:dyDescent="0.2">
      <c r="B2946" s="1"/>
      <c r="K2946" s="3"/>
      <c r="N2946" s="1"/>
    </row>
    <row r="2947" spans="2:14" x14ac:dyDescent="0.2">
      <c r="B2947" s="1"/>
      <c r="K2947" s="3"/>
      <c r="M2947" s="2"/>
      <c r="N2947" s="1"/>
    </row>
    <row r="2948" spans="2:14" x14ac:dyDescent="0.2">
      <c r="B2948" s="1"/>
      <c r="K2948" s="3"/>
      <c r="M2948" s="2"/>
      <c r="N2948" s="1"/>
    </row>
    <row r="2949" spans="2:14" x14ac:dyDescent="0.2">
      <c r="B2949" s="1"/>
      <c r="M2949" s="2"/>
      <c r="N2949" s="1"/>
    </row>
    <row r="2950" spans="2:14" x14ac:dyDescent="0.2">
      <c r="B2950" s="1"/>
      <c r="K2950" s="3"/>
      <c r="M2950" s="2"/>
      <c r="N2950" s="1"/>
    </row>
    <row r="2951" spans="2:14" x14ac:dyDescent="0.2">
      <c r="B2951" s="1"/>
      <c r="N2951" s="1"/>
    </row>
    <row r="2952" spans="2:14" x14ac:dyDescent="0.2">
      <c r="B2952" s="1"/>
      <c r="K2952" s="3"/>
      <c r="M2952" s="2"/>
      <c r="N2952" s="1"/>
    </row>
    <row r="2953" spans="2:14" x14ac:dyDescent="0.2">
      <c r="B2953" s="1"/>
      <c r="M2953" s="2"/>
      <c r="N2953" s="1"/>
    </row>
    <row r="2954" spans="2:14" x14ac:dyDescent="0.2">
      <c r="M2954" s="2"/>
      <c r="N2954" s="1"/>
    </row>
    <row r="2955" spans="2:14" x14ac:dyDescent="0.2">
      <c r="B2955" s="1"/>
      <c r="M2955" s="2"/>
      <c r="N2955" s="1"/>
    </row>
    <row r="2956" spans="2:14" x14ac:dyDescent="0.2">
      <c r="M2956" s="2"/>
      <c r="N2956" s="1"/>
    </row>
    <row r="2957" spans="2:14" x14ac:dyDescent="0.2">
      <c r="B2957" s="1"/>
      <c r="K2957" s="3"/>
      <c r="M2957" s="2"/>
      <c r="N2957" s="1"/>
    </row>
    <row r="2958" spans="2:14" x14ac:dyDescent="0.2">
      <c r="B2958" s="1"/>
      <c r="M2958" s="2"/>
      <c r="N2958" s="1"/>
    </row>
    <row r="2959" spans="2:14" x14ac:dyDescent="0.2">
      <c r="B2959" s="1"/>
      <c r="K2959" s="3"/>
      <c r="M2959" s="2"/>
      <c r="N2959" s="1"/>
    </row>
    <row r="2960" spans="2:14" x14ac:dyDescent="0.2">
      <c r="B2960" s="1"/>
      <c r="M2960" s="2"/>
      <c r="N2960" s="1"/>
    </row>
    <row r="2961" spans="2:14" x14ac:dyDescent="0.2">
      <c r="M2961" s="2"/>
    </row>
    <row r="2962" spans="2:14" x14ac:dyDescent="0.2">
      <c r="M2962" s="2"/>
      <c r="N2962" s="1"/>
    </row>
    <row r="2963" spans="2:14" x14ac:dyDescent="0.2">
      <c r="B2963" s="1"/>
      <c r="K2963" s="3"/>
      <c r="M2963" s="2"/>
      <c r="N2963" s="1"/>
    </row>
    <row r="2964" spans="2:14" x14ac:dyDescent="0.2">
      <c r="B2964" s="1"/>
      <c r="N2964" s="1"/>
    </row>
    <row r="2965" spans="2:14" x14ac:dyDescent="0.2">
      <c r="B2965" s="1"/>
      <c r="K2965" s="3"/>
      <c r="M2965" s="2"/>
      <c r="N2965" s="1"/>
    </row>
    <row r="2966" spans="2:14" x14ac:dyDescent="0.2">
      <c r="B2966" s="1"/>
      <c r="K2966" s="3"/>
      <c r="M2966" s="2"/>
      <c r="N2966" s="1"/>
    </row>
    <row r="2967" spans="2:14" x14ac:dyDescent="0.2">
      <c r="B2967" s="1"/>
      <c r="K2967" s="3"/>
      <c r="M2967" s="2"/>
      <c r="N2967" s="1"/>
    </row>
    <row r="2968" spans="2:14" x14ac:dyDescent="0.2">
      <c r="B2968" s="1"/>
      <c r="K2968" s="3"/>
      <c r="M2968" s="2"/>
      <c r="N2968" s="1"/>
    </row>
    <row r="2969" spans="2:14" x14ac:dyDescent="0.2">
      <c r="B2969" s="1"/>
      <c r="K2969" s="3"/>
      <c r="M2969" s="2"/>
    </row>
    <row r="2970" spans="2:14" x14ac:dyDescent="0.2">
      <c r="B2970" s="1"/>
      <c r="M2970" s="2"/>
      <c r="N2970" s="1"/>
    </row>
    <row r="2971" spans="2:14" x14ac:dyDescent="0.2">
      <c r="B2971" s="1"/>
      <c r="K2971" s="3"/>
      <c r="M2971" s="2"/>
      <c r="N2971" s="1"/>
    </row>
    <row r="2972" spans="2:14" x14ac:dyDescent="0.2">
      <c r="B2972" s="1"/>
      <c r="M2972" s="2"/>
      <c r="N2972" s="1"/>
    </row>
    <row r="2973" spans="2:14" x14ac:dyDescent="0.2">
      <c r="B2973" s="1"/>
      <c r="K2973" s="3"/>
      <c r="M2973" s="2"/>
      <c r="N2973" s="1"/>
    </row>
    <row r="2974" spans="2:14" x14ac:dyDescent="0.2">
      <c r="B2974" s="1"/>
      <c r="K2974" s="3"/>
      <c r="M2974" s="2"/>
      <c r="N2974" s="1"/>
    </row>
    <row r="2975" spans="2:14" x14ac:dyDescent="0.2">
      <c r="B2975" s="1"/>
      <c r="N2975" s="1"/>
    </row>
    <row r="2976" spans="2:14" x14ac:dyDescent="0.2">
      <c r="B2976" s="1"/>
      <c r="N2976" s="1"/>
    </row>
    <row r="2977" spans="2:14" x14ac:dyDescent="0.2">
      <c r="B2977" s="1"/>
      <c r="K2977" s="3"/>
      <c r="M2977" s="2"/>
    </row>
    <row r="2978" spans="2:14" x14ac:dyDescent="0.2">
      <c r="B2978" s="1"/>
      <c r="K2978" s="3"/>
      <c r="N2978" s="1"/>
    </row>
    <row r="2979" spans="2:14" x14ac:dyDescent="0.2">
      <c r="K2979" s="3"/>
      <c r="M2979" s="2"/>
      <c r="N2979" s="1"/>
    </row>
    <row r="2980" spans="2:14" x14ac:dyDescent="0.2">
      <c r="B2980" s="1"/>
      <c r="K2980" s="3"/>
      <c r="M2980" s="2"/>
      <c r="N2980" s="1"/>
    </row>
    <row r="2981" spans="2:14" x14ac:dyDescent="0.2">
      <c r="N2981" s="1"/>
    </row>
    <row r="2982" spans="2:14" x14ac:dyDescent="0.2">
      <c r="B2982" s="1"/>
      <c r="K2982" s="3"/>
      <c r="M2982" s="2"/>
      <c r="N2982" s="1"/>
    </row>
    <row r="2983" spans="2:14" x14ac:dyDescent="0.2">
      <c r="B2983" s="1"/>
      <c r="K2983" s="3"/>
      <c r="M2983" s="2"/>
      <c r="N2983" s="1"/>
    </row>
    <row r="2984" spans="2:14" x14ac:dyDescent="0.2">
      <c r="B2984" s="1"/>
      <c r="K2984" s="3"/>
      <c r="M2984" s="2"/>
      <c r="N2984" s="1"/>
    </row>
    <row r="2985" spans="2:14" x14ac:dyDescent="0.2">
      <c r="K2985" s="3"/>
      <c r="M2985" s="2"/>
      <c r="N2985" s="1"/>
    </row>
    <row r="2986" spans="2:14" x14ac:dyDescent="0.2">
      <c r="B2986" s="1"/>
      <c r="K2986" s="3"/>
      <c r="M2986" s="2"/>
      <c r="N2986" s="1"/>
    </row>
    <row r="2987" spans="2:14" x14ac:dyDescent="0.2">
      <c r="B2987" s="1"/>
      <c r="K2987" s="3"/>
      <c r="N2987" s="1"/>
    </row>
    <row r="2988" spans="2:14" x14ac:dyDescent="0.2">
      <c r="B2988" s="1"/>
      <c r="K2988" s="3"/>
      <c r="N2988" s="1"/>
    </row>
    <row r="2989" spans="2:14" x14ac:dyDescent="0.2">
      <c r="B2989" s="1"/>
      <c r="K2989" s="3"/>
      <c r="M2989" s="2"/>
    </row>
    <row r="2990" spans="2:14" x14ac:dyDescent="0.2">
      <c r="B2990" s="1"/>
      <c r="K2990" s="3"/>
      <c r="M2990" s="2"/>
      <c r="N2990" s="1"/>
    </row>
    <row r="2991" spans="2:14" x14ac:dyDescent="0.2">
      <c r="B2991" s="1"/>
      <c r="N2991" s="1"/>
    </row>
    <row r="2992" spans="2:14" x14ac:dyDescent="0.2">
      <c r="B2992" s="1"/>
      <c r="K2992" s="3"/>
      <c r="M2992" s="2"/>
      <c r="N2992" s="1"/>
    </row>
    <row r="2993" spans="2:18" x14ac:dyDescent="0.2">
      <c r="B2993" s="1"/>
      <c r="M2993" s="2"/>
      <c r="N2993" s="1"/>
    </row>
    <row r="2994" spans="2:18" x14ac:dyDescent="0.2">
      <c r="B2994" s="1"/>
      <c r="M2994" s="2"/>
      <c r="N2994" s="1"/>
    </row>
    <row r="2995" spans="2:18" x14ac:dyDescent="0.2">
      <c r="B2995" s="1"/>
      <c r="K2995" s="3"/>
      <c r="M2995" s="2"/>
      <c r="N2995" s="1"/>
    </row>
    <row r="2996" spans="2:18" x14ac:dyDescent="0.2">
      <c r="B2996" s="1"/>
      <c r="K2996" s="3"/>
      <c r="M2996" s="2"/>
      <c r="N2996" s="1"/>
    </row>
    <row r="2997" spans="2:18" x14ac:dyDescent="0.2">
      <c r="B2997" s="1"/>
      <c r="K2997" s="3"/>
      <c r="M2997" s="2"/>
      <c r="N2997" s="1"/>
    </row>
    <row r="2998" spans="2:18" x14ac:dyDescent="0.2">
      <c r="B2998" s="1"/>
      <c r="K2998" s="3"/>
      <c r="M2998" s="2"/>
      <c r="N2998" s="1"/>
    </row>
    <row r="2999" spans="2:18" x14ac:dyDescent="0.2">
      <c r="B2999" s="1"/>
      <c r="K2999" s="3"/>
      <c r="M2999" s="2"/>
      <c r="N2999" s="1"/>
    </row>
    <row r="3000" spans="2:18" x14ac:dyDescent="0.2">
      <c r="B3000" s="1"/>
      <c r="M3000" s="2"/>
      <c r="N3000" s="1"/>
    </row>
    <row r="3001" spans="2:18" x14ac:dyDescent="0.2">
      <c r="B3001" s="1"/>
      <c r="M3001" s="2"/>
      <c r="N3001" s="1"/>
    </row>
    <row r="3002" spans="2:18" x14ac:dyDescent="0.2">
      <c r="B3002" s="1"/>
      <c r="K3002" s="3"/>
      <c r="M3002" s="2"/>
      <c r="N3002" s="1"/>
      <c r="R3002" s="1"/>
    </row>
    <row r="3003" spans="2:18" x14ac:dyDescent="0.2">
      <c r="B3003" s="1"/>
      <c r="K3003" s="3"/>
      <c r="M3003" s="2"/>
      <c r="N3003" s="1"/>
    </row>
    <row r="3004" spans="2:18" x14ac:dyDescent="0.2">
      <c r="B3004" s="1"/>
      <c r="K3004" s="3"/>
      <c r="N3004" s="1"/>
    </row>
    <row r="3005" spans="2:18" x14ac:dyDescent="0.2">
      <c r="B3005" s="1"/>
      <c r="M3005" s="2"/>
      <c r="N3005" s="1"/>
    </row>
    <row r="3006" spans="2:18" x14ac:dyDescent="0.2">
      <c r="B3006" s="1"/>
      <c r="M3006" s="2"/>
      <c r="N3006" s="1"/>
    </row>
    <row r="3007" spans="2:18" x14ac:dyDescent="0.2">
      <c r="B3007" s="1"/>
      <c r="K3007" s="3"/>
      <c r="M3007" s="2"/>
      <c r="N3007" s="1"/>
    </row>
    <row r="3008" spans="2:18" x14ac:dyDescent="0.2">
      <c r="B3008" s="1"/>
      <c r="K3008" s="3"/>
      <c r="M3008" s="2"/>
      <c r="N3008" s="1"/>
    </row>
    <row r="3009" spans="2:18" x14ac:dyDescent="0.2">
      <c r="B3009" s="1"/>
      <c r="K3009" s="3"/>
      <c r="M3009" s="2"/>
      <c r="N3009" s="1"/>
    </row>
    <row r="3010" spans="2:18" x14ac:dyDescent="0.2">
      <c r="M3010" s="2"/>
      <c r="N3010" s="1"/>
    </row>
    <row r="3011" spans="2:18" x14ac:dyDescent="0.2">
      <c r="B3011" s="1"/>
      <c r="M3011" s="2"/>
      <c r="N3011" s="1"/>
    </row>
    <row r="3012" spans="2:18" x14ac:dyDescent="0.2">
      <c r="B3012" s="1"/>
      <c r="M3012" s="2"/>
      <c r="N3012" s="1"/>
    </row>
    <row r="3013" spans="2:18" x14ac:dyDescent="0.2">
      <c r="B3013" s="1"/>
      <c r="K3013" s="3"/>
      <c r="M3013" s="2"/>
      <c r="N3013" s="1"/>
    </row>
    <row r="3014" spans="2:18" x14ac:dyDescent="0.2">
      <c r="K3014" s="3"/>
      <c r="M3014" s="2"/>
      <c r="N3014" s="1"/>
    </row>
    <row r="3015" spans="2:18" x14ac:dyDescent="0.2">
      <c r="B3015" s="1"/>
      <c r="K3015" s="3"/>
      <c r="M3015" s="2"/>
      <c r="N3015" s="1"/>
    </row>
    <row r="3016" spans="2:18" x14ac:dyDescent="0.2">
      <c r="B3016" s="1"/>
      <c r="N3016" s="1"/>
    </row>
    <row r="3017" spans="2:18" x14ac:dyDescent="0.2">
      <c r="B3017" s="1"/>
      <c r="K3017" s="3"/>
      <c r="M3017" s="2"/>
      <c r="N3017" s="1"/>
    </row>
    <row r="3018" spans="2:18" x14ac:dyDescent="0.2">
      <c r="B3018" s="1"/>
      <c r="K3018" s="3"/>
      <c r="M3018" s="2"/>
      <c r="N3018" s="1"/>
    </row>
    <row r="3019" spans="2:18" x14ac:dyDescent="0.2">
      <c r="B3019" s="1"/>
      <c r="M3019" s="2"/>
      <c r="N3019" s="1"/>
    </row>
    <row r="3020" spans="2:18" x14ac:dyDescent="0.2">
      <c r="K3020" s="3"/>
      <c r="M3020" s="2"/>
      <c r="N3020" s="1"/>
    </row>
    <row r="3021" spans="2:18" x14ac:dyDescent="0.2">
      <c r="B3021" s="1"/>
      <c r="K3021" s="3"/>
      <c r="N3021" s="1"/>
      <c r="R3021" s="1"/>
    </row>
    <row r="3022" spans="2:18" x14ac:dyDescent="0.2">
      <c r="B3022" s="1"/>
      <c r="M3022" s="2"/>
      <c r="N3022" s="1"/>
    </row>
    <row r="3023" spans="2:18" x14ac:dyDescent="0.2">
      <c r="B3023" s="1"/>
      <c r="M3023" s="2"/>
      <c r="N3023" s="1"/>
    </row>
    <row r="3024" spans="2:18" x14ac:dyDescent="0.2">
      <c r="B3024" s="1"/>
      <c r="K3024" s="3"/>
      <c r="M3024" s="2"/>
      <c r="N3024" s="1"/>
    </row>
    <row r="3025" spans="2:18" x14ac:dyDescent="0.2">
      <c r="B3025" s="1"/>
      <c r="K3025" s="3"/>
      <c r="R3025" s="1"/>
    </row>
    <row r="3026" spans="2:18" x14ac:dyDescent="0.2">
      <c r="B3026" s="1"/>
      <c r="K3026" s="3"/>
      <c r="M3026" s="2"/>
      <c r="N3026" s="1"/>
    </row>
    <row r="3027" spans="2:18" x14ac:dyDescent="0.2">
      <c r="B3027" s="1"/>
      <c r="M3027" s="2"/>
      <c r="N3027" s="1"/>
    </row>
    <row r="3028" spans="2:18" x14ac:dyDescent="0.2">
      <c r="K3028" s="3"/>
      <c r="M3028" s="2"/>
      <c r="N3028" s="1"/>
    </row>
    <row r="3029" spans="2:18" x14ac:dyDescent="0.2">
      <c r="B3029" s="1"/>
      <c r="K3029" s="3"/>
      <c r="M3029" s="2"/>
      <c r="N3029" s="1"/>
    </row>
    <row r="3030" spans="2:18" x14ac:dyDescent="0.2">
      <c r="B3030" s="1"/>
      <c r="K3030" s="3"/>
      <c r="N3030" s="1"/>
    </row>
    <row r="3031" spans="2:18" x14ac:dyDescent="0.2">
      <c r="B3031" s="1"/>
      <c r="K3031" s="3"/>
      <c r="N3031" s="1"/>
    </row>
    <row r="3032" spans="2:18" x14ac:dyDescent="0.2">
      <c r="B3032" s="1"/>
      <c r="K3032" s="3"/>
      <c r="M3032" s="2"/>
      <c r="N3032" s="1"/>
    </row>
    <row r="3033" spans="2:18" x14ac:dyDescent="0.2">
      <c r="B3033" s="1"/>
      <c r="K3033" s="3"/>
      <c r="M3033" s="2"/>
      <c r="N3033" s="1"/>
    </row>
    <row r="3034" spans="2:18" x14ac:dyDescent="0.2">
      <c r="B3034" s="1"/>
      <c r="K3034" s="3"/>
      <c r="M3034" s="2"/>
    </row>
    <row r="3035" spans="2:18" x14ac:dyDescent="0.2">
      <c r="B3035" s="1"/>
      <c r="M3035" s="2"/>
      <c r="N3035" s="1"/>
    </row>
    <row r="3036" spans="2:18" x14ac:dyDescent="0.2">
      <c r="B3036" s="1"/>
      <c r="K3036" s="3"/>
      <c r="M3036" s="2"/>
      <c r="N3036" s="1"/>
      <c r="R3036" s="1"/>
    </row>
    <row r="3037" spans="2:18" x14ac:dyDescent="0.2">
      <c r="B3037" s="1"/>
      <c r="K3037" s="3"/>
      <c r="M3037" s="2"/>
      <c r="N3037" s="1"/>
    </row>
    <row r="3038" spans="2:18" x14ac:dyDescent="0.2">
      <c r="B3038" s="1"/>
      <c r="K3038" s="3"/>
      <c r="M3038" s="2"/>
      <c r="N3038" s="1"/>
    </row>
    <row r="3039" spans="2:18" x14ac:dyDescent="0.2">
      <c r="B3039" s="1"/>
      <c r="K3039" s="3"/>
      <c r="M3039" s="2"/>
      <c r="N3039" s="1"/>
    </row>
    <row r="3040" spans="2:18" x14ac:dyDescent="0.2">
      <c r="B3040" s="1"/>
      <c r="K3040" s="3"/>
      <c r="M3040" s="2"/>
      <c r="N3040" s="1"/>
    </row>
    <row r="3041" spans="2:18" x14ac:dyDescent="0.2">
      <c r="B3041" s="1"/>
      <c r="K3041" s="3"/>
      <c r="M3041" s="2"/>
      <c r="N3041" s="1"/>
    </row>
    <row r="3042" spans="2:18" x14ac:dyDescent="0.2">
      <c r="B3042" s="1"/>
      <c r="M3042" s="2"/>
      <c r="N3042" s="1"/>
    </row>
    <row r="3043" spans="2:18" x14ac:dyDescent="0.2">
      <c r="B3043" s="1"/>
      <c r="K3043" s="3"/>
      <c r="M3043" s="2"/>
      <c r="N3043" s="1"/>
    </row>
    <row r="3044" spans="2:18" x14ac:dyDescent="0.2">
      <c r="B3044" s="1"/>
      <c r="K3044" s="3"/>
      <c r="M3044" s="2"/>
      <c r="N3044" s="1"/>
    </row>
    <row r="3045" spans="2:18" x14ac:dyDescent="0.2">
      <c r="B3045" s="1"/>
      <c r="K3045" s="3"/>
      <c r="M3045" s="2"/>
      <c r="N3045" s="1"/>
    </row>
    <row r="3046" spans="2:18" x14ac:dyDescent="0.2">
      <c r="B3046" s="1"/>
      <c r="K3046" s="3"/>
      <c r="M3046" s="2"/>
      <c r="N3046" s="1"/>
    </row>
    <row r="3047" spans="2:18" x14ac:dyDescent="0.2">
      <c r="K3047" s="3"/>
      <c r="M3047" s="2"/>
      <c r="N3047" s="1"/>
    </row>
    <row r="3048" spans="2:18" x14ac:dyDescent="0.2">
      <c r="B3048" s="1"/>
      <c r="K3048" s="3"/>
      <c r="M3048" s="2"/>
      <c r="N3048" s="1"/>
    </row>
    <row r="3049" spans="2:18" x14ac:dyDescent="0.2">
      <c r="B3049" s="1"/>
      <c r="K3049" s="3"/>
      <c r="M3049" s="2"/>
      <c r="N3049" s="1"/>
    </row>
    <row r="3050" spans="2:18" x14ac:dyDescent="0.2">
      <c r="B3050" s="1"/>
      <c r="K3050" s="3"/>
      <c r="M3050" s="2"/>
      <c r="R3050" s="1"/>
    </row>
    <row r="3051" spans="2:18" x14ac:dyDescent="0.2">
      <c r="B3051" s="1"/>
      <c r="K3051" s="3"/>
      <c r="M3051" s="2"/>
      <c r="N3051" s="1"/>
    </row>
    <row r="3052" spans="2:18" x14ac:dyDescent="0.2">
      <c r="B3052" s="1"/>
      <c r="K3052" s="3"/>
      <c r="M3052" s="2"/>
      <c r="N3052" s="1"/>
    </row>
    <row r="3053" spans="2:18" x14ac:dyDescent="0.2">
      <c r="B3053" s="1"/>
      <c r="M3053" s="2"/>
      <c r="N3053" s="1"/>
    </row>
    <row r="3054" spans="2:18" x14ac:dyDescent="0.2">
      <c r="B3054" s="1"/>
      <c r="K3054" s="3"/>
      <c r="M3054" s="2"/>
      <c r="N3054" s="1"/>
    </row>
    <row r="3055" spans="2:18" x14ac:dyDescent="0.2">
      <c r="B3055" s="1"/>
      <c r="K3055" s="3"/>
      <c r="M3055" s="2"/>
      <c r="N3055" s="1"/>
    </row>
    <row r="3056" spans="2:18" x14ac:dyDescent="0.2">
      <c r="B3056" s="1"/>
      <c r="K3056" s="3"/>
      <c r="M3056" s="2"/>
      <c r="N3056" s="1"/>
    </row>
    <row r="3057" spans="2:18" x14ac:dyDescent="0.2">
      <c r="B3057" s="1"/>
      <c r="M3057" s="2"/>
      <c r="N3057" s="1"/>
    </row>
    <row r="3058" spans="2:18" x14ac:dyDescent="0.2">
      <c r="K3058" s="3"/>
      <c r="M3058" s="2"/>
      <c r="N3058" s="1"/>
    </row>
    <row r="3059" spans="2:18" x14ac:dyDescent="0.2">
      <c r="K3059" s="3"/>
      <c r="N3059" s="1"/>
    </row>
    <row r="3060" spans="2:18" x14ac:dyDescent="0.2">
      <c r="B3060" s="1"/>
      <c r="K3060" s="3"/>
      <c r="M3060" s="2"/>
      <c r="N3060" s="1"/>
    </row>
    <row r="3061" spans="2:18" x14ac:dyDescent="0.2">
      <c r="B3061" s="1"/>
      <c r="K3061" s="3"/>
      <c r="M3061" s="2"/>
      <c r="N3061" s="1"/>
      <c r="R3061" s="1"/>
    </row>
    <row r="3062" spans="2:18" x14ac:dyDescent="0.2">
      <c r="B3062" s="1"/>
      <c r="M3062" s="2"/>
      <c r="N3062" s="1"/>
    </row>
    <row r="3063" spans="2:18" x14ac:dyDescent="0.2">
      <c r="M3063" s="2"/>
      <c r="N3063" s="1"/>
    </row>
    <row r="3064" spans="2:18" x14ac:dyDescent="0.2">
      <c r="B3064" s="1"/>
      <c r="M3064" s="2"/>
      <c r="N3064" s="1"/>
    </row>
    <row r="3065" spans="2:18" x14ac:dyDescent="0.2">
      <c r="B3065" s="1"/>
      <c r="K3065" s="3"/>
      <c r="N3065" s="1"/>
    </row>
    <row r="3066" spans="2:18" x14ac:dyDescent="0.2">
      <c r="B3066" s="1"/>
      <c r="K3066" s="3"/>
      <c r="M3066" s="2"/>
      <c r="N3066" s="1"/>
    </row>
    <row r="3067" spans="2:18" x14ac:dyDescent="0.2">
      <c r="B3067" s="1"/>
      <c r="K3067" s="3"/>
      <c r="M3067" s="2"/>
    </row>
    <row r="3068" spans="2:18" x14ac:dyDescent="0.2">
      <c r="B3068" s="1"/>
      <c r="K3068" s="3"/>
      <c r="M3068" s="2"/>
    </row>
    <row r="3069" spans="2:18" x14ac:dyDescent="0.2">
      <c r="B3069" s="1"/>
      <c r="K3069" s="3"/>
      <c r="N3069" s="1"/>
      <c r="R3069" s="1"/>
    </row>
    <row r="3070" spans="2:18" x14ac:dyDescent="0.2">
      <c r="B3070" s="1"/>
      <c r="K3070" s="3"/>
      <c r="N3070" s="1"/>
    </row>
    <row r="3071" spans="2:18" x14ac:dyDescent="0.2">
      <c r="B3071" s="1"/>
      <c r="K3071" s="3"/>
      <c r="M3071" s="2"/>
      <c r="N3071" s="1"/>
    </row>
    <row r="3072" spans="2:18" x14ac:dyDescent="0.2">
      <c r="B3072" s="1"/>
      <c r="K3072" s="3"/>
      <c r="M3072" s="2"/>
      <c r="N3072" s="1"/>
    </row>
    <row r="3073" spans="2:14" x14ac:dyDescent="0.2">
      <c r="B3073" s="1"/>
      <c r="K3073" s="3"/>
      <c r="M3073" s="2"/>
      <c r="N3073" s="1"/>
    </row>
    <row r="3074" spans="2:14" x14ac:dyDescent="0.2">
      <c r="B3074" s="1"/>
      <c r="M3074" s="2"/>
      <c r="N3074" s="1"/>
    </row>
    <row r="3075" spans="2:14" x14ac:dyDescent="0.2">
      <c r="B3075" s="1"/>
      <c r="K3075" s="3"/>
      <c r="M3075" s="2"/>
      <c r="N3075" s="1"/>
    </row>
    <row r="3076" spans="2:14" x14ac:dyDescent="0.2">
      <c r="B3076" s="1"/>
      <c r="N3076" s="1"/>
    </row>
    <row r="3077" spans="2:14" x14ac:dyDescent="0.2">
      <c r="B3077" s="1"/>
      <c r="K3077" s="3"/>
      <c r="M3077" s="2"/>
      <c r="N3077" s="1"/>
    </row>
    <row r="3078" spans="2:14" x14ac:dyDescent="0.2">
      <c r="B3078" s="1"/>
      <c r="K3078" s="3"/>
      <c r="N3078" s="1"/>
    </row>
    <row r="3079" spans="2:14" x14ac:dyDescent="0.2">
      <c r="B3079" s="1"/>
      <c r="M3079" s="2"/>
      <c r="N3079" s="1"/>
    </row>
    <row r="3080" spans="2:14" x14ac:dyDescent="0.2">
      <c r="B3080" s="1"/>
      <c r="K3080" s="3"/>
      <c r="M3080" s="2"/>
      <c r="N3080" s="1"/>
    </row>
    <row r="3081" spans="2:14" x14ac:dyDescent="0.2">
      <c r="B3081" s="1"/>
      <c r="K3081" s="3"/>
      <c r="M3081" s="2"/>
      <c r="N3081" s="1"/>
    </row>
    <row r="3082" spans="2:14" x14ac:dyDescent="0.2">
      <c r="B3082" s="1"/>
      <c r="K3082" s="3"/>
      <c r="M3082" s="2"/>
      <c r="N3082" s="1"/>
    </row>
    <row r="3083" spans="2:14" x14ac:dyDescent="0.2">
      <c r="B3083" s="1"/>
      <c r="K3083" s="3"/>
      <c r="M3083" s="2"/>
      <c r="N3083" s="1"/>
    </row>
    <row r="3084" spans="2:14" x14ac:dyDescent="0.2">
      <c r="B3084" s="1"/>
      <c r="K3084" s="3"/>
      <c r="M3084" s="2"/>
      <c r="N3084" s="1"/>
    </row>
    <row r="3085" spans="2:14" x14ac:dyDescent="0.2">
      <c r="B3085" s="1"/>
      <c r="K3085" s="3"/>
      <c r="M3085" s="2"/>
      <c r="N3085" s="1"/>
    </row>
    <row r="3086" spans="2:14" x14ac:dyDescent="0.2">
      <c r="B3086" s="1"/>
      <c r="K3086" s="3"/>
      <c r="M3086" s="2"/>
      <c r="N3086" s="1"/>
    </row>
    <row r="3087" spans="2:14" x14ac:dyDescent="0.2">
      <c r="K3087" s="3"/>
      <c r="M3087" s="2"/>
      <c r="N3087" s="1"/>
    </row>
    <row r="3088" spans="2:14" x14ac:dyDescent="0.2">
      <c r="B3088" s="1"/>
      <c r="K3088" s="3"/>
      <c r="M3088" s="2"/>
      <c r="N3088" s="1"/>
    </row>
    <row r="3089" spans="2:18" x14ac:dyDescent="0.2">
      <c r="B3089" s="1"/>
      <c r="K3089" s="3"/>
      <c r="M3089" s="2"/>
    </row>
    <row r="3090" spans="2:18" x14ac:dyDescent="0.2">
      <c r="B3090" s="1"/>
      <c r="K3090" s="3"/>
      <c r="M3090" s="2"/>
      <c r="N3090" s="1"/>
      <c r="R3090" s="1"/>
    </row>
    <row r="3091" spans="2:18" x14ac:dyDescent="0.2">
      <c r="N3091" s="1"/>
    </row>
    <row r="3092" spans="2:18" x14ac:dyDescent="0.2">
      <c r="B3092" s="1"/>
      <c r="K3092" s="3"/>
      <c r="M3092" s="2"/>
      <c r="N3092" s="1"/>
    </row>
    <row r="3093" spans="2:18" x14ac:dyDescent="0.2">
      <c r="B3093" s="1"/>
      <c r="K3093" s="3"/>
      <c r="N3093" s="1"/>
    </row>
    <row r="3094" spans="2:18" x14ac:dyDescent="0.2">
      <c r="B3094" s="1"/>
      <c r="K3094" s="3"/>
      <c r="M3094" s="2"/>
      <c r="N3094" s="1"/>
    </row>
    <row r="3095" spans="2:18" x14ac:dyDescent="0.2">
      <c r="B3095" s="1"/>
      <c r="M3095" s="2"/>
      <c r="N3095" s="1"/>
    </row>
    <row r="3096" spans="2:18" x14ac:dyDescent="0.2">
      <c r="B3096" s="1"/>
      <c r="K3096" s="3"/>
      <c r="M3096" s="2"/>
      <c r="N3096" s="1"/>
    </row>
    <row r="3097" spans="2:18" x14ac:dyDescent="0.2">
      <c r="B3097" s="1"/>
      <c r="N3097" s="1"/>
    </row>
    <row r="3098" spans="2:18" x14ac:dyDescent="0.2">
      <c r="B3098" s="1"/>
      <c r="K3098" s="3"/>
      <c r="M3098" s="2"/>
      <c r="N3098" s="1"/>
    </row>
    <row r="3099" spans="2:18" x14ac:dyDescent="0.2">
      <c r="B3099" s="1"/>
      <c r="M3099" s="2"/>
      <c r="N3099" s="1"/>
    </row>
    <row r="3101" spans="2:18" x14ac:dyDescent="0.2">
      <c r="B3101" s="1"/>
      <c r="K3101" s="3"/>
      <c r="M3101" s="2"/>
      <c r="N3101" s="1"/>
      <c r="R3101" s="1"/>
    </row>
    <row r="3102" spans="2:18" x14ac:dyDescent="0.2">
      <c r="B3102" s="1"/>
      <c r="K3102" s="3"/>
      <c r="M3102" s="2"/>
      <c r="N3102" s="1"/>
    </row>
    <row r="3103" spans="2:18" x14ac:dyDescent="0.2">
      <c r="B3103" s="1"/>
      <c r="K3103" s="3"/>
      <c r="N3103" s="1"/>
      <c r="R3103" s="1"/>
    </row>
    <row r="3104" spans="2:18" x14ac:dyDescent="0.2">
      <c r="B3104" s="1"/>
      <c r="M3104" s="2"/>
      <c r="N3104" s="1"/>
    </row>
    <row r="3105" spans="2:18" x14ac:dyDescent="0.2">
      <c r="K3105" s="3"/>
      <c r="M3105" s="2"/>
      <c r="N3105" s="1"/>
    </row>
    <row r="3106" spans="2:18" x14ac:dyDescent="0.2">
      <c r="B3106" s="1"/>
      <c r="M3106" s="2"/>
      <c r="N3106" s="1"/>
    </row>
    <row r="3107" spans="2:18" x14ac:dyDescent="0.2">
      <c r="B3107" s="1"/>
      <c r="K3107" s="3"/>
      <c r="M3107" s="2"/>
      <c r="N3107" s="1"/>
    </row>
    <row r="3108" spans="2:18" x14ac:dyDescent="0.2">
      <c r="B3108" s="1"/>
      <c r="K3108" s="3"/>
      <c r="M3108" s="2"/>
      <c r="N3108" s="1"/>
    </row>
    <row r="3109" spans="2:18" x14ac:dyDescent="0.2">
      <c r="B3109" s="1"/>
      <c r="K3109" s="3"/>
      <c r="M3109" s="2"/>
      <c r="N3109" s="1"/>
    </row>
    <row r="3110" spans="2:18" x14ac:dyDescent="0.2">
      <c r="B3110" s="1"/>
      <c r="K3110" s="3"/>
      <c r="M3110" s="2"/>
      <c r="N3110" s="1"/>
    </row>
    <row r="3111" spans="2:18" x14ac:dyDescent="0.2">
      <c r="B3111" s="1"/>
      <c r="M3111" s="2"/>
      <c r="N3111" s="1"/>
    </row>
    <row r="3112" spans="2:18" x14ac:dyDescent="0.2">
      <c r="B3112" s="1"/>
      <c r="K3112" s="3"/>
      <c r="M3112" s="2"/>
      <c r="N3112" s="1"/>
    </row>
    <row r="3113" spans="2:18" x14ac:dyDescent="0.2">
      <c r="B3113" s="1"/>
      <c r="K3113" s="3"/>
      <c r="M3113" s="2"/>
    </row>
    <row r="3114" spans="2:18" x14ac:dyDescent="0.2">
      <c r="B3114" s="1"/>
      <c r="K3114" s="3"/>
      <c r="M3114" s="2"/>
      <c r="R3114" s="1"/>
    </row>
    <row r="3115" spans="2:18" x14ac:dyDescent="0.2">
      <c r="M3115" s="2"/>
      <c r="N3115" s="1"/>
    </row>
    <row r="3116" spans="2:18" x14ac:dyDescent="0.2">
      <c r="B3116" s="1"/>
      <c r="K3116" s="3"/>
      <c r="M3116" s="2"/>
      <c r="N3116" s="1"/>
    </row>
    <row r="3117" spans="2:18" x14ac:dyDescent="0.2">
      <c r="B3117" s="1"/>
      <c r="M3117" s="2"/>
      <c r="N3117" s="1"/>
    </row>
    <row r="3118" spans="2:18" x14ac:dyDescent="0.2">
      <c r="B3118" s="1"/>
      <c r="M3118" s="2"/>
      <c r="N3118" s="1"/>
    </row>
    <row r="3119" spans="2:18" x14ac:dyDescent="0.2">
      <c r="B3119" s="1"/>
      <c r="K3119" s="3"/>
      <c r="M3119" s="2"/>
      <c r="N3119" s="1"/>
    </row>
    <row r="3120" spans="2:18" x14ac:dyDescent="0.2">
      <c r="K3120" s="3"/>
      <c r="M3120" s="2"/>
      <c r="N3120" s="1"/>
      <c r="R3120" s="1"/>
    </row>
    <row r="3121" spans="2:18" x14ac:dyDescent="0.2">
      <c r="B3121" s="1"/>
      <c r="K3121" s="3"/>
      <c r="M3121" s="2"/>
      <c r="N3121" s="1"/>
    </row>
    <row r="3122" spans="2:18" x14ac:dyDescent="0.2">
      <c r="B3122" s="1"/>
      <c r="K3122" s="3"/>
      <c r="M3122" s="2"/>
      <c r="N3122" s="1"/>
    </row>
    <row r="3123" spans="2:18" x14ac:dyDescent="0.2">
      <c r="B3123" s="1"/>
      <c r="K3123" s="3"/>
      <c r="M3123" s="2"/>
      <c r="N3123" s="1"/>
    </row>
    <row r="3124" spans="2:18" x14ac:dyDescent="0.2">
      <c r="B3124" s="1"/>
      <c r="M3124" s="2"/>
      <c r="N3124" s="1"/>
    </row>
    <row r="3125" spans="2:18" x14ac:dyDescent="0.2">
      <c r="B3125" s="1"/>
      <c r="K3125" s="3"/>
      <c r="M3125" s="2"/>
      <c r="N3125" s="1"/>
    </row>
    <row r="3126" spans="2:18" x14ac:dyDescent="0.2">
      <c r="B3126" s="1"/>
      <c r="K3126" s="3"/>
      <c r="M3126" s="2"/>
      <c r="N3126" s="1"/>
    </row>
    <row r="3127" spans="2:18" x14ac:dyDescent="0.2">
      <c r="B3127" s="1"/>
      <c r="K3127" s="3"/>
      <c r="M3127" s="2"/>
      <c r="N3127" s="1"/>
    </row>
    <row r="3128" spans="2:18" x14ac:dyDescent="0.2">
      <c r="B3128" s="1"/>
      <c r="K3128" s="3"/>
      <c r="M3128" s="2"/>
      <c r="N3128" s="1"/>
    </row>
    <row r="3129" spans="2:18" x14ac:dyDescent="0.2">
      <c r="B3129" s="1"/>
      <c r="M3129" s="2"/>
      <c r="N3129" s="1"/>
    </row>
    <row r="3130" spans="2:18" x14ac:dyDescent="0.2">
      <c r="B3130" s="1"/>
      <c r="K3130" s="3"/>
      <c r="M3130" s="2"/>
      <c r="N3130" s="1"/>
    </row>
    <row r="3131" spans="2:18" x14ac:dyDescent="0.2">
      <c r="M3131" s="2"/>
    </row>
    <row r="3132" spans="2:18" x14ac:dyDescent="0.2">
      <c r="B3132" s="1"/>
      <c r="K3132" s="3"/>
      <c r="N3132" s="1"/>
    </row>
    <row r="3133" spans="2:18" x14ac:dyDescent="0.2">
      <c r="B3133" s="1"/>
      <c r="K3133" s="3"/>
      <c r="M3133" s="2"/>
      <c r="N3133" s="1"/>
    </row>
    <row r="3134" spans="2:18" x14ac:dyDescent="0.2">
      <c r="B3134" s="1"/>
      <c r="K3134" s="3"/>
      <c r="M3134" s="2"/>
      <c r="N3134" s="1"/>
    </row>
    <row r="3135" spans="2:18" x14ac:dyDescent="0.2">
      <c r="K3135" s="3"/>
      <c r="M3135" s="2"/>
      <c r="N3135" s="1"/>
      <c r="R3135" s="1"/>
    </row>
    <row r="3136" spans="2:18" x14ac:dyDescent="0.2">
      <c r="B3136" s="1"/>
      <c r="M3136" s="2"/>
      <c r="N3136" s="1"/>
    </row>
    <row r="3137" spans="2:14" x14ac:dyDescent="0.2">
      <c r="K3137" s="3"/>
      <c r="M3137" s="2"/>
      <c r="N3137" s="1"/>
    </row>
    <row r="3138" spans="2:14" x14ac:dyDescent="0.2">
      <c r="B3138" s="1"/>
      <c r="M3138" s="2"/>
      <c r="N3138" s="1"/>
    </row>
    <row r="3139" spans="2:14" x14ac:dyDescent="0.2">
      <c r="B3139" s="1"/>
      <c r="M3139" s="2"/>
      <c r="N3139" s="1"/>
    </row>
    <row r="3140" spans="2:14" x14ac:dyDescent="0.2">
      <c r="K3140" s="3"/>
      <c r="M3140" s="2"/>
      <c r="N3140" s="1"/>
    </row>
    <row r="3141" spans="2:14" x14ac:dyDescent="0.2">
      <c r="B3141" s="1"/>
      <c r="M3141" s="2"/>
      <c r="N3141" s="1"/>
    </row>
    <row r="3142" spans="2:14" x14ac:dyDescent="0.2">
      <c r="B3142" s="1"/>
      <c r="K3142" s="3"/>
      <c r="N3142" s="1"/>
    </row>
    <row r="3143" spans="2:14" x14ac:dyDescent="0.2">
      <c r="B3143" s="1"/>
      <c r="K3143" s="3"/>
      <c r="M3143" s="2"/>
    </row>
    <row r="3144" spans="2:14" x14ac:dyDescent="0.2">
      <c r="B3144" s="1"/>
      <c r="K3144" s="3"/>
      <c r="M3144" s="2"/>
      <c r="N3144" s="1"/>
    </row>
    <row r="3145" spans="2:14" x14ac:dyDescent="0.2">
      <c r="B3145" s="1"/>
      <c r="K3145" s="3"/>
      <c r="M3145" s="2"/>
      <c r="N3145" s="1"/>
    </row>
    <row r="3146" spans="2:14" x14ac:dyDescent="0.2">
      <c r="B3146" s="1"/>
      <c r="K3146" s="3"/>
      <c r="M3146" s="2"/>
      <c r="N3146" s="1"/>
    </row>
    <row r="3147" spans="2:14" x14ac:dyDescent="0.2">
      <c r="B3147" s="1"/>
      <c r="M3147" s="2"/>
      <c r="N3147" s="1"/>
    </row>
    <row r="3148" spans="2:14" x14ac:dyDescent="0.2">
      <c r="B3148" s="1"/>
      <c r="K3148" s="3"/>
      <c r="M3148" s="2"/>
      <c r="N3148" s="1"/>
    </row>
    <row r="3149" spans="2:14" x14ac:dyDescent="0.2">
      <c r="B3149" s="1"/>
      <c r="N3149" s="1"/>
    </row>
    <row r="3150" spans="2:14" x14ac:dyDescent="0.2">
      <c r="K3150" s="3"/>
      <c r="M3150" s="2"/>
      <c r="N3150" s="1"/>
    </row>
    <row r="3151" spans="2:14" x14ac:dyDescent="0.2">
      <c r="M3151" s="2"/>
      <c r="N3151" s="1"/>
    </row>
    <row r="3152" spans="2:14" x14ac:dyDescent="0.2">
      <c r="B3152" s="1"/>
      <c r="N3152" s="1"/>
    </row>
    <row r="3153" spans="2:18" x14ac:dyDescent="0.2">
      <c r="K3153" s="3"/>
      <c r="M3153" s="2"/>
      <c r="N3153" s="1"/>
    </row>
    <row r="3154" spans="2:18" x14ac:dyDescent="0.2">
      <c r="B3154" s="1"/>
      <c r="K3154" s="3"/>
      <c r="M3154" s="2"/>
      <c r="N3154" s="1"/>
    </row>
    <row r="3155" spans="2:18" x14ac:dyDescent="0.2">
      <c r="B3155" s="1"/>
      <c r="N3155" s="1"/>
      <c r="R3155" s="1"/>
    </row>
    <row r="3156" spans="2:18" x14ac:dyDescent="0.2">
      <c r="B3156" s="1"/>
      <c r="K3156" s="3"/>
      <c r="M3156" s="2"/>
      <c r="N3156" s="1"/>
    </row>
    <row r="3157" spans="2:18" x14ac:dyDescent="0.2">
      <c r="B3157" s="1"/>
      <c r="K3157" s="3"/>
      <c r="M3157" s="2"/>
      <c r="N3157" s="1"/>
    </row>
    <row r="3158" spans="2:18" x14ac:dyDescent="0.2">
      <c r="B3158" s="1"/>
      <c r="K3158" s="3"/>
      <c r="M3158" s="2"/>
      <c r="N3158" s="1"/>
    </row>
    <row r="3159" spans="2:18" x14ac:dyDescent="0.2">
      <c r="B3159" s="1"/>
      <c r="K3159" s="3"/>
      <c r="M3159" s="2"/>
      <c r="N3159" s="1"/>
    </row>
    <row r="3160" spans="2:18" x14ac:dyDescent="0.2">
      <c r="B3160" s="1"/>
      <c r="M3160" s="2"/>
      <c r="N3160" s="1"/>
      <c r="R3160" s="1"/>
    </row>
    <row r="3161" spans="2:18" x14ac:dyDescent="0.2">
      <c r="B3161" s="1"/>
      <c r="K3161" s="3"/>
      <c r="M3161" s="2"/>
      <c r="N3161" s="1"/>
    </row>
    <row r="3162" spans="2:18" x14ac:dyDescent="0.2">
      <c r="K3162" s="3"/>
    </row>
    <row r="3163" spans="2:18" x14ac:dyDescent="0.2">
      <c r="B3163" s="1"/>
      <c r="K3163" s="3"/>
      <c r="M3163" s="2"/>
      <c r="N3163" s="1"/>
    </row>
    <row r="3164" spans="2:18" x14ac:dyDescent="0.2">
      <c r="K3164" s="3"/>
      <c r="M3164" s="2"/>
      <c r="N3164" s="1"/>
    </row>
    <row r="3165" spans="2:18" x14ac:dyDescent="0.2">
      <c r="B3165" s="1"/>
      <c r="K3165" s="3"/>
      <c r="M3165" s="2"/>
      <c r="N3165" s="1"/>
    </row>
    <row r="3166" spans="2:18" x14ac:dyDescent="0.2">
      <c r="B3166" s="1"/>
      <c r="M3166" s="2"/>
      <c r="N3166" s="1"/>
    </row>
    <row r="3167" spans="2:18" x14ac:dyDescent="0.2">
      <c r="B3167" s="1"/>
      <c r="K3167" s="3"/>
      <c r="M3167" s="2"/>
      <c r="N3167" s="1"/>
    </row>
    <row r="3168" spans="2:18" x14ac:dyDescent="0.2">
      <c r="B3168" s="1"/>
      <c r="N3168" s="1"/>
    </row>
    <row r="3169" spans="2:14" x14ac:dyDescent="0.2">
      <c r="B3169" s="1"/>
      <c r="M3169" s="2"/>
      <c r="N3169" s="1"/>
    </row>
    <row r="3170" spans="2:14" x14ac:dyDescent="0.2">
      <c r="K3170" s="3"/>
      <c r="M3170" s="2"/>
      <c r="N3170" s="1"/>
    </row>
    <row r="3171" spans="2:14" x14ac:dyDescent="0.2">
      <c r="B3171" s="1"/>
      <c r="N3171" s="1"/>
    </row>
    <row r="3172" spans="2:14" x14ac:dyDescent="0.2">
      <c r="B3172" s="1"/>
      <c r="K3172" s="3"/>
      <c r="M3172" s="2"/>
      <c r="N3172" s="1"/>
    </row>
    <row r="3173" spans="2:14" x14ac:dyDescent="0.2">
      <c r="B3173" s="1"/>
      <c r="K3173" s="3"/>
      <c r="M3173" s="2"/>
      <c r="N3173" s="1"/>
    </row>
    <row r="3174" spans="2:14" x14ac:dyDescent="0.2">
      <c r="B3174" s="1"/>
      <c r="K3174" s="3"/>
      <c r="M3174" s="2"/>
      <c r="N3174" s="1"/>
    </row>
    <row r="3175" spans="2:14" x14ac:dyDescent="0.2">
      <c r="B3175" s="1"/>
      <c r="M3175" s="2"/>
      <c r="N3175" s="1"/>
    </row>
    <row r="3176" spans="2:14" x14ac:dyDescent="0.2">
      <c r="B3176" s="1"/>
      <c r="K3176" s="3"/>
      <c r="M3176" s="2"/>
      <c r="N3176" s="1"/>
    </row>
    <row r="3177" spans="2:14" x14ac:dyDescent="0.2">
      <c r="B3177" s="1"/>
      <c r="M3177" s="2"/>
      <c r="N3177" s="1"/>
    </row>
    <row r="3178" spans="2:14" x14ac:dyDescent="0.2">
      <c r="B3178" s="1"/>
      <c r="M3178" s="2"/>
      <c r="N3178" s="1"/>
    </row>
    <row r="3179" spans="2:14" x14ac:dyDescent="0.2">
      <c r="B3179" s="1"/>
      <c r="K3179" s="3"/>
      <c r="M3179" s="2"/>
    </row>
    <row r="3180" spans="2:14" x14ac:dyDescent="0.2">
      <c r="B3180" s="1"/>
      <c r="M3180" s="2"/>
      <c r="N3180" s="1"/>
    </row>
    <row r="3181" spans="2:14" x14ac:dyDescent="0.2">
      <c r="B3181" s="1"/>
      <c r="K3181" s="3"/>
      <c r="M3181" s="2"/>
      <c r="N3181" s="1"/>
    </row>
    <row r="3182" spans="2:14" x14ac:dyDescent="0.2">
      <c r="K3182" s="3"/>
      <c r="N3182" s="1"/>
    </row>
    <row r="3183" spans="2:14" x14ac:dyDescent="0.2">
      <c r="B3183" s="1"/>
      <c r="K3183" s="3"/>
      <c r="M3183" s="2"/>
      <c r="N3183" s="1"/>
    </row>
    <row r="3184" spans="2:14" x14ac:dyDescent="0.2">
      <c r="B3184" s="1"/>
      <c r="K3184" s="3"/>
      <c r="M3184" s="2"/>
      <c r="N3184" s="1"/>
    </row>
    <row r="3185" spans="2:14" x14ac:dyDescent="0.2">
      <c r="B3185" s="1"/>
      <c r="K3185" s="3"/>
      <c r="M3185" s="2"/>
      <c r="N3185" s="1"/>
    </row>
    <row r="3186" spans="2:14" x14ac:dyDescent="0.2">
      <c r="B3186" s="1"/>
      <c r="K3186" s="3"/>
      <c r="M3186" s="2"/>
      <c r="N3186" s="1"/>
    </row>
    <row r="3187" spans="2:14" x14ac:dyDescent="0.2">
      <c r="B3187" s="1"/>
      <c r="K3187" s="3"/>
      <c r="M3187" s="2"/>
      <c r="N3187" s="1"/>
    </row>
    <row r="3188" spans="2:14" x14ac:dyDescent="0.2">
      <c r="M3188" s="2"/>
    </row>
    <row r="3189" spans="2:14" x14ac:dyDescent="0.2">
      <c r="B3189" s="1"/>
      <c r="M3189" s="2"/>
      <c r="N3189" s="1"/>
    </row>
    <row r="3190" spans="2:14" x14ac:dyDescent="0.2">
      <c r="B3190" s="1"/>
      <c r="K3190" s="3"/>
      <c r="M3190" s="2"/>
      <c r="N3190" s="1"/>
    </row>
    <row r="3191" spans="2:14" x14ac:dyDescent="0.2">
      <c r="B3191" s="1"/>
      <c r="K3191" s="3"/>
      <c r="M3191" s="2"/>
    </row>
    <row r="3192" spans="2:14" x14ac:dyDescent="0.2">
      <c r="B3192" s="1"/>
      <c r="K3192" s="3"/>
      <c r="M3192" s="2"/>
      <c r="N3192" s="1"/>
    </row>
    <row r="3193" spans="2:14" x14ac:dyDescent="0.2">
      <c r="B3193" s="1"/>
      <c r="M3193" s="2"/>
      <c r="N3193" s="1"/>
    </row>
    <row r="3194" spans="2:14" x14ac:dyDescent="0.2">
      <c r="B3194" s="1"/>
      <c r="M3194" s="2"/>
      <c r="N3194" s="1"/>
    </row>
    <row r="3195" spans="2:14" x14ac:dyDescent="0.2">
      <c r="B3195" s="1"/>
      <c r="M3195" s="2"/>
      <c r="N3195" s="1"/>
    </row>
    <row r="3196" spans="2:14" x14ac:dyDescent="0.2">
      <c r="B3196" s="1"/>
      <c r="K3196" s="3"/>
      <c r="M3196" s="2"/>
      <c r="N3196" s="1"/>
    </row>
    <row r="3197" spans="2:14" x14ac:dyDescent="0.2">
      <c r="B3197" s="1"/>
      <c r="K3197" s="3"/>
      <c r="M3197" s="2"/>
      <c r="N3197" s="1"/>
    </row>
    <row r="3198" spans="2:14" x14ac:dyDescent="0.2">
      <c r="B3198" s="1"/>
      <c r="K3198" s="3"/>
      <c r="M3198" s="2"/>
      <c r="N3198" s="1"/>
    </row>
    <row r="3199" spans="2:14" x14ac:dyDescent="0.2">
      <c r="B3199" s="1"/>
      <c r="K3199" s="3"/>
      <c r="M3199" s="2"/>
      <c r="N3199" s="1"/>
    </row>
    <row r="3200" spans="2:14" x14ac:dyDescent="0.2">
      <c r="B3200" s="1"/>
      <c r="K3200" s="3"/>
      <c r="M3200" s="2"/>
      <c r="N3200" s="1"/>
    </row>
    <row r="3201" spans="2:18" x14ac:dyDescent="0.2">
      <c r="K3201" s="3"/>
      <c r="M3201" s="2"/>
      <c r="N3201" s="1"/>
    </row>
    <row r="3202" spans="2:18" x14ac:dyDescent="0.2">
      <c r="B3202" s="1"/>
      <c r="K3202" s="3"/>
      <c r="M3202" s="2"/>
      <c r="N3202" s="1"/>
      <c r="R3202" s="1"/>
    </row>
    <row r="3203" spans="2:18" x14ac:dyDescent="0.2">
      <c r="B3203" s="1"/>
      <c r="M3203" s="2"/>
      <c r="N3203" s="1"/>
    </row>
    <row r="3204" spans="2:18" x14ac:dyDescent="0.2">
      <c r="M3204" s="2"/>
      <c r="N3204" s="1"/>
    </row>
    <row r="3205" spans="2:18" x14ac:dyDescent="0.2">
      <c r="B3205" s="1"/>
      <c r="K3205" s="3"/>
      <c r="M3205" s="2"/>
      <c r="N3205" s="1"/>
    </row>
    <row r="3206" spans="2:18" x14ac:dyDescent="0.2">
      <c r="B3206" s="1"/>
      <c r="M3206" s="2"/>
      <c r="N3206" s="1"/>
    </row>
    <row r="3207" spans="2:18" x14ac:dyDescent="0.2">
      <c r="B3207" s="1"/>
      <c r="K3207" s="3"/>
      <c r="M3207" s="2"/>
    </row>
    <row r="3208" spans="2:18" x14ac:dyDescent="0.2">
      <c r="B3208" s="1"/>
      <c r="N3208" s="1"/>
    </row>
    <row r="3209" spans="2:18" x14ac:dyDescent="0.2">
      <c r="B3209" s="1"/>
      <c r="K3209" s="3"/>
      <c r="M3209" s="2"/>
      <c r="N3209" s="1"/>
    </row>
    <row r="3210" spans="2:18" x14ac:dyDescent="0.2">
      <c r="B3210" s="1"/>
      <c r="K3210" s="3"/>
      <c r="M3210" s="2"/>
      <c r="N3210" s="1"/>
    </row>
    <row r="3211" spans="2:18" x14ac:dyDescent="0.2">
      <c r="B3211" s="1"/>
      <c r="K3211" s="3"/>
      <c r="M3211" s="2"/>
      <c r="N3211" s="1"/>
    </row>
    <row r="3212" spans="2:18" x14ac:dyDescent="0.2">
      <c r="M3212" s="2"/>
    </row>
    <row r="3213" spans="2:18" x14ac:dyDescent="0.2">
      <c r="B3213" s="1"/>
      <c r="M3213" s="2"/>
      <c r="N3213" s="1"/>
    </row>
    <row r="3214" spans="2:18" x14ac:dyDescent="0.2">
      <c r="B3214" s="1"/>
      <c r="K3214" s="3"/>
      <c r="M3214" s="2"/>
      <c r="N3214" s="1"/>
    </row>
    <row r="3215" spans="2:18" x14ac:dyDescent="0.2">
      <c r="B3215" s="1"/>
      <c r="N3215" s="1"/>
    </row>
    <row r="3216" spans="2:18" x14ac:dyDescent="0.2">
      <c r="B3216" s="1"/>
      <c r="K3216" s="3"/>
      <c r="N3216" s="1"/>
    </row>
    <row r="3217" spans="2:18" x14ac:dyDescent="0.2">
      <c r="B3217" s="1"/>
      <c r="N3217" s="1"/>
    </row>
    <row r="3218" spans="2:18" x14ac:dyDescent="0.2">
      <c r="B3218" s="1"/>
      <c r="M3218" s="2"/>
      <c r="N3218" s="1"/>
    </row>
    <row r="3219" spans="2:18" x14ac:dyDescent="0.2">
      <c r="B3219" s="1"/>
      <c r="K3219" s="3"/>
      <c r="N3219" s="1"/>
    </row>
    <row r="3220" spans="2:18" x14ac:dyDescent="0.2">
      <c r="B3220" s="1"/>
      <c r="K3220" s="3"/>
      <c r="M3220" s="2"/>
      <c r="N3220" s="1"/>
    </row>
    <row r="3221" spans="2:18" x14ac:dyDescent="0.2">
      <c r="N3221" s="1"/>
    </row>
    <row r="3222" spans="2:18" x14ac:dyDescent="0.2">
      <c r="B3222" s="1"/>
      <c r="M3222" s="2"/>
      <c r="N3222" s="1"/>
    </row>
    <row r="3223" spans="2:18" x14ac:dyDescent="0.2">
      <c r="B3223" s="1"/>
      <c r="K3223" s="3"/>
      <c r="M3223" s="2"/>
      <c r="N3223" s="1"/>
    </row>
    <row r="3224" spans="2:18" x14ac:dyDescent="0.2">
      <c r="B3224" s="1"/>
      <c r="K3224" s="3"/>
      <c r="M3224" s="2"/>
      <c r="N3224" s="1"/>
    </row>
    <row r="3225" spans="2:18" x14ac:dyDescent="0.2">
      <c r="B3225" s="1"/>
      <c r="K3225" s="3"/>
      <c r="M3225" s="2"/>
      <c r="N3225" s="1"/>
    </row>
    <row r="3226" spans="2:18" x14ac:dyDescent="0.2">
      <c r="K3226" s="3"/>
      <c r="M3226" s="2"/>
      <c r="N3226" s="1"/>
      <c r="R3226" s="1"/>
    </row>
    <row r="3227" spans="2:18" x14ac:dyDescent="0.2">
      <c r="B3227" s="1"/>
      <c r="K3227" s="3"/>
      <c r="N3227" s="1"/>
    </row>
    <row r="3228" spans="2:18" x14ac:dyDescent="0.2">
      <c r="B3228" s="1"/>
      <c r="K3228" s="3"/>
      <c r="N3228" s="1"/>
    </row>
    <row r="3229" spans="2:18" x14ac:dyDescent="0.2">
      <c r="K3229" s="3"/>
      <c r="M3229" s="2"/>
    </row>
    <row r="3230" spans="2:18" x14ac:dyDescent="0.2">
      <c r="K3230" s="3"/>
      <c r="N3230" s="1"/>
    </row>
    <row r="3231" spans="2:18" x14ac:dyDescent="0.2">
      <c r="B3231" s="1"/>
      <c r="K3231" s="3"/>
      <c r="N3231" s="1"/>
      <c r="R3231" s="1"/>
    </row>
    <row r="3232" spans="2:18" x14ac:dyDescent="0.2">
      <c r="B3232" s="1"/>
      <c r="K3232" s="3"/>
      <c r="M3232" s="2"/>
      <c r="N3232" s="1"/>
    </row>
    <row r="3233" spans="2:18" x14ac:dyDescent="0.2">
      <c r="B3233" s="1"/>
      <c r="K3233" s="3"/>
      <c r="M3233" s="2"/>
      <c r="N3233" s="1"/>
    </row>
    <row r="3234" spans="2:18" x14ac:dyDescent="0.2">
      <c r="B3234" s="1"/>
      <c r="K3234" s="3"/>
      <c r="M3234" s="2"/>
      <c r="N3234" s="1"/>
    </row>
    <row r="3235" spans="2:18" x14ac:dyDescent="0.2">
      <c r="B3235" s="1"/>
      <c r="K3235" s="3"/>
      <c r="M3235" s="2"/>
      <c r="N3235" s="1"/>
    </row>
    <row r="3236" spans="2:18" x14ac:dyDescent="0.2">
      <c r="B3236" s="1"/>
      <c r="K3236" s="3"/>
      <c r="N3236" s="1"/>
    </row>
    <row r="3237" spans="2:18" x14ac:dyDescent="0.2">
      <c r="B3237" s="1"/>
      <c r="K3237" s="3"/>
      <c r="M3237" s="2"/>
      <c r="N3237" s="1"/>
    </row>
    <row r="3238" spans="2:18" x14ac:dyDescent="0.2">
      <c r="B3238" s="1"/>
      <c r="K3238" s="3"/>
      <c r="M3238" s="2"/>
      <c r="N3238" s="1"/>
    </row>
    <row r="3239" spans="2:18" x14ac:dyDescent="0.2">
      <c r="B3239" s="1"/>
      <c r="N3239" s="1"/>
    </row>
    <row r="3240" spans="2:18" x14ac:dyDescent="0.2">
      <c r="B3240" s="1"/>
      <c r="K3240" s="3"/>
      <c r="M3240" s="2"/>
      <c r="N3240" s="1"/>
    </row>
    <row r="3241" spans="2:18" x14ac:dyDescent="0.2">
      <c r="B3241" s="1"/>
      <c r="N3241" s="1"/>
    </row>
    <row r="3242" spans="2:18" x14ac:dyDescent="0.2">
      <c r="B3242" s="1"/>
      <c r="M3242" s="2"/>
      <c r="N3242" s="1"/>
    </row>
    <row r="3243" spans="2:18" x14ac:dyDescent="0.2">
      <c r="B3243" s="1"/>
      <c r="K3243" s="3"/>
      <c r="M3243" s="2"/>
      <c r="N3243" s="1"/>
      <c r="R3243" s="1"/>
    </row>
    <row r="3244" spans="2:18" x14ac:dyDescent="0.2">
      <c r="B3244" s="1"/>
      <c r="K3244" s="3"/>
      <c r="N3244" s="1"/>
    </row>
    <row r="3245" spans="2:18" x14ac:dyDescent="0.2">
      <c r="B3245" s="1"/>
      <c r="N3245" s="1"/>
    </row>
    <row r="3246" spans="2:18" x14ac:dyDescent="0.2">
      <c r="B3246" s="1"/>
      <c r="K3246" s="3"/>
      <c r="N3246" s="1"/>
    </row>
    <row r="3247" spans="2:18" x14ac:dyDescent="0.2">
      <c r="B3247" s="1"/>
      <c r="K3247" s="3"/>
      <c r="M3247" s="2"/>
      <c r="N3247" s="1"/>
    </row>
    <row r="3248" spans="2:18" x14ac:dyDescent="0.2">
      <c r="B3248" s="1"/>
      <c r="K3248" s="3"/>
      <c r="M3248" s="2"/>
      <c r="N3248" s="1"/>
    </row>
    <row r="3249" spans="2:14" x14ac:dyDescent="0.2">
      <c r="B3249" s="1"/>
      <c r="K3249" s="3"/>
      <c r="M3249" s="2"/>
      <c r="N3249" s="1"/>
    </row>
    <row r="3250" spans="2:14" x14ac:dyDescent="0.2">
      <c r="B3250" s="1"/>
      <c r="K3250" s="3"/>
      <c r="M3250" s="2"/>
      <c r="N3250" s="1"/>
    </row>
    <row r="3251" spans="2:14" x14ac:dyDescent="0.2">
      <c r="B3251" s="1"/>
      <c r="K3251" s="3"/>
      <c r="M3251" s="2"/>
      <c r="N3251" s="1"/>
    </row>
    <row r="3252" spans="2:14" x14ac:dyDescent="0.2">
      <c r="B3252" s="1"/>
      <c r="K3252" s="3"/>
      <c r="N3252" s="1"/>
    </row>
    <row r="3253" spans="2:14" x14ac:dyDescent="0.2">
      <c r="B3253" s="1"/>
      <c r="M3253" s="2"/>
      <c r="N3253" s="1"/>
    </row>
    <row r="3254" spans="2:14" x14ac:dyDescent="0.2">
      <c r="B3254" s="1"/>
      <c r="N3254" s="1"/>
    </row>
    <row r="3255" spans="2:14" x14ac:dyDescent="0.2">
      <c r="B3255" s="1"/>
      <c r="K3255" s="3"/>
      <c r="M3255" s="2"/>
      <c r="N3255" s="1"/>
    </row>
    <row r="3256" spans="2:14" x14ac:dyDescent="0.2">
      <c r="B3256" s="1"/>
      <c r="K3256" s="3"/>
      <c r="M3256" s="2"/>
      <c r="N3256" s="1"/>
    </row>
    <row r="3257" spans="2:14" x14ac:dyDescent="0.2">
      <c r="B3257" s="1"/>
      <c r="K3257" s="3"/>
      <c r="M3257" s="2"/>
      <c r="N3257" s="1"/>
    </row>
    <row r="3258" spans="2:14" x14ac:dyDescent="0.2">
      <c r="B3258" s="1"/>
      <c r="K3258" s="3"/>
      <c r="M3258" s="2"/>
      <c r="N3258" s="1"/>
    </row>
    <row r="3259" spans="2:14" x14ac:dyDescent="0.2">
      <c r="B3259" s="1"/>
      <c r="K3259" s="3"/>
      <c r="M3259" s="2"/>
      <c r="N3259" s="1"/>
    </row>
    <row r="3260" spans="2:14" x14ac:dyDescent="0.2">
      <c r="B3260" s="1"/>
      <c r="K3260" s="3"/>
      <c r="M3260" s="2"/>
    </row>
    <row r="3261" spans="2:14" x14ac:dyDescent="0.2">
      <c r="B3261" s="1"/>
      <c r="K3261" s="3"/>
      <c r="M3261" s="2"/>
      <c r="N3261" s="1"/>
    </row>
    <row r="3262" spans="2:14" x14ac:dyDescent="0.2">
      <c r="B3262" s="1"/>
      <c r="K3262" s="3"/>
      <c r="M3262" s="2"/>
      <c r="N3262" s="1"/>
    </row>
    <row r="3263" spans="2:14" x14ac:dyDescent="0.2">
      <c r="B3263" s="1"/>
      <c r="N3263" s="1"/>
    </row>
    <row r="3264" spans="2:14" x14ac:dyDescent="0.2">
      <c r="B3264" s="1"/>
      <c r="M3264" s="2"/>
      <c r="N3264" s="1"/>
    </row>
    <row r="3265" spans="2:18" x14ac:dyDescent="0.2">
      <c r="B3265" s="1"/>
      <c r="K3265" s="3"/>
      <c r="M3265" s="2"/>
      <c r="N3265" s="1"/>
    </row>
    <row r="3266" spans="2:18" x14ac:dyDescent="0.2">
      <c r="K3266" s="3"/>
      <c r="M3266" s="2"/>
      <c r="N3266" s="1"/>
      <c r="R3266" s="1"/>
    </row>
    <row r="3267" spans="2:18" x14ac:dyDescent="0.2">
      <c r="B3267" s="1"/>
      <c r="K3267" s="3"/>
      <c r="N3267" s="1"/>
    </row>
    <row r="3268" spans="2:18" x14ac:dyDescent="0.2">
      <c r="B3268" s="1"/>
      <c r="K3268" s="3"/>
      <c r="N3268" s="1"/>
    </row>
    <row r="3269" spans="2:18" x14ac:dyDescent="0.2">
      <c r="B3269" s="1"/>
      <c r="K3269" s="3"/>
    </row>
    <row r="3270" spans="2:18" x14ac:dyDescent="0.2">
      <c r="M3270" s="2"/>
      <c r="N3270" s="1"/>
    </row>
    <row r="3271" spans="2:18" x14ac:dyDescent="0.2">
      <c r="B3271" s="1"/>
      <c r="K3271" s="3"/>
      <c r="M3271" s="2"/>
      <c r="N3271" s="1"/>
    </row>
    <row r="3272" spans="2:18" x14ac:dyDescent="0.2">
      <c r="K3272" s="3"/>
      <c r="M3272" s="2"/>
      <c r="N3272" s="1"/>
    </row>
    <row r="3273" spans="2:18" x14ac:dyDescent="0.2">
      <c r="B3273" s="1"/>
      <c r="K3273" s="3"/>
      <c r="M3273" s="2"/>
      <c r="N3273" s="1"/>
    </row>
    <row r="3274" spans="2:18" x14ac:dyDescent="0.2">
      <c r="B3274" s="1"/>
      <c r="N3274" s="1"/>
    </row>
    <row r="3275" spans="2:18" x14ac:dyDescent="0.2">
      <c r="B3275" s="1"/>
      <c r="K3275" s="3"/>
      <c r="M3275" s="2"/>
      <c r="N3275" s="1"/>
    </row>
    <row r="3276" spans="2:18" x14ac:dyDescent="0.2">
      <c r="B3276" s="1"/>
      <c r="K3276" s="3"/>
      <c r="M3276" s="2"/>
      <c r="N3276" s="1"/>
      <c r="R3276" s="1"/>
    </row>
    <row r="3277" spans="2:18" x14ac:dyDescent="0.2">
      <c r="B3277" s="1"/>
      <c r="K3277" s="3"/>
      <c r="N3277" s="1"/>
    </row>
    <row r="3278" spans="2:18" x14ac:dyDescent="0.2">
      <c r="B3278" s="1"/>
      <c r="M3278" s="2"/>
      <c r="N3278" s="1"/>
    </row>
    <row r="3279" spans="2:18" x14ac:dyDescent="0.2">
      <c r="B3279" s="1"/>
      <c r="M3279" s="2"/>
      <c r="N3279" s="1"/>
    </row>
    <row r="3280" spans="2:18" x14ac:dyDescent="0.2">
      <c r="B3280" s="1"/>
      <c r="K3280" s="3"/>
      <c r="M3280" s="2"/>
      <c r="N3280" s="1"/>
    </row>
    <row r="3281" spans="2:14" x14ac:dyDescent="0.2">
      <c r="B3281" s="1"/>
      <c r="K3281" s="3"/>
      <c r="M3281" s="2"/>
      <c r="N3281" s="1"/>
    </row>
    <row r="3282" spans="2:14" x14ac:dyDescent="0.2">
      <c r="B3282" s="1"/>
      <c r="K3282" s="3"/>
      <c r="M3282" s="2"/>
    </row>
    <row r="3283" spans="2:14" x14ac:dyDescent="0.2">
      <c r="B3283" s="1"/>
      <c r="K3283" s="3"/>
      <c r="M3283" s="2"/>
      <c r="N3283" s="1"/>
    </row>
    <row r="3284" spans="2:14" x14ac:dyDescent="0.2">
      <c r="B3284" s="1"/>
      <c r="K3284" s="3"/>
      <c r="M3284" s="2"/>
      <c r="N3284" s="1"/>
    </row>
    <row r="3285" spans="2:14" x14ac:dyDescent="0.2">
      <c r="B3285" s="1"/>
      <c r="M3285" s="2"/>
      <c r="N3285" s="1"/>
    </row>
    <row r="3286" spans="2:14" x14ac:dyDescent="0.2">
      <c r="B3286" s="1"/>
      <c r="N3286" s="1"/>
    </row>
    <row r="3287" spans="2:14" x14ac:dyDescent="0.2">
      <c r="B3287" s="1"/>
      <c r="N3287" s="1"/>
    </row>
    <row r="3288" spans="2:14" x14ac:dyDescent="0.2">
      <c r="B3288" s="1"/>
      <c r="M3288" s="2"/>
      <c r="N3288" s="1"/>
    </row>
    <row r="3289" spans="2:14" x14ac:dyDescent="0.2">
      <c r="B3289" s="1"/>
      <c r="N3289" s="1"/>
    </row>
    <row r="3290" spans="2:14" x14ac:dyDescent="0.2">
      <c r="B3290" s="1"/>
      <c r="K3290" s="3"/>
      <c r="M3290" s="2"/>
      <c r="N3290" s="1"/>
    </row>
    <row r="3291" spans="2:14" x14ac:dyDescent="0.2">
      <c r="B3291" s="1"/>
      <c r="K3291" s="3"/>
      <c r="M3291" s="2"/>
      <c r="N3291" s="1"/>
    </row>
    <row r="3292" spans="2:14" x14ac:dyDescent="0.2">
      <c r="B3292" s="1"/>
      <c r="K3292" s="3"/>
      <c r="M3292" s="2"/>
      <c r="N3292" s="1"/>
    </row>
    <row r="3293" spans="2:14" x14ac:dyDescent="0.2">
      <c r="B3293" s="1"/>
      <c r="K3293" s="3"/>
      <c r="M3293" s="2"/>
      <c r="N3293" s="1"/>
    </row>
    <row r="3294" spans="2:14" x14ac:dyDescent="0.2">
      <c r="B3294" s="1"/>
      <c r="K3294" s="3"/>
      <c r="M3294" s="2"/>
      <c r="N3294" s="1"/>
    </row>
    <row r="3295" spans="2:14" x14ac:dyDescent="0.2">
      <c r="B3295" s="1"/>
      <c r="M3295" s="2"/>
      <c r="N3295" s="1"/>
    </row>
    <row r="3296" spans="2:14" x14ac:dyDescent="0.2">
      <c r="B3296" s="1"/>
      <c r="K3296" s="3"/>
      <c r="M3296" s="2"/>
    </row>
    <row r="3297" spans="2:14" x14ac:dyDescent="0.2">
      <c r="K3297" s="3"/>
      <c r="M3297" s="2"/>
      <c r="N3297" s="1"/>
    </row>
    <row r="3298" spans="2:14" x14ac:dyDescent="0.2">
      <c r="B3298" s="1"/>
      <c r="K3298" s="3"/>
      <c r="M3298" s="2"/>
      <c r="N3298" s="1"/>
    </row>
    <row r="3299" spans="2:14" x14ac:dyDescent="0.2">
      <c r="B3299" s="1"/>
      <c r="K3299" s="3"/>
      <c r="M3299" s="2"/>
      <c r="N3299" s="1"/>
    </row>
    <row r="3300" spans="2:14" x14ac:dyDescent="0.2">
      <c r="B3300" s="1"/>
      <c r="K3300" s="3"/>
      <c r="M3300" s="2"/>
      <c r="N3300" s="1"/>
    </row>
    <row r="3301" spans="2:14" x14ac:dyDescent="0.2">
      <c r="B3301" s="1"/>
      <c r="K3301" s="3"/>
      <c r="M3301" s="2"/>
      <c r="N3301" s="1"/>
    </row>
    <row r="3302" spans="2:14" x14ac:dyDescent="0.2">
      <c r="K3302" s="3"/>
      <c r="M3302" s="2"/>
    </row>
    <row r="3303" spans="2:14" x14ac:dyDescent="0.2">
      <c r="B3303" s="1"/>
      <c r="N3303" s="1"/>
    </row>
    <row r="3304" spans="2:14" x14ac:dyDescent="0.2">
      <c r="B3304" s="1"/>
      <c r="K3304" s="3"/>
      <c r="M3304" s="2"/>
    </row>
    <row r="3305" spans="2:14" x14ac:dyDescent="0.2">
      <c r="B3305" s="1"/>
      <c r="K3305" s="3"/>
      <c r="M3305" s="2"/>
      <c r="N3305" s="1"/>
    </row>
    <row r="3306" spans="2:14" x14ac:dyDescent="0.2">
      <c r="B3306" s="1"/>
      <c r="K3306" s="3"/>
      <c r="M3306" s="2"/>
      <c r="N3306" s="1"/>
    </row>
    <row r="3307" spans="2:14" x14ac:dyDescent="0.2">
      <c r="K3307" s="3"/>
      <c r="M3307" s="2"/>
      <c r="N3307" s="1"/>
    </row>
    <row r="3308" spans="2:14" x14ac:dyDescent="0.2">
      <c r="B3308" s="1"/>
      <c r="K3308" s="3"/>
      <c r="M3308" s="2"/>
      <c r="N3308" s="1"/>
    </row>
    <row r="3309" spans="2:14" x14ac:dyDescent="0.2">
      <c r="B3309" s="1"/>
      <c r="K3309" s="3"/>
      <c r="M3309" s="2"/>
      <c r="N3309" s="1"/>
    </row>
    <row r="3310" spans="2:14" x14ac:dyDescent="0.2">
      <c r="B3310" s="1"/>
      <c r="K3310" s="3"/>
      <c r="N3310" s="1"/>
    </row>
    <row r="3311" spans="2:14" x14ac:dyDescent="0.2">
      <c r="B3311" s="1"/>
      <c r="K3311" s="3"/>
      <c r="M3311" s="2"/>
      <c r="N3311" s="1"/>
    </row>
    <row r="3312" spans="2:14" x14ac:dyDescent="0.2">
      <c r="B3312" s="1"/>
      <c r="K3312" s="3"/>
      <c r="M3312" s="2"/>
    </row>
    <row r="3313" spans="2:14" x14ac:dyDescent="0.2">
      <c r="B3313" s="1"/>
      <c r="K3313" s="3"/>
      <c r="M3313" s="2"/>
      <c r="N3313" s="1"/>
    </row>
    <row r="3314" spans="2:14" x14ac:dyDescent="0.2">
      <c r="B3314" s="1"/>
      <c r="K3314" s="3"/>
      <c r="N3314" s="1"/>
    </row>
    <row r="3315" spans="2:14" x14ac:dyDescent="0.2">
      <c r="B3315" s="1"/>
      <c r="K3315" s="3"/>
      <c r="N3315" s="1"/>
    </row>
    <row r="3316" spans="2:14" x14ac:dyDescent="0.2">
      <c r="K3316" s="3"/>
      <c r="M3316" s="2"/>
      <c r="N3316" s="1"/>
    </row>
    <row r="3317" spans="2:14" x14ac:dyDescent="0.2">
      <c r="B3317" s="1"/>
      <c r="N3317" s="1"/>
    </row>
    <row r="3318" spans="2:14" x14ac:dyDescent="0.2">
      <c r="B3318" s="1"/>
      <c r="K3318" s="3"/>
      <c r="M3318" s="2"/>
      <c r="N3318" s="1"/>
    </row>
    <row r="3319" spans="2:14" x14ac:dyDescent="0.2">
      <c r="K3319" s="3"/>
    </row>
    <row r="3320" spans="2:14" x14ac:dyDescent="0.2">
      <c r="B3320" s="1"/>
      <c r="K3320" s="3"/>
      <c r="M3320" s="2"/>
      <c r="N3320" s="1"/>
    </row>
    <row r="3321" spans="2:14" x14ac:dyDescent="0.2">
      <c r="B3321" s="1"/>
      <c r="K3321" s="3"/>
      <c r="M3321" s="2"/>
      <c r="N3321" s="1"/>
    </row>
    <row r="3322" spans="2:14" x14ac:dyDescent="0.2">
      <c r="B3322" s="1"/>
      <c r="K3322" s="3"/>
      <c r="N3322" s="1"/>
    </row>
    <row r="3323" spans="2:14" x14ac:dyDescent="0.2">
      <c r="B3323" s="1"/>
      <c r="K3323" s="3"/>
      <c r="M3323" s="2"/>
      <c r="N3323" s="1"/>
    </row>
    <row r="3324" spans="2:14" x14ac:dyDescent="0.2">
      <c r="B3324" s="1"/>
      <c r="K3324" s="3"/>
      <c r="M3324" s="2"/>
      <c r="N3324" s="1"/>
    </row>
    <row r="3325" spans="2:14" x14ac:dyDescent="0.2">
      <c r="B3325" s="1"/>
      <c r="M3325" s="2"/>
      <c r="N3325" s="1"/>
    </row>
    <row r="3326" spans="2:14" x14ac:dyDescent="0.2">
      <c r="B3326" s="1"/>
      <c r="K3326" s="3"/>
      <c r="M3326" s="2"/>
      <c r="N3326" s="1"/>
    </row>
    <row r="3327" spans="2:14" x14ac:dyDescent="0.2">
      <c r="B3327" s="1"/>
      <c r="N3327" s="1"/>
    </row>
    <row r="3328" spans="2:14" x14ac:dyDescent="0.2">
      <c r="B3328" s="1"/>
      <c r="K3328" s="3"/>
      <c r="M3328" s="2"/>
      <c r="N3328" s="1"/>
    </row>
    <row r="3329" spans="2:18" x14ac:dyDescent="0.2">
      <c r="B3329" s="1"/>
      <c r="K3329" s="3"/>
      <c r="M3329" s="2"/>
      <c r="N3329" s="1"/>
    </row>
    <row r="3330" spans="2:18" x14ac:dyDescent="0.2">
      <c r="B3330" s="1"/>
      <c r="M3330" s="2"/>
      <c r="N3330" s="1"/>
    </row>
    <row r="3331" spans="2:18" x14ac:dyDescent="0.2">
      <c r="K3331" s="3"/>
      <c r="M3331" s="2"/>
      <c r="N3331" s="1"/>
    </row>
    <row r="3332" spans="2:18" x14ac:dyDescent="0.2">
      <c r="B3332" s="1"/>
      <c r="K3332" s="3"/>
      <c r="M3332" s="2"/>
      <c r="N3332" s="1"/>
    </row>
    <row r="3333" spans="2:18" x14ac:dyDescent="0.2">
      <c r="B3333" s="1"/>
      <c r="M3333" s="2"/>
      <c r="N3333" s="1"/>
    </row>
    <row r="3334" spans="2:18" x14ac:dyDescent="0.2">
      <c r="B3334" s="1"/>
      <c r="M3334" s="2"/>
      <c r="N3334" s="1"/>
    </row>
    <row r="3335" spans="2:18" x14ac:dyDescent="0.2">
      <c r="K3335" s="3"/>
      <c r="M3335" s="2"/>
      <c r="N3335" s="1"/>
    </row>
    <row r="3336" spans="2:18" x14ac:dyDescent="0.2">
      <c r="B3336" s="1"/>
      <c r="K3336" s="3"/>
      <c r="M3336" s="2"/>
      <c r="N3336" s="1"/>
    </row>
    <row r="3337" spans="2:18" x14ac:dyDescent="0.2">
      <c r="B3337" s="1"/>
      <c r="K3337" s="3"/>
      <c r="M3337" s="2"/>
      <c r="N3337" s="1"/>
    </row>
    <row r="3338" spans="2:18" x14ac:dyDescent="0.2">
      <c r="B3338" s="1"/>
      <c r="N3338" s="1"/>
    </row>
    <row r="3339" spans="2:18" x14ac:dyDescent="0.2">
      <c r="B3339" s="1"/>
      <c r="K3339" s="3"/>
      <c r="M3339" s="2"/>
      <c r="N3339" s="1"/>
    </row>
    <row r="3340" spans="2:18" x14ac:dyDescent="0.2">
      <c r="B3340" s="1"/>
      <c r="K3340" s="3"/>
      <c r="M3340" s="2"/>
      <c r="N3340" s="1"/>
    </row>
    <row r="3341" spans="2:18" x14ac:dyDescent="0.2">
      <c r="K3341" s="3"/>
      <c r="M3341" s="2"/>
      <c r="N3341" s="1"/>
    </row>
    <row r="3342" spans="2:18" x14ac:dyDescent="0.2">
      <c r="B3342" s="1"/>
      <c r="K3342" s="3"/>
      <c r="M3342" s="2"/>
      <c r="N3342" s="1"/>
    </row>
    <row r="3343" spans="2:18" x14ac:dyDescent="0.2">
      <c r="B3343" s="1"/>
      <c r="K3343" s="3"/>
      <c r="M3343" s="2"/>
      <c r="N3343" s="1"/>
    </row>
    <row r="3344" spans="2:18" x14ac:dyDescent="0.2">
      <c r="B3344" s="1"/>
      <c r="K3344" s="3"/>
      <c r="M3344" s="2"/>
      <c r="N3344" s="1"/>
      <c r="R3344" s="1"/>
    </row>
    <row r="3345" spans="2:18" x14ac:dyDescent="0.2">
      <c r="B3345" s="1"/>
      <c r="K3345" s="3"/>
      <c r="N3345" s="1"/>
    </row>
    <row r="3346" spans="2:18" x14ac:dyDescent="0.2">
      <c r="B3346" s="1"/>
      <c r="K3346" s="3"/>
      <c r="N3346" s="1"/>
    </row>
    <row r="3347" spans="2:18" x14ac:dyDescent="0.2">
      <c r="K3347" s="3"/>
      <c r="N3347" s="1"/>
    </row>
    <row r="3348" spans="2:18" x14ac:dyDescent="0.2">
      <c r="B3348" s="1"/>
      <c r="K3348" s="3"/>
      <c r="M3348" s="2"/>
      <c r="N3348" s="1"/>
    </row>
    <row r="3349" spans="2:18" x14ac:dyDescent="0.2">
      <c r="K3349" s="3"/>
      <c r="M3349" s="2"/>
      <c r="N3349" s="1"/>
      <c r="R3349" s="1"/>
    </row>
    <row r="3350" spans="2:18" x14ac:dyDescent="0.2">
      <c r="B3350" s="1"/>
      <c r="K3350" s="3"/>
      <c r="M3350" s="2"/>
      <c r="N3350" s="1"/>
    </row>
    <row r="3351" spans="2:18" x14ac:dyDescent="0.2">
      <c r="B3351" s="1"/>
      <c r="N3351" s="1"/>
    </row>
    <row r="3352" spans="2:18" x14ac:dyDescent="0.2">
      <c r="M3352" s="2"/>
      <c r="N3352" s="1"/>
    </row>
    <row r="3353" spans="2:18" x14ac:dyDescent="0.2">
      <c r="B3353" s="1"/>
      <c r="N3353" s="1"/>
    </row>
    <row r="3354" spans="2:18" x14ac:dyDescent="0.2">
      <c r="B3354" s="1"/>
      <c r="K3354" s="3"/>
      <c r="M3354" s="2"/>
      <c r="N3354" s="1"/>
    </row>
    <row r="3355" spans="2:18" x14ac:dyDescent="0.2">
      <c r="B3355" s="1"/>
      <c r="K3355" s="3"/>
      <c r="N3355" s="1"/>
    </row>
    <row r="3356" spans="2:18" x14ac:dyDescent="0.2">
      <c r="B3356" s="1"/>
      <c r="N3356" s="1"/>
    </row>
    <row r="3357" spans="2:18" x14ac:dyDescent="0.2">
      <c r="B3357" s="1"/>
      <c r="K3357" s="3"/>
      <c r="M3357" s="2"/>
      <c r="N3357" s="1"/>
    </row>
    <row r="3358" spans="2:18" x14ac:dyDescent="0.2">
      <c r="B3358" s="1"/>
      <c r="K3358" s="3"/>
      <c r="M3358" s="2"/>
      <c r="N3358" s="1"/>
    </row>
    <row r="3359" spans="2:18" x14ac:dyDescent="0.2">
      <c r="B3359" s="1"/>
      <c r="M3359" s="2"/>
      <c r="N3359" s="1"/>
    </row>
    <row r="3360" spans="2:18" x14ac:dyDescent="0.2">
      <c r="K3360" s="3"/>
      <c r="M3360" s="2"/>
      <c r="N3360" s="1"/>
    </row>
    <row r="3361" spans="2:18" x14ac:dyDescent="0.2">
      <c r="K3361" s="3"/>
      <c r="M3361" s="2"/>
      <c r="N3361" s="1"/>
    </row>
    <row r="3362" spans="2:18" x14ac:dyDescent="0.2">
      <c r="B3362" s="1"/>
      <c r="M3362" s="2"/>
      <c r="N3362" s="1"/>
    </row>
    <row r="3363" spans="2:18" x14ac:dyDescent="0.2">
      <c r="B3363" s="1"/>
      <c r="K3363" s="3"/>
      <c r="M3363" s="2"/>
      <c r="N3363" s="1"/>
    </row>
    <row r="3364" spans="2:18" x14ac:dyDescent="0.2">
      <c r="B3364" s="1"/>
      <c r="K3364" s="3"/>
      <c r="M3364" s="2"/>
      <c r="R3364" s="1"/>
    </row>
    <row r="3365" spans="2:18" x14ac:dyDescent="0.2">
      <c r="B3365" s="1"/>
      <c r="K3365" s="3"/>
      <c r="M3365" s="2"/>
      <c r="N3365" s="1"/>
    </row>
    <row r="3366" spans="2:18" x14ac:dyDescent="0.2">
      <c r="B3366" s="1"/>
      <c r="K3366" s="3"/>
      <c r="M3366" s="2"/>
      <c r="N3366" s="1"/>
    </row>
    <row r="3367" spans="2:18" x14ac:dyDescent="0.2">
      <c r="B3367" s="1"/>
      <c r="M3367" s="2"/>
      <c r="N3367" s="1"/>
    </row>
    <row r="3368" spans="2:18" x14ac:dyDescent="0.2">
      <c r="B3368" s="1"/>
      <c r="K3368" s="3"/>
      <c r="M3368" s="2"/>
      <c r="N3368" s="1"/>
    </row>
    <row r="3369" spans="2:18" x14ac:dyDescent="0.2">
      <c r="B3369" s="1"/>
      <c r="K3369" s="3"/>
      <c r="M3369" s="2"/>
      <c r="N3369" s="1"/>
    </row>
    <row r="3370" spans="2:18" x14ac:dyDescent="0.2">
      <c r="B3370" s="1"/>
      <c r="K3370" s="3"/>
      <c r="N3370" s="1"/>
    </row>
    <row r="3371" spans="2:18" x14ac:dyDescent="0.2">
      <c r="B3371" s="1"/>
      <c r="K3371" s="3"/>
      <c r="M3371" s="2"/>
      <c r="N3371" s="1"/>
    </row>
    <row r="3372" spans="2:18" x14ac:dyDescent="0.2">
      <c r="B3372" s="1"/>
      <c r="K3372" s="3"/>
      <c r="M3372" s="2"/>
      <c r="N3372" s="1"/>
    </row>
    <row r="3373" spans="2:18" x14ac:dyDescent="0.2">
      <c r="B3373" s="1"/>
      <c r="K3373" s="3"/>
      <c r="M3373" s="2"/>
      <c r="N3373" s="1"/>
    </row>
    <row r="3374" spans="2:18" x14ac:dyDescent="0.2">
      <c r="B3374" s="1"/>
      <c r="K3374" s="3"/>
      <c r="M3374" s="2"/>
      <c r="N3374" s="1"/>
    </row>
    <row r="3375" spans="2:18" x14ac:dyDescent="0.2">
      <c r="B3375" s="1"/>
      <c r="M3375" s="2"/>
      <c r="N3375" s="1"/>
      <c r="R3375" s="1"/>
    </row>
    <row r="3376" spans="2:18" x14ac:dyDescent="0.2">
      <c r="B3376" s="1"/>
      <c r="N3376" s="1"/>
    </row>
    <row r="3377" spans="2:18" x14ac:dyDescent="0.2">
      <c r="B3377" s="1"/>
      <c r="K3377" s="3"/>
      <c r="M3377" s="2"/>
      <c r="N3377" s="1"/>
    </row>
    <row r="3378" spans="2:18" x14ac:dyDescent="0.2">
      <c r="K3378" s="3"/>
      <c r="M3378" s="2"/>
      <c r="N3378" s="1"/>
    </row>
    <row r="3379" spans="2:18" x14ac:dyDescent="0.2">
      <c r="B3379" s="1"/>
      <c r="K3379" s="3"/>
      <c r="M3379" s="2"/>
      <c r="N3379" s="1"/>
    </row>
    <row r="3380" spans="2:18" x14ac:dyDescent="0.2">
      <c r="B3380" s="1"/>
      <c r="K3380" s="3"/>
      <c r="N3380" s="1"/>
    </row>
    <row r="3381" spans="2:18" x14ac:dyDescent="0.2">
      <c r="B3381" s="1"/>
      <c r="K3381" s="3"/>
      <c r="M3381" s="2"/>
      <c r="N3381" s="1"/>
    </row>
    <row r="3382" spans="2:18" x14ac:dyDescent="0.2">
      <c r="B3382" s="1"/>
      <c r="K3382" s="3"/>
      <c r="M3382" s="2"/>
      <c r="N3382" s="1"/>
    </row>
    <row r="3383" spans="2:18" x14ac:dyDescent="0.2">
      <c r="B3383" s="1"/>
      <c r="K3383" s="3"/>
      <c r="M3383" s="2"/>
      <c r="N3383" s="1"/>
    </row>
    <row r="3384" spans="2:18" x14ac:dyDescent="0.2">
      <c r="B3384" s="1"/>
      <c r="K3384" s="3"/>
      <c r="N3384" s="1"/>
    </row>
    <row r="3385" spans="2:18" x14ac:dyDescent="0.2">
      <c r="B3385" s="1"/>
      <c r="K3385" s="3"/>
      <c r="M3385" s="2"/>
      <c r="N3385" s="1"/>
    </row>
    <row r="3386" spans="2:18" x14ac:dyDescent="0.2">
      <c r="B3386" s="1"/>
      <c r="K3386" s="3"/>
      <c r="M3386" s="2"/>
      <c r="N3386" s="1"/>
      <c r="R3386" s="1"/>
    </row>
    <row r="3387" spans="2:18" x14ac:dyDescent="0.2">
      <c r="B3387" s="1"/>
      <c r="K3387" s="3"/>
      <c r="M3387" s="2"/>
      <c r="N3387" s="1"/>
    </row>
    <row r="3388" spans="2:18" x14ac:dyDescent="0.2">
      <c r="B3388" s="1"/>
      <c r="K3388" s="3"/>
      <c r="N3388" s="1"/>
    </row>
    <row r="3389" spans="2:18" x14ac:dyDescent="0.2">
      <c r="B3389" s="1"/>
      <c r="K3389" s="3"/>
      <c r="M3389" s="2"/>
      <c r="N3389" s="1"/>
    </row>
    <row r="3390" spans="2:18" x14ac:dyDescent="0.2">
      <c r="B3390" s="1"/>
      <c r="K3390" s="3"/>
      <c r="M3390" s="2"/>
      <c r="N3390" s="1"/>
    </row>
    <row r="3391" spans="2:18" x14ac:dyDescent="0.2">
      <c r="B3391" s="1"/>
      <c r="K3391" s="3"/>
    </row>
    <row r="3392" spans="2:18" x14ac:dyDescent="0.2">
      <c r="K3392" s="3"/>
      <c r="M3392" s="2"/>
      <c r="N3392" s="1"/>
    </row>
    <row r="3393" spans="2:18" x14ac:dyDescent="0.2">
      <c r="B3393" s="1"/>
      <c r="K3393" s="3"/>
      <c r="N3393" s="1"/>
    </row>
    <row r="3394" spans="2:18" x14ac:dyDescent="0.2">
      <c r="B3394" s="1"/>
      <c r="K3394" s="3"/>
      <c r="M3394" s="2"/>
      <c r="N3394" s="1"/>
    </row>
    <row r="3395" spans="2:18" x14ac:dyDescent="0.2">
      <c r="K3395" s="3"/>
      <c r="M3395" s="2"/>
      <c r="N3395" s="1"/>
    </row>
    <row r="3396" spans="2:18" x14ac:dyDescent="0.2">
      <c r="B3396" s="1"/>
      <c r="K3396" s="3"/>
      <c r="M3396" s="2"/>
      <c r="N3396" s="1"/>
    </row>
    <row r="3397" spans="2:18" x14ac:dyDescent="0.2">
      <c r="B3397" s="1"/>
      <c r="K3397" s="3"/>
      <c r="M3397" s="2"/>
      <c r="N3397" s="1"/>
    </row>
    <row r="3398" spans="2:18" x14ac:dyDescent="0.2">
      <c r="K3398" s="3"/>
      <c r="M3398" s="2"/>
      <c r="N3398" s="1"/>
    </row>
    <row r="3399" spans="2:18" x14ac:dyDescent="0.2">
      <c r="B3399" s="1"/>
      <c r="K3399" s="3"/>
      <c r="M3399" s="2"/>
      <c r="N3399" s="1"/>
    </row>
    <row r="3400" spans="2:18" x14ac:dyDescent="0.2">
      <c r="B3400" s="1"/>
      <c r="K3400" s="3"/>
      <c r="M3400" s="2"/>
      <c r="N3400" s="1"/>
    </row>
    <row r="3401" spans="2:18" x14ac:dyDescent="0.2">
      <c r="B3401" s="1"/>
      <c r="K3401" s="3"/>
      <c r="M3401" s="2"/>
      <c r="N3401" s="1"/>
    </row>
    <row r="3402" spans="2:18" x14ac:dyDescent="0.2">
      <c r="B3402" s="1"/>
      <c r="M3402" s="2"/>
    </row>
    <row r="3403" spans="2:18" x14ac:dyDescent="0.2">
      <c r="B3403" s="1"/>
      <c r="K3403" s="3"/>
      <c r="M3403" s="2"/>
      <c r="N3403" s="1"/>
      <c r="R3403" s="1"/>
    </row>
    <row r="3404" spans="2:18" x14ac:dyDescent="0.2">
      <c r="B3404" s="1"/>
      <c r="K3404" s="3"/>
      <c r="M3404" s="2"/>
      <c r="N3404" s="1"/>
    </row>
    <row r="3405" spans="2:18" x14ac:dyDescent="0.2">
      <c r="K3405" s="3"/>
      <c r="N3405" s="1"/>
    </row>
    <row r="3406" spans="2:18" x14ac:dyDescent="0.2">
      <c r="N3406" s="1"/>
    </row>
    <row r="3407" spans="2:18" x14ac:dyDescent="0.2">
      <c r="K3407" s="3"/>
      <c r="M3407" s="2"/>
      <c r="N3407" s="1"/>
    </row>
    <row r="3408" spans="2:18" x14ac:dyDescent="0.2">
      <c r="B3408" s="1"/>
      <c r="K3408" s="3"/>
      <c r="M3408" s="2"/>
      <c r="N3408" s="1"/>
    </row>
    <row r="3409" spans="2:14" x14ac:dyDescent="0.2">
      <c r="K3409" s="3"/>
      <c r="M3409" s="2"/>
      <c r="N3409" s="1"/>
    </row>
    <row r="3410" spans="2:14" x14ac:dyDescent="0.2">
      <c r="B3410" s="1"/>
      <c r="K3410" s="3"/>
      <c r="M3410" s="2"/>
      <c r="N3410" s="1"/>
    </row>
    <row r="3411" spans="2:14" x14ac:dyDescent="0.2">
      <c r="B3411" s="1"/>
      <c r="K3411" s="3"/>
      <c r="M3411" s="2"/>
      <c r="N3411" s="1"/>
    </row>
    <row r="3412" spans="2:14" x14ac:dyDescent="0.2">
      <c r="B3412" s="1"/>
      <c r="K3412" s="3"/>
      <c r="M3412" s="2"/>
      <c r="N3412" s="1"/>
    </row>
    <row r="3413" spans="2:14" x14ac:dyDescent="0.2">
      <c r="B3413" s="1"/>
      <c r="K3413" s="3"/>
      <c r="M3413" s="2"/>
      <c r="N3413" s="1"/>
    </row>
    <row r="3414" spans="2:14" x14ac:dyDescent="0.2">
      <c r="B3414" s="1"/>
      <c r="M3414" s="2"/>
      <c r="N3414" s="1"/>
    </row>
    <row r="3415" spans="2:14" x14ac:dyDescent="0.2">
      <c r="M3415" s="2"/>
      <c r="N3415" s="1"/>
    </row>
    <row r="3416" spans="2:14" x14ac:dyDescent="0.2">
      <c r="B3416" s="1"/>
      <c r="M3416" s="2"/>
      <c r="N3416" s="1"/>
    </row>
    <row r="3417" spans="2:14" x14ac:dyDescent="0.2">
      <c r="B3417" s="1"/>
      <c r="K3417" s="3"/>
      <c r="M3417" s="2"/>
      <c r="N3417" s="1"/>
    </row>
    <row r="3418" spans="2:14" x14ac:dyDescent="0.2">
      <c r="B3418" s="1"/>
      <c r="K3418" s="3"/>
      <c r="M3418" s="2"/>
      <c r="N3418" s="1"/>
    </row>
    <row r="3419" spans="2:14" x14ac:dyDescent="0.2">
      <c r="B3419" s="1"/>
      <c r="K3419" s="3"/>
      <c r="M3419" s="2"/>
      <c r="N3419" s="1"/>
    </row>
    <row r="3420" spans="2:14" x14ac:dyDescent="0.2">
      <c r="B3420" s="1"/>
      <c r="K3420" s="3"/>
      <c r="M3420" s="2"/>
      <c r="N3420" s="1"/>
    </row>
    <row r="3421" spans="2:14" x14ac:dyDescent="0.2">
      <c r="B3421" s="1"/>
      <c r="K3421" s="3"/>
      <c r="N3421" s="1"/>
    </row>
    <row r="3422" spans="2:14" x14ac:dyDescent="0.2">
      <c r="B3422" s="1"/>
      <c r="K3422" s="3"/>
      <c r="N3422" s="1"/>
    </row>
    <row r="3423" spans="2:14" x14ac:dyDescent="0.2">
      <c r="K3423" s="3"/>
      <c r="N3423" s="1"/>
    </row>
    <row r="3424" spans="2:14" x14ac:dyDescent="0.2">
      <c r="B3424" s="1"/>
      <c r="K3424" s="3"/>
      <c r="N3424" s="1"/>
    </row>
    <row r="3425" spans="2:18" x14ac:dyDescent="0.2">
      <c r="B3425" s="1"/>
      <c r="K3425" s="3"/>
      <c r="M3425" s="2"/>
      <c r="N3425" s="1"/>
    </row>
    <row r="3426" spans="2:18" x14ac:dyDescent="0.2">
      <c r="B3426" s="1"/>
      <c r="K3426" s="3"/>
      <c r="M3426" s="2"/>
      <c r="N3426" s="1"/>
    </row>
    <row r="3427" spans="2:18" x14ac:dyDescent="0.2">
      <c r="B3427" s="1"/>
      <c r="N3427" s="1"/>
    </row>
    <row r="3428" spans="2:18" x14ac:dyDescent="0.2">
      <c r="B3428" s="1"/>
      <c r="K3428" s="3"/>
      <c r="M3428" s="2"/>
      <c r="N3428" s="1"/>
    </row>
    <row r="3429" spans="2:18" x14ac:dyDescent="0.2">
      <c r="K3429" s="3"/>
      <c r="M3429" s="2"/>
      <c r="N3429" s="1"/>
    </row>
    <row r="3430" spans="2:18" x14ac:dyDescent="0.2">
      <c r="B3430" s="1"/>
      <c r="K3430" s="3"/>
      <c r="M3430" s="2"/>
      <c r="N3430" s="1"/>
    </row>
    <row r="3431" spans="2:18" x14ac:dyDescent="0.2">
      <c r="B3431" s="1"/>
      <c r="K3431" s="3"/>
      <c r="N3431" s="1"/>
    </row>
    <row r="3432" spans="2:18" x14ac:dyDescent="0.2">
      <c r="B3432" s="1"/>
      <c r="K3432" s="3"/>
      <c r="M3432" s="2"/>
      <c r="N3432" s="1"/>
    </row>
    <row r="3433" spans="2:18" x14ac:dyDescent="0.2">
      <c r="B3433" s="1"/>
      <c r="K3433" s="3"/>
      <c r="M3433" s="2"/>
      <c r="N3433" s="1"/>
    </row>
    <row r="3434" spans="2:18" x14ac:dyDescent="0.2">
      <c r="K3434" s="3"/>
      <c r="M3434" s="2"/>
      <c r="N3434" s="1"/>
    </row>
    <row r="3435" spans="2:18" x14ac:dyDescent="0.2">
      <c r="B3435" s="1"/>
      <c r="K3435" s="3"/>
      <c r="M3435" s="2"/>
      <c r="N3435" s="1"/>
    </row>
    <row r="3436" spans="2:18" x14ac:dyDescent="0.2">
      <c r="B3436" s="1"/>
      <c r="K3436" s="3"/>
      <c r="M3436" s="2"/>
      <c r="N3436" s="1"/>
    </row>
    <row r="3437" spans="2:18" x14ac:dyDescent="0.2">
      <c r="B3437" s="1"/>
      <c r="N3437" s="1"/>
    </row>
    <row r="3438" spans="2:18" x14ac:dyDescent="0.2">
      <c r="B3438" s="1"/>
      <c r="K3438" s="3"/>
      <c r="M3438" s="2"/>
      <c r="N3438" s="1"/>
    </row>
    <row r="3439" spans="2:18" x14ac:dyDescent="0.2">
      <c r="B3439" s="1"/>
      <c r="K3439" s="3"/>
      <c r="M3439" s="2"/>
      <c r="N3439" s="1"/>
      <c r="R3439" s="1"/>
    </row>
    <row r="3440" spans="2:18" x14ac:dyDescent="0.2">
      <c r="B3440" s="1"/>
      <c r="K3440" s="3"/>
      <c r="N3440" s="1"/>
    </row>
    <row r="3441" spans="2:18" x14ac:dyDescent="0.2">
      <c r="B3441" s="1"/>
      <c r="K3441" s="3"/>
      <c r="M3441" s="2"/>
      <c r="N3441" s="1"/>
    </row>
    <row r="3442" spans="2:18" x14ac:dyDescent="0.2">
      <c r="B3442" s="1"/>
      <c r="N3442" s="1"/>
    </row>
    <row r="3443" spans="2:18" x14ac:dyDescent="0.2">
      <c r="K3443" s="3"/>
      <c r="M3443" s="2"/>
      <c r="N3443" s="1"/>
    </row>
    <row r="3444" spans="2:18" x14ac:dyDescent="0.2">
      <c r="K3444" s="3"/>
      <c r="M3444" s="2"/>
    </row>
    <row r="3445" spans="2:18" x14ac:dyDescent="0.2">
      <c r="B3445" s="1"/>
      <c r="M3445" s="2"/>
      <c r="N3445" s="1"/>
    </row>
    <row r="3446" spans="2:18" x14ac:dyDescent="0.2">
      <c r="B3446" s="1"/>
      <c r="K3446" s="3"/>
      <c r="M3446" s="2"/>
      <c r="N3446" s="1"/>
    </row>
    <row r="3447" spans="2:18" x14ac:dyDescent="0.2">
      <c r="B3447" s="1"/>
      <c r="M3447" s="2"/>
      <c r="N3447" s="1"/>
    </row>
    <row r="3448" spans="2:18" x14ac:dyDescent="0.2">
      <c r="K3448" s="3"/>
      <c r="M3448" s="2"/>
    </row>
    <row r="3449" spans="2:18" x14ac:dyDescent="0.2">
      <c r="B3449" s="1"/>
      <c r="K3449" s="3"/>
      <c r="M3449" s="2"/>
    </row>
    <row r="3450" spans="2:18" x14ac:dyDescent="0.2">
      <c r="B3450" s="1"/>
      <c r="K3450" s="3"/>
      <c r="M3450" s="2"/>
      <c r="N3450" s="1"/>
      <c r="R3450" s="1"/>
    </row>
    <row r="3451" spans="2:18" x14ac:dyDescent="0.2">
      <c r="B3451" s="1"/>
      <c r="M3451" s="2"/>
      <c r="N3451" s="1"/>
    </row>
    <row r="3452" spans="2:18" x14ac:dyDescent="0.2">
      <c r="B3452" s="1"/>
      <c r="K3452" s="3"/>
      <c r="N3452" s="1"/>
    </row>
    <row r="3453" spans="2:18" x14ac:dyDescent="0.2">
      <c r="B3453" s="1"/>
      <c r="M3453" s="2"/>
      <c r="N3453" s="1"/>
    </row>
    <row r="3454" spans="2:18" x14ac:dyDescent="0.2">
      <c r="K3454" s="3"/>
      <c r="N3454" s="1"/>
    </row>
    <row r="3455" spans="2:18" x14ac:dyDescent="0.2">
      <c r="B3455" s="1"/>
      <c r="N3455" s="1"/>
    </row>
    <row r="3456" spans="2:18" x14ac:dyDescent="0.2">
      <c r="B3456" s="1"/>
      <c r="K3456" s="3"/>
      <c r="M3456" s="2"/>
      <c r="N3456" s="1"/>
    </row>
    <row r="3457" spans="2:14" x14ac:dyDescent="0.2">
      <c r="B3457" s="1"/>
      <c r="K3457" s="3"/>
      <c r="N3457" s="1"/>
    </row>
    <row r="3458" spans="2:14" x14ac:dyDescent="0.2">
      <c r="B3458" s="1"/>
      <c r="K3458" s="3"/>
      <c r="M3458" s="2"/>
    </row>
    <row r="3459" spans="2:14" x14ac:dyDescent="0.2">
      <c r="B3459" s="1"/>
      <c r="K3459" s="3"/>
      <c r="M3459" s="2"/>
      <c r="N3459" s="1"/>
    </row>
    <row r="3460" spans="2:14" x14ac:dyDescent="0.2">
      <c r="B3460" s="1"/>
      <c r="K3460" s="3"/>
      <c r="M3460" s="2"/>
      <c r="N3460" s="1"/>
    </row>
    <row r="3461" spans="2:14" x14ac:dyDescent="0.2">
      <c r="B3461" s="1"/>
      <c r="K3461" s="3"/>
      <c r="M3461" s="2"/>
      <c r="N3461" s="1"/>
    </row>
    <row r="3462" spans="2:14" x14ac:dyDescent="0.2">
      <c r="B3462" s="1"/>
      <c r="N3462" s="1"/>
    </row>
    <row r="3463" spans="2:14" x14ac:dyDescent="0.2">
      <c r="B3463" s="1"/>
      <c r="K3463" s="3"/>
      <c r="M3463" s="2"/>
      <c r="N3463" s="1"/>
    </row>
    <row r="3464" spans="2:14" x14ac:dyDescent="0.2">
      <c r="B3464" s="1"/>
      <c r="K3464" s="3"/>
      <c r="M3464" s="2"/>
      <c r="N3464" s="1"/>
    </row>
    <row r="3465" spans="2:14" x14ac:dyDescent="0.2">
      <c r="B3465" s="1"/>
      <c r="M3465" s="2"/>
      <c r="N3465" s="1"/>
    </row>
    <row r="3466" spans="2:14" x14ac:dyDescent="0.2">
      <c r="B3466" s="1"/>
      <c r="K3466" s="3"/>
      <c r="M3466" s="2"/>
    </row>
    <row r="3467" spans="2:14" x14ac:dyDescent="0.2">
      <c r="B3467" s="1"/>
      <c r="K3467" s="3"/>
      <c r="M3467" s="2"/>
      <c r="N3467" s="1"/>
    </row>
    <row r="3468" spans="2:14" x14ac:dyDescent="0.2">
      <c r="B3468" s="1"/>
      <c r="K3468" s="3"/>
      <c r="M3468" s="2"/>
      <c r="N3468" s="1"/>
    </row>
    <row r="3469" spans="2:14" x14ac:dyDescent="0.2">
      <c r="B3469" s="1"/>
      <c r="K3469" s="3"/>
      <c r="M3469" s="2"/>
      <c r="N3469" s="1"/>
    </row>
    <row r="3470" spans="2:14" x14ac:dyDescent="0.2">
      <c r="B3470" s="1"/>
      <c r="M3470" s="2"/>
      <c r="N3470" s="1"/>
    </row>
    <row r="3471" spans="2:14" x14ac:dyDescent="0.2">
      <c r="B3471" s="1"/>
      <c r="M3471" s="2"/>
      <c r="N3471" s="1"/>
    </row>
    <row r="3472" spans="2:14" x14ac:dyDescent="0.2">
      <c r="B3472" s="1"/>
      <c r="K3472" s="3"/>
      <c r="M3472" s="2"/>
      <c r="N3472" s="1"/>
    </row>
    <row r="3473" spans="2:18" x14ac:dyDescent="0.2">
      <c r="B3473" s="1"/>
      <c r="M3473" s="2"/>
      <c r="N3473" s="1"/>
    </row>
    <row r="3474" spans="2:18" x14ac:dyDescent="0.2">
      <c r="B3474" s="1"/>
      <c r="K3474" s="3"/>
      <c r="M3474" s="2"/>
      <c r="N3474" s="1"/>
    </row>
    <row r="3475" spans="2:18" x14ac:dyDescent="0.2">
      <c r="B3475" s="1"/>
      <c r="K3475" s="3"/>
      <c r="M3475" s="2"/>
      <c r="N3475" s="1"/>
    </row>
    <row r="3476" spans="2:18" x14ac:dyDescent="0.2">
      <c r="B3476" s="1"/>
      <c r="K3476" s="3"/>
      <c r="M3476" s="2"/>
      <c r="N3476" s="1"/>
    </row>
    <row r="3477" spans="2:18" x14ac:dyDescent="0.2">
      <c r="B3477" s="1"/>
      <c r="K3477" s="3"/>
      <c r="M3477" s="2"/>
      <c r="N3477" s="1"/>
    </row>
    <row r="3478" spans="2:18" x14ac:dyDescent="0.2">
      <c r="M3478" s="2"/>
      <c r="N3478" s="1"/>
    </row>
    <row r="3479" spans="2:18" x14ac:dyDescent="0.2">
      <c r="B3479" s="1"/>
      <c r="K3479" s="3"/>
      <c r="M3479" s="2"/>
      <c r="N3479" s="1"/>
    </row>
    <row r="3480" spans="2:18" x14ac:dyDescent="0.2">
      <c r="B3480" s="1"/>
      <c r="K3480" s="3"/>
      <c r="M3480" s="2"/>
      <c r="N3480" s="1"/>
      <c r="R3480" s="1"/>
    </row>
    <row r="3481" spans="2:18" x14ac:dyDescent="0.2">
      <c r="B3481" s="1"/>
      <c r="K3481" s="3"/>
      <c r="M3481" s="2"/>
    </row>
    <row r="3482" spans="2:18" x14ac:dyDescent="0.2">
      <c r="N3482" s="1"/>
    </row>
    <row r="3483" spans="2:18" x14ac:dyDescent="0.2">
      <c r="B3483" s="1"/>
      <c r="K3483" s="3"/>
      <c r="M3483" s="2"/>
      <c r="N3483" s="1"/>
    </row>
    <row r="3484" spans="2:18" x14ac:dyDescent="0.2">
      <c r="B3484" s="1"/>
      <c r="K3484" s="3"/>
      <c r="M3484" s="2"/>
      <c r="N3484" s="1"/>
    </row>
    <row r="3485" spans="2:18" x14ac:dyDescent="0.2">
      <c r="B3485" s="1"/>
      <c r="K3485" s="3"/>
      <c r="M3485" s="2"/>
      <c r="N3485" s="1"/>
    </row>
    <row r="3486" spans="2:18" x14ac:dyDescent="0.2">
      <c r="B3486" s="1"/>
      <c r="K3486" s="3"/>
      <c r="M3486" s="2"/>
      <c r="N3486" s="1"/>
    </row>
    <row r="3487" spans="2:18" x14ac:dyDescent="0.2">
      <c r="B3487" s="1"/>
      <c r="M3487" s="2"/>
      <c r="N3487" s="1"/>
    </row>
    <row r="3488" spans="2:18" x14ac:dyDescent="0.2">
      <c r="B3488" s="1"/>
      <c r="K3488" s="3"/>
      <c r="M3488" s="2"/>
    </row>
    <row r="3489" spans="2:14" x14ac:dyDescent="0.2">
      <c r="B3489" s="1"/>
      <c r="M3489" s="2"/>
      <c r="N3489" s="1"/>
    </row>
    <row r="3490" spans="2:14" x14ac:dyDescent="0.2">
      <c r="B3490" s="1"/>
      <c r="K3490" s="3"/>
      <c r="M3490" s="2"/>
      <c r="N3490" s="1"/>
    </row>
    <row r="3491" spans="2:14" x14ac:dyDescent="0.2">
      <c r="B3491" s="1"/>
      <c r="M3491" s="2"/>
      <c r="N3491" s="1"/>
    </row>
    <row r="3492" spans="2:14" x14ac:dyDescent="0.2">
      <c r="K3492" s="3"/>
      <c r="M3492" s="2"/>
      <c r="N3492" s="1"/>
    </row>
    <row r="3493" spans="2:14" x14ac:dyDescent="0.2">
      <c r="B3493" s="1"/>
      <c r="K3493" s="3"/>
      <c r="N3493" s="1"/>
    </row>
    <row r="3494" spans="2:14" x14ac:dyDescent="0.2">
      <c r="K3494" s="3"/>
      <c r="M3494" s="2"/>
      <c r="N3494" s="1"/>
    </row>
    <row r="3495" spans="2:14" x14ac:dyDescent="0.2">
      <c r="B3495" s="1"/>
      <c r="K3495" s="3"/>
      <c r="M3495" s="2"/>
      <c r="N3495" s="1"/>
    </row>
    <row r="3496" spans="2:14" x14ac:dyDescent="0.2">
      <c r="B3496" s="1"/>
      <c r="K3496" s="3"/>
      <c r="M3496" s="2"/>
      <c r="N3496" s="1"/>
    </row>
    <row r="3497" spans="2:14" x14ac:dyDescent="0.2">
      <c r="B3497" s="1"/>
      <c r="M3497" s="2"/>
      <c r="N3497" s="1"/>
    </row>
    <row r="3498" spans="2:14" x14ac:dyDescent="0.2">
      <c r="B3498" s="1"/>
      <c r="K3498" s="3"/>
      <c r="M3498" s="2"/>
      <c r="N3498" s="1"/>
    </row>
    <row r="3499" spans="2:14" x14ac:dyDescent="0.2">
      <c r="B3499" s="1"/>
      <c r="N3499" s="1"/>
    </row>
    <row r="3500" spans="2:14" x14ac:dyDescent="0.2">
      <c r="K3500" s="3"/>
      <c r="M3500" s="2"/>
      <c r="N3500" s="1"/>
    </row>
    <row r="3501" spans="2:14" x14ac:dyDescent="0.2">
      <c r="B3501" s="1"/>
      <c r="K3501" s="3"/>
      <c r="M3501" s="2"/>
      <c r="N3501" s="1"/>
    </row>
    <row r="3502" spans="2:14" x14ac:dyDescent="0.2">
      <c r="B3502" s="1"/>
      <c r="K3502" s="3"/>
      <c r="M3502" s="2"/>
      <c r="N3502" s="1"/>
    </row>
    <row r="3503" spans="2:14" x14ac:dyDescent="0.2">
      <c r="B3503" s="1"/>
      <c r="K3503" s="3"/>
      <c r="M3503" s="2"/>
      <c r="N3503" s="1"/>
    </row>
    <row r="3504" spans="2:14" x14ac:dyDescent="0.2">
      <c r="B3504" s="1"/>
      <c r="K3504" s="3"/>
      <c r="N3504" s="1"/>
    </row>
    <row r="3505" spans="2:18" x14ac:dyDescent="0.2">
      <c r="B3505" s="1"/>
      <c r="K3505" s="3"/>
      <c r="M3505" s="2"/>
    </row>
    <row r="3506" spans="2:18" x14ac:dyDescent="0.2">
      <c r="B3506" s="1"/>
      <c r="K3506" s="3"/>
      <c r="M3506" s="2"/>
      <c r="N3506" s="1"/>
    </row>
    <row r="3507" spans="2:18" x14ac:dyDescent="0.2">
      <c r="B3507" s="1"/>
      <c r="N3507" s="1"/>
    </row>
    <row r="3508" spans="2:18" x14ac:dyDescent="0.2">
      <c r="B3508" s="1"/>
      <c r="K3508" s="3"/>
      <c r="M3508" s="2"/>
      <c r="N3508" s="1"/>
    </row>
    <row r="3509" spans="2:18" x14ac:dyDescent="0.2">
      <c r="B3509" s="1"/>
      <c r="K3509" s="3"/>
      <c r="M3509" s="2"/>
      <c r="R3509" s="1"/>
    </row>
    <row r="3510" spans="2:18" x14ac:dyDescent="0.2">
      <c r="B3510" s="1"/>
      <c r="K3510" s="3"/>
      <c r="M3510" s="2"/>
      <c r="N3510" s="1"/>
    </row>
    <row r="3511" spans="2:18" x14ac:dyDescent="0.2">
      <c r="B3511" s="1"/>
      <c r="N3511" s="1"/>
    </row>
    <row r="3512" spans="2:18" x14ac:dyDescent="0.2">
      <c r="B3512" s="1"/>
      <c r="M3512" s="2"/>
    </row>
    <row r="3513" spans="2:18" x14ac:dyDescent="0.2">
      <c r="B3513" s="1"/>
      <c r="N3513" s="1"/>
    </row>
    <row r="3514" spans="2:18" x14ac:dyDescent="0.2">
      <c r="K3514" s="3"/>
      <c r="M3514" s="2"/>
      <c r="N3514" s="1"/>
    </row>
    <row r="3515" spans="2:18" x14ac:dyDescent="0.2">
      <c r="B3515" s="1"/>
      <c r="M3515" s="2"/>
      <c r="N3515" s="1"/>
      <c r="R3515" s="1"/>
    </row>
    <row r="3516" spans="2:18" x14ac:dyDescent="0.2">
      <c r="B3516" s="1"/>
      <c r="K3516" s="3"/>
      <c r="N3516" s="1"/>
    </row>
    <row r="3517" spans="2:18" x14ac:dyDescent="0.2">
      <c r="B3517" s="1"/>
      <c r="K3517" s="3"/>
      <c r="N3517" s="1"/>
    </row>
    <row r="3518" spans="2:18" x14ac:dyDescent="0.2">
      <c r="B3518" s="1"/>
      <c r="K3518" s="3"/>
      <c r="M3518" s="2"/>
      <c r="N3518" s="1"/>
    </row>
    <row r="3519" spans="2:18" x14ac:dyDescent="0.2">
      <c r="B3519" s="1"/>
      <c r="K3519" s="3"/>
      <c r="M3519" s="2"/>
      <c r="N3519" s="1"/>
    </row>
    <row r="3520" spans="2:18" x14ac:dyDescent="0.2">
      <c r="B3520" s="1"/>
      <c r="K3520" s="3"/>
      <c r="M3520" s="2"/>
      <c r="N3520" s="1"/>
    </row>
    <row r="3521" spans="2:14" x14ac:dyDescent="0.2">
      <c r="B3521" s="1"/>
      <c r="K3521" s="3"/>
      <c r="M3521" s="2"/>
    </row>
    <row r="3522" spans="2:14" x14ac:dyDescent="0.2">
      <c r="B3522" s="1"/>
      <c r="K3522" s="3"/>
      <c r="N3522" s="1"/>
    </row>
    <row r="3523" spans="2:14" x14ac:dyDescent="0.2">
      <c r="B3523" s="1"/>
      <c r="M3523" s="2"/>
      <c r="N3523" s="1"/>
    </row>
    <row r="3524" spans="2:14" x14ac:dyDescent="0.2">
      <c r="B3524" s="1"/>
      <c r="K3524" s="3"/>
      <c r="M3524" s="2"/>
      <c r="N3524" s="1"/>
    </row>
    <row r="3525" spans="2:14" x14ac:dyDescent="0.2">
      <c r="B3525" s="1"/>
      <c r="K3525" s="3"/>
      <c r="M3525" s="2"/>
    </row>
    <row r="3526" spans="2:14" x14ac:dyDescent="0.2">
      <c r="B3526" s="1"/>
      <c r="K3526" s="3"/>
      <c r="M3526" s="2"/>
      <c r="N3526" s="1"/>
    </row>
    <row r="3527" spans="2:14" x14ac:dyDescent="0.2">
      <c r="B3527" s="1"/>
      <c r="M3527" s="2"/>
      <c r="N3527" s="1"/>
    </row>
    <row r="3528" spans="2:14" x14ac:dyDescent="0.2">
      <c r="B3528" s="1"/>
      <c r="K3528" s="3"/>
      <c r="M3528" s="2"/>
      <c r="N3528" s="1"/>
    </row>
    <row r="3529" spans="2:14" x14ac:dyDescent="0.2">
      <c r="B3529" s="1"/>
      <c r="K3529" s="3"/>
      <c r="N3529" s="1"/>
    </row>
    <row r="3530" spans="2:14" x14ac:dyDescent="0.2">
      <c r="B3530" s="1"/>
      <c r="K3530" s="3"/>
      <c r="M3530" s="2"/>
      <c r="N3530" s="1"/>
    </row>
    <row r="3531" spans="2:14" x14ac:dyDescent="0.2">
      <c r="B3531" s="1"/>
      <c r="K3531" s="3"/>
      <c r="M3531" s="2"/>
      <c r="N3531" s="1"/>
    </row>
    <row r="3532" spans="2:14" x14ac:dyDescent="0.2">
      <c r="B3532" s="1"/>
      <c r="K3532" s="3"/>
      <c r="M3532" s="2"/>
      <c r="N3532" s="1"/>
    </row>
    <row r="3533" spans="2:14" x14ac:dyDescent="0.2">
      <c r="B3533" s="1"/>
      <c r="K3533" s="3"/>
      <c r="M3533" s="2"/>
      <c r="N3533" s="1"/>
    </row>
    <row r="3534" spans="2:14" x14ac:dyDescent="0.2">
      <c r="B3534" s="1"/>
      <c r="K3534" s="3"/>
      <c r="M3534" s="2"/>
      <c r="N3534" s="1"/>
    </row>
    <row r="3535" spans="2:14" x14ac:dyDescent="0.2">
      <c r="B3535" s="1"/>
      <c r="N3535" s="1"/>
    </row>
    <row r="3536" spans="2:14" x14ac:dyDescent="0.2">
      <c r="B3536" s="1"/>
      <c r="K3536" s="3"/>
      <c r="M3536" s="2"/>
      <c r="N3536" s="1"/>
    </row>
    <row r="3537" spans="2:18" x14ac:dyDescent="0.2">
      <c r="B3537" s="1"/>
      <c r="K3537" s="3"/>
      <c r="M3537" s="2"/>
      <c r="N3537" s="1"/>
    </row>
    <row r="3538" spans="2:18" x14ac:dyDescent="0.2">
      <c r="B3538" s="1"/>
      <c r="K3538" s="3"/>
      <c r="M3538" s="2"/>
      <c r="N3538" s="1"/>
    </row>
    <row r="3539" spans="2:18" x14ac:dyDescent="0.2">
      <c r="B3539" s="1"/>
      <c r="K3539" s="3"/>
      <c r="M3539" s="2"/>
      <c r="N3539" s="1"/>
    </row>
    <row r="3540" spans="2:18" x14ac:dyDescent="0.2">
      <c r="B3540" s="1"/>
      <c r="M3540" s="2"/>
      <c r="N3540" s="1"/>
    </row>
    <row r="3541" spans="2:18" x14ac:dyDescent="0.2">
      <c r="B3541" s="1"/>
      <c r="K3541" s="3"/>
      <c r="M3541" s="2"/>
      <c r="N3541" s="1"/>
    </row>
    <row r="3542" spans="2:18" x14ac:dyDescent="0.2">
      <c r="B3542" s="1"/>
      <c r="N3542" s="1"/>
    </row>
    <row r="3543" spans="2:18" x14ac:dyDescent="0.2">
      <c r="B3543" s="1"/>
      <c r="K3543" s="3"/>
      <c r="M3543" s="2"/>
      <c r="N3543" s="1"/>
    </row>
    <row r="3544" spans="2:18" x14ac:dyDescent="0.2">
      <c r="B3544" s="1"/>
      <c r="N3544" s="1"/>
    </row>
    <row r="3545" spans="2:18" x14ac:dyDescent="0.2">
      <c r="B3545" s="1"/>
      <c r="K3545" s="3"/>
      <c r="N3545" s="1"/>
    </row>
    <row r="3546" spans="2:18" x14ac:dyDescent="0.2">
      <c r="B3546" s="1"/>
      <c r="M3546" s="2"/>
      <c r="N3546" s="1"/>
    </row>
    <row r="3547" spans="2:18" x14ac:dyDescent="0.2">
      <c r="B3547" s="1"/>
      <c r="K3547" s="3"/>
      <c r="M3547" s="2"/>
      <c r="N3547" s="1"/>
      <c r="R3547" s="1"/>
    </row>
    <row r="3548" spans="2:18" x14ac:dyDescent="0.2">
      <c r="B3548" s="1"/>
      <c r="K3548" s="3"/>
      <c r="N3548" s="1"/>
    </row>
    <row r="3549" spans="2:18" x14ac:dyDescent="0.2">
      <c r="B3549" s="1"/>
      <c r="K3549" s="3"/>
      <c r="M3549" s="2"/>
      <c r="N3549" s="1"/>
    </row>
    <row r="3550" spans="2:18" x14ac:dyDescent="0.2">
      <c r="B3550" s="1"/>
      <c r="K3550" s="3"/>
      <c r="M3550" s="2"/>
      <c r="N3550" s="1"/>
    </row>
    <row r="3551" spans="2:18" x14ac:dyDescent="0.2">
      <c r="B3551" s="1"/>
      <c r="K3551" s="3"/>
      <c r="M3551" s="2"/>
      <c r="N3551" s="1"/>
    </row>
    <row r="3552" spans="2:18" x14ac:dyDescent="0.2">
      <c r="K3552" s="3"/>
      <c r="M3552" s="2"/>
      <c r="N3552" s="1"/>
    </row>
    <row r="3553" spans="2:14" x14ac:dyDescent="0.2">
      <c r="B3553" s="1"/>
      <c r="K3553" s="3"/>
      <c r="M3553" s="2"/>
      <c r="N3553" s="1"/>
    </row>
    <row r="3554" spans="2:14" x14ac:dyDescent="0.2">
      <c r="K3554" s="3"/>
      <c r="M3554" s="2"/>
      <c r="N3554" s="1"/>
    </row>
    <row r="3555" spans="2:14" x14ac:dyDescent="0.2">
      <c r="M3555" s="2"/>
      <c r="N3555" s="1"/>
    </row>
    <row r="3556" spans="2:14" x14ac:dyDescent="0.2">
      <c r="K3556" s="3"/>
      <c r="M3556" s="2"/>
      <c r="N3556" s="1"/>
    </row>
    <row r="3557" spans="2:14" x14ac:dyDescent="0.2">
      <c r="B3557" s="1"/>
      <c r="M3557" s="2"/>
      <c r="N3557" s="1"/>
    </row>
    <row r="3558" spans="2:14" x14ac:dyDescent="0.2">
      <c r="B3558" s="1"/>
      <c r="N3558" s="1"/>
    </row>
    <row r="3559" spans="2:14" x14ac:dyDescent="0.2">
      <c r="B3559" s="1"/>
      <c r="K3559" s="3"/>
      <c r="M3559" s="2"/>
      <c r="N3559" s="1"/>
    </row>
    <row r="3560" spans="2:14" x14ac:dyDescent="0.2">
      <c r="B3560" s="1"/>
      <c r="M3560" s="2"/>
      <c r="N3560" s="1"/>
    </row>
    <row r="3561" spans="2:14" x14ac:dyDescent="0.2">
      <c r="B3561" s="1"/>
      <c r="K3561" s="3"/>
      <c r="N3561" s="1"/>
    </row>
    <row r="3562" spans="2:14" x14ac:dyDescent="0.2">
      <c r="B3562" s="1"/>
      <c r="K3562" s="3"/>
      <c r="M3562" s="2"/>
      <c r="N3562" s="1"/>
    </row>
    <row r="3563" spans="2:14" x14ac:dyDescent="0.2">
      <c r="K3563" s="3"/>
      <c r="M3563" s="2"/>
      <c r="N3563" s="1"/>
    </row>
    <row r="3564" spans="2:14" x14ac:dyDescent="0.2">
      <c r="B3564" s="1"/>
      <c r="K3564" s="3"/>
      <c r="N3564" s="1"/>
    </row>
    <row r="3565" spans="2:14" x14ac:dyDescent="0.2">
      <c r="B3565" s="1"/>
      <c r="K3565" s="3"/>
      <c r="N3565" s="1"/>
    </row>
    <row r="3566" spans="2:14" x14ac:dyDescent="0.2">
      <c r="B3566" s="1"/>
      <c r="K3566" s="3"/>
      <c r="N3566" s="1"/>
    </row>
    <row r="3567" spans="2:14" x14ac:dyDescent="0.2">
      <c r="B3567" s="1"/>
      <c r="K3567" s="3"/>
      <c r="M3567" s="2"/>
      <c r="N3567" s="1"/>
    </row>
    <row r="3568" spans="2:14" x14ac:dyDescent="0.2">
      <c r="B3568" s="1"/>
      <c r="K3568" s="3"/>
      <c r="M3568" s="2"/>
      <c r="N3568" s="1"/>
    </row>
    <row r="3569" spans="2:18" x14ac:dyDescent="0.2">
      <c r="B3569" s="1"/>
      <c r="K3569" s="3"/>
      <c r="N3569" s="1"/>
      <c r="R3569" s="1"/>
    </row>
    <row r="3570" spans="2:18" x14ac:dyDescent="0.2">
      <c r="B3570" s="1"/>
      <c r="N3570" s="1"/>
    </row>
    <row r="3571" spans="2:18" x14ac:dyDescent="0.2">
      <c r="B3571" s="1"/>
      <c r="K3571" s="3"/>
      <c r="M3571" s="2"/>
      <c r="N3571" s="1"/>
    </row>
    <row r="3572" spans="2:18" x14ac:dyDescent="0.2">
      <c r="B3572" s="1"/>
      <c r="N3572" s="1"/>
    </row>
    <row r="3573" spans="2:18" x14ac:dyDescent="0.2">
      <c r="B3573" s="1"/>
      <c r="K3573" s="3"/>
      <c r="N3573" s="1"/>
    </row>
    <row r="3574" spans="2:18" x14ac:dyDescent="0.2">
      <c r="B3574" s="1"/>
      <c r="M3574" s="2"/>
      <c r="N3574" s="1"/>
    </row>
    <row r="3575" spans="2:18" x14ac:dyDescent="0.2">
      <c r="B3575" s="1"/>
      <c r="K3575" s="3"/>
      <c r="M3575" s="2"/>
      <c r="N3575" s="1"/>
    </row>
    <row r="3576" spans="2:18" x14ac:dyDescent="0.2">
      <c r="K3576" s="3"/>
      <c r="M3576" s="2"/>
      <c r="N3576" s="1"/>
    </row>
    <row r="3577" spans="2:18" x14ac:dyDescent="0.2">
      <c r="K3577" s="3"/>
      <c r="M3577" s="2"/>
    </row>
    <row r="3578" spans="2:18" x14ac:dyDescent="0.2">
      <c r="B3578" s="1"/>
      <c r="K3578" s="3"/>
      <c r="M3578" s="2"/>
      <c r="N3578" s="1"/>
    </row>
    <row r="3579" spans="2:18" x14ac:dyDescent="0.2">
      <c r="B3579" s="1"/>
      <c r="K3579" s="3"/>
      <c r="M3579" s="2"/>
      <c r="N3579" s="1"/>
    </row>
    <row r="3580" spans="2:18" x14ac:dyDescent="0.2">
      <c r="B3580" s="1"/>
      <c r="M3580" s="2"/>
      <c r="N3580" s="1"/>
    </row>
    <row r="3581" spans="2:18" x14ac:dyDescent="0.2">
      <c r="B3581" s="1"/>
      <c r="K3581" s="3"/>
      <c r="M3581" s="2"/>
      <c r="N3581" s="1"/>
    </row>
    <row r="3582" spans="2:18" x14ac:dyDescent="0.2">
      <c r="B3582" s="1"/>
      <c r="M3582" s="2"/>
      <c r="N3582" s="1"/>
    </row>
    <row r="3583" spans="2:18" x14ac:dyDescent="0.2">
      <c r="K3583" s="3"/>
      <c r="M3583" s="2"/>
      <c r="N3583" s="1"/>
    </row>
    <row r="3584" spans="2:18" x14ac:dyDescent="0.2">
      <c r="B3584" s="1"/>
      <c r="K3584" s="3"/>
      <c r="M3584" s="2"/>
      <c r="N3584" s="1"/>
    </row>
    <row r="3585" spans="2:14" x14ac:dyDescent="0.2">
      <c r="B3585" s="1"/>
      <c r="K3585" s="3"/>
      <c r="M3585" s="2"/>
      <c r="N3585" s="1"/>
    </row>
    <row r="3586" spans="2:14" x14ac:dyDescent="0.2">
      <c r="B3586" s="1"/>
      <c r="K3586" s="3"/>
      <c r="M3586" s="2"/>
      <c r="N3586" s="1"/>
    </row>
    <row r="3587" spans="2:14" x14ac:dyDescent="0.2">
      <c r="B3587" s="1"/>
      <c r="K3587" s="3"/>
      <c r="M3587" s="2"/>
      <c r="N3587" s="1"/>
    </row>
    <row r="3588" spans="2:14" x14ac:dyDescent="0.2">
      <c r="K3588" s="3"/>
      <c r="M3588" s="2"/>
      <c r="N3588" s="1"/>
    </row>
    <row r="3589" spans="2:14" x14ac:dyDescent="0.2">
      <c r="B3589" s="1"/>
      <c r="K3589" s="3"/>
      <c r="M3589" s="2"/>
      <c r="N3589" s="1"/>
    </row>
    <row r="3590" spans="2:14" x14ac:dyDescent="0.2">
      <c r="B3590" s="1"/>
      <c r="K3590" s="3"/>
      <c r="M3590" s="2"/>
      <c r="N3590" s="1"/>
    </row>
    <row r="3591" spans="2:14" x14ac:dyDescent="0.2">
      <c r="B3591" s="1"/>
      <c r="M3591" s="2"/>
      <c r="N3591" s="1"/>
    </row>
    <row r="3592" spans="2:14" x14ac:dyDescent="0.2">
      <c r="B3592" s="1"/>
      <c r="N3592" s="1"/>
    </row>
    <row r="3593" spans="2:14" x14ac:dyDescent="0.2">
      <c r="B3593" s="1"/>
      <c r="K3593" s="3"/>
      <c r="M3593" s="2"/>
      <c r="N3593" s="1"/>
    </row>
    <row r="3594" spans="2:14" x14ac:dyDescent="0.2">
      <c r="B3594" s="1"/>
      <c r="K3594" s="3"/>
      <c r="M3594" s="2"/>
    </row>
    <row r="3595" spans="2:14" x14ac:dyDescent="0.2">
      <c r="B3595" s="1"/>
      <c r="K3595" s="3"/>
      <c r="M3595" s="2"/>
      <c r="N3595" s="1"/>
    </row>
    <row r="3596" spans="2:14" x14ac:dyDescent="0.2">
      <c r="B3596" s="1"/>
      <c r="K3596" s="3"/>
      <c r="M3596" s="2"/>
    </row>
    <row r="3597" spans="2:14" x14ac:dyDescent="0.2">
      <c r="B3597" s="1"/>
      <c r="K3597" s="3"/>
      <c r="N3597" s="1"/>
    </row>
    <row r="3598" spans="2:14" x14ac:dyDescent="0.2">
      <c r="B3598" s="1"/>
      <c r="K3598" s="3"/>
      <c r="M3598" s="2"/>
      <c r="N3598" s="1"/>
    </row>
    <row r="3599" spans="2:14" x14ac:dyDescent="0.2">
      <c r="K3599" s="3"/>
      <c r="M3599" s="2"/>
      <c r="N3599" s="1"/>
    </row>
    <row r="3600" spans="2:14" x14ac:dyDescent="0.2">
      <c r="K3600" s="3"/>
      <c r="M3600" s="2"/>
      <c r="N3600" s="1"/>
    </row>
    <row r="3601" spans="2:18" x14ac:dyDescent="0.2">
      <c r="B3601" s="1"/>
      <c r="K3601" s="3"/>
      <c r="M3601" s="2"/>
      <c r="N3601" s="1"/>
    </row>
    <row r="3602" spans="2:18" x14ac:dyDescent="0.2">
      <c r="B3602" s="1"/>
      <c r="K3602" s="3"/>
      <c r="M3602" s="2"/>
      <c r="N3602" s="1"/>
    </row>
    <row r="3603" spans="2:18" x14ac:dyDescent="0.2">
      <c r="B3603" s="1"/>
      <c r="M3603" s="2"/>
      <c r="N3603" s="1"/>
    </row>
    <row r="3604" spans="2:18" x14ac:dyDescent="0.2">
      <c r="K3604" s="3"/>
      <c r="M3604" s="2"/>
      <c r="N3604" s="1"/>
    </row>
    <row r="3605" spans="2:18" x14ac:dyDescent="0.2">
      <c r="B3605" s="1"/>
      <c r="M3605" s="2"/>
      <c r="N3605" s="1"/>
    </row>
    <row r="3606" spans="2:18" x14ac:dyDescent="0.2">
      <c r="B3606" s="1"/>
      <c r="M3606" s="2"/>
    </row>
    <row r="3607" spans="2:18" x14ac:dyDescent="0.2">
      <c r="B3607" s="1"/>
      <c r="K3607" s="3"/>
      <c r="M3607" s="2"/>
      <c r="N3607" s="1"/>
    </row>
    <row r="3608" spans="2:18" x14ac:dyDescent="0.2">
      <c r="B3608" s="1"/>
      <c r="K3608" s="3"/>
      <c r="M3608" s="2"/>
      <c r="N3608" s="1"/>
    </row>
    <row r="3609" spans="2:18" x14ac:dyDescent="0.2">
      <c r="B3609" s="1"/>
      <c r="K3609" s="3"/>
      <c r="M3609" s="2"/>
      <c r="N3609" s="1"/>
    </row>
    <row r="3610" spans="2:18" x14ac:dyDescent="0.2">
      <c r="B3610" s="1"/>
      <c r="N3610" s="1"/>
    </row>
    <row r="3611" spans="2:18" x14ac:dyDescent="0.2">
      <c r="B3611" s="1"/>
      <c r="K3611" s="3"/>
      <c r="M3611" s="2"/>
      <c r="N3611" s="1"/>
      <c r="R3611" s="1"/>
    </row>
    <row r="3612" spans="2:18" x14ac:dyDescent="0.2">
      <c r="B3612" s="1"/>
      <c r="K3612" s="3"/>
      <c r="M3612" s="2"/>
    </row>
    <row r="3613" spans="2:18" x14ac:dyDescent="0.2">
      <c r="B3613" s="1"/>
      <c r="K3613" s="3"/>
      <c r="M3613" s="2"/>
      <c r="N3613" s="1"/>
    </row>
    <row r="3614" spans="2:18" x14ac:dyDescent="0.2">
      <c r="B3614" s="1"/>
      <c r="K3614" s="3"/>
      <c r="M3614" s="2"/>
      <c r="N3614" s="1"/>
    </row>
    <row r="3615" spans="2:18" x14ac:dyDescent="0.2">
      <c r="K3615" s="3"/>
      <c r="M3615" s="2"/>
      <c r="N3615" s="1"/>
    </row>
    <row r="3616" spans="2:18" x14ac:dyDescent="0.2">
      <c r="B3616" s="1"/>
      <c r="K3616" s="3"/>
      <c r="N3616" s="1"/>
    </row>
    <row r="3617" spans="2:14" x14ac:dyDescent="0.2">
      <c r="B3617" s="1"/>
      <c r="K3617" s="3"/>
      <c r="N3617" s="1"/>
    </row>
    <row r="3618" spans="2:14" x14ac:dyDescent="0.2">
      <c r="B3618" s="1"/>
      <c r="N3618" s="1"/>
    </row>
    <row r="3619" spans="2:14" x14ac:dyDescent="0.2">
      <c r="B3619" s="1"/>
      <c r="K3619" s="3"/>
      <c r="M3619" s="2"/>
      <c r="N3619" s="1"/>
    </row>
    <row r="3620" spans="2:14" x14ac:dyDescent="0.2">
      <c r="K3620" s="3"/>
      <c r="M3620" s="2"/>
      <c r="N3620" s="1"/>
    </row>
    <row r="3621" spans="2:14" x14ac:dyDescent="0.2">
      <c r="B3621" s="1"/>
      <c r="K3621" s="3"/>
      <c r="M3621" s="2"/>
      <c r="N3621" s="1"/>
    </row>
    <row r="3622" spans="2:14" x14ac:dyDescent="0.2">
      <c r="B3622" s="1"/>
      <c r="K3622" s="3"/>
      <c r="M3622" s="2"/>
      <c r="N3622" s="1"/>
    </row>
    <row r="3623" spans="2:14" x14ac:dyDescent="0.2">
      <c r="B3623" s="1"/>
      <c r="K3623" s="3"/>
      <c r="M3623" s="2"/>
      <c r="N3623" s="1"/>
    </row>
    <row r="3624" spans="2:14" x14ac:dyDescent="0.2">
      <c r="B3624" s="1"/>
      <c r="K3624" s="3"/>
      <c r="M3624" s="2"/>
      <c r="N3624" s="1"/>
    </row>
    <row r="3625" spans="2:14" x14ac:dyDescent="0.2">
      <c r="B3625" s="1"/>
      <c r="N3625" s="1"/>
    </row>
    <row r="3626" spans="2:14" x14ac:dyDescent="0.2">
      <c r="B3626" s="1"/>
      <c r="K3626" s="3"/>
      <c r="M3626" s="2"/>
      <c r="N3626" s="1"/>
    </row>
    <row r="3627" spans="2:14" x14ac:dyDescent="0.2">
      <c r="B3627" s="1"/>
      <c r="K3627" s="3"/>
      <c r="M3627" s="2"/>
      <c r="N3627" s="1"/>
    </row>
    <row r="3628" spans="2:14" x14ac:dyDescent="0.2">
      <c r="B3628" s="1"/>
      <c r="N3628" s="1"/>
    </row>
    <row r="3629" spans="2:14" x14ac:dyDescent="0.2">
      <c r="B3629" s="1"/>
      <c r="M3629" s="2"/>
      <c r="N3629" s="1"/>
    </row>
    <row r="3630" spans="2:14" x14ac:dyDescent="0.2">
      <c r="B3630" s="1"/>
      <c r="K3630" s="3"/>
      <c r="M3630" s="2"/>
      <c r="N3630" s="1"/>
    </row>
    <row r="3631" spans="2:14" x14ac:dyDescent="0.2">
      <c r="B3631" s="1"/>
      <c r="K3631" s="3"/>
    </row>
    <row r="3632" spans="2:14" x14ac:dyDescent="0.2">
      <c r="K3632" s="3"/>
      <c r="M3632" s="2"/>
      <c r="N3632" s="1"/>
    </row>
    <row r="3633" spans="2:14" x14ac:dyDescent="0.2">
      <c r="B3633" s="1"/>
      <c r="K3633" s="3"/>
      <c r="M3633" s="2"/>
      <c r="N3633" s="1"/>
    </row>
    <row r="3634" spans="2:14" x14ac:dyDescent="0.2">
      <c r="B3634" s="1"/>
      <c r="M3634" s="2"/>
      <c r="N3634" s="1"/>
    </row>
    <row r="3635" spans="2:14" x14ac:dyDescent="0.2">
      <c r="B3635" s="1"/>
      <c r="K3635" s="3"/>
      <c r="M3635" s="2"/>
      <c r="N3635" s="1"/>
    </row>
    <row r="3636" spans="2:14" x14ac:dyDescent="0.2">
      <c r="B3636" s="1"/>
      <c r="K3636" s="3"/>
      <c r="M3636" s="2"/>
      <c r="N3636" s="1"/>
    </row>
    <row r="3637" spans="2:14" x14ac:dyDescent="0.2">
      <c r="K3637" s="3"/>
      <c r="M3637" s="2"/>
      <c r="N3637" s="1"/>
    </row>
    <row r="3638" spans="2:14" x14ac:dyDescent="0.2">
      <c r="B3638" s="1"/>
      <c r="K3638" s="3"/>
      <c r="M3638" s="2"/>
      <c r="N3638" s="1"/>
    </row>
    <row r="3639" spans="2:14" x14ac:dyDescent="0.2">
      <c r="B3639" s="1"/>
      <c r="K3639" s="3"/>
      <c r="M3639" s="2"/>
      <c r="N3639" s="1"/>
    </row>
    <row r="3640" spans="2:14" x14ac:dyDescent="0.2">
      <c r="B3640" s="1"/>
      <c r="K3640" s="3"/>
      <c r="M3640" s="2"/>
      <c r="N3640" s="1"/>
    </row>
    <row r="3641" spans="2:14" x14ac:dyDescent="0.2">
      <c r="K3641" s="3"/>
      <c r="M3641" s="2"/>
      <c r="N3641" s="1"/>
    </row>
    <row r="3642" spans="2:14" x14ac:dyDescent="0.2">
      <c r="B3642" s="1"/>
      <c r="K3642" s="3"/>
      <c r="M3642" s="2"/>
      <c r="N3642" s="1"/>
    </row>
    <row r="3643" spans="2:14" x14ac:dyDescent="0.2">
      <c r="B3643" s="1"/>
      <c r="M3643" s="2"/>
      <c r="N3643" s="1"/>
    </row>
    <row r="3644" spans="2:14" x14ac:dyDescent="0.2">
      <c r="B3644" s="1"/>
      <c r="K3644" s="3"/>
      <c r="M3644" s="2"/>
      <c r="N3644" s="1"/>
    </row>
    <row r="3645" spans="2:14" x14ac:dyDescent="0.2">
      <c r="K3645" s="3"/>
      <c r="M3645" s="2"/>
      <c r="N3645" s="1"/>
    </row>
    <row r="3646" spans="2:14" x14ac:dyDescent="0.2">
      <c r="B3646" s="1"/>
      <c r="K3646" s="3"/>
      <c r="M3646" s="2"/>
      <c r="N3646" s="1"/>
    </row>
    <row r="3647" spans="2:14" x14ac:dyDescent="0.2">
      <c r="B3647" s="1"/>
      <c r="K3647" s="3"/>
      <c r="M3647" s="2"/>
      <c r="N3647" s="1"/>
    </row>
    <row r="3648" spans="2:14" x14ac:dyDescent="0.2">
      <c r="B3648" s="1"/>
      <c r="K3648" s="3"/>
      <c r="M3648" s="2"/>
      <c r="N3648" s="1"/>
    </row>
    <row r="3649" spans="2:14" x14ac:dyDescent="0.2">
      <c r="K3649" s="3"/>
      <c r="M3649" s="2"/>
      <c r="N3649" s="1"/>
    </row>
    <row r="3650" spans="2:14" x14ac:dyDescent="0.2">
      <c r="B3650" s="1"/>
      <c r="M3650" s="2"/>
      <c r="N3650" s="1"/>
    </row>
    <row r="3651" spans="2:14" x14ac:dyDescent="0.2">
      <c r="B3651" s="1"/>
      <c r="K3651" s="3"/>
      <c r="M3651" s="2"/>
      <c r="N3651" s="1"/>
    </row>
    <row r="3652" spans="2:14" x14ac:dyDescent="0.2">
      <c r="B3652" s="1"/>
      <c r="M3652" s="2"/>
      <c r="N3652" s="1"/>
    </row>
    <row r="3653" spans="2:14" x14ac:dyDescent="0.2">
      <c r="B3653" s="1"/>
      <c r="K3653" s="3"/>
      <c r="M3653" s="2"/>
      <c r="N3653" s="1"/>
    </row>
    <row r="3654" spans="2:14" x14ac:dyDescent="0.2">
      <c r="B3654" s="1"/>
      <c r="K3654" s="3"/>
      <c r="M3654" s="2"/>
      <c r="N3654" s="1"/>
    </row>
    <row r="3655" spans="2:14" x14ac:dyDescent="0.2">
      <c r="B3655" s="1"/>
      <c r="K3655" s="3"/>
      <c r="M3655" s="2"/>
      <c r="N3655" s="1"/>
    </row>
    <row r="3656" spans="2:14" x14ac:dyDescent="0.2">
      <c r="K3656" s="3"/>
      <c r="M3656" s="2"/>
      <c r="N3656" s="1"/>
    </row>
    <row r="3657" spans="2:14" x14ac:dyDescent="0.2">
      <c r="B3657" s="1"/>
      <c r="K3657" s="3"/>
      <c r="M3657" s="2"/>
      <c r="N3657" s="1"/>
    </row>
    <row r="3658" spans="2:14" x14ac:dyDescent="0.2">
      <c r="B3658" s="1"/>
      <c r="K3658" s="3"/>
      <c r="N3658" s="1"/>
    </row>
    <row r="3659" spans="2:14" x14ac:dyDescent="0.2">
      <c r="B3659" s="1"/>
      <c r="K3659" s="3"/>
      <c r="N3659" s="1"/>
    </row>
    <row r="3660" spans="2:14" x14ac:dyDescent="0.2">
      <c r="B3660" s="1"/>
      <c r="K3660" s="3"/>
      <c r="M3660" s="2"/>
      <c r="N3660" s="1"/>
    </row>
    <row r="3661" spans="2:14" x14ac:dyDescent="0.2">
      <c r="B3661" s="1"/>
      <c r="K3661" s="3"/>
      <c r="M3661" s="2"/>
      <c r="N3661" s="1"/>
    </row>
    <row r="3662" spans="2:14" x14ac:dyDescent="0.2">
      <c r="B3662" s="1"/>
      <c r="K3662" s="3"/>
      <c r="M3662" s="2"/>
      <c r="N3662" s="1"/>
    </row>
    <row r="3663" spans="2:14" x14ac:dyDescent="0.2">
      <c r="B3663" s="1"/>
      <c r="M3663" s="2"/>
      <c r="N3663" s="1"/>
    </row>
    <row r="3664" spans="2:14" x14ac:dyDescent="0.2">
      <c r="B3664" s="1"/>
      <c r="N3664" s="1"/>
    </row>
    <row r="3665" spans="2:18" x14ac:dyDescent="0.2">
      <c r="B3665" s="1"/>
      <c r="K3665" s="3"/>
      <c r="M3665" s="2"/>
      <c r="N3665" s="1"/>
    </row>
    <row r="3666" spans="2:18" x14ac:dyDescent="0.2">
      <c r="B3666" s="1"/>
      <c r="K3666" s="3"/>
      <c r="M3666" s="2"/>
      <c r="N3666" s="1"/>
    </row>
    <row r="3667" spans="2:18" x14ac:dyDescent="0.2">
      <c r="B3667" s="1"/>
      <c r="M3667" s="2"/>
      <c r="N3667" s="1"/>
    </row>
    <row r="3668" spans="2:18" x14ac:dyDescent="0.2">
      <c r="K3668" s="3"/>
      <c r="M3668" s="2"/>
      <c r="N3668" s="1"/>
    </row>
    <row r="3669" spans="2:18" x14ac:dyDescent="0.2">
      <c r="B3669" s="1"/>
      <c r="K3669" s="3"/>
      <c r="M3669" s="2"/>
      <c r="N3669" s="1"/>
    </row>
    <row r="3670" spans="2:18" x14ac:dyDescent="0.2">
      <c r="K3670" s="3"/>
      <c r="M3670" s="2"/>
      <c r="N3670" s="1"/>
    </row>
    <row r="3671" spans="2:18" x14ac:dyDescent="0.2">
      <c r="B3671" s="1"/>
      <c r="K3671" s="3"/>
      <c r="M3671" s="2"/>
      <c r="N3671" s="1"/>
    </row>
    <row r="3672" spans="2:18" x14ac:dyDescent="0.2">
      <c r="B3672" s="1"/>
      <c r="K3672" s="3"/>
      <c r="M3672" s="2"/>
      <c r="N3672" s="1"/>
    </row>
    <row r="3673" spans="2:18" x14ac:dyDescent="0.2">
      <c r="B3673" s="1"/>
      <c r="K3673" s="3"/>
      <c r="M3673" s="2"/>
      <c r="N3673" s="1"/>
    </row>
    <row r="3674" spans="2:18" x14ac:dyDescent="0.2">
      <c r="B3674" s="1"/>
      <c r="K3674" s="3"/>
      <c r="M3674" s="2"/>
      <c r="N3674" s="1"/>
    </row>
    <row r="3675" spans="2:18" x14ac:dyDescent="0.2">
      <c r="B3675" s="1"/>
      <c r="K3675" s="3"/>
      <c r="M3675" s="2"/>
      <c r="N3675" s="1"/>
    </row>
    <row r="3676" spans="2:18" x14ac:dyDescent="0.2">
      <c r="B3676" s="1"/>
      <c r="K3676" s="3"/>
      <c r="M3676" s="2"/>
      <c r="N3676" s="1"/>
    </row>
    <row r="3677" spans="2:18" x14ac:dyDescent="0.2">
      <c r="B3677" s="1"/>
      <c r="K3677" s="3"/>
      <c r="M3677" s="2"/>
      <c r="N3677" s="1"/>
      <c r="R3677" s="1"/>
    </row>
    <row r="3678" spans="2:18" x14ac:dyDescent="0.2">
      <c r="B3678" s="1"/>
      <c r="K3678" s="3"/>
      <c r="M3678" s="2"/>
      <c r="N3678" s="1"/>
    </row>
    <row r="3679" spans="2:18" x14ac:dyDescent="0.2">
      <c r="B3679" s="1"/>
      <c r="K3679" s="3"/>
      <c r="M3679" s="2"/>
      <c r="N3679" s="1"/>
    </row>
    <row r="3680" spans="2:18" x14ac:dyDescent="0.2">
      <c r="B3680" s="1"/>
      <c r="K3680" s="3"/>
      <c r="M3680" s="2"/>
      <c r="N3680" s="1"/>
    </row>
    <row r="3681" spans="2:18" x14ac:dyDescent="0.2">
      <c r="B3681" s="1"/>
      <c r="K3681" s="3"/>
      <c r="M3681" s="2"/>
      <c r="N3681" s="1"/>
      <c r="R3681" s="1"/>
    </row>
    <row r="3682" spans="2:18" x14ac:dyDescent="0.2">
      <c r="K3682" s="3"/>
      <c r="M3682" s="2"/>
      <c r="N3682" s="1"/>
    </row>
    <row r="3683" spans="2:18" x14ac:dyDescent="0.2">
      <c r="B3683" s="1"/>
      <c r="K3683" s="3"/>
      <c r="M3683" s="2"/>
      <c r="N3683" s="1"/>
    </row>
    <row r="3684" spans="2:18" x14ac:dyDescent="0.2">
      <c r="B3684" s="1"/>
      <c r="K3684" s="3"/>
      <c r="M3684" s="2"/>
      <c r="N3684" s="1"/>
    </row>
    <row r="3685" spans="2:18" x14ac:dyDescent="0.2">
      <c r="K3685" s="3"/>
      <c r="M3685" s="2"/>
      <c r="N3685" s="1"/>
      <c r="R3685" s="1"/>
    </row>
    <row r="3686" spans="2:18" x14ac:dyDescent="0.2">
      <c r="B3686" s="1"/>
      <c r="K3686" s="3"/>
      <c r="M3686" s="2"/>
      <c r="N3686" s="1"/>
    </row>
    <row r="3687" spans="2:18" x14ac:dyDescent="0.2">
      <c r="B3687" s="1"/>
      <c r="K3687" s="3"/>
      <c r="M3687" s="2"/>
      <c r="N3687" s="1"/>
    </row>
    <row r="3688" spans="2:18" x14ac:dyDescent="0.2">
      <c r="K3688" s="3"/>
      <c r="M3688" s="2"/>
    </row>
    <row r="3689" spans="2:18" x14ac:dyDescent="0.2">
      <c r="B3689" s="1"/>
      <c r="K3689" s="3"/>
      <c r="M3689" s="2"/>
      <c r="N3689" s="1"/>
    </row>
    <row r="3690" spans="2:18" x14ac:dyDescent="0.2">
      <c r="B3690" s="1"/>
      <c r="K3690" s="3"/>
      <c r="M3690" s="2"/>
      <c r="N3690" s="1"/>
      <c r="R3690" s="1"/>
    </row>
    <row r="3691" spans="2:18" x14ac:dyDescent="0.2">
      <c r="B3691" s="1"/>
      <c r="K3691" s="3"/>
      <c r="M3691" s="2"/>
      <c r="N3691" s="1"/>
    </row>
    <row r="3692" spans="2:18" x14ac:dyDescent="0.2">
      <c r="B3692" s="1"/>
      <c r="K3692" s="3"/>
      <c r="M3692" s="2"/>
      <c r="N3692" s="1"/>
    </row>
    <row r="3693" spans="2:18" x14ac:dyDescent="0.2">
      <c r="B3693" s="1"/>
      <c r="K3693" s="3"/>
      <c r="M3693" s="2"/>
      <c r="N3693" s="1"/>
    </row>
    <row r="3694" spans="2:18" x14ac:dyDescent="0.2">
      <c r="B3694" s="1"/>
      <c r="K3694" s="3"/>
      <c r="M3694" s="2"/>
      <c r="N3694" s="1"/>
    </row>
    <row r="3695" spans="2:18" x14ac:dyDescent="0.2">
      <c r="B3695" s="1"/>
      <c r="K3695" s="3"/>
      <c r="M3695" s="2"/>
      <c r="N3695" s="1"/>
    </row>
    <row r="3696" spans="2:18" x14ac:dyDescent="0.2">
      <c r="B3696" s="1"/>
      <c r="N3696" s="1"/>
    </row>
    <row r="3697" spans="2:14" x14ac:dyDescent="0.2">
      <c r="B3697" s="1"/>
      <c r="N3697" s="1"/>
    </row>
    <row r="3698" spans="2:14" x14ac:dyDescent="0.2">
      <c r="B3698" s="1"/>
      <c r="K3698" s="3"/>
      <c r="N3698" s="1"/>
    </row>
    <row r="3699" spans="2:14" x14ac:dyDescent="0.2">
      <c r="B3699" s="1"/>
      <c r="K3699" s="3"/>
      <c r="M3699" s="2"/>
      <c r="N3699" s="1"/>
    </row>
    <row r="3700" spans="2:14" x14ac:dyDescent="0.2">
      <c r="B3700" s="1"/>
      <c r="K3700" s="3"/>
      <c r="M3700" s="2"/>
      <c r="N3700" s="1"/>
    </row>
    <row r="3701" spans="2:14" x14ac:dyDescent="0.2">
      <c r="B3701" s="1"/>
      <c r="K3701" s="3"/>
      <c r="M3701" s="2"/>
      <c r="N3701" s="1"/>
    </row>
    <row r="3702" spans="2:14" x14ac:dyDescent="0.2">
      <c r="B3702" s="1"/>
      <c r="K3702" s="3"/>
      <c r="M3702" s="2"/>
    </row>
    <row r="3703" spans="2:14" x14ac:dyDescent="0.2">
      <c r="B3703" s="1"/>
      <c r="K3703" s="3"/>
      <c r="M3703" s="2"/>
      <c r="N3703" s="1"/>
    </row>
    <row r="3704" spans="2:14" x14ac:dyDescent="0.2">
      <c r="B3704" s="1"/>
      <c r="K3704" s="3"/>
      <c r="M3704" s="2"/>
      <c r="N3704" s="1"/>
    </row>
    <row r="3705" spans="2:14" x14ac:dyDescent="0.2">
      <c r="B3705" s="1"/>
      <c r="K3705" s="3"/>
      <c r="M3705" s="2"/>
      <c r="N3705" s="1"/>
    </row>
    <row r="3706" spans="2:14" x14ac:dyDescent="0.2">
      <c r="B3706" s="1"/>
      <c r="K3706" s="3"/>
      <c r="N3706" s="1"/>
    </row>
    <row r="3707" spans="2:14" x14ac:dyDescent="0.2">
      <c r="B3707" s="1"/>
      <c r="N3707" s="1"/>
    </row>
    <row r="3708" spans="2:14" x14ac:dyDescent="0.2">
      <c r="B3708" s="1"/>
      <c r="M3708" s="2"/>
      <c r="N3708" s="1"/>
    </row>
    <row r="3709" spans="2:14" x14ac:dyDescent="0.2">
      <c r="B3709" s="1"/>
      <c r="K3709" s="3"/>
      <c r="N3709" s="1"/>
    </row>
    <row r="3710" spans="2:14" x14ac:dyDescent="0.2">
      <c r="B3710" s="1"/>
      <c r="K3710" s="3"/>
      <c r="M3710" s="2"/>
      <c r="N3710" s="1"/>
    </row>
    <row r="3711" spans="2:14" x14ac:dyDescent="0.2">
      <c r="B3711" s="1"/>
    </row>
    <row r="3712" spans="2:14" x14ac:dyDescent="0.2">
      <c r="B3712" s="1"/>
      <c r="K3712" s="3"/>
      <c r="M3712" s="2"/>
      <c r="N3712" s="1"/>
    </row>
    <row r="3713" spans="2:18" x14ac:dyDescent="0.2">
      <c r="K3713" s="3"/>
      <c r="N3713" s="1"/>
    </row>
    <row r="3714" spans="2:18" x14ac:dyDescent="0.2">
      <c r="B3714" s="1"/>
      <c r="K3714" s="3"/>
      <c r="M3714" s="2"/>
      <c r="N3714" s="1"/>
    </row>
    <row r="3715" spans="2:18" x14ac:dyDescent="0.2">
      <c r="B3715" s="1"/>
      <c r="K3715" s="3"/>
      <c r="M3715" s="2"/>
      <c r="N3715" s="1"/>
    </row>
    <row r="3716" spans="2:18" x14ac:dyDescent="0.2">
      <c r="B3716" s="1"/>
      <c r="K3716" s="3"/>
      <c r="N3716" s="1"/>
    </row>
    <row r="3717" spans="2:18" x14ac:dyDescent="0.2">
      <c r="K3717" s="3"/>
      <c r="M3717" s="2"/>
      <c r="N3717" s="1"/>
    </row>
    <row r="3718" spans="2:18" x14ac:dyDescent="0.2">
      <c r="B3718" s="1"/>
      <c r="K3718" s="3"/>
      <c r="N3718" s="1"/>
    </row>
    <row r="3719" spans="2:18" x14ac:dyDescent="0.2">
      <c r="B3719" s="1"/>
      <c r="M3719" s="2"/>
      <c r="N3719" s="1"/>
    </row>
    <row r="3720" spans="2:18" x14ac:dyDescent="0.2">
      <c r="B3720" s="1"/>
      <c r="K3720" s="3"/>
      <c r="M3720" s="2"/>
      <c r="N3720" s="1"/>
    </row>
    <row r="3721" spans="2:18" x14ac:dyDescent="0.2">
      <c r="B3721" s="1"/>
      <c r="K3721" s="3"/>
      <c r="M3721" s="2"/>
      <c r="N3721" s="1"/>
      <c r="R3721" s="1"/>
    </row>
    <row r="3722" spans="2:18" x14ac:dyDescent="0.2">
      <c r="B3722" s="1"/>
      <c r="K3722" s="3"/>
      <c r="M3722" s="2"/>
      <c r="N3722" s="1"/>
    </row>
    <row r="3723" spans="2:18" x14ac:dyDescent="0.2">
      <c r="B3723" s="1"/>
      <c r="K3723" s="3"/>
      <c r="M3723" s="2"/>
      <c r="N3723" s="1"/>
    </row>
    <row r="3724" spans="2:18" x14ac:dyDescent="0.2">
      <c r="B3724" s="1"/>
      <c r="M3724" s="2"/>
      <c r="N3724" s="1"/>
    </row>
    <row r="3725" spans="2:18" x14ac:dyDescent="0.2">
      <c r="B3725" s="1"/>
      <c r="K3725" s="3"/>
      <c r="M3725" s="2"/>
      <c r="N3725" s="1"/>
    </row>
    <row r="3726" spans="2:18" x14ac:dyDescent="0.2">
      <c r="B3726" s="1"/>
      <c r="K3726" s="3"/>
      <c r="N3726" s="1"/>
    </row>
    <row r="3727" spans="2:18" x14ac:dyDescent="0.2">
      <c r="B3727" s="1"/>
      <c r="M3727" s="2"/>
      <c r="N3727" s="1"/>
    </row>
    <row r="3728" spans="2:18" x14ac:dyDescent="0.2">
      <c r="B3728" s="1"/>
      <c r="N3728" s="1"/>
    </row>
    <row r="3729" spans="2:18" x14ac:dyDescent="0.2">
      <c r="B3729" s="1"/>
      <c r="K3729" s="3"/>
      <c r="N3729" s="1"/>
    </row>
    <row r="3730" spans="2:18" x14ac:dyDescent="0.2">
      <c r="B3730" s="1"/>
      <c r="K3730" s="3"/>
      <c r="N3730" s="1"/>
    </row>
    <row r="3731" spans="2:18" x14ac:dyDescent="0.2">
      <c r="B3731" s="1"/>
      <c r="K3731" s="3"/>
      <c r="M3731" s="2"/>
      <c r="N3731" s="1"/>
    </row>
    <row r="3732" spans="2:18" x14ac:dyDescent="0.2">
      <c r="B3732" s="1"/>
      <c r="K3732" s="3"/>
      <c r="M3732" s="2"/>
      <c r="N3732" s="1"/>
    </row>
    <row r="3733" spans="2:18" x14ac:dyDescent="0.2">
      <c r="B3733" s="1"/>
      <c r="N3733" s="1"/>
    </row>
    <row r="3734" spans="2:18" x14ac:dyDescent="0.2">
      <c r="B3734" s="1"/>
      <c r="K3734" s="3"/>
      <c r="M3734" s="2"/>
      <c r="N3734" s="1"/>
    </row>
    <row r="3735" spans="2:18" x14ac:dyDescent="0.2">
      <c r="B3735" s="1"/>
      <c r="K3735" s="3"/>
      <c r="M3735" s="2"/>
      <c r="N3735" s="1"/>
    </row>
    <row r="3736" spans="2:18" x14ac:dyDescent="0.2">
      <c r="B3736" s="1"/>
      <c r="M3736" s="2"/>
      <c r="N3736" s="1"/>
    </row>
    <row r="3737" spans="2:18" x14ac:dyDescent="0.2">
      <c r="B3737" s="1"/>
      <c r="K3737" s="3"/>
      <c r="N3737" s="1"/>
    </row>
    <row r="3738" spans="2:18" x14ac:dyDescent="0.2">
      <c r="B3738" s="1"/>
      <c r="N3738" s="1"/>
    </row>
    <row r="3739" spans="2:18" x14ac:dyDescent="0.2">
      <c r="B3739" s="1"/>
      <c r="M3739" s="2"/>
      <c r="N3739" s="1"/>
    </row>
    <row r="3740" spans="2:18" x14ac:dyDescent="0.2">
      <c r="B3740" s="1"/>
      <c r="K3740" s="3"/>
      <c r="M3740" s="2"/>
      <c r="N3740" s="1"/>
    </row>
    <row r="3741" spans="2:18" x14ac:dyDescent="0.2">
      <c r="B3741" s="1"/>
      <c r="K3741" s="3"/>
      <c r="M3741" s="2"/>
      <c r="N3741" s="1"/>
    </row>
    <row r="3742" spans="2:18" x14ac:dyDescent="0.2">
      <c r="B3742" s="1"/>
      <c r="K3742" s="3"/>
      <c r="M3742" s="2"/>
      <c r="N3742" s="1"/>
    </row>
    <row r="3743" spans="2:18" x14ac:dyDescent="0.2">
      <c r="B3743" s="1"/>
      <c r="K3743" s="3"/>
      <c r="M3743" s="2"/>
      <c r="N3743" s="1"/>
    </row>
    <row r="3744" spans="2:18" x14ac:dyDescent="0.2">
      <c r="B3744" s="1"/>
      <c r="K3744" s="3"/>
      <c r="M3744" s="2"/>
      <c r="N3744" s="1"/>
      <c r="R3744" s="1"/>
    </row>
    <row r="3745" spans="2:14" x14ac:dyDescent="0.2">
      <c r="K3745" s="3"/>
      <c r="M3745" s="2"/>
      <c r="N3745" s="1"/>
    </row>
    <row r="3746" spans="2:14" x14ac:dyDescent="0.2">
      <c r="B3746" s="1"/>
      <c r="K3746" s="3"/>
      <c r="M3746" s="2"/>
      <c r="N3746" s="1"/>
    </row>
    <row r="3747" spans="2:14" x14ac:dyDescent="0.2">
      <c r="B3747" s="1"/>
      <c r="K3747" s="3"/>
      <c r="M3747" s="2"/>
      <c r="N3747" s="1"/>
    </row>
    <row r="3748" spans="2:14" x14ac:dyDescent="0.2">
      <c r="B3748" s="1"/>
      <c r="K3748" s="3"/>
      <c r="M3748" s="2"/>
      <c r="N3748" s="1"/>
    </row>
    <row r="3749" spans="2:14" x14ac:dyDescent="0.2">
      <c r="B3749" s="1"/>
      <c r="K3749" s="3"/>
      <c r="M3749" s="2"/>
      <c r="N3749" s="1"/>
    </row>
    <row r="3750" spans="2:14" x14ac:dyDescent="0.2">
      <c r="B3750" s="1"/>
      <c r="K3750" s="3"/>
      <c r="M3750" s="2"/>
      <c r="N3750" s="1"/>
    </row>
    <row r="3751" spans="2:14" x14ac:dyDescent="0.2">
      <c r="B3751" s="1"/>
      <c r="K3751" s="3"/>
      <c r="M3751" s="2"/>
      <c r="N3751" s="1"/>
    </row>
    <row r="3752" spans="2:14" x14ac:dyDescent="0.2">
      <c r="B3752" s="1"/>
      <c r="N3752" s="1"/>
    </row>
    <row r="3753" spans="2:14" x14ac:dyDescent="0.2">
      <c r="B3753" s="1"/>
      <c r="M3753" s="2"/>
      <c r="N3753" s="1"/>
    </row>
    <row r="3754" spans="2:14" x14ac:dyDescent="0.2">
      <c r="B3754" s="1"/>
      <c r="K3754" s="3"/>
      <c r="M3754" s="2"/>
      <c r="N3754" s="1"/>
    </row>
    <row r="3755" spans="2:14" x14ac:dyDescent="0.2">
      <c r="B3755" s="1"/>
      <c r="K3755" s="3"/>
      <c r="M3755" s="2"/>
      <c r="N3755" s="1"/>
    </row>
    <row r="3756" spans="2:14" x14ac:dyDescent="0.2">
      <c r="B3756" s="1"/>
      <c r="K3756" s="3"/>
      <c r="M3756" s="2"/>
      <c r="N3756" s="1"/>
    </row>
    <row r="3757" spans="2:14" x14ac:dyDescent="0.2">
      <c r="B3757" s="1"/>
      <c r="K3757" s="3"/>
      <c r="M3757" s="2"/>
    </row>
    <row r="3758" spans="2:14" x14ac:dyDescent="0.2">
      <c r="M3758" s="2"/>
      <c r="N3758" s="1"/>
    </row>
    <row r="3759" spans="2:14" x14ac:dyDescent="0.2">
      <c r="B3759" s="1"/>
      <c r="N3759" s="1"/>
    </row>
    <row r="3760" spans="2:14" x14ac:dyDescent="0.2">
      <c r="B3760" s="1"/>
      <c r="K3760" s="3"/>
      <c r="M3760" s="2"/>
      <c r="N3760" s="1"/>
    </row>
    <row r="3761" spans="2:14" x14ac:dyDescent="0.2">
      <c r="B3761" s="1"/>
      <c r="N3761" s="1"/>
    </row>
    <row r="3762" spans="2:14" x14ac:dyDescent="0.2">
      <c r="B3762" s="1"/>
      <c r="M3762" s="2"/>
      <c r="N3762" s="1"/>
    </row>
    <row r="3763" spans="2:14" x14ac:dyDescent="0.2">
      <c r="B3763" s="1"/>
      <c r="N3763" s="1"/>
    </row>
    <row r="3764" spans="2:14" x14ac:dyDescent="0.2">
      <c r="B3764" s="1"/>
      <c r="M3764" s="2"/>
      <c r="N3764" s="1"/>
    </row>
    <row r="3765" spans="2:14" x14ac:dyDescent="0.2">
      <c r="B3765" s="1"/>
      <c r="K3765" s="3"/>
      <c r="M3765" s="2"/>
      <c r="N3765" s="1"/>
    </row>
    <row r="3766" spans="2:14" x14ac:dyDescent="0.2">
      <c r="B3766" s="1"/>
      <c r="K3766" s="3"/>
      <c r="M3766" s="2"/>
      <c r="N3766" s="1"/>
    </row>
    <row r="3767" spans="2:14" x14ac:dyDescent="0.2">
      <c r="B3767" s="1"/>
      <c r="K3767" s="3"/>
      <c r="M3767" s="2"/>
      <c r="N3767" s="1"/>
    </row>
    <row r="3768" spans="2:14" x14ac:dyDescent="0.2">
      <c r="B3768" s="1"/>
      <c r="K3768" s="3"/>
      <c r="M3768" s="2"/>
      <c r="N3768" s="1"/>
    </row>
    <row r="3769" spans="2:14" x14ac:dyDescent="0.2">
      <c r="B3769" s="1"/>
      <c r="K3769" s="3"/>
      <c r="M3769" s="2"/>
      <c r="N3769" s="1"/>
    </row>
    <row r="3770" spans="2:14" x14ac:dyDescent="0.2">
      <c r="B3770" s="1"/>
      <c r="K3770" s="3"/>
      <c r="M3770" s="2"/>
      <c r="N3770" s="1"/>
    </row>
    <row r="3771" spans="2:14" x14ac:dyDescent="0.2">
      <c r="B3771" s="1"/>
      <c r="K3771" s="3"/>
      <c r="M3771" s="2"/>
      <c r="N3771" s="1"/>
    </row>
    <row r="3772" spans="2:14" x14ac:dyDescent="0.2">
      <c r="B3772" s="1"/>
      <c r="K3772" s="3"/>
      <c r="M3772" s="2"/>
      <c r="N3772" s="1"/>
    </row>
    <row r="3773" spans="2:14" x14ac:dyDescent="0.2">
      <c r="B3773" s="1"/>
      <c r="K3773" s="3"/>
      <c r="M3773" s="2"/>
      <c r="N3773" s="1"/>
    </row>
    <row r="3774" spans="2:14" x14ac:dyDescent="0.2">
      <c r="B3774" s="1"/>
      <c r="K3774" s="3"/>
      <c r="M3774" s="2"/>
      <c r="N3774" s="1"/>
    </row>
    <row r="3775" spans="2:14" x14ac:dyDescent="0.2">
      <c r="B3775" s="1"/>
      <c r="K3775" s="3"/>
      <c r="M3775" s="2"/>
      <c r="N3775" s="1"/>
    </row>
    <row r="3776" spans="2:14" x14ac:dyDescent="0.2">
      <c r="B3776" s="1"/>
      <c r="K3776" s="3"/>
      <c r="M3776" s="2"/>
      <c r="N3776" s="1"/>
    </row>
    <row r="3777" spans="2:18" x14ac:dyDescent="0.2">
      <c r="B3777" s="1"/>
      <c r="K3777" s="3"/>
      <c r="M3777" s="2"/>
      <c r="N3777" s="1"/>
    </row>
    <row r="3778" spans="2:18" x14ac:dyDescent="0.2">
      <c r="B3778" s="1"/>
      <c r="K3778" s="3"/>
    </row>
    <row r="3779" spans="2:18" x14ac:dyDescent="0.2">
      <c r="B3779" s="1"/>
      <c r="N3779" s="1"/>
    </row>
    <row r="3780" spans="2:18" x14ac:dyDescent="0.2">
      <c r="B3780" s="1"/>
      <c r="N3780" s="1"/>
    </row>
    <row r="3781" spans="2:18" x14ac:dyDescent="0.2">
      <c r="K3781" s="3"/>
      <c r="M3781" s="2"/>
      <c r="N3781" s="1"/>
    </row>
    <row r="3782" spans="2:18" x14ac:dyDescent="0.2">
      <c r="B3782" s="1"/>
      <c r="N3782" s="1"/>
    </row>
    <row r="3783" spans="2:18" x14ac:dyDescent="0.2">
      <c r="K3783" s="3"/>
      <c r="M3783" s="2"/>
      <c r="N3783" s="1"/>
      <c r="R3783" s="1"/>
    </row>
    <row r="3784" spans="2:18" x14ac:dyDescent="0.2">
      <c r="B3784" s="1"/>
      <c r="N3784" s="1"/>
    </row>
    <row r="3785" spans="2:18" x14ac:dyDescent="0.2">
      <c r="B3785" s="1"/>
      <c r="M3785" s="2"/>
      <c r="N3785" s="1"/>
    </row>
    <row r="3786" spans="2:18" x14ac:dyDescent="0.2">
      <c r="B3786" s="1"/>
      <c r="M3786" s="2"/>
    </row>
    <row r="3787" spans="2:18" x14ac:dyDescent="0.2">
      <c r="B3787" s="1"/>
      <c r="M3787" s="2"/>
      <c r="N3787" s="1"/>
    </row>
    <row r="3788" spans="2:18" x14ac:dyDescent="0.2">
      <c r="B3788" s="1"/>
      <c r="K3788" s="3"/>
      <c r="M3788" s="2"/>
      <c r="N3788" s="1"/>
    </row>
    <row r="3789" spans="2:18" x14ac:dyDescent="0.2">
      <c r="B3789" s="1"/>
      <c r="K3789" s="3"/>
      <c r="M3789" s="2"/>
      <c r="N3789" s="1"/>
    </row>
    <row r="3790" spans="2:18" x14ac:dyDescent="0.2">
      <c r="B3790" s="1"/>
      <c r="K3790" s="3"/>
      <c r="M3790" s="2"/>
    </row>
    <row r="3791" spans="2:18" x14ac:dyDescent="0.2">
      <c r="B3791" s="1"/>
      <c r="K3791" s="3"/>
      <c r="M3791" s="2"/>
      <c r="N3791" s="1"/>
    </row>
    <row r="3792" spans="2:18" x14ac:dyDescent="0.2">
      <c r="B3792" s="1"/>
      <c r="K3792" s="3"/>
      <c r="N3792" s="1"/>
    </row>
    <row r="3793" spans="2:18" x14ac:dyDescent="0.2">
      <c r="B3793" s="1"/>
      <c r="K3793" s="3"/>
      <c r="M3793" s="2"/>
      <c r="N3793" s="1"/>
    </row>
    <row r="3794" spans="2:18" x14ac:dyDescent="0.2">
      <c r="B3794" s="1"/>
      <c r="K3794" s="3"/>
      <c r="M3794" s="2"/>
    </row>
    <row r="3795" spans="2:18" x14ac:dyDescent="0.2">
      <c r="B3795" s="1"/>
      <c r="M3795" s="2"/>
      <c r="N3795" s="1"/>
    </row>
    <row r="3796" spans="2:18" x14ac:dyDescent="0.2">
      <c r="B3796" s="1"/>
      <c r="K3796" s="3"/>
      <c r="M3796" s="2"/>
      <c r="N3796" s="1"/>
    </row>
    <row r="3797" spans="2:18" x14ac:dyDescent="0.2">
      <c r="B3797" s="1"/>
      <c r="K3797" s="3"/>
      <c r="N3797" s="1"/>
    </row>
    <row r="3798" spans="2:18" x14ac:dyDescent="0.2">
      <c r="B3798" s="1"/>
      <c r="M3798" s="2"/>
      <c r="N3798" s="1"/>
    </row>
    <row r="3799" spans="2:18" x14ac:dyDescent="0.2">
      <c r="B3799" s="1"/>
      <c r="K3799" s="3"/>
      <c r="M3799" s="2"/>
      <c r="N3799" s="1"/>
    </row>
    <row r="3800" spans="2:18" x14ac:dyDescent="0.2">
      <c r="B3800" s="1"/>
      <c r="K3800" s="3"/>
      <c r="M3800" s="2"/>
      <c r="N3800" s="1"/>
      <c r="R3800" s="1"/>
    </row>
    <row r="3801" spans="2:18" x14ac:dyDescent="0.2">
      <c r="B3801" s="1"/>
      <c r="K3801" s="3"/>
      <c r="N3801" s="1"/>
      <c r="R3801" s="1"/>
    </row>
    <row r="3802" spans="2:18" x14ac:dyDescent="0.2">
      <c r="B3802" s="1"/>
      <c r="M3802" s="2"/>
      <c r="N3802" s="1"/>
    </row>
    <row r="3803" spans="2:18" x14ac:dyDescent="0.2">
      <c r="K3803" s="3"/>
      <c r="M3803" s="2"/>
      <c r="N3803" s="1"/>
    </row>
    <row r="3804" spans="2:18" x14ac:dyDescent="0.2">
      <c r="B3804" s="1"/>
      <c r="K3804" s="3"/>
      <c r="N3804" s="1"/>
    </row>
    <row r="3805" spans="2:18" x14ac:dyDescent="0.2">
      <c r="B3805" s="1"/>
    </row>
    <row r="3806" spans="2:18" x14ac:dyDescent="0.2">
      <c r="B3806" s="1"/>
      <c r="K3806" s="3"/>
      <c r="M3806" s="2"/>
      <c r="N3806" s="1"/>
    </row>
    <row r="3807" spans="2:18" x14ac:dyDescent="0.2">
      <c r="B3807" s="1"/>
      <c r="N3807" s="1"/>
    </row>
    <row r="3808" spans="2:18" x14ac:dyDescent="0.2">
      <c r="B3808" s="1"/>
      <c r="M3808" s="2"/>
      <c r="N3808" s="1"/>
    </row>
    <row r="3809" spans="2:14" x14ac:dyDescent="0.2">
      <c r="B3809" s="1"/>
      <c r="N3809" s="1"/>
    </row>
    <row r="3810" spans="2:14" x14ac:dyDescent="0.2">
      <c r="B3810" s="1"/>
      <c r="K3810" s="3"/>
      <c r="M3810" s="2"/>
      <c r="N3810" s="1"/>
    </row>
    <row r="3811" spans="2:14" x14ac:dyDescent="0.2">
      <c r="B3811" s="1"/>
      <c r="M3811" s="2"/>
      <c r="N3811" s="1"/>
    </row>
    <row r="3812" spans="2:14" x14ac:dyDescent="0.2">
      <c r="B3812" s="1"/>
      <c r="K3812" s="3"/>
      <c r="M3812" s="2"/>
      <c r="N3812" s="1"/>
    </row>
    <row r="3813" spans="2:14" x14ac:dyDescent="0.2">
      <c r="K3813" s="3"/>
      <c r="M3813" s="2"/>
      <c r="N3813" s="1"/>
    </row>
    <row r="3814" spans="2:14" x14ac:dyDescent="0.2">
      <c r="B3814" s="1"/>
      <c r="N3814" s="1"/>
    </row>
    <row r="3815" spans="2:14" x14ac:dyDescent="0.2">
      <c r="B3815" s="1"/>
      <c r="K3815" s="3"/>
      <c r="M3815" s="2"/>
      <c r="N3815" s="1"/>
    </row>
    <row r="3816" spans="2:14" x14ac:dyDescent="0.2">
      <c r="B3816" s="1"/>
      <c r="K3816" s="3"/>
      <c r="M3816" s="2"/>
      <c r="N3816" s="1"/>
    </row>
    <row r="3817" spans="2:14" x14ac:dyDescent="0.2">
      <c r="B3817" s="1"/>
      <c r="K3817" s="3"/>
      <c r="M3817" s="2"/>
      <c r="N3817" s="1"/>
    </row>
    <row r="3818" spans="2:14" x14ac:dyDescent="0.2">
      <c r="B3818" s="1"/>
      <c r="K3818" s="3"/>
      <c r="M3818" s="2"/>
      <c r="N3818" s="1"/>
    </row>
    <row r="3819" spans="2:14" x14ac:dyDescent="0.2">
      <c r="B3819" s="1"/>
      <c r="K3819" s="3"/>
      <c r="M3819" s="2"/>
      <c r="N3819" s="1"/>
    </row>
    <row r="3820" spans="2:14" x14ac:dyDescent="0.2">
      <c r="B3820" s="1"/>
      <c r="K3820" s="3"/>
      <c r="N3820" s="1"/>
    </row>
    <row r="3821" spans="2:14" x14ac:dyDescent="0.2">
      <c r="B3821" s="1"/>
      <c r="K3821" s="3"/>
      <c r="M3821" s="2"/>
      <c r="N3821" s="1"/>
    </row>
    <row r="3822" spans="2:14" x14ac:dyDescent="0.2">
      <c r="B3822" s="1"/>
      <c r="K3822" s="3"/>
      <c r="M3822" s="2"/>
      <c r="N3822" s="1"/>
    </row>
    <row r="3823" spans="2:14" x14ac:dyDescent="0.2">
      <c r="B3823" s="1"/>
      <c r="K3823" s="3"/>
      <c r="M3823" s="2"/>
      <c r="N3823" s="1"/>
    </row>
    <row r="3824" spans="2:14" x14ac:dyDescent="0.2">
      <c r="B3824" s="1"/>
      <c r="K3824" s="3"/>
      <c r="N3824" s="1"/>
    </row>
    <row r="3825" spans="2:14" x14ac:dyDescent="0.2">
      <c r="B3825" s="1"/>
      <c r="K3825" s="3"/>
      <c r="M3825" s="2"/>
      <c r="N3825" s="1"/>
    </row>
    <row r="3826" spans="2:14" x14ac:dyDescent="0.2">
      <c r="B3826" s="1"/>
      <c r="K3826" s="3"/>
      <c r="M3826" s="2"/>
      <c r="N3826" s="1"/>
    </row>
    <row r="3827" spans="2:14" x14ac:dyDescent="0.2">
      <c r="B3827" s="1"/>
      <c r="N3827" s="1"/>
    </row>
    <row r="3828" spans="2:14" x14ac:dyDescent="0.2">
      <c r="B3828" s="1"/>
      <c r="M3828" s="2"/>
      <c r="N3828" s="1"/>
    </row>
    <row r="3829" spans="2:14" x14ac:dyDescent="0.2">
      <c r="K3829" s="3"/>
      <c r="M3829" s="2"/>
    </row>
    <row r="3830" spans="2:14" x14ac:dyDescent="0.2">
      <c r="B3830" s="1"/>
      <c r="K3830" s="3"/>
      <c r="M3830" s="2"/>
      <c r="N3830" s="1"/>
    </row>
    <row r="3831" spans="2:14" x14ac:dyDescent="0.2">
      <c r="B3831" s="1"/>
      <c r="M3831" s="2"/>
      <c r="N3831" s="1"/>
    </row>
    <row r="3832" spans="2:14" x14ac:dyDescent="0.2">
      <c r="B3832" s="1"/>
      <c r="K3832" s="3"/>
      <c r="M3832" s="2"/>
    </row>
    <row r="3833" spans="2:14" x14ac:dyDescent="0.2">
      <c r="B3833" s="1"/>
      <c r="K3833" s="3"/>
      <c r="M3833" s="2"/>
      <c r="N3833" s="1"/>
    </row>
    <row r="3834" spans="2:14" x14ac:dyDescent="0.2">
      <c r="B3834" s="1"/>
      <c r="K3834" s="3"/>
      <c r="M3834" s="2"/>
    </row>
    <row r="3835" spans="2:14" x14ac:dyDescent="0.2">
      <c r="B3835" s="1"/>
      <c r="M3835" s="2"/>
      <c r="N3835" s="1"/>
    </row>
    <row r="3836" spans="2:14" x14ac:dyDescent="0.2">
      <c r="B3836" s="1"/>
      <c r="K3836" s="3"/>
      <c r="M3836" s="2"/>
      <c r="N3836" s="1"/>
    </row>
    <row r="3837" spans="2:14" x14ac:dyDescent="0.2">
      <c r="B3837" s="1"/>
      <c r="K3837" s="3"/>
      <c r="M3837" s="2"/>
      <c r="N3837" s="1"/>
    </row>
    <row r="3838" spans="2:14" x14ac:dyDescent="0.2">
      <c r="B3838" s="1"/>
      <c r="K3838" s="3"/>
      <c r="M3838" s="2"/>
      <c r="N3838" s="1"/>
    </row>
    <row r="3839" spans="2:14" x14ac:dyDescent="0.2">
      <c r="K3839" s="3"/>
      <c r="M3839" s="2"/>
    </row>
    <row r="3840" spans="2:14" x14ac:dyDescent="0.2">
      <c r="B3840" s="1"/>
      <c r="N3840" s="1"/>
    </row>
    <row r="3841" spans="2:14" x14ac:dyDescent="0.2">
      <c r="K3841" s="3"/>
      <c r="M3841" s="2"/>
      <c r="N3841" s="1"/>
    </row>
    <row r="3842" spans="2:14" x14ac:dyDescent="0.2">
      <c r="B3842" s="1"/>
      <c r="N3842" s="1"/>
    </row>
    <row r="3843" spans="2:14" x14ac:dyDescent="0.2">
      <c r="K3843" s="3"/>
      <c r="M3843" s="2"/>
      <c r="N3843" s="1"/>
    </row>
    <row r="3844" spans="2:14" x14ac:dyDescent="0.2">
      <c r="B3844" s="1"/>
      <c r="K3844" s="3"/>
      <c r="M3844" s="2"/>
      <c r="N3844" s="1"/>
    </row>
    <row r="3845" spans="2:14" x14ac:dyDescent="0.2">
      <c r="K3845" s="3"/>
      <c r="M3845" s="2"/>
      <c r="N3845" s="1"/>
    </row>
    <row r="3846" spans="2:14" x14ac:dyDescent="0.2">
      <c r="B3846" s="1"/>
      <c r="K3846" s="3"/>
      <c r="N3846" s="1"/>
    </row>
    <row r="3847" spans="2:14" x14ac:dyDescent="0.2">
      <c r="B3847" s="1"/>
      <c r="M3847" s="2"/>
      <c r="N3847" s="1"/>
    </row>
    <row r="3848" spans="2:14" x14ac:dyDescent="0.2">
      <c r="B3848" s="1"/>
      <c r="K3848" s="3"/>
      <c r="M3848" s="2"/>
      <c r="N3848" s="1"/>
    </row>
    <row r="3849" spans="2:14" x14ac:dyDescent="0.2">
      <c r="B3849" s="1"/>
      <c r="K3849" s="3"/>
      <c r="M3849" s="2"/>
      <c r="N3849" s="1"/>
    </row>
    <row r="3850" spans="2:14" x14ac:dyDescent="0.2">
      <c r="B3850" s="1"/>
      <c r="K3850" s="3"/>
      <c r="M3850" s="2"/>
      <c r="N3850" s="1"/>
    </row>
    <row r="3851" spans="2:14" x14ac:dyDescent="0.2">
      <c r="B3851" s="1"/>
      <c r="K3851" s="3"/>
      <c r="M3851" s="2"/>
    </row>
    <row r="3852" spans="2:14" x14ac:dyDescent="0.2">
      <c r="B3852" s="1"/>
      <c r="K3852" s="3"/>
      <c r="M3852" s="2"/>
      <c r="N3852" s="1"/>
    </row>
    <row r="3853" spans="2:14" x14ac:dyDescent="0.2">
      <c r="B3853" s="1"/>
      <c r="K3853" s="3"/>
      <c r="M3853" s="2"/>
      <c r="N3853" s="1"/>
    </row>
    <row r="3854" spans="2:14" x14ac:dyDescent="0.2">
      <c r="B3854" s="1"/>
      <c r="N3854" s="1"/>
    </row>
    <row r="3855" spans="2:14" x14ac:dyDescent="0.2">
      <c r="B3855" s="1"/>
      <c r="M3855" s="2"/>
      <c r="N3855" s="1"/>
    </row>
    <row r="3856" spans="2:14" x14ac:dyDescent="0.2">
      <c r="B3856" s="1"/>
      <c r="K3856" s="3"/>
      <c r="M3856" s="2"/>
      <c r="N3856" s="1"/>
    </row>
    <row r="3857" spans="2:18" x14ac:dyDescent="0.2">
      <c r="B3857" s="1"/>
      <c r="M3857" s="2"/>
      <c r="N3857" s="1"/>
    </row>
    <row r="3858" spans="2:18" x14ac:dyDescent="0.2">
      <c r="B3858" s="1"/>
      <c r="N3858" s="1"/>
    </row>
    <row r="3859" spans="2:18" x14ac:dyDescent="0.2">
      <c r="B3859" s="1"/>
      <c r="M3859" s="2"/>
      <c r="N3859" s="1"/>
    </row>
    <row r="3860" spans="2:18" x14ac:dyDescent="0.2">
      <c r="B3860" s="1"/>
      <c r="K3860" s="3"/>
      <c r="M3860" s="2"/>
      <c r="N3860" s="1"/>
    </row>
    <row r="3861" spans="2:18" x14ac:dyDescent="0.2">
      <c r="B3861" s="1"/>
      <c r="K3861" s="3"/>
      <c r="M3861" s="2"/>
      <c r="N3861" s="1"/>
    </row>
    <row r="3862" spans="2:18" x14ac:dyDescent="0.2">
      <c r="K3862" s="3"/>
      <c r="N3862" s="1"/>
    </row>
    <row r="3863" spans="2:18" x14ac:dyDescent="0.2">
      <c r="B3863" s="1"/>
      <c r="M3863" s="2"/>
      <c r="N3863" s="1"/>
    </row>
    <row r="3864" spans="2:18" x14ac:dyDescent="0.2">
      <c r="B3864" s="1"/>
      <c r="K3864" s="3"/>
      <c r="N3864" s="1"/>
    </row>
    <row r="3865" spans="2:18" x14ac:dyDescent="0.2">
      <c r="B3865" s="1"/>
      <c r="M3865" s="2"/>
      <c r="N3865" s="1"/>
    </row>
    <row r="3866" spans="2:18" x14ac:dyDescent="0.2">
      <c r="B3866" s="1"/>
      <c r="K3866" s="3"/>
      <c r="M3866" s="2"/>
      <c r="N3866" s="1"/>
    </row>
    <row r="3867" spans="2:18" x14ac:dyDescent="0.2">
      <c r="B3867" s="1"/>
      <c r="K3867" s="3"/>
      <c r="M3867" s="2"/>
      <c r="N3867" s="1"/>
    </row>
    <row r="3868" spans="2:18" x14ac:dyDescent="0.2">
      <c r="B3868" s="1"/>
      <c r="K3868" s="3"/>
      <c r="M3868" s="2"/>
      <c r="N3868" s="1"/>
    </row>
    <row r="3869" spans="2:18" x14ac:dyDescent="0.2">
      <c r="B3869" s="1"/>
      <c r="K3869" s="3"/>
      <c r="M3869" s="2"/>
    </row>
    <row r="3870" spans="2:18" x14ac:dyDescent="0.2">
      <c r="B3870" s="1"/>
      <c r="M3870" s="2"/>
      <c r="R3870" s="1"/>
    </row>
    <row r="3871" spans="2:18" x14ac:dyDescent="0.2">
      <c r="K3871" s="3"/>
      <c r="M3871" s="2"/>
      <c r="N3871" s="1"/>
    </row>
    <row r="3872" spans="2:18" x14ac:dyDescent="0.2">
      <c r="B3872" s="1"/>
      <c r="K3872" s="3"/>
      <c r="M3872" s="2"/>
      <c r="N3872" s="1"/>
    </row>
    <row r="3873" spans="2:14" x14ac:dyDescent="0.2">
      <c r="B3873" s="1"/>
      <c r="K3873" s="3"/>
      <c r="M3873" s="2"/>
      <c r="N3873" s="1"/>
    </row>
    <row r="3874" spans="2:14" x14ac:dyDescent="0.2">
      <c r="B3874" s="1"/>
      <c r="N3874" s="1"/>
    </row>
    <row r="3875" spans="2:14" x14ac:dyDescent="0.2">
      <c r="B3875" s="1"/>
      <c r="M3875" s="2"/>
      <c r="N3875" s="1"/>
    </row>
    <row r="3876" spans="2:14" x14ac:dyDescent="0.2">
      <c r="K3876" s="3"/>
      <c r="M3876" s="2"/>
      <c r="N3876" s="1"/>
    </row>
    <row r="3877" spans="2:14" x14ac:dyDescent="0.2">
      <c r="B3877" s="1"/>
      <c r="K3877" s="3"/>
      <c r="M3877" s="2"/>
      <c r="N3877" s="1"/>
    </row>
    <row r="3878" spans="2:14" x14ac:dyDescent="0.2">
      <c r="B3878" s="1"/>
      <c r="K3878" s="3"/>
      <c r="M3878" s="2"/>
      <c r="N3878" s="1"/>
    </row>
    <row r="3879" spans="2:14" x14ac:dyDescent="0.2">
      <c r="B3879" s="1"/>
      <c r="K3879" s="3"/>
      <c r="M3879" s="2"/>
      <c r="N3879" s="1"/>
    </row>
    <row r="3880" spans="2:14" x14ac:dyDescent="0.2">
      <c r="B3880" s="1"/>
      <c r="K3880" s="3"/>
      <c r="M3880" s="2"/>
      <c r="N3880" s="1"/>
    </row>
    <row r="3881" spans="2:14" x14ac:dyDescent="0.2">
      <c r="B3881" s="1"/>
      <c r="K3881" s="3"/>
      <c r="M3881" s="2"/>
      <c r="N3881" s="1"/>
    </row>
    <row r="3882" spans="2:14" x14ac:dyDescent="0.2">
      <c r="B3882" s="1"/>
      <c r="K3882" s="3"/>
      <c r="M3882" s="2"/>
      <c r="N3882" s="1"/>
    </row>
    <row r="3883" spans="2:14" x14ac:dyDescent="0.2">
      <c r="B3883" s="1"/>
      <c r="K3883" s="3"/>
      <c r="M3883" s="2"/>
      <c r="N3883" s="1"/>
    </row>
    <row r="3884" spans="2:14" x14ac:dyDescent="0.2">
      <c r="B3884" s="1"/>
      <c r="K3884" s="3"/>
      <c r="M3884" s="2"/>
      <c r="N3884" s="1"/>
    </row>
    <row r="3885" spans="2:14" x14ac:dyDescent="0.2">
      <c r="B3885" s="1"/>
      <c r="K3885" s="3"/>
      <c r="M3885" s="2"/>
      <c r="N3885" s="1"/>
    </row>
    <row r="3886" spans="2:14" x14ac:dyDescent="0.2">
      <c r="B3886" s="1"/>
      <c r="N3886" s="1"/>
    </row>
    <row r="3887" spans="2:14" x14ac:dyDescent="0.2">
      <c r="B3887" s="1"/>
      <c r="K3887" s="3"/>
      <c r="M3887" s="2"/>
      <c r="N3887" s="1"/>
    </row>
    <row r="3888" spans="2:14" x14ac:dyDescent="0.2">
      <c r="B3888" s="1"/>
      <c r="K3888" s="3"/>
      <c r="M3888" s="2"/>
      <c r="N3888" s="1"/>
    </row>
    <row r="3889" spans="2:14" x14ac:dyDescent="0.2">
      <c r="B3889" s="1"/>
      <c r="K3889" s="3"/>
      <c r="M3889" s="2"/>
    </row>
    <row r="3890" spans="2:14" x14ac:dyDescent="0.2">
      <c r="B3890" s="1"/>
      <c r="M3890" s="2"/>
      <c r="N3890" s="1"/>
    </row>
    <row r="3891" spans="2:14" x14ac:dyDescent="0.2">
      <c r="B3891" s="1"/>
      <c r="K3891" s="3"/>
      <c r="M3891" s="2"/>
      <c r="N3891" s="1"/>
    </row>
    <row r="3892" spans="2:14" x14ac:dyDescent="0.2">
      <c r="B3892" s="1"/>
      <c r="M3892" s="2"/>
      <c r="N3892" s="1"/>
    </row>
    <row r="3893" spans="2:14" x14ac:dyDescent="0.2">
      <c r="B3893" s="1"/>
      <c r="K3893" s="3"/>
      <c r="M3893" s="2"/>
      <c r="N3893" s="1"/>
    </row>
    <row r="3894" spans="2:14" x14ac:dyDescent="0.2">
      <c r="B3894" s="1"/>
      <c r="K3894" s="3"/>
      <c r="N3894" s="1"/>
    </row>
    <row r="3895" spans="2:14" x14ac:dyDescent="0.2">
      <c r="B3895" s="1"/>
      <c r="N3895" s="1"/>
    </row>
    <row r="3896" spans="2:14" x14ac:dyDescent="0.2">
      <c r="B3896" s="1"/>
      <c r="K3896" s="3"/>
      <c r="M3896" s="2"/>
      <c r="N3896" s="1"/>
    </row>
    <row r="3897" spans="2:14" x14ac:dyDescent="0.2">
      <c r="B3897" s="1"/>
      <c r="N3897" s="1"/>
    </row>
    <row r="3898" spans="2:14" x14ac:dyDescent="0.2">
      <c r="B3898" s="1"/>
      <c r="K3898" s="3"/>
      <c r="M3898" s="2"/>
      <c r="N3898" s="1"/>
    </row>
    <row r="3899" spans="2:14" x14ac:dyDescent="0.2">
      <c r="B3899" s="1"/>
      <c r="K3899" s="3"/>
      <c r="M3899" s="2"/>
      <c r="N3899" s="1"/>
    </row>
    <row r="3900" spans="2:14" x14ac:dyDescent="0.2">
      <c r="B3900" s="1"/>
      <c r="K3900" s="3"/>
      <c r="M3900" s="2"/>
    </row>
    <row r="3901" spans="2:14" x14ac:dyDescent="0.2">
      <c r="B3901" s="1"/>
      <c r="K3901" s="3"/>
      <c r="M3901" s="2"/>
      <c r="N3901" s="1"/>
    </row>
    <row r="3902" spans="2:14" x14ac:dyDescent="0.2">
      <c r="K3902" s="3"/>
      <c r="M3902" s="2"/>
      <c r="N3902" s="1"/>
    </row>
    <row r="3903" spans="2:14" x14ac:dyDescent="0.2">
      <c r="B3903" s="1"/>
      <c r="K3903" s="3"/>
      <c r="N3903" s="1"/>
    </row>
    <row r="3904" spans="2:14" x14ac:dyDescent="0.2">
      <c r="B3904" s="1"/>
      <c r="K3904" s="3"/>
      <c r="M3904" s="2"/>
      <c r="N3904" s="1"/>
    </row>
    <row r="3905" spans="2:18" x14ac:dyDescent="0.2">
      <c r="B3905" s="1"/>
      <c r="K3905" s="3"/>
      <c r="M3905" s="2"/>
      <c r="N3905" s="1"/>
    </row>
    <row r="3906" spans="2:18" x14ac:dyDescent="0.2">
      <c r="B3906" s="1"/>
      <c r="K3906" s="3"/>
      <c r="M3906" s="2"/>
      <c r="N3906" s="1"/>
      <c r="R3906" s="1"/>
    </row>
    <row r="3907" spans="2:18" x14ac:dyDescent="0.2">
      <c r="B3907" s="1"/>
      <c r="K3907" s="3"/>
      <c r="M3907" s="2"/>
      <c r="N3907" s="1"/>
    </row>
    <row r="3908" spans="2:18" x14ac:dyDescent="0.2">
      <c r="K3908" s="3"/>
      <c r="N3908" s="1"/>
    </row>
    <row r="3909" spans="2:18" x14ac:dyDescent="0.2">
      <c r="B3909" s="1"/>
      <c r="K3909" s="3"/>
      <c r="N3909" s="1"/>
      <c r="R3909" s="1"/>
    </row>
    <row r="3910" spans="2:18" x14ac:dyDescent="0.2">
      <c r="B3910" s="1"/>
      <c r="K3910" s="3"/>
      <c r="N3910" s="1"/>
    </row>
    <row r="3911" spans="2:18" x14ac:dyDescent="0.2">
      <c r="B3911" s="1"/>
      <c r="M3911" s="2"/>
      <c r="N3911" s="1"/>
    </row>
    <row r="3912" spans="2:18" x14ac:dyDescent="0.2">
      <c r="B3912" s="1"/>
      <c r="K3912" s="3"/>
      <c r="N3912" s="1"/>
    </row>
    <row r="3913" spans="2:18" x14ac:dyDescent="0.2">
      <c r="B3913" s="1"/>
      <c r="K3913" s="3"/>
      <c r="M3913" s="2"/>
      <c r="N3913" s="1"/>
      <c r="R3913" s="1"/>
    </row>
    <row r="3914" spans="2:18" x14ac:dyDescent="0.2">
      <c r="B3914" s="1"/>
      <c r="K3914" s="3"/>
      <c r="N3914" s="1"/>
    </row>
    <row r="3915" spans="2:18" x14ac:dyDescent="0.2">
      <c r="B3915" s="1"/>
      <c r="K3915" s="3"/>
      <c r="M3915" s="2"/>
      <c r="N3915" s="1"/>
    </row>
    <row r="3916" spans="2:18" x14ac:dyDescent="0.2">
      <c r="B3916" s="1"/>
      <c r="K3916" s="3"/>
      <c r="M3916" s="2"/>
      <c r="N3916" s="1"/>
    </row>
    <row r="3917" spans="2:18" x14ac:dyDescent="0.2">
      <c r="B3917" s="1"/>
      <c r="K3917" s="3"/>
      <c r="N3917" s="1"/>
    </row>
    <row r="3918" spans="2:18" x14ac:dyDescent="0.2">
      <c r="B3918" s="1"/>
      <c r="K3918" s="3"/>
      <c r="M3918" s="2"/>
      <c r="N3918" s="1"/>
    </row>
    <row r="3919" spans="2:18" x14ac:dyDescent="0.2">
      <c r="B3919" s="1"/>
      <c r="M3919" s="2"/>
      <c r="N3919" s="1"/>
    </row>
    <row r="3920" spans="2:18" x14ac:dyDescent="0.2">
      <c r="K3920" s="3"/>
      <c r="M3920" s="2"/>
      <c r="N3920" s="1"/>
    </row>
    <row r="3921" spans="2:18" x14ac:dyDescent="0.2">
      <c r="B3921" s="1"/>
      <c r="K3921" s="3"/>
      <c r="M3921" s="2"/>
      <c r="N3921" s="1"/>
    </row>
    <row r="3922" spans="2:18" x14ac:dyDescent="0.2">
      <c r="B3922" s="1"/>
      <c r="M3922" s="2"/>
      <c r="N3922" s="1"/>
    </row>
    <row r="3923" spans="2:18" x14ac:dyDescent="0.2">
      <c r="B3923" s="1"/>
      <c r="K3923" s="3"/>
      <c r="M3923" s="2"/>
      <c r="N3923" s="1"/>
    </row>
    <row r="3924" spans="2:18" x14ac:dyDescent="0.2">
      <c r="B3924" s="1"/>
      <c r="K3924" s="3"/>
      <c r="M3924" s="2"/>
      <c r="N3924" s="1"/>
    </row>
    <row r="3925" spans="2:18" x14ac:dyDescent="0.2">
      <c r="B3925" s="1"/>
      <c r="K3925" s="3"/>
      <c r="M3925" s="2"/>
      <c r="N3925" s="1"/>
    </row>
    <row r="3926" spans="2:18" x14ac:dyDescent="0.2">
      <c r="B3926" s="1"/>
      <c r="N3926" s="1"/>
    </row>
    <row r="3927" spans="2:18" x14ac:dyDescent="0.2">
      <c r="B3927" s="1"/>
      <c r="K3927" s="3"/>
      <c r="M3927" s="2"/>
      <c r="N3927" s="1"/>
    </row>
    <row r="3928" spans="2:18" x14ac:dyDescent="0.2">
      <c r="B3928" s="1"/>
      <c r="K3928" s="3"/>
      <c r="M3928" s="2"/>
      <c r="N3928" s="1"/>
    </row>
    <row r="3929" spans="2:18" x14ac:dyDescent="0.2">
      <c r="B3929" s="1"/>
      <c r="M3929" s="2"/>
      <c r="N3929" s="1"/>
    </row>
    <row r="3930" spans="2:18" x14ac:dyDescent="0.2">
      <c r="B3930" s="1"/>
      <c r="K3930" s="3"/>
      <c r="M3930" s="2"/>
      <c r="N3930" s="1"/>
    </row>
    <row r="3931" spans="2:18" x14ac:dyDescent="0.2">
      <c r="B3931" s="1"/>
      <c r="N3931" s="1"/>
    </row>
    <row r="3932" spans="2:18" x14ac:dyDescent="0.2">
      <c r="B3932" s="1"/>
      <c r="K3932" s="3"/>
      <c r="M3932" s="2"/>
      <c r="N3932" s="1"/>
    </row>
    <row r="3933" spans="2:18" x14ac:dyDescent="0.2">
      <c r="B3933" s="1"/>
      <c r="M3933" s="2"/>
      <c r="N3933" s="1"/>
      <c r="R3933" s="1"/>
    </row>
    <row r="3934" spans="2:18" x14ac:dyDescent="0.2">
      <c r="B3934" s="1"/>
      <c r="N3934" s="1"/>
    </row>
    <row r="3935" spans="2:18" x14ac:dyDescent="0.2">
      <c r="B3935" s="1"/>
    </row>
    <row r="3936" spans="2:18" x14ac:dyDescent="0.2">
      <c r="B3936" s="1"/>
      <c r="N3936" s="1"/>
    </row>
    <row r="3937" spans="2:18" x14ac:dyDescent="0.2">
      <c r="B3937" s="1"/>
      <c r="K3937" s="3"/>
      <c r="N3937" s="1"/>
    </row>
    <row r="3938" spans="2:18" x14ac:dyDescent="0.2">
      <c r="B3938" s="1"/>
      <c r="K3938" s="3"/>
      <c r="M3938" s="2"/>
      <c r="N3938" s="1"/>
    </row>
    <row r="3939" spans="2:18" x14ac:dyDescent="0.2">
      <c r="K3939" s="3"/>
      <c r="M3939" s="2"/>
      <c r="N3939" s="1"/>
    </row>
    <row r="3940" spans="2:18" x14ac:dyDescent="0.2">
      <c r="B3940" s="1"/>
      <c r="K3940" s="3"/>
      <c r="M3940" s="2"/>
      <c r="N3940" s="1"/>
    </row>
    <row r="3941" spans="2:18" x14ac:dyDescent="0.2">
      <c r="B3941" s="1"/>
      <c r="K3941" s="3"/>
      <c r="M3941" s="2"/>
      <c r="N3941" s="1"/>
    </row>
    <row r="3942" spans="2:18" x14ac:dyDescent="0.2">
      <c r="B3942" s="1"/>
      <c r="M3942" s="2"/>
      <c r="N3942" s="1"/>
    </row>
    <row r="3943" spans="2:18" x14ac:dyDescent="0.2">
      <c r="B3943" s="1"/>
      <c r="K3943" s="3"/>
      <c r="M3943" s="2"/>
      <c r="N3943" s="1"/>
    </row>
    <row r="3944" spans="2:18" x14ac:dyDescent="0.2">
      <c r="B3944" s="1"/>
      <c r="K3944" s="3"/>
      <c r="M3944" s="2"/>
      <c r="N3944" s="1"/>
      <c r="R3944" s="1"/>
    </row>
    <row r="3945" spans="2:18" x14ac:dyDescent="0.2">
      <c r="B3945" s="1"/>
      <c r="K3945" s="3"/>
      <c r="M3945" s="2"/>
      <c r="N3945" s="1"/>
    </row>
    <row r="3946" spans="2:18" x14ac:dyDescent="0.2">
      <c r="B3946" s="1"/>
      <c r="K3946" s="3"/>
      <c r="M3946" s="2"/>
      <c r="N3946" s="1"/>
    </row>
    <row r="3947" spans="2:18" x14ac:dyDescent="0.2">
      <c r="B3947" s="1"/>
      <c r="K3947" s="3"/>
      <c r="M3947" s="2"/>
      <c r="N3947" s="1"/>
    </row>
    <row r="3948" spans="2:18" x14ac:dyDescent="0.2">
      <c r="B3948" s="1"/>
      <c r="K3948" s="3"/>
      <c r="M3948" s="2"/>
      <c r="N3948" s="1"/>
    </row>
    <row r="3949" spans="2:18" x14ac:dyDescent="0.2">
      <c r="B3949" s="1"/>
      <c r="K3949" s="3"/>
      <c r="M3949" s="2"/>
    </row>
    <row r="3950" spans="2:18" x14ac:dyDescent="0.2">
      <c r="K3950" s="3"/>
      <c r="M3950" s="2"/>
      <c r="N3950" s="1"/>
    </row>
    <row r="3951" spans="2:18" x14ac:dyDescent="0.2">
      <c r="B3951" s="1"/>
      <c r="K3951" s="3"/>
      <c r="M3951" s="2"/>
    </row>
    <row r="3952" spans="2:18" x14ac:dyDescent="0.2">
      <c r="B3952" s="1"/>
      <c r="K3952" s="3"/>
      <c r="M3952" s="2"/>
      <c r="N3952" s="1"/>
      <c r="R3952" s="1"/>
    </row>
    <row r="3953" spans="2:18" x14ac:dyDescent="0.2">
      <c r="B3953" s="1"/>
      <c r="K3953" s="3"/>
      <c r="M3953" s="2"/>
      <c r="N3953" s="1"/>
    </row>
    <row r="3954" spans="2:18" x14ac:dyDescent="0.2">
      <c r="B3954" s="1"/>
      <c r="N3954" s="1"/>
    </row>
    <row r="3955" spans="2:18" x14ac:dyDescent="0.2">
      <c r="B3955" s="1"/>
      <c r="K3955" s="3"/>
      <c r="M3955" s="2"/>
      <c r="N3955" s="1"/>
    </row>
    <row r="3956" spans="2:18" x14ac:dyDescent="0.2">
      <c r="B3956" s="1"/>
      <c r="K3956" s="3"/>
      <c r="M3956" s="2"/>
    </row>
    <row r="3957" spans="2:18" x14ac:dyDescent="0.2">
      <c r="B3957" s="1"/>
      <c r="K3957" s="3"/>
      <c r="M3957" s="2"/>
      <c r="N3957" s="1"/>
    </row>
    <row r="3958" spans="2:18" x14ac:dyDescent="0.2">
      <c r="B3958" s="1"/>
      <c r="K3958" s="3"/>
      <c r="M3958" s="2"/>
      <c r="N3958" s="1"/>
    </row>
    <row r="3959" spans="2:18" x14ac:dyDescent="0.2">
      <c r="B3959" s="1"/>
      <c r="K3959" s="3"/>
      <c r="M3959" s="2"/>
      <c r="N3959" s="1"/>
      <c r="R3959" s="1"/>
    </row>
    <row r="3960" spans="2:18" x14ac:dyDescent="0.2">
      <c r="B3960" s="1"/>
      <c r="M3960" s="2"/>
      <c r="N3960" s="1"/>
    </row>
    <row r="3961" spans="2:18" x14ac:dyDescent="0.2">
      <c r="B3961" s="1"/>
      <c r="K3961" s="3"/>
      <c r="M3961" s="2"/>
      <c r="N3961" s="1"/>
    </row>
    <row r="3962" spans="2:18" x14ac:dyDescent="0.2">
      <c r="B3962" s="1"/>
      <c r="K3962" s="3"/>
      <c r="M3962" s="2"/>
      <c r="N3962" s="1"/>
    </row>
    <row r="3963" spans="2:18" x14ac:dyDescent="0.2">
      <c r="K3963" s="3"/>
      <c r="M3963" s="2"/>
      <c r="N3963" s="1"/>
    </row>
    <row r="3964" spans="2:18" x14ac:dyDescent="0.2">
      <c r="B3964" s="1"/>
      <c r="K3964" s="3"/>
      <c r="N3964" s="1"/>
    </row>
    <row r="3965" spans="2:18" x14ac:dyDescent="0.2">
      <c r="K3965" s="3"/>
      <c r="M3965" s="2"/>
      <c r="N3965" s="1"/>
    </row>
    <row r="3966" spans="2:18" x14ac:dyDescent="0.2">
      <c r="B3966" s="1"/>
      <c r="K3966" s="3"/>
      <c r="M3966" s="2"/>
      <c r="N3966" s="1"/>
    </row>
    <row r="3967" spans="2:18" x14ac:dyDescent="0.2">
      <c r="B3967" s="1"/>
      <c r="K3967" s="3"/>
      <c r="M3967" s="2"/>
      <c r="N3967" s="1"/>
    </row>
    <row r="3968" spans="2:18" x14ac:dyDescent="0.2">
      <c r="B3968" s="1"/>
      <c r="K3968" s="3"/>
    </row>
    <row r="3969" spans="2:18" x14ac:dyDescent="0.2">
      <c r="B3969" s="1"/>
      <c r="K3969" s="3"/>
      <c r="M3969" s="2"/>
      <c r="N3969" s="1"/>
    </row>
    <row r="3970" spans="2:18" x14ac:dyDescent="0.2">
      <c r="B3970" s="1"/>
      <c r="K3970" s="3"/>
      <c r="M3970" s="2"/>
      <c r="N3970" s="1"/>
    </row>
    <row r="3971" spans="2:18" x14ac:dyDescent="0.2">
      <c r="B3971" s="1"/>
      <c r="K3971" s="3"/>
      <c r="M3971" s="2"/>
    </row>
    <row r="3972" spans="2:18" x14ac:dyDescent="0.2">
      <c r="K3972" s="3"/>
      <c r="M3972" s="2"/>
      <c r="N3972" s="1"/>
    </row>
    <row r="3973" spans="2:18" x14ac:dyDescent="0.2">
      <c r="B3973" s="1"/>
      <c r="K3973" s="3"/>
      <c r="M3973" s="2"/>
      <c r="N3973" s="1"/>
    </row>
    <row r="3974" spans="2:18" x14ac:dyDescent="0.2">
      <c r="B3974" s="1"/>
      <c r="K3974" s="3"/>
      <c r="N3974" s="1"/>
      <c r="R3974" s="1"/>
    </row>
    <row r="3975" spans="2:18" x14ac:dyDescent="0.2">
      <c r="B3975" s="1"/>
      <c r="K3975" s="3"/>
      <c r="M3975" s="2"/>
      <c r="N3975" s="1"/>
    </row>
    <row r="3976" spans="2:18" x14ac:dyDescent="0.2">
      <c r="B3976" s="1"/>
      <c r="K3976" s="3"/>
      <c r="M3976" s="2"/>
      <c r="N3976" s="1"/>
    </row>
    <row r="3977" spans="2:18" x14ac:dyDescent="0.2">
      <c r="B3977" s="1"/>
      <c r="N3977" s="1"/>
    </row>
    <row r="3978" spans="2:18" x14ac:dyDescent="0.2">
      <c r="B3978" s="1"/>
      <c r="K3978" s="3"/>
      <c r="M3978" s="2"/>
      <c r="N3978" s="1"/>
    </row>
    <row r="3979" spans="2:18" x14ac:dyDescent="0.2">
      <c r="B3979" s="1"/>
      <c r="N3979" s="1"/>
    </row>
    <row r="3980" spans="2:18" x14ac:dyDescent="0.2">
      <c r="B3980" s="1"/>
      <c r="K3980" s="3"/>
      <c r="M3980" s="2"/>
      <c r="N3980" s="1"/>
    </row>
    <row r="3981" spans="2:18" x14ac:dyDescent="0.2">
      <c r="B3981" s="1"/>
      <c r="K3981" s="3"/>
      <c r="M3981" s="2"/>
      <c r="N3981" s="1"/>
    </row>
    <row r="3982" spans="2:18" x14ac:dyDescent="0.2">
      <c r="B3982" s="1"/>
      <c r="M3982" s="2"/>
      <c r="N3982" s="1"/>
    </row>
    <row r="3983" spans="2:18" x14ac:dyDescent="0.2">
      <c r="B3983" s="1"/>
      <c r="K3983" s="3"/>
      <c r="M3983" s="2"/>
      <c r="N3983" s="1"/>
    </row>
    <row r="3984" spans="2:18" x14ac:dyDescent="0.2">
      <c r="B3984" s="1"/>
      <c r="N3984" s="1"/>
    </row>
    <row r="3985" spans="2:18" x14ac:dyDescent="0.2">
      <c r="B3985" s="1"/>
      <c r="M3985" s="2"/>
      <c r="N3985" s="1"/>
    </row>
    <row r="3986" spans="2:18" x14ac:dyDescent="0.2">
      <c r="B3986" s="1"/>
      <c r="K3986" s="3"/>
      <c r="M3986" s="2"/>
      <c r="N3986" s="1"/>
    </row>
    <row r="3987" spans="2:18" x14ac:dyDescent="0.2">
      <c r="B3987" s="1"/>
      <c r="K3987" s="3"/>
      <c r="M3987" s="2"/>
      <c r="N3987" s="1"/>
    </row>
    <row r="3988" spans="2:18" x14ac:dyDescent="0.2">
      <c r="B3988" s="1"/>
      <c r="K3988" s="3"/>
      <c r="M3988" s="2"/>
      <c r="N3988" s="1"/>
    </row>
    <row r="3989" spans="2:18" x14ac:dyDescent="0.2">
      <c r="K3989" s="3"/>
      <c r="M3989" s="2"/>
      <c r="N3989" s="1"/>
    </row>
    <row r="3990" spans="2:18" x14ac:dyDescent="0.2">
      <c r="B3990" s="1"/>
      <c r="K3990" s="3"/>
      <c r="M3990" s="2"/>
      <c r="N3990" s="1"/>
    </row>
    <row r="3991" spans="2:18" x14ac:dyDescent="0.2">
      <c r="B3991" s="1"/>
      <c r="M3991" s="2"/>
      <c r="N3991" s="1"/>
    </row>
    <row r="3992" spans="2:18" x14ac:dyDescent="0.2">
      <c r="B3992" s="1"/>
      <c r="K3992" s="3"/>
      <c r="M3992" s="2"/>
      <c r="N3992" s="1"/>
      <c r="R3992" s="1"/>
    </row>
    <row r="3993" spans="2:18" x14ac:dyDescent="0.2">
      <c r="B3993" s="1"/>
      <c r="K3993" s="3"/>
      <c r="M3993" s="2"/>
      <c r="N3993" s="1"/>
    </row>
    <row r="3994" spans="2:18" x14ac:dyDescent="0.2">
      <c r="B3994" s="1"/>
      <c r="K3994" s="3"/>
      <c r="M3994" s="2"/>
      <c r="N3994" s="1"/>
    </row>
    <row r="3995" spans="2:18" x14ac:dyDescent="0.2">
      <c r="B3995" s="1"/>
      <c r="K3995" s="3"/>
      <c r="M3995" s="2"/>
      <c r="N3995" s="1"/>
    </row>
    <row r="3996" spans="2:18" x14ac:dyDescent="0.2">
      <c r="B3996" s="1"/>
      <c r="K3996" s="3"/>
      <c r="M3996" s="2"/>
      <c r="N3996" s="1"/>
      <c r="R3996" s="1"/>
    </row>
    <row r="3997" spans="2:18" x14ac:dyDescent="0.2">
      <c r="B3997" s="1"/>
      <c r="K3997" s="3"/>
      <c r="M3997" s="2"/>
      <c r="N3997" s="1"/>
    </row>
    <row r="3998" spans="2:18" x14ac:dyDescent="0.2">
      <c r="B3998" s="1"/>
      <c r="K3998" s="3"/>
      <c r="M3998" s="2"/>
      <c r="N3998" s="1"/>
    </row>
    <row r="3999" spans="2:18" x14ac:dyDescent="0.2">
      <c r="K3999" s="3"/>
      <c r="N3999" s="1"/>
    </row>
    <row r="4000" spans="2:18" x14ac:dyDescent="0.2">
      <c r="B4000" s="1"/>
      <c r="K4000" s="3"/>
      <c r="M4000" s="2"/>
      <c r="N4000" s="1"/>
    </row>
    <row r="4001" spans="2:14" x14ac:dyDescent="0.2">
      <c r="B4001" s="1"/>
      <c r="K4001" s="3"/>
      <c r="M4001" s="2"/>
      <c r="N4001" s="1"/>
    </row>
    <row r="4002" spans="2:14" x14ac:dyDescent="0.2">
      <c r="B4002" s="1"/>
      <c r="N4002" s="1"/>
    </row>
    <row r="4003" spans="2:14" x14ac:dyDescent="0.2">
      <c r="B4003" s="1"/>
      <c r="K4003" s="3"/>
      <c r="M4003" s="2"/>
      <c r="N4003" s="1"/>
    </row>
    <row r="4004" spans="2:14" x14ac:dyDescent="0.2">
      <c r="B4004" s="1"/>
      <c r="K4004" s="3"/>
      <c r="M4004" s="2"/>
      <c r="N4004" s="1"/>
    </row>
    <row r="4005" spans="2:14" x14ac:dyDescent="0.2">
      <c r="B4005" s="1"/>
      <c r="K4005" s="3"/>
      <c r="N4005" s="1"/>
    </row>
    <row r="4006" spans="2:14" x14ac:dyDescent="0.2">
      <c r="B4006" s="1"/>
      <c r="K4006" s="3"/>
      <c r="M4006" s="2"/>
    </row>
    <row r="4007" spans="2:14" x14ac:dyDescent="0.2">
      <c r="B4007" s="1"/>
      <c r="K4007" s="3"/>
      <c r="M4007" s="2"/>
      <c r="N4007" s="1"/>
    </row>
    <row r="4008" spans="2:14" x14ac:dyDescent="0.2">
      <c r="B4008" s="1"/>
      <c r="N4008" s="1"/>
    </row>
    <row r="4009" spans="2:14" x14ac:dyDescent="0.2">
      <c r="K4009" s="3"/>
      <c r="M4009" s="2"/>
    </row>
    <row r="4010" spans="2:14" x14ac:dyDescent="0.2">
      <c r="B4010" s="1"/>
      <c r="K4010" s="3"/>
      <c r="M4010" s="2"/>
      <c r="N4010" s="1"/>
    </row>
    <row r="4011" spans="2:14" x14ac:dyDescent="0.2">
      <c r="B4011" s="1"/>
      <c r="M4011" s="2"/>
      <c r="N4011" s="1"/>
    </row>
    <row r="4012" spans="2:14" x14ac:dyDescent="0.2">
      <c r="K4012" s="3"/>
      <c r="M4012" s="2"/>
      <c r="N4012" s="1"/>
    </row>
    <row r="4013" spans="2:14" x14ac:dyDescent="0.2">
      <c r="B4013" s="1"/>
      <c r="N4013" s="1"/>
    </row>
    <row r="4014" spans="2:14" x14ac:dyDescent="0.2">
      <c r="B4014" s="1"/>
      <c r="K4014" s="3"/>
      <c r="M4014" s="2"/>
      <c r="N4014" s="1"/>
    </row>
    <row r="4015" spans="2:14" x14ac:dyDescent="0.2">
      <c r="B4015" s="1"/>
      <c r="M4015" s="2"/>
      <c r="N4015" s="1"/>
    </row>
    <row r="4016" spans="2:14" x14ac:dyDescent="0.2">
      <c r="B4016" s="1"/>
      <c r="K4016" s="3"/>
      <c r="M4016" s="2"/>
      <c r="N4016" s="1"/>
    </row>
    <row r="4017" spans="2:18" x14ac:dyDescent="0.2">
      <c r="B4017" s="1"/>
      <c r="K4017" s="3"/>
      <c r="M4017" s="2"/>
      <c r="N4017" s="1"/>
    </row>
    <row r="4018" spans="2:18" x14ac:dyDescent="0.2">
      <c r="B4018" s="1"/>
      <c r="K4018" s="3"/>
      <c r="M4018" s="2"/>
    </row>
    <row r="4019" spans="2:18" x14ac:dyDescent="0.2">
      <c r="B4019" s="1"/>
      <c r="K4019" s="3"/>
      <c r="M4019" s="2"/>
      <c r="N4019" s="1"/>
    </row>
    <row r="4020" spans="2:18" x14ac:dyDescent="0.2">
      <c r="B4020" s="1"/>
      <c r="K4020" s="3"/>
      <c r="M4020" s="2"/>
    </row>
    <row r="4021" spans="2:18" x14ac:dyDescent="0.2">
      <c r="B4021" s="1"/>
      <c r="K4021" s="3"/>
      <c r="M4021" s="2"/>
      <c r="N4021" s="1"/>
    </row>
    <row r="4022" spans="2:18" x14ac:dyDescent="0.2">
      <c r="B4022" s="1"/>
      <c r="K4022" s="3"/>
      <c r="M4022" s="2"/>
      <c r="N4022" s="1"/>
    </row>
    <row r="4023" spans="2:18" x14ac:dyDescent="0.2">
      <c r="K4023" s="3"/>
      <c r="M4023" s="2"/>
      <c r="N4023" s="1"/>
    </row>
    <row r="4024" spans="2:18" x14ac:dyDescent="0.2">
      <c r="B4024" s="1"/>
      <c r="K4024" s="3"/>
      <c r="M4024" s="2"/>
      <c r="N4024" s="1"/>
      <c r="R4024" s="1"/>
    </row>
    <row r="4025" spans="2:18" x14ac:dyDescent="0.2">
      <c r="B4025" s="1"/>
      <c r="K4025" s="3"/>
      <c r="M4025" s="2"/>
      <c r="N4025" s="1"/>
    </row>
    <row r="4026" spans="2:18" x14ac:dyDescent="0.2">
      <c r="B4026" s="1"/>
      <c r="K4026" s="3"/>
      <c r="M4026" s="2"/>
      <c r="N4026" s="1"/>
    </row>
    <row r="4027" spans="2:18" x14ac:dyDescent="0.2">
      <c r="B4027" s="1"/>
      <c r="N4027" s="1"/>
    </row>
    <row r="4028" spans="2:18" x14ac:dyDescent="0.2">
      <c r="B4028" s="1"/>
      <c r="K4028" s="3"/>
      <c r="M4028" s="2"/>
      <c r="N4028" s="1"/>
    </row>
    <row r="4029" spans="2:18" x14ac:dyDescent="0.2">
      <c r="B4029" s="1"/>
      <c r="K4029" s="3"/>
      <c r="M4029" s="2"/>
      <c r="N4029" s="1"/>
    </row>
    <row r="4030" spans="2:18" x14ac:dyDescent="0.2">
      <c r="B4030" s="1"/>
      <c r="M4030" s="2"/>
      <c r="N4030" s="1"/>
    </row>
    <row r="4031" spans="2:18" x14ac:dyDescent="0.2">
      <c r="B4031" s="1"/>
      <c r="M4031" s="2"/>
    </row>
    <row r="4032" spans="2:18" x14ac:dyDescent="0.2">
      <c r="M4032" s="2"/>
    </row>
    <row r="4033" spans="2:14" x14ac:dyDescent="0.2">
      <c r="B4033" s="1"/>
      <c r="M4033" s="2"/>
    </row>
    <row r="4034" spans="2:14" x14ac:dyDescent="0.2">
      <c r="B4034" s="1"/>
      <c r="K4034" s="3"/>
      <c r="M4034" s="2"/>
      <c r="N4034" s="1"/>
    </row>
    <row r="4035" spans="2:14" x14ac:dyDescent="0.2">
      <c r="B4035" s="1"/>
      <c r="K4035" s="3"/>
      <c r="M4035" s="2"/>
      <c r="N4035" s="1"/>
    </row>
    <row r="4036" spans="2:14" x14ac:dyDescent="0.2">
      <c r="B4036" s="1"/>
      <c r="K4036" s="3"/>
      <c r="M4036" s="2"/>
      <c r="N4036" s="1"/>
    </row>
    <row r="4037" spans="2:14" x14ac:dyDescent="0.2">
      <c r="B4037" s="1"/>
      <c r="K4037" s="3"/>
      <c r="N4037" s="1"/>
    </row>
    <row r="4038" spans="2:14" x14ac:dyDescent="0.2">
      <c r="B4038" s="1"/>
      <c r="M4038" s="2"/>
      <c r="N4038" s="1"/>
    </row>
    <row r="4039" spans="2:14" x14ac:dyDescent="0.2">
      <c r="B4039" s="1"/>
      <c r="K4039" s="3"/>
      <c r="M4039" s="2"/>
      <c r="N4039" s="1"/>
    </row>
    <row r="4040" spans="2:14" x14ac:dyDescent="0.2">
      <c r="K4040" s="3"/>
      <c r="M4040" s="2"/>
      <c r="N4040" s="1"/>
    </row>
    <row r="4041" spans="2:14" x14ac:dyDescent="0.2">
      <c r="B4041" s="1"/>
      <c r="K4041" s="3"/>
      <c r="M4041" s="2"/>
      <c r="N4041" s="1"/>
    </row>
    <row r="4042" spans="2:14" x14ac:dyDescent="0.2">
      <c r="B4042" s="1"/>
      <c r="K4042" s="3"/>
      <c r="M4042" s="2"/>
      <c r="N4042" s="1"/>
    </row>
    <row r="4043" spans="2:14" x14ac:dyDescent="0.2">
      <c r="B4043" s="1"/>
      <c r="M4043" s="2"/>
      <c r="N4043" s="1"/>
    </row>
    <row r="4044" spans="2:14" x14ac:dyDescent="0.2">
      <c r="B4044" s="1"/>
      <c r="K4044" s="3"/>
      <c r="M4044" s="2"/>
      <c r="N4044" s="1"/>
    </row>
    <row r="4045" spans="2:14" x14ac:dyDescent="0.2">
      <c r="B4045" s="1"/>
      <c r="K4045" s="3"/>
      <c r="M4045" s="2"/>
      <c r="N4045" s="1"/>
    </row>
    <row r="4046" spans="2:14" x14ac:dyDescent="0.2">
      <c r="B4046" s="1"/>
      <c r="N4046" s="1"/>
    </row>
    <row r="4047" spans="2:14" x14ac:dyDescent="0.2">
      <c r="B4047" s="1"/>
      <c r="K4047" s="3"/>
      <c r="M4047" s="2"/>
      <c r="N4047" s="1"/>
    </row>
    <row r="4048" spans="2:14" x14ac:dyDescent="0.2">
      <c r="B4048" s="1"/>
      <c r="K4048" s="3"/>
      <c r="M4048" s="2"/>
      <c r="N4048" s="1"/>
    </row>
    <row r="4049" spans="2:14" x14ac:dyDescent="0.2">
      <c r="B4049" s="1"/>
      <c r="K4049" s="3"/>
      <c r="M4049" s="2"/>
      <c r="N4049" s="1"/>
    </row>
    <row r="4050" spans="2:14" x14ac:dyDescent="0.2">
      <c r="B4050" s="1"/>
      <c r="K4050" s="3"/>
      <c r="N4050" s="1"/>
    </row>
    <row r="4051" spans="2:14" x14ac:dyDescent="0.2">
      <c r="B4051" s="1"/>
      <c r="K4051" s="3"/>
      <c r="M4051" s="2"/>
      <c r="N4051" s="1"/>
    </row>
    <row r="4052" spans="2:14" x14ac:dyDescent="0.2">
      <c r="B4052" s="1"/>
      <c r="K4052" s="3"/>
      <c r="M4052" s="2"/>
      <c r="N4052" s="1"/>
    </row>
    <row r="4053" spans="2:14" x14ac:dyDescent="0.2">
      <c r="B4053" s="1"/>
      <c r="K4053" s="3"/>
      <c r="M4053" s="2"/>
      <c r="N4053" s="1"/>
    </row>
    <row r="4054" spans="2:14" x14ac:dyDescent="0.2">
      <c r="B4054" s="1"/>
      <c r="K4054" s="3"/>
      <c r="M4054" s="2"/>
      <c r="N4054" s="1"/>
    </row>
    <row r="4055" spans="2:14" x14ac:dyDescent="0.2">
      <c r="K4055" s="3"/>
      <c r="M4055" s="2"/>
      <c r="N4055" s="1"/>
    </row>
    <row r="4056" spans="2:14" x14ac:dyDescent="0.2">
      <c r="B4056" s="1"/>
      <c r="N4056" s="1"/>
    </row>
    <row r="4057" spans="2:14" x14ac:dyDescent="0.2">
      <c r="B4057" s="1"/>
      <c r="K4057" s="3"/>
      <c r="M4057" s="2"/>
    </row>
    <row r="4058" spans="2:14" x14ac:dyDescent="0.2">
      <c r="B4058" s="1"/>
      <c r="K4058" s="3"/>
      <c r="M4058" s="2"/>
    </row>
    <row r="4059" spans="2:14" x14ac:dyDescent="0.2">
      <c r="B4059" s="1"/>
      <c r="K4059" s="3"/>
      <c r="M4059" s="2"/>
      <c r="N4059" s="1"/>
    </row>
    <row r="4060" spans="2:14" x14ac:dyDescent="0.2">
      <c r="B4060" s="1"/>
      <c r="K4060" s="3"/>
      <c r="M4060" s="2"/>
      <c r="N4060" s="1"/>
    </row>
    <row r="4061" spans="2:14" x14ac:dyDescent="0.2">
      <c r="B4061" s="1"/>
      <c r="K4061" s="3"/>
      <c r="M4061" s="2"/>
      <c r="N4061" s="1"/>
    </row>
    <row r="4062" spans="2:14" x14ac:dyDescent="0.2">
      <c r="B4062" s="1"/>
      <c r="K4062" s="3"/>
      <c r="N4062" s="1"/>
    </row>
    <row r="4063" spans="2:14" x14ac:dyDescent="0.2">
      <c r="B4063" s="1"/>
      <c r="K4063" s="3"/>
      <c r="M4063" s="2"/>
    </row>
    <row r="4064" spans="2:14" x14ac:dyDescent="0.2">
      <c r="B4064" s="1"/>
      <c r="M4064" s="2"/>
      <c r="N4064" s="1"/>
    </row>
    <row r="4065" spans="2:18" x14ac:dyDescent="0.2">
      <c r="B4065" s="1"/>
      <c r="K4065" s="3"/>
      <c r="M4065" s="2"/>
      <c r="N4065" s="1"/>
    </row>
    <row r="4066" spans="2:18" x14ac:dyDescent="0.2">
      <c r="B4066" s="1"/>
      <c r="K4066" s="3"/>
      <c r="M4066" s="2"/>
      <c r="N4066" s="1"/>
    </row>
    <row r="4067" spans="2:18" x14ac:dyDescent="0.2">
      <c r="K4067" s="3"/>
      <c r="M4067" s="2"/>
      <c r="N4067" s="1"/>
    </row>
    <row r="4068" spans="2:18" x14ac:dyDescent="0.2">
      <c r="B4068" s="1"/>
      <c r="K4068" s="3"/>
      <c r="M4068" s="2"/>
      <c r="N4068" s="1"/>
    </row>
    <row r="4069" spans="2:18" x14ac:dyDescent="0.2">
      <c r="B4069" s="1"/>
      <c r="K4069" s="3"/>
      <c r="M4069" s="2"/>
      <c r="N4069" s="1"/>
    </row>
    <row r="4070" spans="2:18" x14ac:dyDescent="0.2">
      <c r="B4070" s="1"/>
      <c r="K4070" s="3"/>
      <c r="M4070" s="2"/>
      <c r="N4070" s="1"/>
    </row>
    <row r="4071" spans="2:18" x14ac:dyDescent="0.2">
      <c r="B4071" s="1"/>
    </row>
    <row r="4072" spans="2:18" x14ac:dyDescent="0.2">
      <c r="B4072" s="1"/>
      <c r="K4072" s="3"/>
      <c r="M4072" s="2"/>
      <c r="N4072" s="1"/>
    </row>
    <row r="4073" spans="2:18" x14ac:dyDescent="0.2">
      <c r="K4073" s="3"/>
      <c r="M4073" s="2"/>
      <c r="N4073" s="1"/>
    </row>
    <row r="4074" spans="2:18" x14ac:dyDescent="0.2">
      <c r="B4074" s="1"/>
      <c r="K4074" s="3"/>
      <c r="M4074" s="2"/>
      <c r="N4074" s="1"/>
    </row>
    <row r="4075" spans="2:18" x14ac:dyDescent="0.2">
      <c r="B4075" s="1"/>
      <c r="K4075" s="3"/>
      <c r="M4075" s="2"/>
      <c r="N4075" s="1"/>
    </row>
    <row r="4076" spans="2:18" x14ac:dyDescent="0.2">
      <c r="B4076" s="1"/>
      <c r="K4076" s="3"/>
      <c r="N4076" s="1"/>
      <c r="R4076" s="1"/>
    </row>
    <row r="4077" spans="2:18" x14ac:dyDescent="0.2">
      <c r="B4077" s="1"/>
      <c r="K4077" s="3"/>
      <c r="M4077" s="2"/>
      <c r="N4077" s="1"/>
    </row>
    <row r="4078" spans="2:18" x14ac:dyDescent="0.2">
      <c r="B4078" s="1"/>
      <c r="M4078" s="2"/>
    </row>
    <row r="4079" spans="2:18" x14ac:dyDescent="0.2">
      <c r="B4079" s="1"/>
      <c r="N4079" s="1"/>
    </row>
    <row r="4080" spans="2:18" x14ac:dyDescent="0.2">
      <c r="B4080" s="1"/>
      <c r="N4080" s="1"/>
    </row>
    <row r="4081" spans="2:18" x14ac:dyDescent="0.2">
      <c r="K4081" s="3"/>
      <c r="M4081" s="2"/>
    </row>
    <row r="4082" spans="2:18" x14ac:dyDescent="0.2">
      <c r="B4082" s="1"/>
      <c r="K4082" s="3"/>
      <c r="M4082" s="2"/>
      <c r="N4082" s="1"/>
    </row>
    <row r="4083" spans="2:18" x14ac:dyDescent="0.2">
      <c r="B4083" s="1"/>
      <c r="K4083" s="3"/>
      <c r="M4083" s="2"/>
      <c r="N4083" s="1"/>
    </row>
    <row r="4084" spans="2:18" x14ac:dyDescent="0.2">
      <c r="B4084" s="1"/>
      <c r="N4084" s="1"/>
    </row>
    <row r="4085" spans="2:18" x14ac:dyDescent="0.2">
      <c r="B4085" s="1"/>
      <c r="K4085" s="3"/>
      <c r="M4085" s="2"/>
    </row>
    <row r="4086" spans="2:18" x14ac:dyDescent="0.2">
      <c r="B4086" s="1"/>
      <c r="M4086" s="2"/>
      <c r="N4086" s="1"/>
    </row>
    <row r="4087" spans="2:18" x14ac:dyDescent="0.2">
      <c r="B4087" s="1"/>
      <c r="N4087" s="1"/>
    </row>
    <row r="4088" spans="2:18" x14ac:dyDescent="0.2">
      <c r="B4088" s="1"/>
      <c r="N4088" s="1"/>
    </row>
    <row r="4089" spans="2:18" x14ac:dyDescent="0.2">
      <c r="B4089" s="1"/>
      <c r="K4089" s="3"/>
      <c r="M4089" s="2"/>
      <c r="N4089" s="1"/>
    </row>
    <row r="4090" spans="2:18" x14ac:dyDescent="0.2">
      <c r="B4090" s="1"/>
      <c r="K4090" s="3"/>
      <c r="M4090" s="2"/>
      <c r="N4090" s="1"/>
      <c r="R4090" s="1"/>
    </row>
    <row r="4091" spans="2:18" x14ac:dyDescent="0.2">
      <c r="B4091" s="1"/>
      <c r="K4091" s="3"/>
      <c r="M4091" s="2"/>
      <c r="N4091" s="1"/>
    </row>
    <row r="4092" spans="2:18" x14ac:dyDescent="0.2">
      <c r="B4092" s="1"/>
      <c r="N4092" s="1"/>
    </row>
    <row r="4093" spans="2:18" x14ac:dyDescent="0.2">
      <c r="B4093" s="1"/>
      <c r="K4093" s="3"/>
      <c r="M4093" s="2"/>
      <c r="R4093" s="1"/>
    </row>
    <row r="4094" spans="2:18" x14ac:dyDescent="0.2">
      <c r="B4094" s="1"/>
      <c r="K4094" s="3"/>
      <c r="M4094" s="2"/>
      <c r="N4094" s="1"/>
    </row>
    <row r="4095" spans="2:18" x14ac:dyDescent="0.2">
      <c r="B4095" s="1"/>
      <c r="N4095" s="1"/>
    </row>
    <row r="4096" spans="2:18" x14ac:dyDescent="0.2">
      <c r="B4096" s="1"/>
      <c r="K4096" s="3"/>
      <c r="M4096" s="2"/>
      <c r="N4096" s="1"/>
    </row>
    <row r="4097" spans="2:18" x14ac:dyDescent="0.2">
      <c r="B4097" s="1"/>
      <c r="K4097" s="3"/>
    </row>
    <row r="4098" spans="2:18" x14ac:dyDescent="0.2">
      <c r="B4098" s="1"/>
      <c r="K4098" s="3"/>
      <c r="M4098" s="2"/>
      <c r="N4098" s="1"/>
    </row>
    <row r="4099" spans="2:18" x14ac:dyDescent="0.2">
      <c r="B4099" s="1"/>
      <c r="K4099" s="3"/>
      <c r="M4099" s="2"/>
      <c r="N4099" s="1"/>
      <c r="R4099" s="1"/>
    </row>
    <row r="4100" spans="2:18" x14ac:dyDescent="0.2">
      <c r="B4100" s="1"/>
      <c r="K4100" s="3"/>
    </row>
    <row r="4101" spans="2:18" x14ac:dyDescent="0.2">
      <c r="B4101" s="1"/>
      <c r="N4101" s="1"/>
    </row>
    <row r="4102" spans="2:18" x14ac:dyDescent="0.2">
      <c r="B4102" s="1"/>
      <c r="N4102" s="1"/>
    </row>
    <row r="4103" spans="2:18" x14ac:dyDescent="0.2">
      <c r="B4103" s="1"/>
      <c r="M4103" s="2"/>
      <c r="N4103" s="1"/>
    </row>
    <row r="4104" spans="2:18" x14ac:dyDescent="0.2">
      <c r="B4104" s="1"/>
      <c r="K4104" s="3"/>
      <c r="N4104" s="1"/>
    </row>
    <row r="4105" spans="2:18" x14ac:dyDescent="0.2">
      <c r="B4105" s="1"/>
      <c r="M4105" s="2"/>
      <c r="N4105" s="1"/>
    </row>
    <row r="4106" spans="2:18" x14ac:dyDescent="0.2">
      <c r="B4106" s="1"/>
      <c r="K4106" s="3"/>
      <c r="M4106" s="2"/>
      <c r="N4106" s="1"/>
    </row>
    <row r="4107" spans="2:18" x14ac:dyDescent="0.2">
      <c r="B4107" s="1"/>
      <c r="N4107" s="1"/>
    </row>
    <row r="4108" spans="2:18" x14ac:dyDescent="0.2">
      <c r="B4108" s="1"/>
      <c r="M4108" s="2"/>
      <c r="N4108" s="1"/>
    </row>
    <row r="4109" spans="2:18" x14ac:dyDescent="0.2">
      <c r="B4109" s="1"/>
      <c r="K4109" s="3"/>
      <c r="N4109" s="1"/>
      <c r="R4109" s="1"/>
    </row>
    <row r="4110" spans="2:18" x14ac:dyDescent="0.2">
      <c r="B4110" s="1"/>
      <c r="K4110" s="3"/>
      <c r="N4110" s="1"/>
    </row>
    <row r="4111" spans="2:18" x14ac:dyDescent="0.2">
      <c r="B4111" s="1"/>
      <c r="M4111" s="2"/>
      <c r="N4111" s="1"/>
    </row>
    <row r="4112" spans="2:18" x14ac:dyDescent="0.2">
      <c r="K4112" s="3"/>
      <c r="M4112" s="2"/>
      <c r="N4112" s="1"/>
    </row>
    <row r="4113" spans="2:14" x14ac:dyDescent="0.2">
      <c r="K4113" s="3"/>
      <c r="N4113" s="1"/>
    </row>
    <row r="4114" spans="2:14" x14ac:dyDescent="0.2">
      <c r="B4114" s="1"/>
      <c r="K4114" s="3"/>
      <c r="N4114" s="1"/>
    </row>
    <row r="4115" spans="2:14" x14ac:dyDescent="0.2">
      <c r="B4115" s="1"/>
      <c r="K4115" s="3"/>
      <c r="M4115" s="2"/>
      <c r="N4115" s="1"/>
    </row>
    <row r="4116" spans="2:14" x14ac:dyDescent="0.2">
      <c r="B4116" s="1"/>
      <c r="K4116" s="3"/>
      <c r="M4116" s="2"/>
    </row>
    <row r="4117" spans="2:14" x14ac:dyDescent="0.2">
      <c r="B4117" s="1"/>
      <c r="K4117" s="3"/>
      <c r="M4117" s="2"/>
      <c r="N4117" s="1"/>
    </row>
    <row r="4118" spans="2:14" x14ac:dyDescent="0.2">
      <c r="B4118" s="1"/>
      <c r="K4118" s="3"/>
      <c r="M4118" s="2"/>
      <c r="N4118" s="1"/>
    </row>
    <row r="4119" spans="2:14" x14ac:dyDescent="0.2">
      <c r="N4119" s="1"/>
    </row>
    <row r="4120" spans="2:14" x14ac:dyDescent="0.2">
      <c r="B4120" s="1"/>
      <c r="N4120" s="1"/>
    </row>
    <row r="4121" spans="2:14" x14ac:dyDescent="0.2">
      <c r="B4121" s="1"/>
      <c r="K4121" s="3"/>
      <c r="M4121" s="2"/>
      <c r="N4121" s="1"/>
    </row>
    <row r="4122" spans="2:14" x14ac:dyDescent="0.2">
      <c r="B4122" s="1"/>
      <c r="K4122" s="3"/>
      <c r="M4122" s="2"/>
      <c r="N4122" s="1"/>
    </row>
    <row r="4123" spans="2:14" x14ac:dyDescent="0.2">
      <c r="B4123" s="1"/>
      <c r="M4123" s="2"/>
      <c r="N4123" s="1"/>
    </row>
    <row r="4124" spans="2:14" x14ac:dyDescent="0.2">
      <c r="B4124" s="1"/>
      <c r="K4124" s="3"/>
      <c r="M4124" s="2"/>
      <c r="N4124" s="1"/>
    </row>
    <row r="4125" spans="2:14" x14ac:dyDescent="0.2">
      <c r="B4125" s="1"/>
      <c r="K4125" s="3"/>
      <c r="M4125" s="2"/>
      <c r="N4125" s="1"/>
    </row>
    <row r="4126" spans="2:14" x14ac:dyDescent="0.2">
      <c r="B4126" s="1"/>
      <c r="K4126" s="3"/>
      <c r="M4126" s="2"/>
      <c r="N4126" s="1"/>
    </row>
    <row r="4127" spans="2:14" x14ac:dyDescent="0.2">
      <c r="B4127" s="1"/>
      <c r="K4127" s="3"/>
      <c r="M4127" s="2"/>
      <c r="N4127" s="1"/>
    </row>
    <row r="4128" spans="2:14" x14ac:dyDescent="0.2">
      <c r="B4128" s="1"/>
      <c r="K4128" s="3"/>
      <c r="M4128" s="2"/>
      <c r="N4128" s="1"/>
    </row>
    <row r="4129" spans="2:14" x14ac:dyDescent="0.2">
      <c r="B4129" s="1"/>
      <c r="M4129" s="2"/>
      <c r="N4129" s="1"/>
    </row>
    <row r="4130" spans="2:14" x14ac:dyDescent="0.2">
      <c r="B4130" s="1"/>
      <c r="K4130" s="3"/>
      <c r="M4130" s="2"/>
      <c r="N4130" s="1"/>
    </row>
    <row r="4131" spans="2:14" x14ac:dyDescent="0.2">
      <c r="N4131" s="1"/>
    </row>
    <row r="4132" spans="2:14" x14ac:dyDescent="0.2">
      <c r="B4132" s="1"/>
      <c r="K4132" s="3"/>
      <c r="M4132" s="2"/>
      <c r="N4132" s="1"/>
    </row>
    <row r="4133" spans="2:14" x14ac:dyDescent="0.2">
      <c r="B4133" s="1"/>
      <c r="K4133" s="3"/>
      <c r="M4133" s="2"/>
      <c r="N4133" s="1"/>
    </row>
    <row r="4134" spans="2:14" x14ac:dyDescent="0.2">
      <c r="B4134" s="1"/>
      <c r="K4134" s="3"/>
      <c r="M4134" s="2"/>
      <c r="N4134" s="1"/>
    </row>
    <row r="4135" spans="2:14" x14ac:dyDescent="0.2">
      <c r="B4135" s="1"/>
      <c r="K4135" s="3"/>
      <c r="M4135" s="2"/>
      <c r="N4135" s="1"/>
    </row>
    <row r="4136" spans="2:14" x14ac:dyDescent="0.2">
      <c r="B4136" s="1"/>
      <c r="K4136" s="3"/>
      <c r="M4136" s="2"/>
      <c r="N4136" s="1"/>
    </row>
    <row r="4137" spans="2:14" x14ac:dyDescent="0.2">
      <c r="B4137" s="1"/>
      <c r="K4137" s="3"/>
      <c r="M4137" s="2"/>
      <c r="N4137" s="1"/>
    </row>
    <row r="4138" spans="2:14" x14ac:dyDescent="0.2">
      <c r="B4138" s="1"/>
      <c r="K4138" s="3"/>
      <c r="N4138" s="1"/>
    </row>
    <row r="4139" spans="2:14" x14ac:dyDescent="0.2">
      <c r="B4139" s="1"/>
      <c r="M4139" s="2"/>
      <c r="N4139" s="1"/>
    </row>
    <row r="4140" spans="2:14" x14ac:dyDescent="0.2">
      <c r="B4140" s="1"/>
    </row>
    <row r="4141" spans="2:14" x14ac:dyDescent="0.2">
      <c r="B4141" s="1"/>
      <c r="K4141" s="3"/>
      <c r="M4141" s="2"/>
      <c r="N4141" s="1"/>
    </row>
    <row r="4142" spans="2:14" x14ac:dyDescent="0.2">
      <c r="B4142" s="1"/>
      <c r="N4142" s="1"/>
    </row>
    <row r="4143" spans="2:14" x14ac:dyDescent="0.2">
      <c r="B4143" s="1"/>
      <c r="K4143" s="3"/>
      <c r="N4143" s="1"/>
    </row>
    <row r="4144" spans="2:14" x14ac:dyDescent="0.2">
      <c r="B4144" s="1"/>
      <c r="K4144" s="3"/>
      <c r="M4144" s="2"/>
      <c r="N4144" s="1"/>
    </row>
    <row r="4145" spans="2:14" x14ac:dyDescent="0.2">
      <c r="K4145" s="3"/>
      <c r="M4145" s="2"/>
      <c r="N4145" s="1"/>
    </row>
    <row r="4146" spans="2:14" x14ac:dyDescent="0.2">
      <c r="B4146" s="1"/>
      <c r="N4146" s="1"/>
    </row>
    <row r="4147" spans="2:14" x14ac:dyDescent="0.2">
      <c r="B4147" s="1"/>
      <c r="K4147" s="3"/>
      <c r="M4147" s="2"/>
      <c r="N4147" s="1"/>
    </row>
    <row r="4148" spans="2:14" x14ac:dyDescent="0.2">
      <c r="K4148" s="3"/>
      <c r="M4148" s="2"/>
      <c r="N4148" s="1"/>
    </row>
    <row r="4149" spans="2:14" x14ac:dyDescent="0.2">
      <c r="B4149" s="1"/>
      <c r="K4149" s="3"/>
      <c r="M4149" s="2"/>
    </row>
    <row r="4150" spans="2:14" x14ac:dyDescent="0.2">
      <c r="B4150" s="1"/>
      <c r="N4150" s="1"/>
    </row>
    <row r="4151" spans="2:14" x14ac:dyDescent="0.2">
      <c r="B4151" s="1"/>
      <c r="K4151" s="3"/>
      <c r="M4151" s="2"/>
      <c r="N4151" s="1"/>
    </row>
    <row r="4152" spans="2:14" x14ac:dyDescent="0.2">
      <c r="B4152" s="1"/>
      <c r="N4152" s="1"/>
    </row>
    <row r="4153" spans="2:14" x14ac:dyDescent="0.2">
      <c r="B4153" s="1"/>
      <c r="N4153" s="1"/>
    </row>
    <row r="4154" spans="2:14" x14ac:dyDescent="0.2">
      <c r="B4154" s="1"/>
      <c r="K4154" s="3"/>
      <c r="M4154" s="2"/>
      <c r="N4154" s="1"/>
    </row>
    <row r="4155" spans="2:14" x14ac:dyDescent="0.2">
      <c r="B4155" s="1"/>
      <c r="K4155" s="3"/>
      <c r="M4155" s="2"/>
      <c r="N4155" s="1"/>
    </row>
    <row r="4156" spans="2:14" x14ac:dyDescent="0.2">
      <c r="B4156" s="1"/>
      <c r="K4156" s="3"/>
      <c r="M4156" s="2"/>
      <c r="N4156" s="1"/>
    </row>
    <row r="4157" spans="2:14" x14ac:dyDescent="0.2">
      <c r="B4157" s="1"/>
      <c r="K4157" s="3"/>
      <c r="M4157" s="2"/>
      <c r="N4157" s="1"/>
    </row>
    <row r="4158" spans="2:14" x14ac:dyDescent="0.2">
      <c r="B4158" s="1"/>
      <c r="K4158" s="3"/>
      <c r="M4158" s="2"/>
      <c r="N4158" s="1"/>
    </row>
    <row r="4159" spans="2:14" x14ac:dyDescent="0.2">
      <c r="B4159" s="1"/>
      <c r="K4159" s="3"/>
      <c r="M4159" s="2"/>
      <c r="N4159" s="1"/>
    </row>
    <row r="4160" spans="2:14" x14ac:dyDescent="0.2">
      <c r="B4160" s="1"/>
      <c r="K4160" s="3"/>
      <c r="M4160" s="2"/>
      <c r="N4160" s="1"/>
    </row>
    <row r="4161" spans="2:18" x14ac:dyDescent="0.2">
      <c r="B4161" s="1"/>
      <c r="K4161" s="3"/>
      <c r="M4161" s="2"/>
      <c r="N4161" s="1"/>
    </row>
    <row r="4162" spans="2:18" x14ac:dyDescent="0.2">
      <c r="B4162" s="1"/>
      <c r="K4162" s="3"/>
      <c r="M4162" s="2"/>
      <c r="N4162" s="1"/>
    </row>
    <row r="4163" spans="2:18" x14ac:dyDescent="0.2">
      <c r="B4163" s="1"/>
      <c r="K4163" s="3"/>
      <c r="M4163" s="2"/>
      <c r="N4163" s="1"/>
    </row>
    <row r="4164" spans="2:18" x14ac:dyDescent="0.2">
      <c r="B4164" s="1"/>
      <c r="K4164" s="3"/>
      <c r="M4164" s="2"/>
      <c r="N4164" s="1"/>
      <c r="R4164" s="1"/>
    </row>
    <row r="4165" spans="2:18" x14ac:dyDescent="0.2">
      <c r="B4165" s="1"/>
      <c r="K4165" s="3"/>
      <c r="M4165" s="2"/>
      <c r="N4165" s="1"/>
    </row>
    <row r="4166" spans="2:18" x14ac:dyDescent="0.2">
      <c r="B4166" s="1"/>
      <c r="N4166" s="1"/>
    </row>
    <row r="4167" spans="2:18" x14ac:dyDescent="0.2">
      <c r="B4167" s="1"/>
      <c r="K4167" s="3"/>
      <c r="M4167" s="2"/>
      <c r="N4167" s="1"/>
    </row>
    <row r="4168" spans="2:18" x14ac:dyDescent="0.2">
      <c r="B4168" s="1"/>
      <c r="K4168" s="3"/>
      <c r="M4168" s="2"/>
      <c r="N4168" s="1"/>
    </row>
    <row r="4169" spans="2:18" x14ac:dyDescent="0.2">
      <c r="B4169" s="1"/>
      <c r="N4169" s="1"/>
    </row>
    <row r="4170" spans="2:18" x14ac:dyDescent="0.2">
      <c r="K4170" s="3"/>
      <c r="M4170" s="2"/>
      <c r="N4170" s="1"/>
    </row>
    <row r="4171" spans="2:18" x14ac:dyDescent="0.2">
      <c r="B4171" s="1"/>
      <c r="K4171" s="3"/>
      <c r="M4171" s="2"/>
      <c r="N4171" s="1"/>
    </row>
    <row r="4172" spans="2:18" x14ac:dyDescent="0.2">
      <c r="M4172" s="2"/>
      <c r="N4172" s="1"/>
    </row>
    <row r="4173" spans="2:18" x14ac:dyDescent="0.2">
      <c r="B4173" s="1"/>
      <c r="K4173" s="3"/>
      <c r="M4173" s="2"/>
    </row>
    <row r="4174" spans="2:18" x14ac:dyDescent="0.2">
      <c r="B4174" s="1"/>
      <c r="M4174" s="2"/>
    </row>
    <row r="4175" spans="2:18" x14ac:dyDescent="0.2">
      <c r="B4175" s="1"/>
      <c r="M4175" s="2"/>
      <c r="N4175" s="1"/>
    </row>
    <row r="4176" spans="2:18" x14ac:dyDescent="0.2">
      <c r="B4176" s="1"/>
      <c r="M4176" s="2"/>
      <c r="N4176" s="1"/>
    </row>
    <row r="4177" spans="2:18" x14ac:dyDescent="0.2">
      <c r="K4177" s="3"/>
      <c r="M4177" s="2"/>
      <c r="N4177" s="1"/>
    </row>
    <row r="4178" spans="2:18" x14ac:dyDescent="0.2">
      <c r="B4178" s="1"/>
      <c r="K4178" s="3"/>
      <c r="M4178" s="2"/>
      <c r="N4178" s="1"/>
    </row>
    <row r="4179" spans="2:18" x14ac:dyDescent="0.2">
      <c r="B4179" s="1"/>
      <c r="N4179" s="1"/>
    </row>
    <row r="4180" spans="2:18" x14ac:dyDescent="0.2">
      <c r="B4180" s="1"/>
      <c r="K4180" s="3"/>
      <c r="M4180" s="2"/>
      <c r="N4180" s="1"/>
    </row>
    <row r="4181" spans="2:18" x14ac:dyDescent="0.2">
      <c r="B4181" s="1"/>
      <c r="K4181" s="3"/>
      <c r="M4181" s="2"/>
      <c r="N4181" s="1"/>
    </row>
    <row r="4182" spans="2:18" x14ac:dyDescent="0.2">
      <c r="B4182" s="1"/>
      <c r="N4182" s="1"/>
    </row>
    <row r="4183" spans="2:18" x14ac:dyDescent="0.2">
      <c r="B4183" s="1"/>
      <c r="K4183" s="3"/>
      <c r="M4183" s="2"/>
      <c r="N4183" s="1"/>
    </row>
    <row r="4184" spans="2:18" x14ac:dyDescent="0.2">
      <c r="K4184" s="3"/>
      <c r="M4184" s="2"/>
      <c r="N4184" s="1"/>
    </row>
    <row r="4185" spans="2:18" x14ac:dyDescent="0.2">
      <c r="K4185" s="3"/>
      <c r="M4185" s="2"/>
      <c r="N4185" s="1"/>
    </row>
    <row r="4186" spans="2:18" x14ac:dyDescent="0.2">
      <c r="B4186" s="1"/>
      <c r="K4186" s="3"/>
      <c r="M4186" s="2"/>
      <c r="N4186" s="1"/>
    </row>
    <row r="4187" spans="2:18" x14ac:dyDescent="0.2">
      <c r="B4187" s="1"/>
      <c r="K4187" s="3"/>
      <c r="M4187" s="2"/>
      <c r="N4187" s="1"/>
    </row>
    <row r="4188" spans="2:18" x14ac:dyDescent="0.2">
      <c r="K4188" s="3"/>
      <c r="M4188" s="2"/>
      <c r="N4188" s="1"/>
      <c r="R4188" s="1"/>
    </row>
    <row r="4189" spans="2:18" x14ac:dyDescent="0.2">
      <c r="B4189" s="1"/>
      <c r="K4189" s="3"/>
      <c r="M4189" s="2"/>
      <c r="N4189" s="1"/>
    </row>
    <row r="4190" spans="2:18" x14ac:dyDescent="0.2">
      <c r="B4190" s="1"/>
      <c r="K4190" s="3"/>
      <c r="M4190" s="2"/>
      <c r="N4190" s="1"/>
    </row>
    <row r="4191" spans="2:18" x14ac:dyDescent="0.2">
      <c r="B4191" s="1"/>
      <c r="M4191" s="2"/>
      <c r="N4191" s="1"/>
    </row>
    <row r="4192" spans="2:18" x14ac:dyDescent="0.2">
      <c r="B4192" s="1"/>
    </row>
    <row r="4193" spans="2:18" x14ac:dyDescent="0.2">
      <c r="B4193" s="1"/>
      <c r="K4193" s="3"/>
      <c r="M4193" s="2"/>
      <c r="N4193" s="1"/>
    </row>
    <row r="4194" spans="2:18" x14ac:dyDescent="0.2">
      <c r="B4194" s="1"/>
      <c r="N4194" s="1"/>
    </row>
    <row r="4195" spans="2:18" x14ac:dyDescent="0.2">
      <c r="B4195" s="1"/>
      <c r="K4195" s="3"/>
      <c r="M4195" s="2"/>
      <c r="N4195" s="1"/>
    </row>
    <row r="4196" spans="2:18" x14ac:dyDescent="0.2">
      <c r="B4196" s="1"/>
      <c r="K4196" s="3"/>
      <c r="M4196" s="2"/>
      <c r="N4196" s="1"/>
    </row>
    <row r="4197" spans="2:18" x14ac:dyDescent="0.2">
      <c r="B4197" s="1"/>
      <c r="K4197" s="3"/>
      <c r="M4197" s="2"/>
      <c r="N4197" s="1"/>
    </row>
    <row r="4198" spans="2:18" x14ac:dyDescent="0.2">
      <c r="B4198" s="1"/>
      <c r="N4198" s="1"/>
    </row>
    <row r="4199" spans="2:18" x14ac:dyDescent="0.2">
      <c r="B4199" s="1"/>
      <c r="K4199" s="3"/>
      <c r="M4199" s="2"/>
      <c r="N4199" s="1"/>
      <c r="R4199" s="1"/>
    </row>
    <row r="4200" spans="2:18" x14ac:dyDescent="0.2">
      <c r="B4200" s="1"/>
      <c r="K4200" s="3"/>
      <c r="M4200" s="2"/>
      <c r="N4200" s="1"/>
    </row>
    <row r="4201" spans="2:18" x14ac:dyDescent="0.2">
      <c r="B4201" s="1"/>
      <c r="K4201" s="3"/>
      <c r="M4201" s="2"/>
      <c r="N4201" s="1"/>
    </row>
    <row r="4202" spans="2:18" x14ac:dyDescent="0.2">
      <c r="B4202" s="1"/>
      <c r="K4202" s="3"/>
      <c r="M4202" s="2"/>
      <c r="N4202" s="1"/>
    </row>
    <row r="4203" spans="2:18" x14ac:dyDescent="0.2">
      <c r="B4203" s="1"/>
      <c r="N4203" s="1"/>
    </row>
    <row r="4204" spans="2:18" x14ac:dyDescent="0.2">
      <c r="B4204" s="1"/>
      <c r="M4204" s="2"/>
      <c r="N4204" s="1"/>
    </row>
    <row r="4205" spans="2:18" x14ac:dyDescent="0.2">
      <c r="B4205" s="1"/>
      <c r="K4205" s="3"/>
      <c r="M4205" s="2"/>
      <c r="N4205" s="1"/>
    </row>
    <row r="4206" spans="2:18" x14ac:dyDescent="0.2">
      <c r="B4206" s="1"/>
      <c r="N4206" s="1"/>
    </row>
    <row r="4207" spans="2:18" x14ac:dyDescent="0.2">
      <c r="B4207" s="1"/>
      <c r="K4207" s="3"/>
      <c r="M4207" s="2"/>
      <c r="N4207" s="1"/>
    </row>
    <row r="4208" spans="2:18" x14ac:dyDescent="0.2">
      <c r="B4208" s="1"/>
      <c r="K4208" s="3"/>
      <c r="M4208" s="2"/>
      <c r="N4208" s="1"/>
    </row>
    <row r="4209" spans="2:14" x14ac:dyDescent="0.2">
      <c r="B4209" s="1"/>
      <c r="K4209" s="3"/>
      <c r="M4209" s="2"/>
      <c r="N4209" s="1"/>
    </row>
    <row r="4210" spans="2:14" x14ac:dyDescent="0.2">
      <c r="B4210" s="1"/>
      <c r="K4210" s="3"/>
      <c r="M4210" s="2"/>
    </row>
    <row r="4211" spans="2:14" x14ac:dyDescent="0.2">
      <c r="K4211" s="3"/>
      <c r="M4211" s="2"/>
      <c r="N4211" s="1"/>
    </row>
    <row r="4212" spans="2:14" x14ac:dyDescent="0.2">
      <c r="B4212" s="1"/>
      <c r="K4212" s="3"/>
      <c r="M4212" s="2"/>
    </row>
    <row r="4213" spans="2:14" x14ac:dyDescent="0.2">
      <c r="B4213" s="1"/>
      <c r="K4213" s="3"/>
      <c r="M4213" s="2"/>
      <c r="N4213" s="1"/>
    </row>
    <row r="4215" spans="2:14" x14ac:dyDescent="0.2">
      <c r="K4215" s="3"/>
      <c r="M4215" s="2"/>
      <c r="N4215" s="1"/>
    </row>
    <row r="4216" spans="2:14" x14ac:dyDescent="0.2">
      <c r="B4216" s="1"/>
      <c r="N4216" s="1"/>
    </row>
    <row r="4217" spans="2:14" x14ac:dyDescent="0.2">
      <c r="B4217" s="1"/>
      <c r="N4217" s="1"/>
    </row>
    <row r="4218" spans="2:14" x14ac:dyDescent="0.2">
      <c r="B4218" s="1"/>
      <c r="M4218" s="2"/>
      <c r="N4218" s="1"/>
    </row>
    <row r="4219" spans="2:14" x14ac:dyDescent="0.2">
      <c r="K4219" s="3"/>
      <c r="M4219" s="2"/>
      <c r="N4219" s="1"/>
    </row>
    <row r="4220" spans="2:14" x14ac:dyDescent="0.2">
      <c r="B4220" s="1"/>
      <c r="K4220" s="3"/>
      <c r="M4220" s="2"/>
      <c r="N4220" s="1"/>
    </row>
    <row r="4221" spans="2:14" x14ac:dyDescent="0.2">
      <c r="B4221" s="1"/>
      <c r="K4221" s="3"/>
      <c r="N4221" s="1"/>
    </row>
    <row r="4222" spans="2:14" x14ac:dyDescent="0.2">
      <c r="B4222" s="1"/>
      <c r="M4222" s="2"/>
    </row>
    <row r="4223" spans="2:14" x14ac:dyDescent="0.2">
      <c r="B4223" s="1"/>
      <c r="K4223" s="3"/>
      <c r="M4223" s="2"/>
      <c r="N4223" s="1"/>
    </row>
    <row r="4224" spans="2:14" x14ac:dyDescent="0.2">
      <c r="B4224" s="1"/>
      <c r="N4224" s="1"/>
    </row>
    <row r="4225" spans="2:14" x14ac:dyDescent="0.2">
      <c r="M4225" s="2"/>
      <c r="N4225" s="1"/>
    </row>
    <row r="4226" spans="2:14" x14ac:dyDescent="0.2">
      <c r="B4226" s="1"/>
      <c r="K4226" s="3"/>
      <c r="M4226" s="2"/>
      <c r="N4226" s="1"/>
    </row>
    <row r="4227" spans="2:14" x14ac:dyDescent="0.2">
      <c r="B4227" s="1"/>
      <c r="K4227" s="3"/>
      <c r="M4227" s="2"/>
      <c r="N4227" s="1"/>
    </row>
    <row r="4228" spans="2:14" x14ac:dyDescent="0.2">
      <c r="B4228" s="1"/>
      <c r="K4228" s="3"/>
      <c r="N4228" s="1"/>
    </row>
    <row r="4229" spans="2:14" x14ac:dyDescent="0.2">
      <c r="B4229" s="1"/>
      <c r="K4229" s="3"/>
      <c r="M4229" s="2"/>
      <c r="N4229" s="1"/>
    </row>
    <row r="4230" spans="2:14" x14ac:dyDescent="0.2">
      <c r="B4230" s="1"/>
      <c r="K4230" s="3"/>
      <c r="M4230" s="2"/>
      <c r="N4230" s="1"/>
    </row>
    <row r="4231" spans="2:14" x14ac:dyDescent="0.2">
      <c r="K4231" s="3"/>
      <c r="M4231" s="2"/>
      <c r="N4231" s="1"/>
    </row>
    <row r="4232" spans="2:14" x14ac:dyDescent="0.2">
      <c r="K4232" s="3"/>
      <c r="M4232" s="2"/>
      <c r="N4232" s="1"/>
    </row>
    <row r="4233" spans="2:14" x14ac:dyDescent="0.2">
      <c r="B4233" s="1"/>
      <c r="K4233" s="3"/>
      <c r="N4233" s="1"/>
    </row>
    <row r="4234" spans="2:14" x14ac:dyDescent="0.2">
      <c r="B4234" s="1"/>
      <c r="K4234" s="3"/>
      <c r="N4234" s="1"/>
    </row>
    <row r="4235" spans="2:14" x14ac:dyDescent="0.2">
      <c r="B4235" s="1"/>
      <c r="K4235" s="3"/>
      <c r="M4235" s="2"/>
      <c r="N4235" s="1"/>
    </row>
    <row r="4236" spans="2:14" x14ac:dyDescent="0.2">
      <c r="B4236" s="1"/>
    </row>
    <row r="4237" spans="2:14" x14ac:dyDescent="0.2">
      <c r="B4237" s="1"/>
      <c r="N4237" s="1"/>
    </row>
    <row r="4238" spans="2:14" x14ac:dyDescent="0.2">
      <c r="B4238" s="1"/>
      <c r="K4238" s="3"/>
      <c r="M4238" s="2"/>
      <c r="N4238" s="1"/>
    </row>
    <row r="4239" spans="2:14" x14ac:dyDescent="0.2">
      <c r="B4239" s="1"/>
      <c r="K4239" s="3"/>
      <c r="M4239" s="2"/>
      <c r="N4239" s="1"/>
    </row>
    <row r="4240" spans="2:14" x14ac:dyDescent="0.2">
      <c r="B4240" s="1"/>
      <c r="K4240" s="3"/>
      <c r="M4240" s="2"/>
      <c r="N4240" s="1"/>
    </row>
    <row r="4241" spans="2:14" x14ac:dyDescent="0.2">
      <c r="B4241" s="1"/>
      <c r="K4241" s="3"/>
      <c r="M4241" s="2"/>
      <c r="N4241" s="1"/>
    </row>
    <row r="4242" spans="2:14" x14ac:dyDescent="0.2">
      <c r="B4242" s="1"/>
      <c r="M4242" s="2"/>
      <c r="N4242" s="1"/>
    </row>
    <row r="4243" spans="2:14" x14ac:dyDescent="0.2">
      <c r="K4243" s="3"/>
      <c r="N4243" s="1"/>
    </row>
    <row r="4244" spans="2:14" x14ac:dyDescent="0.2">
      <c r="B4244" s="1"/>
      <c r="K4244" s="3"/>
      <c r="M4244" s="2"/>
      <c r="N4244" s="1"/>
    </row>
    <row r="4245" spans="2:14" x14ac:dyDescent="0.2">
      <c r="B4245" s="1"/>
      <c r="K4245" s="3"/>
      <c r="M4245" s="2"/>
      <c r="N4245" s="1"/>
    </row>
    <row r="4246" spans="2:14" x14ac:dyDescent="0.2">
      <c r="K4246" s="3"/>
      <c r="M4246" s="2"/>
      <c r="N4246" s="1"/>
    </row>
    <row r="4247" spans="2:14" x14ac:dyDescent="0.2">
      <c r="B4247" s="1"/>
      <c r="K4247" s="3"/>
      <c r="M4247" s="2"/>
      <c r="N4247" s="1"/>
    </row>
    <row r="4248" spans="2:14" x14ac:dyDescent="0.2">
      <c r="B4248" s="1"/>
      <c r="K4248" s="3"/>
      <c r="M4248" s="2"/>
      <c r="N4248" s="1"/>
    </row>
    <row r="4249" spans="2:14" x14ac:dyDescent="0.2">
      <c r="B4249" s="1"/>
      <c r="K4249" s="3"/>
      <c r="M4249" s="2"/>
      <c r="N4249" s="1"/>
    </row>
    <row r="4250" spans="2:14" x14ac:dyDescent="0.2">
      <c r="B4250" s="1"/>
      <c r="K4250" s="3"/>
      <c r="M4250" s="2"/>
    </row>
    <row r="4251" spans="2:14" x14ac:dyDescent="0.2">
      <c r="B4251" s="1"/>
      <c r="K4251" s="3"/>
      <c r="M4251" s="2"/>
      <c r="N4251" s="1"/>
    </row>
    <row r="4252" spans="2:14" x14ac:dyDescent="0.2">
      <c r="B4252" s="1"/>
      <c r="N4252" s="1"/>
    </row>
    <row r="4253" spans="2:14" x14ac:dyDescent="0.2">
      <c r="B4253" s="1"/>
      <c r="K4253" s="3"/>
      <c r="M4253" s="2"/>
      <c r="N4253" s="1"/>
    </row>
    <row r="4254" spans="2:14" x14ac:dyDescent="0.2">
      <c r="B4254" s="1"/>
      <c r="K4254" s="3"/>
      <c r="M4254" s="2"/>
      <c r="N4254" s="1"/>
    </row>
    <row r="4255" spans="2:14" x14ac:dyDescent="0.2">
      <c r="B4255" s="1"/>
      <c r="K4255" s="3"/>
      <c r="M4255" s="2"/>
      <c r="N4255" s="1"/>
    </row>
    <row r="4256" spans="2:14" x14ac:dyDescent="0.2">
      <c r="B4256" s="1"/>
      <c r="K4256" s="3"/>
      <c r="M4256" s="2"/>
      <c r="N4256" s="1"/>
    </row>
    <row r="4257" spans="2:14" x14ac:dyDescent="0.2">
      <c r="B4257" s="1"/>
      <c r="M4257" s="2"/>
      <c r="N4257" s="1"/>
    </row>
    <row r="4258" spans="2:14" x14ac:dyDescent="0.2">
      <c r="B4258" s="1"/>
      <c r="K4258" s="3"/>
      <c r="M4258" s="2"/>
      <c r="N4258" s="1"/>
    </row>
    <row r="4259" spans="2:14" x14ac:dyDescent="0.2">
      <c r="B4259" s="1"/>
      <c r="M4259" s="2"/>
      <c r="N4259" s="1"/>
    </row>
    <row r="4260" spans="2:14" x14ac:dyDescent="0.2">
      <c r="B4260" s="1"/>
      <c r="K4260" s="3"/>
      <c r="M4260" s="2"/>
      <c r="N4260" s="1"/>
    </row>
    <row r="4261" spans="2:14" x14ac:dyDescent="0.2">
      <c r="B4261" s="1"/>
      <c r="M4261" s="2"/>
      <c r="N4261" s="1"/>
    </row>
    <row r="4262" spans="2:14" x14ac:dyDescent="0.2">
      <c r="B4262" s="1"/>
      <c r="K4262" s="3"/>
      <c r="M4262" s="2"/>
      <c r="N4262" s="1"/>
    </row>
    <row r="4263" spans="2:14" x14ac:dyDescent="0.2">
      <c r="B4263" s="1"/>
      <c r="K4263" s="3"/>
      <c r="M4263" s="2"/>
      <c r="N4263" s="1"/>
    </row>
    <row r="4264" spans="2:14" x14ac:dyDescent="0.2">
      <c r="K4264" s="3"/>
      <c r="M4264" s="2"/>
      <c r="N4264" s="1"/>
    </row>
    <row r="4265" spans="2:14" x14ac:dyDescent="0.2">
      <c r="B4265" s="1"/>
      <c r="K4265" s="3"/>
      <c r="M4265" s="2"/>
      <c r="N4265" s="1"/>
    </row>
    <row r="4266" spans="2:14" x14ac:dyDescent="0.2">
      <c r="B4266" s="1"/>
      <c r="N4266" s="1"/>
    </row>
    <row r="4267" spans="2:14" x14ac:dyDescent="0.2">
      <c r="B4267" s="1"/>
      <c r="K4267" s="3"/>
      <c r="N4267" s="1"/>
    </row>
    <row r="4268" spans="2:14" x14ac:dyDescent="0.2">
      <c r="K4268" s="3"/>
      <c r="M4268" s="2"/>
      <c r="N4268" s="1"/>
    </row>
    <row r="4269" spans="2:14" x14ac:dyDescent="0.2">
      <c r="B4269" s="1"/>
      <c r="K4269" s="3"/>
      <c r="M4269" s="2"/>
      <c r="N4269" s="1"/>
    </row>
    <row r="4270" spans="2:14" x14ac:dyDescent="0.2">
      <c r="B4270" s="1"/>
      <c r="K4270" s="3"/>
      <c r="M4270" s="2"/>
      <c r="N4270" s="1"/>
    </row>
    <row r="4271" spans="2:14" x14ac:dyDescent="0.2">
      <c r="B4271" s="1"/>
      <c r="K4271" s="3"/>
      <c r="M4271" s="2"/>
      <c r="N4271" s="1"/>
    </row>
    <row r="4272" spans="2:14" x14ac:dyDescent="0.2">
      <c r="B4272" s="1"/>
      <c r="K4272" s="3"/>
      <c r="M4272" s="2"/>
      <c r="N4272" s="1"/>
    </row>
    <row r="4273" spans="2:18" x14ac:dyDescent="0.2">
      <c r="K4273" s="3"/>
      <c r="N4273" s="1"/>
    </row>
    <row r="4274" spans="2:18" x14ac:dyDescent="0.2">
      <c r="B4274" s="1"/>
      <c r="K4274" s="3"/>
      <c r="M4274" s="2"/>
      <c r="N4274" s="1"/>
    </row>
    <row r="4275" spans="2:18" x14ac:dyDescent="0.2">
      <c r="B4275" s="1"/>
      <c r="K4275" s="3"/>
      <c r="N4275" s="1"/>
    </row>
    <row r="4276" spans="2:18" x14ac:dyDescent="0.2">
      <c r="B4276" s="1"/>
      <c r="K4276" s="3"/>
      <c r="M4276" s="2"/>
      <c r="N4276" s="1"/>
    </row>
    <row r="4277" spans="2:18" x14ac:dyDescent="0.2">
      <c r="B4277" s="1"/>
      <c r="K4277" s="3"/>
      <c r="M4277" s="2"/>
      <c r="N4277" s="1"/>
    </row>
    <row r="4278" spans="2:18" x14ac:dyDescent="0.2">
      <c r="B4278" s="1"/>
      <c r="K4278" s="3"/>
      <c r="M4278" s="2"/>
      <c r="N4278" s="1"/>
    </row>
    <row r="4279" spans="2:18" x14ac:dyDescent="0.2">
      <c r="B4279" s="1"/>
      <c r="K4279" s="3"/>
      <c r="M4279" s="2"/>
      <c r="N4279" s="1"/>
    </row>
    <row r="4280" spans="2:18" x14ac:dyDescent="0.2">
      <c r="K4280" s="3"/>
      <c r="M4280" s="2"/>
      <c r="N4280" s="1"/>
    </row>
    <row r="4281" spans="2:18" x14ac:dyDescent="0.2">
      <c r="K4281" s="3"/>
      <c r="M4281" s="2"/>
      <c r="N4281" s="1"/>
    </row>
    <row r="4282" spans="2:18" x14ac:dyDescent="0.2">
      <c r="B4282" s="1"/>
      <c r="K4282" s="3"/>
      <c r="N4282" s="1"/>
    </row>
    <row r="4283" spans="2:18" x14ac:dyDescent="0.2">
      <c r="B4283" s="1"/>
      <c r="K4283" s="3"/>
      <c r="M4283" s="2"/>
      <c r="N4283" s="1"/>
      <c r="R4283" s="1"/>
    </row>
    <row r="4284" spans="2:18" x14ac:dyDescent="0.2">
      <c r="B4284" s="1"/>
      <c r="K4284" s="3"/>
      <c r="M4284" s="2"/>
      <c r="N4284" s="1"/>
    </row>
    <row r="4285" spans="2:18" x14ac:dyDescent="0.2">
      <c r="B4285" s="1"/>
      <c r="K4285" s="3"/>
      <c r="M4285" s="2"/>
      <c r="N4285" s="1"/>
    </row>
    <row r="4286" spans="2:18" x14ac:dyDescent="0.2">
      <c r="K4286" s="3"/>
      <c r="M4286" s="2"/>
      <c r="N4286" s="1"/>
    </row>
    <row r="4287" spans="2:18" x14ac:dyDescent="0.2">
      <c r="B4287" s="1"/>
      <c r="K4287" s="3"/>
      <c r="M4287" s="2"/>
      <c r="N4287" s="1"/>
    </row>
    <row r="4288" spans="2:18" x14ac:dyDescent="0.2">
      <c r="B4288" s="1"/>
      <c r="K4288" s="3"/>
      <c r="M4288" s="2"/>
      <c r="N4288" s="1"/>
    </row>
    <row r="4289" spans="2:14" x14ac:dyDescent="0.2">
      <c r="B4289" s="1"/>
      <c r="K4289" s="3"/>
      <c r="M4289" s="2"/>
      <c r="N4289" s="1"/>
    </row>
    <row r="4290" spans="2:14" x14ac:dyDescent="0.2">
      <c r="B4290" s="1"/>
      <c r="K4290" s="3"/>
      <c r="M4290" s="2"/>
      <c r="N4290" s="1"/>
    </row>
    <row r="4291" spans="2:14" x14ac:dyDescent="0.2">
      <c r="N4291" s="1"/>
    </row>
    <row r="4292" spans="2:14" x14ac:dyDescent="0.2">
      <c r="B4292" s="1"/>
      <c r="K4292" s="3"/>
      <c r="M4292" s="2"/>
      <c r="N4292" s="1"/>
    </row>
    <row r="4293" spans="2:14" x14ac:dyDescent="0.2">
      <c r="B4293" s="1"/>
      <c r="K4293" s="3"/>
      <c r="M4293" s="2"/>
      <c r="N4293" s="1"/>
    </row>
    <row r="4294" spans="2:14" x14ac:dyDescent="0.2">
      <c r="B4294" s="1"/>
      <c r="N4294" s="1"/>
    </row>
    <row r="4295" spans="2:14" x14ac:dyDescent="0.2">
      <c r="K4295" s="3"/>
      <c r="M4295" s="2"/>
      <c r="N4295" s="1"/>
    </row>
    <row r="4296" spans="2:14" x14ac:dyDescent="0.2">
      <c r="B4296" s="1"/>
      <c r="N4296" s="1"/>
    </row>
    <row r="4297" spans="2:14" x14ac:dyDescent="0.2">
      <c r="B4297" s="1"/>
      <c r="K4297" s="3"/>
      <c r="M4297" s="2"/>
      <c r="N4297" s="1"/>
    </row>
    <row r="4298" spans="2:14" x14ac:dyDescent="0.2">
      <c r="B4298" s="1"/>
      <c r="N4298" s="1"/>
    </row>
    <row r="4299" spans="2:14" x14ac:dyDescent="0.2">
      <c r="B4299" s="1"/>
      <c r="K4299" s="3"/>
      <c r="M4299" s="2"/>
      <c r="N4299" s="1"/>
    </row>
    <row r="4300" spans="2:14" x14ac:dyDescent="0.2">
      <c r="B4300" s="1"/>
      <c r="K4300" s="3"/>
      <c r="M4300" s="2"/>
      <c r="N4300" s="1"/>
    </row>
    <row r="4301" spans="2:14" x14ac:dyDescent="0.2">
      <c r="B4301" s="1"/>
      <c r="K4301" s="3"/>
      <c r="M4301" s="2"/>
    </row>
    <row r="4302" spans="2:14" x14ac:dyDescent="0.2">
      <c r="B4302" s="1"/>
      <c r="M4302" s="2"/>
      <c r="N4302" s="1"/>
    </row>
    <row r="4303" spans="2:14" x14ac:dyDescent="0.2">
      <c r="B4303" s="1"/>
      <c r="K4303" s="3"/>
      <c r="M4303" s="2"/>
      <c r="N4303" s="1"/>
    </row>
    <row r="4304" spans="2:14" x14ac:dyDescent="0.2">
      <c r="K4304" s="3"/>
    </row>
    <row r="4305" spans="2:14" x14ac:dyDescent="0.2">
      <c r="K4305" s="3"/>
      <c r="M4305" s="2"/>
      <c r="N4305" s="1"/>
    </row>
    <row r="4306" spans="2:14" x14ac:dyDescent="0.2">
      <c r="M4306" s="2"/>
      <c r="N4306" s="1"/>
    </row>
    <row r="4307" spans="2:14" x14ac:dyDescent="0.2">
      <c r="B4307" s="1"/>
      <c r="K4307" s="3"/>
      <c r="M4307" s="2"/>
    </row>
    <row r="4308" spans="2:14" x14ac:dyDescent="0.2">
      <c r="B4308" s="1"/>
      <c r="M4308" s="2"/>
      <c r="N4308" s="1"/>
    </row>
    <row r="4309" spans="2:14" x14ac:dyDescent="0.2">
      <c r="K4309" s="3"/>
      <c r="M4309" s="2"/>
      <c r="N4309" s="1"/>
    </row>
    <row r="4310" spans="2:14" x14ac:dyDescent="0.2">
      <c r="K4310" s="3"/>
      <c r="N4310" s="1"/>
    </row>
    <row r="4311" spans="2:14" x14ac:dyDescent="0.2">
      <c r="B4311" s="1"/>
      <c r="N4311" s="1"/>
    </row>
    <row r="4312" spans="2:14" x14ac:dyDescent="0.2">
      <c r="M4312" s="2"/>
      <c r="N4312" s="1"/>
    </row>
    <row r="4313" spans="2:14" x14ac:dyDescent="0.2">
      <c r="K4313" s="3"/>
      <c r="M4313" s="2"/>
      <c r="N4313" s="1"/>
    </row>
    <row r="4314" spans="2:14" x14ac:dyDescent="0.2">
      <c r="K4314" s="3"/>
      <c r="M4314" s="2"/>
      <c r="N4314" s="1"/>
    </row>
    <row r="4315" spans="2:14" x14ac:dyDescent="0.2">
      <c r="B4315" s="1"/>
      <c r="K4315" s="3"/>
      <c r="M4315" s="2"/>
      <c r="N4315" s="1"/>
    </row>
    <row r="4316" spans="2:14" x14ac:dyDescent="0.2">
      <c r="B4316" s="1"/>
      <c r="N4316" s="1"/>
    </row>
    <row r="4317" spans="2:14" x14ac:dyDescent="0.2">
      <c r="K4317" s="3"/>
      <c r="M4317" s="2"/>
      <c r="N4317" s="1"/>
    </row>
    <row r="4318" spans="2:14" x14ac:dyDescent="0.2">
      <c r="B4318" s="1"/>
      <c r="K4318" s="3"/>
      <c r="M4318" s="2"/>
      <c r="N4318" s="1"/>
    </row>
    <row r="4319" spans="2:14" x14ac:dyDescent="0.2">
      <c r="B4319" s="1"/>
      <c r="K4319" s="3"/>
      <c r="M4319" s="2"/>
      <c r="N4319" s="1"/>
    </row>
    <row r="4320" spans="2:14" x14ac:dyDescent="0.2">
      <c r="B4320" s="1"/>
      <c r="K4320" s="3"/>
      <c r="M4320" s="2"/>
      <c r="N4320" s="1"/>
    </row>
    <row r="4321" spans="2:14" x14ac:dyDescent="0.2">
      <c r="B4321" s="1"/>
      <c r="N4321" s="1"/>
    </row>
    <row r="4322" spans="2:14" x14ac:dyDescent="0.2">
      <c r="B4322" s="1"/>
      <c r="K4322" s="3"/>
      <c r="M4322" s="2"/>
      <c r="N4322" s="1"/>
    </row>
    <row r="4323" spans="2:14" x14ac:dyDescent="0.2">
      <c r="B4323" s="1"/>
      <c r="K4323" s="3"/>
      <c r="M4323" s="2"/>
      <c r="N4323" s="1"/>
    </row>
    <row r="4324" spans="2:14" x14ac:dyDescent="0.2">
      <c r="B4324" s="1"/>
      <c r="K4324" s="3"/>
      <c r="M4324" s="2"/>
      <c r="N4324" s="1"/>
    </row>
    <row r="4325" spans="2:14" x14ac:dyDescent="0.2">
      <c r="B4325" s="1"/>
      <c r="K4325" s="3"/>
      <c r="M4325" s="2"/>
      <c r="N4325" s="1"/>
    </row>
    <row r="4326" spans="2:14" x14ac:dyDescent="0.2">
      <c r="B4326" s="1"/>
      <c r="K4326" s="3"/>
      <c r="M4326" s="2"/>
      <c r="N4326" s="1"/>
    </row>
    <row r="4327" spans="2:14" x14ac:dyDescent="0.2">
      <c r="B4327" s="1"/>
      <c r="K4327" s="3"/>
      <c r="M4327" s="2"/>
      <c r="N4327" s="1"/>
    </row>
    <row r="4328" spans="2:14" x14ac:dyDescent="0.2">
      <c r="B4328" s="1"/>
      <c r="K4328" s="3"/>
      <c r="M4328" s="2"/>
      <c r="N4328" s="1"/>
    </row>
    <row r="4329" spans="2:14" x14ac:dyDescent="0.2">
      <c r="B4329" s="1"/>
      <c r="K4329" s="3"/>
      <c r="M4329" s="2"/>
    </row>
    <row r="4330" spans="2:14" x14ac:dyDescent="0.2">
      <c r="B4330" s="1"/>
      <c r="K4330" s="3"/>
      <c r="N4330" s="1"/>
    </row>
    <row r="4331" spans="2:14" x14ac:dyDescent="0.2">
      <c r="B4331" s="1"/>
      <c r="N4331" s="1"/>
    </row>
    <row r="4332" spans="2:14" x14ac:dyDescent="0.2">
      <c r="B4332" s="1"/>
      <c r="K4332" s="3"/>
      <c r="M4332" s="2"/>
      <c r="N4332" s="1"/>
    </row>
    <row r="4333" spans="2:14" x14ac:dyDescent="0.2">
      <c r="K4333" s="3"/>
      <c r="M4333" s="2"/>
      <c r="N4333" s="1"/>
    </row>
    <row r="4334" spans="2:14" x14ac:dyDescent="0.2">
      <c r="B4334" s="1"/>
      <c r="K4334" s="3"/>
      <c r="M4334" s="2"/>
      <c r="N4334" s="1"/>
    </row>
    <row r="4335" spans="2:14" x14ac:dyDescent="0.2">
      <c r="B4335" s="1"/>
      <c r="N4335" s="1"/>
    </row>
    <row r="4336" spans="2:14" x14ac:dyDescent="0.2">
      <c r="B4336" s="1"/>
      <c r="K4336" s="3"/>
      <c r="M4336" s="2"/>
      <c r="N4336" s="1"/>
    </row>
    <row r="4337" spans="2:14" x14ac:dyDescent="0.2">
      <c r="M4337" s="2"/>
      <c r="N4337" s="1"/>
    </row>
    <row r="4338" spans="2:14" x14ac:dyDescent="0.2">
      <c r="K4338" s="3"/>
      <c r="M4338" s="2"/>
      <c r="N4338" s="1"/>
    </row>
    <row r="4339" spans="2:14" x14ac:dyDescent="0.2">
      <c r="B4339" s="1"/>
      <c r="K4339" s="3"/>
      <c r="M4339" s="2"/>
      <c r="N4339" s="1"/>
    </row>
    <row r="4340" spans="2:14" x14ac:dyDescent="0.2">
      <c r="B4340" s="1"/>
      <c r="K4340" s="3"/>
      <c r="M4340" s="2"/>
      <c r="N4340" s="1"/>
    </row>
    <row r="4341" spans="2:14" x14ac:dyDescent="0.2">
      <c r="B4341" s="1"/>
      <c r="K4341" s="3"/>
      <c r="M4341" s="2"/>
      <c r="N4341" s="1"/>
    </row>
    <row r="4342" spans="2:14" x14ac:dyDescent="0.2">
      <c r="K4342" s="3"/>
      <c r="N4342" s="1"/>
    </row>
    <row r="4343" spans="2:14" x14ac:dyDescent="0.2">
      <c r="B4343" s="1"/>
      <c r="K4343" s="3"/>
      <c r="M4343" s="2"/>
      <c r="N4343" s="1"/>
    </row>
    <row r="4344" spans="2:14" x14ac:dyDescent="0.2">
      <c r="B4344" s="1"/>
      <c r="M4344" s="2"/>
      <c r="N4344" s="1"/>
    </row>
    <row r="4345" spans="2:14" x14ac:dyDescent="0.2">
      <c r="B4345" s="1"/>
      <c r="M4345" s="2"/>
      <c r="N4345" s="1"/>
    </row>
    <row r="4346" spans="2:14" x14ac:dyDescent="0.2">
      <c r="B4346" s="1"/>
      <c r="N4346" s="1"/>
    </row>
    <row r="4347" spans="2:14" x14ac:dyDescent="0.2">
      <c r="B4347" s="1"/>
      <c r="K4347" s="3"/>
      <c r="M4347" s="2"/>
      <c r="N4347" s="1"/>
    </row>
    <row r="4348" spans="2:14" x14ac:dyDescent="0.2">
      <c r="B4348" s="1"/>
      <c r="K4348" s="3"/>
      <c r="M4348" s="2"/>
      <c r="N4348" s="1"/>
    </row>
    <row r="4349" spans="2:14" x14ac:dyDescent="0.2">
      <c r="B4349" s="1"/>
      <c r="N4349" s="1"/>
    </row>
    <row r="4350" spans="2:14" x14ac:dyDescent="0.2">
      <c r="B4350" s="1"/>
      <c r="K4350" s="3"/>
      <c r="M4350" s="2"/>
      <c r="N4350" s="1"/>
    </row>
    <row r="4351" spans="2:14" x14ac:dyDescent="0.2">
      <c r="B4351" s="1"/>
      <c r="K4351" s="3"/>
      <c r="M4351" s="2"/>
      <c r="N4351" s="1"/>
    </row>
    <row r="4352" spans="2:14" x14ac:dyDescent="0.2">
      <c r="B4352" s="1"/>
      <c r="N4352" s="1"/>
    </row>
    <row r="4353" spans="2:18" x14ac:dyDescent="0.2">
      <c r="B4353" s="1"/>
      <c r="K4353" s="3"/>
      <c r="M4353" s="2"/>
      <c r="N4353" s="1"/>
    </row>
    <row r="4354" spans="2:18" x14ac:dyDescent="0.2">
      <c r="B4354" s="1"/>
      <c r="N4354" s="1"/>
    </row>
    <row r="4355" spans="2:18" x14ac:dyDescent="0.2">
      <c r="K4355" s="3"/>
      <c r="M4355" s="2"/>
      <c r="N4355" s="1"/>
    </row>
    <row r="4356" spans="2:18" x14ac:dyDescent="0.2">
      <c r="B4356" s="1"/>
      <c r="K4356" s="3"/>
      <c r="M4356" s="2"/>
      <c r="N4356" s="1"/>
    </row>
    <row r="4357" spans="2:18" x14ac:dyDescent="0.2">
      <c r="B4357" s="1"/>
      <c r="K4357" s="3"/>
      <c r="M4357" s="2"/>
      <c r="N4357" s="1"/>
    </row>
    <row r="4358" spans="2:18" x14ac:dyDescent="0.2">
      <c r="B4358" s="1"/>
      <c r="M4358" s="2"/>
      <c r="N4358" s="1"/>
    </row>
    <row r="4359" spans="2:18" x14ac:dyDescent="0.2">
      <c r="B4359" s="1"/>
      <c r="K4359" s="3"/>
      <c r="N4359" s="1"/>
    </row>
    <row r="4360" spans="2:18" x14ac:dyDescent="0.2">
      <c r="B4360" s="1"/>
      <c r="K4360" s="3"/>
      <c r="M4360" s="2"/>
      <c r="N4360" s="1"/>
    </row>
    <row r="4361" spans="2:18" x14ac:dyDescent="0.2">
      <c r="B4361" s="1"/>
      <c r="K4361" s="3"/>
      <c r="M4361" s="2"/>
      <c r="N4361" s="1"/>
    </row>
    <row r="4362" spans="2:18" x14ac:dyDescent="0.2">
      <c r="B4362" s="1"/>
      <c r="K4362" s="3"/>
      <c r="M4362" s="2"/>
      <c r="N4362" s="1"/>
    </row>
    <row r="4363" spans="2:18" x14ac:dyDescent="0.2">
      <c r="B4363" s="1"/>
      <c r="K4363" s="3"/>
      <c r="N4363" s="1"/>
    </row>
    <row r="4364" spans="2:18" x14ac:dyDescent="0.2">
      <c r="B4364" s="1"/>
      <c r="K4364" s="3"/>
      <c r="M4364" s="2"/>
      <c r="N4364" s="1"/>
      <c r="R4364" s="1"/>
    </row>
    <row r="4365" spans="2:18" x14ac:dyDescent="0.2">
      <c r="B4365" s="1"/>
      <c r="K4365" s="3"/>
      <c r="M4365" s="2"/>
      <c r="N4365" s="1"/>
    </row>
    <row r="4366" spans="2:18" x14ac:dyDescent="0.2">
      <c r="B4366" s="1"/>
      <c r="K4366" s="3"/>
      <c r="M4366" s="2"/>
      <c r="N4366" s="1"/>
    </row>
    <row r="4367" spans="2:18" x14ac:dyDescent="0.2">
      <c r="M4367" s="2"/>
      <c r="N4367" s="1"/>
    </row>
    <row r="4368" spans="2:18" x14ac:dyDescent="0.2">
      <c r="K4368" s="3"/>
      <c r="M4368" s="2"/>
      <c r="N4368" s="1"/>
    </row>
    <row r="4369" spans="2:18" x14ac:dyDescent="0.2">
      <c r="B4369" s="1"/>
      <c r="K4369" s="3"/>
      <c r="M4369" s="2"/>
      <c r="N4369" s="1"/>
    </row>
    <row r="4370" spans="2:18" x14ac:dyDescent="0.2">
      <c r="K4370" s="3"/>
      <c r="M4370" s="2"/>
      <c r="N4370" s="1"/>
    </row>
    <row r="4371" spans="2:18" x14ac:dyDescent="0.2">
      <c r="B4371" s="1"/>
      <c r="K4371" s="3"/>
      <c r="M4371" s="2"/>
    </row>
    <row r="4372" spans="2:18" x14ac:dyDescent="0.2">
      <c r="B4372" s="1"/>
      <c r="K4372" s="3"/>
      <c r="N4372" s="1"/>
    </row>
    <row r="4373" spans="2:18" x14ac:dyDescent="0.2">
      <c r="B4373" s="1"/>
      <c r="M4373" s="2"/>
      <c r="N4373" s="1"/>
    </row>
    <row r="4374" spans="2:18" x14ac:dyDescent="0.2">
      <c r="B4374" s="1"/>
      <c r="K4374" s="3"/>
      <c r="M4374" s="2"/>
      <c r="N4374" s="1"/>
    </row>
    <row r="4375" spans="2:18" x14ac:dyDescent="0.2">
      <c r="B4375" s="1"/>
      <c r="K4375" s="3"/>
      <c r="M4375" s="2"/>
      <c r="N4375" s="1"/>
    </row>
    <row r="4376" spans="2:18" x14ac:dyDescent="0.2">
      <c r="K4376" s="3"/>
      <c r="M4376" s="2"/>
      <c r="R4376" s="1"/>
    </row>
    <row r="4377" spans="2:18" x14ac:dyDescent="0.2">
      <c r="B4377" s="1"/>
      <c r="K4377" s="3"/>
      <c r="M4377" s="2"/>
      <c r="N4377" s="1"/>
      <c r="R4377" s="1"/>
    </row>
    <row r="4378" spans="2:18" x14ac:dyDescent="0.2">
      <c r="B4378" s="1"/>
      <c r="N4378" s="1"/>
    </row>
    <row r="4379" spans="2:18" x14ac:dyDescent="0.2">
      <c r="B4379" s="1"/>
      <c r="K4379" s="3"/>
      <c r="M4379" s="2"/>
      <c r="N4379" s="1"/>
    </row>
    <row r="4380" spans="2:18" x14ac:dyDescent="0.2">
      <c r="B4380" s="1"/>
      <c r="K4380" s="3"/>
      <c r="M4380" s="2"/>
      <c r="N4380" s="1"/>
    </row>
    <row r="4381" spans="2:18" x14ac:dyDescent="0.2">
      <c r="B4381" s="1"/>
      <c r="K4381" s="3"/>
      <c r="M4381" s="2"/>
      <c r="N4381" s="1"/>
    </row>
    <row r="4382" spans="2:18" x14ac:dyDescent="0.2">
      <c r="K4382" s="3"/>
      <c r="N4382" s="1"/>
    </row>
    <row r="4383" spans="2:18" x14ac:dyDescent="0.2">
      <c r="K4383" s="3"/>
      <c r="M4383" s="2"/>
      <c r="N4383" s="1"/>
    </row>
    <row r="4384" spans="2:18" x14ac:dyDescent="0.2">
      <c r="B4384" s="1"/>
      <c r="K4384" s="3"/>
      <c r="M4384" s="2"/>
      <c r="N4384" s="1"/>
    </row>
    <row r="4385" spans="2:18" x14ac:dyDescent="0.2">
      <c r="B4385" s="1"/>
      <c r="K4385" s="3"/>
      <c r="M4385" s="2"/>
      <c r="N4385" s="1"/>
    </row>
    <row r="4386" spans="2:18" x14ac:dyDescent="0.2">
      <c r="B4386" s="1"/>
      <c r="K4386" s="3"/>
      <c r="M4386" s="2"/>
      <c r="N4386" s="1"/>
    </row>
    <row r="4387" spans="2:18" x14ac:dyDescent="0.2">
      <c r="B4387" s="1"/>
      <c r="K4387" s="3"/>
      <c r="M4387" s="2"/>
      <c r="N4387" s="1"/>
    </row>
    <row r="4388" spans="2:18" x14ac:dyDescent="0.2">
      <c r="K4388" s="3"/>
      <c r="N4388" s="1"/>
    </row>
    <row r="4389" spans="2:18" x14ac:dyDescent="0.2">
      <c r="B4389" s="1"/>
      <c r="K4389" s="3"/>
      <c r="M4389" s="2"/>
      <c r="N4389" s="1"/>
      <c r="R4389" s="1"/>
    </row>
    <row r="4390" spans="2:18" x14ac:dyDescent="0.2">
      <c r="B4390" s="1"/>
      <c r="K4390" s="3"/>
      <c r="M4390" s="2"/>
      <c r="N4390" s="1"/>
    </row>
    <row r="4391" spans="2:18" x14ac:dyDescent="0.2">
      <c r="B4391" s="1"/>
      <c r="K4391" s="3"/>
      <c r="M4391" s="2"/>
      <c r="N4391" s="1"/>
    </row>
    <row r="4392" spans="2:18" x14ac:dyDescent="0.2">
      <c r="B4392" s="1"/>
      <c r="N4392" s="1"/>
    </row>
    <row r="4393" spans="2:18" x14ac:dyDescent="0.2">
      <c r="B4393" s="1"/>
      <c r="M4393" s="2"/>
      <c r="N4393" s="1"/>
    </row>
    <row r="4394" spans="2:18" x14ac:dyDescent="0.2">
      <c r="B4394" s="1"/>
      <c r="K4394" s="3"/>
      <c r="M4394" s="2"/>
      <c r="N4394" s="1"/>
    </row>
    <row r="4395" spans="2:18" x14ac:dyDescent="0.2">
      <c r="B4395" s="1"/>
      <c r="K4395" s="3"/>
      <c r="M4395" s="2"/>
      <c r="N4395" s="1"/>
    </row>
    <row r="4396" spans="2:18" x14ac:dyDescent="0.2">
      <c r="N4396" s="1"/>
    </row>
    <row r="4397" spans="2:18" x14ac:dyDescent="0.2">
      <c r="B4397" s="1"/>
      <c r="K4397" s="3"/>
      <c r="M4397" s="2"/>
      <c r="N4397" s="1"/>
    </row>
    <row r="4398" spans="2:18" x14ac:dyDescent="0.2">
      <c r="B4398" s="1"/>
      <c r="M4398" s="2"/>
      <c r="N4398" s="1"/>
    </row>
    <row r="4399" spans="2:18" x14ac:dyDescent="0.2">
      <c r="B4399" s="1"/>
      <c r="K4399" s="3"/>
      <c r="M4399" s="2"/>
      <c r="N4399" s="1"/>
    </row>
    <row r="4400" spans="2:18" x14ac:dyDescent="0.2">
      <c r="B4400" s="1"/>
      <c r="M4400" s="2"/>
      <c r="N4400" s="1"/>
    </row>
    <row r="4401" spans="2:18" x14ac:dyDescent="0.2">
      <c r="B4401" s="1"/>
      <c r="K4401" s="3"/>
      <c r="M4401" s="2"/>
      <c r="N4401" s="1"/>
    </row>
    <row r="4402" spans="2:18" x14ac:dyDescent="0.2">
      <c r="B4402" s="1"/>
      <c r="K4402" s="3"/>
      <c r="M4402" s="2"/>
      <c r="N4402" s="1"/>
      <c r="R4402" s="1"/>
    </row>
    <row r="4403" spans="2:18" x14ac:dyDescent="0.2">
      <c r="B4403" s="1"/>
      <c r="K4403" s="3"/>
      <c r="N4403" s="1"/>
      <c r="R4403" s="1"/>
    </row>
    <row r="4404" spans="2:18" x14ac:dyDescent="0.2">
      <c r="B4404" s="1"/>
      <c r="K4404" s="3"/>
      <c r="M4404" s="2"/>
      <c r="N4404" s="1"/>
    </row>
    <row r="4405" spans="2:18" x14ac:dyDescent="0.2">
      <c r="B4405" s="1"/>
      <c r="N4405" s="1"/>
    </row>
    <row r="4406" spans="2:18" x14ac:dyDescent="0.2">
      <c r="B4406" s="1"/>
      <c r="K4406" s="3"/>
      <c r="M4406" s="2"/>
      <c r="N4406" s="1"/>
      <c r="R4406" s="1"/>
    </row>
    <row r="4407" spans="2:18" x14ac:dyDescent="0.2">
      <c r="B4407" s="1"/>
      <c r="K4407" s="3"/>
      <c r="M4407" s="2"/>
      <c r="N4407" s="1"/>
    </row>
    <row r="4408" spans="2:18" x14ac:dyDescent="0.2">
      <c r="K4408" s="3"/>
      <c r="N4408" s="1"/>
    </row>
    <row r="4409" spans="2:18" x14ac:dyDescent="0.2">
      <c r="B4409" s="1"/>
      <c r="M4409" s="2"/>
      <c r="N4409" s="1"/>
    </row>
    <row r="4410" spans="2:18" x14ac:dyDescent="0.2">
      <c r="B4410" s="1"/>
      <c r="K4410" s="3"/>
      <c r="M4410" s="2"/>
      <c r="N4410" s="1"/>
    </row>
    <row r="4411" spans="2:18" x14ac:dyDescent="0.2">
      <c r="B4411" s="1"/>
      <c r="K4411" s="3"/>
      <c r="N4411" s="1"/>
    </row>
    <row r="4412" spans="2:18" x14ac:dyDescent="0.2">
      <c r="B4412" s="1"/>
      <c r="K4412" s="3"/>
      <c r="N4412" s="1"/>
    </row>
    <row r="4413" spans="2:18" x14ac:dyDescent="0.2">
      <c r="K4413" s="3"/>
      <c r="N4413" s="1"/>
    </row>
    <row r="4414" spans="2:18" x14ac:dyDescent="0.2">
      <c r="B4414" s="1"/>
      <c r="K4414" s="3"/>
      <c r="M4414" s="2"/>
      <c r="N4414" s="1"/>
    </row>
    <row r="4415" spans="2:18" x14ac:dyDescent="0.2">
      <c r="B4415" s="1"/>
      <c r="M4415" s="2"/>
      <c r="N4415" s="1"/>
    </row>
    <row r="4416" spans="2:18" x14ac:dyDescent="0.2">
      <c r="B4416" s="1"/>
      <c r="K4416" s="3"/>
      <c r="M4416" s="2"/>
      <c r="N4416" s="1"/>
    </row>
    <row r="4417" spans="2:18" x14ac:dyDescent="0.2">
      <c r="B4417" s="1"/>
      <c r="K4417" s="3"/>
      <c r="M4417" s="2"/>
    </row>
    <row r="4418" spans="2:18" x14ac:dyDescent="0.2">
      <c r="B4418" s="1"/>
      <c r="K4418" s="3"/>
      <c r="M4418" s="2"/>
      <c r="N4418" s="1"/>
    </row>
    <row r="4419" spans="2:18" x14ac:dyDescent="0.2">
      <c r="B4419" s="1"/>
      <c r="M4419" s="2"/>
      <c r="N4419" s="1"/>
    </row>
    <row r="4420" spans="2:18" x14ac:dyDescent="0.2">
      <c r="B4420" s="1"/>
      <c r="M4420" s="2"/>
      <c r="N4420" s="1"/>
    </row>
    <row r="4421" spans="2:18" x14ac:dyDescent="0.2">
      <c r="B4421" s="1"/>
      <c r="K4421" s="3"/>
      <c r="M4421" s="2"/>
      <c r="N4421" s="1"/>
    </row>
    <row r="4422" spans="2:18" x14ac:dyDescent="0.2">
      <c r="B4422" s="1"/>
      <c r="K4422" s="3"/>
      <c r="M4422" s="2"/>
      <c r="N4422" s="1"/>
    </row>
    <row r="4423" spans="2:18" x14ac:dyDescent="0.2">
      <c r="B4423" s="1"/>
      <c r="K4423" s="3"/>
      <c r="M4423" s="2"/>
      <c r="N4423" s="1"/>
    </row>
    <row r="4424" spans="2:18" x14ac:dyDescent="0.2">
      <c r="B4424" s="1"/>
      <c r="K4424" s="3"/>
      <c r="M4424" s="2"/>
      <c r="N4424" s="1"/>
    </row>
    <row r="4425" spans="2:18" x14ac:dyDescent="0.2">
      <c r="B4425" s="1"/>
      <c r="K4425" s="3"/>
      <c r="M4425" s="2"/>
      <c r="N4425" s="1"/>
    </row>
    <row r="4426" spans="2:18" x14ac:dyDescent="0.2">
      <c r="B4426" s="1"/>
      <c r="K4426" s="3"/>
      <c r="M4426" s="2"/>
      <c r="N4426" s="1"/>
    </row>
    <row r="4427" spans="2:18" x14ac:dyDescent="0.2">
      <c r="B4427" s="1"/>
      <c r="K4427" s="3"/>
      <c r="M4427" s="2"/>
      <c r="N4427" s="1"/>
      <c r="R4427" s="1"/>
    </row>
    <row r="4428" spans="2:18" x14ac:dyDescent="0.2">
      <c r="B4428" s="1"/>
      <c r="N4428" s="1"/>
    </row>
    <row r="4429" spans="2:18" x14ac:dyDescent="0.2">
      <c r="B4429" s="1"/>
      <c r="N4429" s="1"/>
    </row>
    <row r="4430" spans="2:18" x14ac:dyDescent="0.2">
      <c r="B4430" s="1"/>
      <c r="K4430" s="3"/>
      <c r="M4430" s="2"/>
      <c r="N4430" s="1"/>
    </row>
    <row r="4431" spans="2:18" x14ac:dyDescent="0.2">
      <c r="B4431" s="1"/>
      <c r="K4431" s="3"/>
      <c r="M4431" s="2"/>
      <c r="N4431" s="1"/>
    </row>
    <row r="4432" spans="2:18" x14ac:dyDescent="0.2">
      <c r="B4432" s="1"/>
      <c r="M4432" s="2"/>
      <c r="N4432" s="1"/>
    </row>
    <row r="4433" spans="2:18" x14ac:dyDescent="0.2">
      <c r="B4433" s="1"/>
      <c r="K4433" s="3"/>
      <c r="M4433" s="2"/>
      <c r="N4433" s="1"/>
    </row>
    <row r="4434" spans="2:18" x14ac:dyDescent="0.2">
      <c r="B4434" s="1"/>
      <c r="K4434" s="3"/>
      <c r="M4434" s="2"/>
      <c r="N4434" s="1"/>
    </row>
    <row r="4435" spans="2:18" x14ac:dyDescent="0.2">
      <c r="B4435" s="1"/>
      <c r="M4435" s="2"/>
      <c r="N4435" s="1"/>
    </row>
    <row r="4436" spans="2:18" x14ac:dyDescent="0.2">
      <c r="B4436" s="1"/>
      <c r="K4436" s="3"/>
      <c r="M4436" s="2"/>
    </row>
    <row r="4437" spans="2:18" x14ac:dyDescent="0.2">
      <c r="B4437" s="1"/>
      <c r="K4437" s="3"/>
      <c r="M4437" s="2"/>
      <c r="N4437" s="1"/>
    </row>
    <row r="4438" spans="2:18" x14ac:dyDescent="0.2">
      <c r="B4438" s="1"/>
      <c r="K4438" s="3"/>
      <c r="M4438" s="2"/>
      <c r="N4438" s="1"/>
    </row>
    <row r="4439" spans="2:18" x14ac:dyDescent="0.2">
      <c r="B4439" s="1"/>
      <c r="M4439" s="2"/>
      <c r="N4439" s="1"/>
    </row>
    <row r="4440" spans="2:18" x14ac:dyDescent="0.2">
      <c r="B4440" s="1"/>
      <c r="K4440" s="3"/>
      <c r="N4440" s="1"/>
    </row>
    <row r="4441" spans="2:18" x14ac:dyDescent="0.2">
      <c r="B4441" s="1"/>
      <c r="K4441" s="3"/>
      <c r="M4441" s="2"/>
      <c r="N4441" s="1"/>
    </row>
    <row r="4442" spans="2:18" x14ac:dyDescent="0.2">
      <c r="K4442" s="3"/>
      <c r="M4442" s="2"/>
      <c r="N4442" s="1"/>
    </row>
    <row r="4443" spans="2:18" x14ac:dyDescent="0.2">
      <c r="B4443" s="1"/>
      <c r="K4443" s="3"/>
      <c r="M4443" s="2"/>
      <c r="N4443" s="1"/>
      <c r="R4443" s="1"/>
    </row>
    <row r="4444" spans="2:18" x14ac:dyDescent="0.2">
      <c r="B4444" s="1"/>
      <c r="K4444" s="3"/>
      <c r="M4444" s="2"/>
      <c r="N4444" s="1"/>
    </row>
    <row r="4445" spans="2:18" x14ac:dyDescent="0.2">
      <c r="B4445" s="1"/>
      <c r="K4445" s="3"/>
      <c r="M4445" s="2"/>
    </row>
    <row r="4446" spans="2:18" x14ac:dyDescent="0.2">
      <c r="B4446" s="1"/>
      <c r="K4446" s="3"/>
      <c r="M4446" s="2"/>
      <c r="N4446" s="1"/>
    </row>
    <row r="4447" spans="2:18" x14ac:dyDescent="0.2">
      <c r="B4447" s="1"/>
      <c r="K4447" s="3"/>
      <c r="M4447" s="2"/>
      <c r="N4447" s="1"/>
      <c r="R4447" s="1"/>
    </row>
    <row r="4448" spans="2:18" x14ac:dyDescent="0.2">
      <c r="B4448" s="1"/>
      <c r="K4448" s="3"/>
      <c r="M4448" s="2"/>
      <c r="N4448" s="1"/>
    </row>
    <row r="4449" spans="2:18" x14ac:dyDescent="0.2">
      <c r="B4449" s="1"/>
      <c r="K4449" s="3"/>
      <c r="M4449" s="2"/>
      <c r="N4449" s="1"/>
    </row>
    <row r="4450" spans="2:18" x14ac:dyDescent="0.2">
      <c r="B4450" s="1"/>
      <c r="M4450" s="2"/>
      <c r="N4450" s="1"/>
    </row>
    <row r="4451" spans="2:18" x14ac:dyDescent="0.2">
      <c r="K4451" s="3"/>
      <c r="M4451" s="2"/>
      <c r="N4451" s="1"/>
    </row>
    <row r="4452" spans="2:18" x14ac:dyDescent="0.2">
      <c r="K4452" s="3"/>
      <c r="M4452" s="2"/>
      <c r="N4452" s="1"/>
    </row>
    <row r="4453" spans="2:18" x14ac:dyDescent="0.2">
      <c r="K4453" s="3"/>
      <c r="M4453" s="2"/>
      <c r="N4453" s="1"/>
    </row>
    <row r="4454" spans="2:18" x14ac:dyDescent="0.2">
      <c r="B4454" s="1"/>
      <c r="K4454" s="3"/>
      <c r="M4454" s="2"/>
    </row>
    <row r="4455" spans="2:18" x14ac:dyDescent="0.2">
      <c r="B4455" s="1"/>
      <c r="M4455" s="2"/>
      <c r="N4455" s="1"/>
    </row>
    <row r="4456" spans="2:18" x14ac:dyDescent="0.2">
      <c r="B4456" s="1"/>
      <c r="N4456" s="1"/>
    </row>
    <row r="4457" spans="2:18" x14ac:dyDescent="0.2">
      <c r="B4457" s="1"/>
      <c r="N4457" s="1"/>
    </row>
    <row r="4458" spans="2:18" x14ac:dyDescent="0.2">
      <c r="K4458" s="3"/>
      <c r="M4458" s="2"/>
      <c r="N4458" s="1"/>
    </row>
    <row r="4459" spans="2:18" x14ac:dyDescent="0.2">
      <c r="K4459" s="3"/>
      <c r="M4459" s="2"/>
      <c r="N4459" s="1"/>
      <c r="R4459" s="1"/>
    </row>
    <row r="4460" spans="2:18" x14ac:dyDescent="0.2">
      <c r="B4460" s="1"/>
      <c r="K4460" s="3"/>
      <c r="M4460" s="2"/>
    </row>
    <row r="4461" spans="2:18" x14ac:dyDescent="0.2">
      <c r="B4461" s="1"/>
      <c r="K4461" s="3"/>
      <c r="N4461" s="1"/>
    </row>
    <row r="4462" spans="2:18" x14ac:dyDescent="0.2">
      <c r="B4462" s="1"/>
      <c r="K4462" s="3"/>
      <c r="M4462" s="2"/>
      <c r="N4462" s="1"/>
    </row>
    <row r="4463" spans="2:18" x14ac:dyDescent="0.2">
      <c r="B4463" s="1"/>
      <c r="K4463" s="3"/>
      <c r="M4463" s="2"/>
      <c r="N4463" s="1"/>
      <c r="R4463" s="1"/>
    </row>
    <row r="4464" spans="2:18" x14ac:dyDescent="0.2">
      <c r="B4464" s="1"/>
      <c r="M4464" s="2"/>
      <c r="N4464" s="1"/>
    </row>
    <row r="4465" spans="2:18" x14ac:dyDescent="0.2">
      <c r="K4465" s="3"/>
      <c r="M4465" s="2"/>
      <c r="N4465" s="1"/>
    </row>
    <row r="4466" spans="2:18" x14ac:dyDescent="0.2">
      <c r="B4466" s="1"/>
      <c r="K4466" s="3"/>
      <c r="M4466" s="2"/>
      <c r="N4466" s="1"/>
    </row>
    <row r="4467" spans="2:18" x14ac:dyDescent="0.2">
      <c r="B4467" s="1"/>
      <c r="K4467" s="3"/>
      <c r="M4467" s="2"/>
      <c r="N4467" s="1"/>
      <c r="R4467" s="1"/>
    </row>
    <row r="4468" spans="2:18" x14ac:dyDescent="0.2">
      <c r="B4468" s="1"/>
      <c r="N4468" s="1"/>
    </row>
    <row r="4469" spans="2:18" x14ac:dyDescent="0.2">
      <c r="B4469" s="1"/>
      <c r="K4469" s="3"/>
      <c r="M4469" s="2"/>
      <c r="N4469" s="1"/>
    </row>
    <row r="4470" spans="2:18" x14ac:dyDescent="0.2">
      <c r="B4470" s="1"/>
      <c r="N4470" s="1"/>
    </row>
    <row r="4471" spans="2:18" x14ac:dyDescent="0.2">
      <c r="B4471" s="1"/>
      <c r="K4471" s="3"/>
      <c r="M4471" s="2"/>
      <c r="N4471" s="1"/>
      <c r="R4471" s="1"/>
    </row>
    <row r="4472" spans="2:18" x14ac:dyDescent="0.2">
      <c r="B4472" s="1"/>
      <c r="K4472" s="3"/>
      <c r="M4472" s="2"/>
      <c r="N4472" s="1"/>
    </row>
    <row r="4473" spans="2:18" x14ac:dyDescent="0.2">
      <c r="K4473" s="3"/>
      <c r="M4473" s="2"/>
      <c r="N4473" s="1"/>
    </row>
    <row r="4474" spans="2:18" x14ac:dyDescent="0.2">
      <c r="B4474" s="1"/>
      <c r="M4474" s="2"/>
      <c r="N4474" s="1"/>
    </row>
    <row r="4475" spans="2:18" x14ac:dyDescent="0.2">
      <c r="B4475" s="1"/>
      <c r="M4475" s="2"/>
      <c r="N4475" s="1"/>
    </row>
    <row r="4476" spans="2:18" x14ac:dyDescent="0.2">
      <c r="N4476" s="1"/>
    </row>
    <row r="4477" spans="2:18" x14ac:dyDescent="0.2">
      <c r="B4477" s="1"/>
      <c r="K4477" s="3"/>
      <c r="M4477" s="2"/>
      <c r="N4477" s="1"/>
    </row>
    <row r="4478" spans="2:18" x14ac:dyDescent="0.2">
      <c r="B4478" s="1"/>
      <c r="K4478" s="3"/>
      <c r="M4478" s="2"/>
      <c r="N4478" s="1"/>
    </row>
    <row r="4479" spans="2:18" x14ac:dyDescent="0.2">
      <c r="B4479" s="1"/>
      <c r="K4479" s="3"/>
      <c r="M4479" s="2"/>
      <c r="N4479" s="1"/>
    </row>
    <row r="4480" spans="2:18" x14ac:dyDescent="0.2">
      <c r="K4480" s="3"/>
      <c r="M4480" s="2"/>
      <c r="N4480" s="1"/>
    </row>
    <row r="4481" spans="2:14" x14ac:dyDescent="0.2">
      <c r="B4481" s="1"/>
      <c r="K4481" s="3"/>
      <c r="M4481" s="2"/>
      <c r="N4481" s="1"/>
    </row>
    <row r="4482" spans="2:14" x14ac:dyDescent="0.2">
      <c r="B4482" s="1"/>
      <c r="K4482" s="3"/>
      <c r="M4482" s="2"/>
      <c r="N4482" s="1"/>
    </row>
    <row r="4483" spans="2:14" x14ac:dyDescent="0.2">
      <c r="B4483" s="1"/>
      <c r="K4483" s="3"/>
      <c r="M4483" s="2"/>
      <c r="N4483" s="1"/>
    </row>
    <row r="4484" spans="2:14" x14ac:dyDescent="0.2">
      <c r="B4484" s="1"/>
      <c r="N4484" s="1"/>
    </row>
    <row r="4485" spans="2:14" x14ac:dyDescent="0.2">
      <c r="B4485" s="1"/>
      <c r="N4485" s="1"/>
    </row>
    <row r="4486" spans="2:14" x14ac:dyDescent="0.2">
      <c r="B4486" s="1"/>
      <c r="K4486" s="3"/>
      <c r="M4486" s="2"/>
      <c r="N4486" s="1"/>
    </row>
    <row r="4487" spans="2:14" x14ac:dyDescent="0.2">
      <c r="B4487" s="1"/>
      <c r="K4487" s="3"/>
      <c r="M4487" s="2"/>
      <c r="N4487" s="1"/>
    </row>
    <row r="4488" spans="2:14" x14ac:dyDescent="0.2">
      <c r="B4488" s="1"/>
      <c r="K4488" s="3"/>
      <c r="M4488" s="2"/>
      <c r="N4488" s="1"/>
    </row>
    <row r="4489" spans="2:14" x14ac:dyDescent="0.2">
      <c r="B4489" s="1"/>
      <c r="K4489" s="3"/>
      <c r="N4489" s="1"/>
    </row>
    <row r="4490" spans="2:14" x14ac:dyDescent="0.2">
      <c r="B4490" s="1"/>
      <c r="K4490" s="3"/>
      <c r="N4490" s="1"/>
    </row>
    <row r="4491" spans="2:14" x14ac:dyDescent="0.2">
      <c r="B4491" s="1"/>
      <c r="K4491" s="3"/>
      <c r="M4491" s="2"/>
      <c r="N4491" s="1"/>
    </row>
    <row r="4492" spans="2:14" x14ac:dyDescent="0.2">
      <c r="B4492" s="1"/>
      <c r="M4492" s="2"/>
      <c r="N4492" s="1"/>
    </row>
    <row r="4493" spans="2:14" x14ac:dyDescent="0.2">
      <c r="B4493" s="1"/>
      <c r="K4493" s="3"/>
      <c r="M4493" s="2"/>
      <c r="N4493" s="1"/>
    </row>
    <row r="4494" spans="2:14" x14ac:dyDescent="0.2">
      <c r="B4494" s="1"/>
      <c r="M4494" s="2"/>
      <c r="N4494" s="1"/>
    </row>
    <row r="4495" spans="2:14" x14ac:dyDescent="0.2">
      <c r="B4495" s="1"/>
      <c r="M4495" s="2"/>
      <c r="N4495" s="1"/>
    </row>
    <row r="4496" spans="2:14" x14ac:dyDescent="0.2">
      <c r="B4496" s="1"/>
      <c r="K4496" s="3"/>
      <c r="M4496" s="2"/>
      <c r="N4496" s="1"/>
    </row>
    <row r="4497" spans="2:14" x14ac:dyDescent="0.2">
      <c r="B4497" s="1"/>
      <c r="K4497" s="3"/>
    </row>
    <row r="4498" spans="2:14" x14ac:dyDescent="0.2">
      <c r="B4498" s="1"/>
      <c r="K4498" s="3"/>
      <c r="N4498" s="1"/>
    </row>
    <row r="4499" spans="2:14" x14ac:dyDescent="0.2">
      <c r="B4499" s="1"/>
      <c r="M4499" s="2"/>
      <c r="N4499" s="1"/>
    </row>
    <row r="4500" spans="2:14" x14ac:dyDescent="0.2">
      <c r="B4500" s="1"/>
      <c r="K4500" s="3"/>
      <c r="M4500" s="2"/>
      <c r="N4500" s="1"/>
    </row>
    <row r="4501" spans="2:14" x14ac:dyDescent="0.2">
      <c r="N4501" s="1"/>
    </row>
    <row r="4502" spans="2:14" x14ac:dyDescent="0.2">
      <c r="B4502" s="1"/>
      <c r="K4502" s="3"/>
      <c r="M4502" s="2"/>
      <c r="N4502" s="1"/>
    </row>
    <row r="4503" spans="2:14" x14ac:dyDescent="0.2">
      <c r="B4503" s="1"/>
      <c r="K4503" s="3"/>
    </row>
    <row r="4504" spans="2:14" x14ac:dyDescent="0.2">
      <c r="B4504" s="1"/>
      <c r="K4504" s="3"/>
      <c r="M4504" s="2"/>
      <c r="N4504" s="1"/>
    </row>
    <row r="4505" spans="2:14" x14ac:dyDescent="0.2">
      <c r="B4505" s="1"/>
      <c r="M4505" s="2"/>
      <c r="N4505" s="1"/>
    </row>
    <row r="4506" spans="2:14" x14ac:dyDescent="0.2">
      <c r="B4506" s="1"/>
      <c r="N4506" s="1"/>
    </row>
    <row r="4507" spans="2:14" x14ac:dyDescent="0.2">
      <c r="B4507" s="1"/>
      <c r="K4507" s="3"/>
      <c r="M4507" s="2"/>
      <c r="N4507" s="1"/>
    </row>
    <row r="4508" spans="2:14" x14ac:dyDescent="0.2">
      <c r="B4508" s="1"/>
      <c r="K4508" s="3"/>
      <c r="M4508" s="2"/>
      <c r="N4508" s="1"/>
    </row>
    <row r="4509" spans="2:14" x14ac:dyDescent="0.2">
      <c r="B4509" s="1"/>
      <c r="K4509" s="3"/>
      <c r="M4509" s="2"/>
      <c r="N4509" s="1"/>
    </row>
    <row r="4510" spans="2:14" x14ac:dyDescent="0.2">
      <c r="B4510" s="1"/>
      <c r="K4510" s="3"/>
      <c r="M4510" s="2"/>
      <c r="N4510" s="1"/>
    </row>
    <row r="4511" spans="2:14" x14ac:dyDescent="0.2">
      <c r="K4511" s="3"/>
      <c r="M4511" s="2"/>
      <c r="N4511" s="1"/>
    </row>
    <row r="4512" spans="2:14" x14ac:dyDescent="0.2">
      <c r="B4512" s="1"/>
      <c r="M4512" s="2"/>
      <c r="N4512" s="1"/>
    </row>
    <row r="4513" spans="2:18" x14ac:dyDescent="0.2">
      <c r="B4513" s="1"/>
      <c r="K4513" s="3"/>
      <c r="M4513" s="2"/>
      <c r="N4513" s="1"/>
    </row>
    <row r="4514" spans="2:18" x14ac:dyDescent="0.2">
      <c r="B4514" s="1"/>
      <c r="K4514" s="3"/>
      <c r="M4514" s="2"/>
      <c r="N4514" s="1"/>
    </row>
    <row r="4515" spans="2:18" x14ac:dyDescent="0.2">
      <c r="B4515" s="1"/>
      <c r="K4515" s="3"/>
      <c r="M4515" s="2"/>
      <c r="N4515" s="1"/>
    </row>
    <row r="4516" spans="2:18" x14ac:dyDescent="0.2">
      <c r="B4516" s="1"/>
      <c r="K4516" s="3"/>
      <c r="M4516" s="2"/>
      <c r="N4516" s="1"/>
      <c r="R4516" s="1"/>
    </row>
    <row r="4517" spans="2:18" x14ac:dyDescent="0.2">
      <c r="B4517" s="1"/>
      <c r="N4517" s="1"/>
    </row>
    <row r="4518" spans="2:18" x14ac:dyDescent="0.2">
      <c r="B4518" s="1"/>
      <c r="K4518" s="3"/>
      <c r="M4518" s="2"/>
    </row>
    <row r="4519" spans="2:18" x14ac:dyDescent="0.2">
      <c r="B4519" s="1"/>
      <c r="M4519" s="2"/>
      <c r="N4519" s="1"/>
    </row>
    <row r="4520" spans="2:18" x14ac:dyDescent="0.2">
      <c r="B4520" s="1"/>
      <c r="N4520" s="1"/>
    </row>
    <row r="4521" spans="2:18" x14ac:dyDescent="0.2">
      <c r="B4521" s="1"/>
      <c r="K4521" s="3"/>
      <c r="M4521" s="2"/>
      <c r="N4521" s="1"/>
    </row>
    <row r="4522" spans="2:18" x14ac:dyDescent="0.2">
      <c r="B4522" s="1"/>
      <c r="K4522" s="3"/>
      <c r="N4522" s="1"/>
    </row>
    <row r="4523" spans="2:18" x14ac:dyDescent="0.2">
      <c r="B4523" s="1"/>
      <c r="K4523" s="3"/>
      <c r="M4523" s="2"/>
      <c r="N4523" s="1"/>
    </row>
    <row r="4524" spans="2:18" x14ac:dyDescent="0.2">
      <c r="B4524" s="1"/>
      <c r="K4524" s="3"/>
      <c r="M4524" s="2"/>
      <c r="N4524" s="1"/>
    </row>
    <row r="4525" spans="2:18" x14ac:dyDescent="0.2">
      <c r="B4525" s="1"/>
      <c r="N4525" s="1"/>
    </row>
    <row r="4526" spans="2:18" x14ac:dyDescent="0.2">
      <c r="B4526" s="1"/>
      <c r="K4526" s="3"/>
      <c r="M4526" s="2"/>
      <c r="N4526" s="1"/>
    </row>
    <row r="4527" spans="2:18" x14ac:dyDescent="0.2">
      <c r="K4527" s="3"/>
      <c r="M4527" s="2"/>
      <c r="N4527" s="1"/>
    </row>
    <row r="4528" spans="2:18" x14ac:dyDescent="0.2">
      <c r="B4528" s="1"/>
      <c r="M4528" s="2"/>
      <c r="N4528" s="1"/>
    </row>
    <row r="4529" spans="2:18" x14ac:dyDescent="0.2">
      <c r="B4529" s="1"/>
      <c r="K4529" s="3"/>
      <c r="M4529" s="2"/>
      <c r="N4529" s="1"/>
    </row>
    <row r="4530" spans="2:18" x14ac:dyDescent="0.2">
      <c r="B4530" s="1"/>
      <c r="K4530" s="3"/>
      <c r="M4530" s="2"/>
    </row>
    <row r="4531" spans="2:18" x14ac:dyDescent="0.2">
      <c r="B4531" s="1"/>
      <c r="K4531" s="3"/>
      <c r="N4531" s="1"/>
    </row>
    <row r="4532" spans="2:18" x14ac:dyDescent="0.2">
      <c r="B4532" s="1"/>
      <c r="K4532" s="3"/>
      <c r="M4532" s="2"/>
      <c r="N4532" s="1"/>
    </row>
    <row r="4533" spans="2:18" x14ac:dyDescent="0.2">
      <c r="B4533" s="1"/>
      <c r="N4533" s="1"/>
      <c r="R4533" s="1"/>
    </row>
    <row r="4534" spans="2:18" x14ac:dyDescent="0.2">
      <c r="B4534" s="1"/>
      <c r="M4534" s="2"/>
      <c r="N4534" s="1"/>
    </row>
    <row r="4535" spans="2:18" x14ac:dyDescent="0.2">
      <c r="K4535" s="3"/>
      <c r="M4535" s="2"/>
      <c r="N4535" s="1"/>
    </row>
    <row r="4536" spans="2:18" x14ac:dyDescent="0.2">
      <c r="K4536" s="3"/>
      <c r="M4536" s="2"/>
      <c r="N4536" s="1"/>
    </row>
    <row r="4537" spans="2:18" x14ac:dyDescent="0.2">
      <c r="B4537" s="1"/>
      <c r="N4537" s="1"/>
    </row>
    <row r="4538" spans="2:18" x14ac:dyDescent="0.2">
      <c r="M4538" s="2"/>
      <c r="N4538" s="1"/>
    </row>
    <row r="4539" spans="2:18" x14ac:dyDescent="0.2">
      <c r="B4539" s="1"/>
      <c r="K4539" s="3"/>
      <c r="N4539" s="1"/>
    </row>
    <row r="4540" spans="2:18" x14ac:dyDescent="0.2">
      <c r="K4540" s="3"/>
      <c r="M4540" s="2"/>
      <c r="N4540" s="1"/>
    </row>
    <row r="4541" spans="2:18" x14ac:dyDescent="0.2">
      <c r="B4541" s="1"/>
      <c r="K4541" s="3"/>
      <c r="M4541" s="2"/>
    </row>
    <row r="4542" spans="2:18" x14ac:dyDescent="0.2">
      <c r="B4542" s="1"/>
      <c r="K4542" s="3"/>
      <c r="M4542" s="2"/>
      <c r="N4542" s="1"/>
    </row>
    <row r="4543" spans="2:18" x14ac:dyDescent="0.2">
      <c r="B4543" s="1"/>
      <c r="K4543" s="3"/>
      <c r="N4543" s="1"/>
    </row>
    <row r="4544" spans="2:18" x14ac:dyDescent="0.2">
      <c r="B4544" s="1"/>
      <c r="K4544" s="3"/>
      <c r="M4544" s="2"/>
      <c r="N4544" s="1"/>
    </row>
    <row r="4545" spans="2:14" x14ac:dyDescent="0.2">
      <c r="B4545" s="1"/>
      <c r="K4545" s="3"/>
      <c r="M4545" s="2"/>
      <c r="N4545" s="1"/>
    </row>
    <row r="4546" spans="2:14" x14ac:dyDescent="0.2">
      <c r="B4546" s="1"/>
      <c r="K4546" s="3"/>
      <c r="M4546" s="2"/>
      <c r="N4546" s="1"/>
    </row>
    <row r="4547" spans="2:14" x14ac:dyDescent="0.2">
      <c r="B4547" s="1"/>
      <c r="K4547" s="3"/>
      <c r="N4547" s="1"/>
    </row>
    <row r="4548" spans="2:14" x14ac:dyDescent="0.2">
      <c r="B4548" s="1"/>
      <c r="K4548" s="3"/>
      <c r="M4548" s="2"/>
      <c r="N4548" s="1"/>
    </row>
    <row r="4549" spans="2:14" x14ac:dyDescent="0.2">
      <c r="B4549" s="1"/>
      <c r="K4549" s="3"/>
      <c r="M4549" s="2"/>
      <c r="N4549" s="1"/>
    </row>
    <row r="4550" spans="2:14" x14ac:dyDescent="0.2">
      <c r="B4550" s="1"/>
      <c r="K4550" s="3"/>
      <c r="M4550" s="2"/>
      <c r="N4550" s="1"/>
    </row>
    <row r="4551" spans="2:14" x14ac:dyDescent="0.2">
      <c r="B4551" s="1"/>
      <c r="K4551" s="3"/>
      <c r="M4551" s="2"/>
      <c r="N4551" s="1"/>
    </row>
    <row r="4552" spans="2:14" x14ac:dyDescent="0.2">
      <c r="B4552" s="1"/>
      <c r="K4552" s="3"/>
      <c r="M4552" s="2"/>
      <c r="N4552" s="1"/>
    </row>
    <row r="4553" spans="2:14" x14ac:dyDescent="0.2">
      <c r="B4553" s="1"/>
      <c r="K4553" s="3"/>
      <c r="M4553" s="2"/>
      <c r="N4553" s="1"/>
    </row>
    <row r="4554" spans="2:14" x14ac:dyDescent="0.2">
      <c r="B4554" s="1"/>
      <c r="M4554" s="2"/>
      <c r="N4554" s="1"/>
    </row>
    <row r="4555" spans="2:14" x14ac:dyDescent="0.2">
      <c r="N4555" s="1"/>
    </row>
    <row r="4556" spans="2:14" x14ac:dyDescent="0.2">
      <c r="B4556" s="1"/>
      <c r="K4556" s="3"/>
      <c r="M4556" s="2"/>
      <c r="N4556" s="1"/>
    </row>
    <row r="4557" spans="2:14" x14ac:dyDescent="0.2">
      <c r="B4557" s="1"/>
      <c r="K4557" s="3"/>
      <c r="M4557" s="2"/>
      <c r="N4557" s="1"/>
    </row>
    <row r="4558" spans="2:14" x14ac:dyDescent="0.2">
      <c r="B4558" s="1"/>
      <c r="M4558" s="2"/>
      <c r="N4558" s="1"/>
    </row>
    <row r="4559" spans="2:14" x14ac:dyDescent="0.2">
      <c r="B4559" s="1"/>
      <c r="K4559" s="3"/>
      <c r="M4559" s="2"/>
      <c r="N4559" s="1"/>
    </row>
    <row r="4560" spans="2:14" x14ac:dyDescent="0.2">
      <c r="B4560" s="1"/>
      <c r="N4560" s="1"/>
    </row>
    <row r="4561" spans="2:14" x14ac:dyDescent="0.2">
      <c r="B4561" s="1"/>
      <c r="K4561" s="3"/>
      <c r="M4561" s="2"/>
      <c r="N4561" s="1"/>
    </row>
    <row r="4562" spans="2:14" x14ac:dyDescent="0.2">
      <c r="B4562" s="1"/>
      <c r="K4562" s="3"/>
      <c r="M4562" s="2"/>
      <c r="N4562" s="1"/>
    </row>
    <row r="4563" spans="2:14" x14ac:dyDescent="0.2">
      <c r="B4563" s="1"/>
    </row>
    <row r="4564" spans="2:14" x14ac:dyDescent="0.2">
      <c r="B4564" s="1"/>
      <c r="K4564" s="3"/>
      <c r="N4564" s="1"/>
    </row>
    <row r="4565" spans="2:14" x14ac:dyDescent="0.2">
      <c r="B4565" s="1"/>
      <c r="M4565" s="2"/>
      <c r="N4565" s="1"/>
    </row>
    <row r="4566" spans="2:14" x14ac:dyDescent="0.2">
      <c r="B4566" s="1"/>
      <c r="M4566" s="2"/>
      <c r="N4566" s="1"/>
    </row>
    <row r="4567" spans="2:14" x14ac:dyDescent="0.2">
      <c r="B4567" s="1"/>
      <c r="K4567" s="3"/>
      <c r="M4567" s="2"/>
      <c r="N4567" s="1"/>
    </row>
    <row r="4568" spans="2:14" x14ac:dyDescent="0.2">
      <c r="B4568" s="1"/>
      <c r="K4568" s="3"/>
      <c r="M4568" s="2"/>
      <c r="N4568" s="1"/>
    </row>
    <row r="4569" spans="2:14" x14ac:dyDescent="0.2">
      <c r="B4569" s="1"/>
      <c r="K4569" s="3"/>
      <c r="M4569" s="2"/>
      <c r="N4569" s="1"/>
    </row>
    <row r="4570" spans="2:14" x14ac:dyDescent="0.2">
      <c r="B4570" s="1"/>
      <c r="M4570" s="2"/>
      <c r="N4570" s="1"/>
    </row>
    <row r="4571" spans="2:14" x14ac:dyDescent="0.2">
      <c r="B4571" s="1"/>
      <c r="K4571" s="3"/>
      <c r="M4571" s="2"/>
    </row>
    <row r="4572" spans="2:14" x14ac:dyDescent="0.2">
      <c r="B4572" s="1"/>
      <c r="M4572" s="2"/>
      <c r="N4572" s="1"/>
    </row>
    <row r="4573" spans="2:14" x14ac:dyDescent="0.2">
      <c r="B4573" s="1"/>
      <c r="M4573" s="2"/>
      <c r="N4573" s="1"/>
    </row>
    <row r="4574" spans="2:14" x14ac:dyDescent="0.2">
      <c r="B4574" s="1"/>
      <c r="K4574" s="3"/>
      <c r="M4574" s="2"/>
      <c r="N4574" s="1"/>
    </row>
    <row r="4575" spans="2:14" x14ac:dyDescent="0.2">
      <c r="B4575" s="1"/>
      <c r="M4575" s="2"/>
      <c r="N4575" s="1"/>
    </row>
    <row r="4576" spans="2:14" x14ac:dyDescent="0.2">
      <c r="B4576" s="1"/>
      <c r="K4576" s="3"/>
      <c r="M4576" s="2"/>
      <c r="N4576" s="1"/>
    </row>
    <row r="4577" spans="2:14" x14ac:dyDescent="0.2">
      <c r="B4577" s="1"/>
      <c r="K4577" s="3"/>
      <c r="M4577" s="2"/>
      <c r="N4577" s="1"/>
    </row>
    <row r="4578" spans="2:14" x14ac:dyDescent="0.2">
      <c r="B4578" s="1"/>
      <c r="K4578" s="3"/>
      <c r="M4578" s="2"/>
    </row>
    <row r="4579" spans="2:14" x14ac:dyDescent="0.2">
      <c r="B4579" s="1"/>
      <c r="K4579" s="3"/>
      <c r="N4579" s="1"/>
    </row>
    <row r="4580" spans="2:14" x14ac:dyDescent="0.2">
      <c r="K4580" s="3"/>
      <c r="M4580" s="2"/>
      <c r="N4580" s="1"/>
    </row>
    <row r="4581" spans="2:14" x14ac:dyDescent="0.2">
      <c r="B4581" s="1"/>
      <c r="K4581" s="3"/>
      <c r="N4581" s="1"/>
    </row>
    <row r="4582" spans="2:14" x14ac:dyDescent="0.2">
      <c r="B4582" s="1"/>
      <c r="K4582" s="3"/>
      <c r="M4582" s="2"/>
      <c r="N4582" s="1"/>
    </row>
    <row r="4583" spans="2:14" x14ac:dyDescent="0.2">
      <c r="B4583" s="1"/>
      <c r="K4583" s="3"/>
      <c r="M4583" s="2"/>
      <c r="N4583" s="1"/>
    </row>
    <row r="4584" spans="2:14" x14ac:dyDescent="0.2">
      <c r="B4584" s="1"/>
      <c r="K4584" s="3"/>
      <c r="M4584" s="2"/>
      <c r="N4584" s="1"/>
    </row>
    <row r="4585" spans="2:14" x14ac:dyDescent="0.2">
      <c r="B4585" s="1"/>
      <c r="M4585" s="2"/>
      <c r="N4585" s="1"/>
    </row>
    <row r="4586" spans="2:14" x14ac:dyDescent="0.2">
      <c r="K4586" s="3"/>
      <c r="M4586" s="2"/>
      <c r="N4586" s="1"/>
    </row>
    <row r="4587" spans="2:14" x14ac:dyDescent="0.2">
      <c r="B4587" s="1"/>
      <c r="K4587" s="3"/>
      <c r="N4587" s="1"/>
    </row>
    <row r="4588" spans="2:14" x14ac:dyDescent="0.2">
      <c r="K4588" s="3"/>
      <c r="M4588" s="2"/>
      <c r="N4588" s="1"/>
    </row>
    <row r="4589" spans="2:14" x14ac:dyDescent="0.2">
      <c r="B4589" s="1"/>
      <c r="M4589" s="2"/>
      <c r="N4589" s="1"/>
    </row>
    <row r="4590" spans="2:14" x14ac:dyDescent="0.2">
      <c r="B4590" s="1"/>
      <c r="K4590" s="3"/>
      <c r="M4590" s="2"/>
      <c r="N4590" s="1"/>
    </row>
    <row r="4591" spans="2:14" x14ac:dyDescent="0.2">
      <c r="B4591" s="1"/>
      <c r="K4591" s="3"/>
      <c r="M4591" s="2"/>
      <c r="N4591" s="1"/>
    </row>
    <row r="4592" spans="2:14" x14ac:dyDescent="0.2">
      <c r="B4592" s="1"/>
      <c r="K4592" s="3"/>
      <c r="M4592" s="2"/>
      <c r="N4592" s="1"/>
    </row>
    <row r="4593" spans="2:18" x14ac:dyDescent="0.2">
      <c r="K4593" s="3"/>
      <c r="M4593" s="2"/>
      <c r="N4593" s="1"/>
    </row>
    <row r="4594" spans="2:18" x14ac:dyDescent="0.2">
      <c r="B4594" s="1"/>
      <c r="K4594" s="3"/>
      <c r="M4594" s="2"/>
      <c r="N4594" s="1"/>
    </row>
    <row r="4595" spans="2:18" x14ac:dyDescent="0.2">
      <c r="B4595" s="1"/>
      <c r="K4595" s="3"/>
      <c r="N4595" s="1"/>
    </row>
    <row r="4596" spans="2:18" x14ac:dyDescent="0.2">
      <c r="B4596" s="1"/>
      <c r="K4596" s="3"/>
      <c r="M4596" s="2"/>
      <c r="N4596" s="1"/>
    </row>
    <row r="4597" spans="2:18" x14ac:dyDescent="0.2">
      <c r="B4597" s="1"/>
      <c r="K4597" s="3"/>
      <c r="N4597" s="1"/>
    </row>
    <row r="4598" spans="2:18" x14ac:dyDescent="0.2">
      <c r="B4598" s="1"/>
      <c r="K4598" s="3"/>
      <c r="N4598" s="1"/>
    </row>
    <row r="4599" spans="2:18" x14ac:dyDescent="0.2">
      <c r="B4599" s="1"/>
      <c r="M4599" s="2"/>
      <c r="N4599" s="1"/>
    </row>
    <row r="4600" spans="2:18" x14ac:dyDescent="0.2">
      <c r="B4600" s="1"/>
      <c r="M4600" s="2"/>
      <c r="N4600" s="1"/>
    </row>
    <row r="4601" spans="2:18" x14ac:dyDescent="0.2">
      <c r="B4601" s="1"/>
      <c r="M4601" s="2"/>
      <c r="N4601" s="1"/>
      <c r="R4601" s="1"/>
    </row>
    <row r="4602" spans="2:18" x14ac:dyDescent="0.2">
      <c r="B4602" s="1"/>
      <c r="K4602" s="3"/>
      <c r="M4602" s="2"/>
      <c r="N4602" s="1"/>
      <c r="R4602" s="1"/>
    </row>
    <row r="4603" spans="2:18" x14ac:dyDescent="0.2">
      <c r="K4603" s="3"/>
      <c r="M4603" s="2"/>
      <c r="N4603" s="1"/>
    </row>
    <row r="4604" spans="2:18" x14ac:dyDescent="0.2">
      <c r="B4604" s="1"/>
      <c r="K4604" s="3"/>
      <c r="M4604" s="2"/>
      <c r="N4604" s="1"/>
    </row>
    <row r="4605" spans="2:18" x14ac:dyDescent="0.2">
      <c r="B4605" s="1"/>
      <c r="K4605" s="3"/>
      <c r="M4605" s="2"/>
      <c r="N4605" s="1"/>
      <c r="R4605" s="1"/>
    </row>
    <row r="4606" spans="2:18" x14ac:dyDescent="0.2">
      <c r="B4606" s="1"/>
      <c r="K4606" s="3"/>
      <c r="M4606" s="2"/>
      <c r="N4606" s="1"/>
    </row>
    <row r="4607" spans="2:18" x14ac:dyDescent="0.2">
      <c r="B4607" s="1"/>
      <c r="K4607" s="3"/>
      <c r="M4607" s="2"/>
      <c r="N4607" s="1"/>
    </row>
    <row r="4608" spans="2:18" x14ac:dyDescent="0.2">
      <c r="B4608" s="1"/>
      <c r="K4608" s="3"/>
      <c r="M4608" s="2"/>
      <c r="N4608" s="1"/>
    </row>
    <row r="4609" spans="2:18" x14ac:dyDescent="0.2">
      <c r="B4609" s="1"/>
      <c r="M4609" s="2"/>
      <c r="N4609" s="1"/>
    </row>
    <row r="4610" spans="2:18" x14ac:dyDescent="0.2">
      <c r="B4610" s="1"/>
      <c r="K4610" s="3"/>
      <c r="N4610" s="1"/>
    </row>
    <row r="4611" spans="2:18" x14ac:dyDescent="0.2">
      <c r="B4611" s="1"/>
      <c r="K4611" s="3"/>
      <c r="N4611" s="1"/>
    </row>
    <row r="4612" spans="2:18" x14ac:dyDescent="0.2">
      <c r="B4612" s="1"/>
      <c r="M4612" s="2"/>
      <c r="N4612" s="1"/>
    </row>
    <row r="4613" spans="2:18" x14ac:dyDescent="0.2">
      <c r="B4613" s="1"/>
      <c r="K4613" s="3"/>
      <c r="N4613" s="1"/>
    </row>
    <row r="4614" spans="2:18" x14ac:dyDescent="0.2">
      <c r="B4614" s="1"/>
      <c r="K4614" s="3"/>
      <c r="M4614" s="2"/>
      <c r="N4614" s="1"/>
    </row>
    <row r="4615" spans="2:18" x14ac:dyDescent="0.2">
      <c r="B4615" s="1"/>
      <c r="N4615" s="1"/>
    </row>
    <row r="4616" spans="2:18" x14ac:dyDescent="0.2">
      <c r="B4616" s="1"/>
      <c r="K4616" s="3"/>
      <c r="M4616" s="2"/>
      <c r="N4616" s="1"/>
    </row>
    <row r="4617" spans="2:18" x14ac:dyDescent="0.2">
      <c r="B4617" s="1"/>
      <c r="K4617" s="3"/>
      <c r="M4617" s="2"/>
      <c r="N4617" s="1"/>
    </row>
    <row r="4618" spans="2:18" x14ac:dyDescent="0.2">
      <c r="B4618" s="1"/>
      <c r="K4618" s="3"/>
      <c r="M4618" s="2"/>
      <c r="N4618" s="1"/>
    </row>
    <row r="4619" spans="2:18" x14ac:dyDescent="0.2">
      <c r="B4619" s="1"/>
      <c r="K4619" s="3"/>
      <c r="M4619" s="2"/>
      <c r="N4619" s="1"/>
      <c r="R4619" s="1"/>
    </row>
    <row r="4620" spans="2:18" x14ac:dyDescent="0.2">
      <c r="B4620" s="1"/>
      <c r="N4620" s="1"/>
    </row>
    <row r="4621" spans="2:18" x14ac:dyDescent="0.2">
      <c r="B4621" s="1"/>
      <c r="M4621" s="2"/>
      <c r="N4621" s="1"/>
    </row>
    <row r="4622" spans="2:18" x14ac:dyDescent="0.2">
      <c r="B4622" s="1"/>
      <c r="K4622" s="3"/>
      <c r="M4622" s="2"/>
      <c r="N4622" s="1"/>
    </row>
    <row r="4623" spans="2:18" x14ac:dyDescent="0.2">
      <c r="B4623" s="1"/>
      <c r="K4623" s="3"/>
      <c r="M4623" s="2"/>
      <c r="N4623" s="1"/>
    </row>
    <row r="4624" spans="2:18" x14ac:dyDescent="0.2">
      <c r="B4624" s="1"/>
      <c r="M4624" s="2"/>
      <c r="N4624" s="1"/>
    </row>
    <row r="4625" spans="2:18" x14ac:dyDescent="0.2">
      <c r="K4625" s="3"/>
      <c r="M4625" s="2"/>
      <c r="N4625" s="1"/>
    </row>
    <row r="4626" spans="2:18" x14ac:dyDescent="0.2">
      <c r="B4626" s="1"/>
      <c r="M4626" s="2"/>
      <c r="N4626" s="1"/>
    </row>
    <row r="4627" spans="2:18" x14ac:dyDescent="0.2">
      <c r="B4627" s="1"/>
      <c r="K4627" s="3"/>
      <c r="M4627" s="2"/>
      <c r="N4627" s="1"/>
    </row>
    <row r="4628" spans="2:18" x14ac:dyDescent="0.2">
      <c r="B4628" s="1"/>
      <c r="K4628" s="3"/>
      <c r="M4628" s="2"/>
      <c r="N4628" s="1"/>
      <c r="R4628" s="1"/>
    </row>
    <row r="4629" spans="2:18" x14ac:dyDescent="0.2">
      <c r="B4629" s="1"/>
      <c r="N4629" s="1"/>
    </row>
    <row r="4630" spans="2:18" x14ac:dyDescent="0.2">
      <c r="B4630" s="1"/>
      <c r="K4630" s="3"/>
      <c r="M4630" s="2"/>
      <c r="N4630" s="1"/>
    </row>
    <row r="4631" spans="2:18" x14ac:dyDescent="0.2">
      <c r="B4631" s="1"/>
      <c r="K4631" s="3"/>
      <c r="M4631" s="2"/>
      <c r="N4631" s="1"/>
    </row>
    <row r="4632" spans="2:18" x14ac:dyDescent="0.2">
      <c r="B4632" s="1"/>
      <c r="M4632" s="2"/>
      <c r="N4632" s="1"/>
    </row>
    <row r="4633" spans="2:18" x14ac:dyDescent="0.2">
      <c r="B4633" s="1"/>
      <c r="N4633" s="1"/>
    </row>
    <row r="4634" spans="2:18" x14ac:dyDescent="0.2">
      <c r="B4634" s="1"/>
      <c r="K4634" s="3"/>
      <c r="M4634" s="2"/>
      <c r="N4634" s="1"/>
    </row>
    <row r="4635" spans="2:18" x14ac:dyDescent="0.2">
      <c r="B4635" s="1"/>
      <c r="K4635" s="3"/>
      <c r="M4635" s="2"/>
      <c r="N4635" s="1"/>
    </row>
    <row r="4636" spans="2:18" x14ac:dyDescent="0.2">
      <c r="B4636" s="1"/>
      <c r="N4636" s="1"/>
    </row>
    <row r="4637" spans="2:18" x14ac:dyDescent="0.2">
      <c r="B4637" s="1"/>
      <c r="K4637" s="3"/>
      <c r="M4637" s="2"/>
      <c r="N4637" s="1"/>
    </row>
    <row r="4638" spans="2:18" x14ac:dyDescent="0.2">
      <c r="M4638" s="2"/>
      <c r="N4638" s="1"/>
    </row>
    <row r="4639" spans="2:18" x14ac:dyDescent="0.2">
      <c r="B4639" s="1"/>
      <c r="K4639" s="3"/>
      <c r="M4639" s="2"/>
      <c r="N4639" s="1"/>
    </row>
    <row r="4640" spans="2:18" x14ac:dyDescent="0.2">
      <c r="B4640" s="1"/>
      <c r="K4640" s="3"/>
      <c r="M4640" s="2"/>
      <c r="N4640" s="1"/>
    </row>
    <row r="4641" spans="2:18" x14ac:dyDescent="0.2">
      <c r="M4641" s="2"/>
      <c r="N4641" s="1"/>
    </row>
    <row r="4642" spans="2:18" x14ac:dyDescent="0.2">
      <c r="B4642" s="1"/>
      <c r="K4642" s="3"/>
      <c r="M4642" s="2"/>
    </row>
    <row r="4643" spans="2:18" x14ac:dyDescent="0.2">
      <c r="B4643" s="1"/>
      <c r="K4643" s="3"/>
      <c r="N4643" s="1"/>
    </row>
    <row r="4644" spans="2:18" x14ac:dyDescent="0.2">
      <c r="B4644" s="1"/>
      <c r="K4644" s="3"/>
      <c r="M4644" s="2"/>
      <c r="N4644" s="1"/>
    </row>
    <row r="4645" spans="2:18" x14ac:dyDescent="0.2">
      <c r="B4645" s="1"/>
      <c r="M4645" s="2"/>
      <c r="N4645" s="1"/>
    </row>
    <row r="4646" spans="2:18" x14ac:dyDescent="0.2">
      <c r="B4646" s="1"/>
      <c r="M4646" s="2"/>
      <c r="N4646" s="1"/>
    </row>
    <row r="4647" spans="2:18" x14ac:dyDescent="0.2">
      <c r="B4647" s="1"/>
      <c r="M4647" s="2"/>
      <c r="N4647" s="1"/>
    </row>
    <row r="4648" spans="2:18" x14ac:dyDescent="0.2">
      <c r="B4648" s="1"/>
      <c r="K4648" s="3"/>
      <c r="M4648" s="2"/>
      <c r="N4648" s="1"/>
    </row>
    <row r="4649" spans="2:18" x14ac:dyDescent="0.2">
      <c r="B4649" s="1"/>
      <c r="K4649" s="3"/>
      <c r="M4649" s="2"/>
      <c r="N4649" s="1"/>
    </row>
    <row r="4650" spans="2:18" x14ac:dyDescent="0.2">
      <c r="B4650" s="1"/>
      <c r="K4650" s="3"/>
      <c r="M4650" s="2"/>
      <c r="R4650" s="1"/>
    </row>
    <row r="4651" spans="2:18" x14ac:dyDescent="0.2">
      <c r="K4651" s="3"/>
      <c r="M4651" s="2"/>
      <c r="N4651" s="1"/>
    </row>
    <row r="4652" spans="2:18" x14ac:dyDescent="0.2">
      <c r="B4652" s="1"/>
      <c r="M4652" s="2"/>
      <c r="N4652" s="1"/>
    </row>
    <row r="4653" spans="2:18" x14ac:dyDescent="0.2">
      <c r="B4653" s="1"/>
      <c r="K4653" s="3"/>
      <c r="M4653" s="2"/>
      <c r="N4653" s="1"/>
      <c r="R4653" s="1"/>
    </row>
    <row r="4654" spans="2:18" x14ac:dyDescent="0.2">
      <c r="B4654" s="1"/>
      <c r="K4654" s="3"/>
      <c r="M4654" s="2"/>
    </row>
    <row r="4655" spans="2:18" x14ac:dyDescent="0.2">
      <c r="B4655" s="1"/>
      <c r="K4655" s="3"/>
      <c r="M4655" s="2"/>
      <c r="N4655" s="1"/>
    </row>
    <row r="4656" spans="2:18" x14ac:dyDescent="0.2">
      <c r="B4656" s="1"/>
      <c r="K4656" s="3"/>
      <c r="M4656" s="2"/>
    </row>
    <row r="4657" spans="2:18" x14ac:dyDescent="0.2">
      <c r="B4657" s="1"/>
      <c r="K4657" s="3"/>
      <c r="M4657" s="2"/>
      <c r="N4657" s="1"/>
    </row>
    <row r="4658" spans="2:18" x14ac:dyDescent="0.2">
      <c r="B4658" s="1"/>
      <c r="N4658" s="1"/>
    </row>
    <row r="4659" spans="2:18" x14ac:dyDescent="0.2">
      <c r="B4659" s="1"/>
    </row>
    <row r="4660" spans="2:18" x14ac:dyDescent="0.2">
      <c r="B4660" s="1"/>
      <c r="K4660" s="3"/>
      <c r="M4660" s="2"/>
      <c r="N4660" s="1"/>
    </row>
    <row r="4661" spans="2:18" x14ac:dyDescent="0.2">
      <c r="B4661" s="1"/>
      <c r="K4661" s="3"/>
      <c r="M4661" s="2"/>
      <c r="N4661" s="1"/>
    </row>
    <row r="4662" spans="2:18" x14ac:dyDescent="0.2">
      <c r="B4662" s="1"/>
      <c r="K4662" s="3"/>
      <c r="M4662" s="2"/>
      <c r="N4662" s="1"/>
    </row>
    <row r="4663" spans="2:18" x14ac:dyDescent="0.2">
      <c r="B4663" s="1"/>
      <c r="K4663" s="3"/>
      <c r="N4663" s="1"/>
      <c r="R4663" s="1"/>
    </row>
    <row r="4664" spans="2:18" x14ac:dyDescent="0.2">
      <c r="B4664" s="1"/>
      <c r="K4664" s="3"/>
      <c r="M4664" s="2"/>
      <c r="N4664" s="1"/>
    </row>
    <row r="4665" spans="2:18" x14ac:dyDescent="0.2">
      <c r="B4665" s="1"/>
      <c r="K4665" s="3"/>
      <c r="M4665" s="2"/>
      <c r="N4665" s="1"/>
    </row>
    <row r="4666" spans="2:18" x14ac:dyDescent="0.2">
      <c r="B4666" s="1"/>
      <c r="K4666" s="3"/>
      <c r="N4666" s="1"/>
    </row>
    <row r="4667" spans="2:18" x14ac:dyDescent="0.2">
      <c r="B4667" s="1"/>
      <c r="K4667" s="3"/>
      <c r="M4667" s="2"/>
    </row>
    <row r="4668" spans="2:18" x14ac:dyDescent="0.2">
      <c r="B4668" s="1"/>
      <c r="K4668" s="3"/>
      <c r="M4668" s="2"/>
      <c r="N4668" s="1"/>
    </row>
    <row r="4669" spans="2:18" x14ac:dyDescent="0.2">
      <c r="B4669" s="1"/>
      <c r="M4669" s="2"/>
      <c r="N4669" s="1"/>
    </row>
    <row r="4670" spans="2:18" x14ac:dyDescent="0.2">
      <c r="B4670" s="1"/>
      <c r="N4670" s="1"/>
    </row>
    <row r="4671" spans="2:18" x14ac:dyDescent="0.2">
      <c r="B4671" s="1"/>
      <c r="N4671" s="1"/>
    </row>
    <row r="4672" spans="2:18" x14ac:dyDescent="0.2">
      <c r="B4672" s="1"/>
      <c r="K4672" s="3"/>
      <c r="M4672" s="2"/>
      <c r="N4672" s="1"/>
    </row>
    <row r="4673" spans="2:14" x14ac:dyDescent="0.2">
      <c r="B4673" s="1"/>
      <c r="K4673" s="3"/>
      <c r="M4673" s="2"/>
      <c r="N4673" s="1"/>
    </row>
    <row r="4674" spans="2:14" x14ac:dyDescent="0.2">
      <c r="B4674" s="1"/>
      <c r="K4674" s="3"/>
      <c r="M4674" s="2"/>
      <c r="N4674" s="1"/>
    </row>
    <row r="4675" spans="2:14" x14ac:dyDescent="0.2">
      <c r="B4675" s="1"/>
      <c r="N4675" s="1"/>
    </row>
    <row r="4676" spans="2:14" x14ac:dyDescent="0.2">
      <c r="B4676" s="1"/>
      <c r="K4676" s="3"/>
      <c r="M4676" s="2"/>
      <c r="N4676" s="1"/>
    </row>
    <row r="4677" spans="2:14" x14ac:dyDescent="0.2">
      <c r="B4677" s="1"/>
    </row>
    <row r="4678" spans="2:14" x14ac:dyDescent="0.2">
      <c r="B4678" s="1"/>
      <c r="M4678" s="2"/>
      <c r="N4678" s="1"/>
    </row>
    <row r="4679" spans="2:14" x14ac:dyDescent="0.2">
      <c r="B4679" s="1"/>
      <c r="K4679" s="3"/>
      <c r="M4679" s="2"/>
      <c r="N4679" s="1"/>
    </row>
    <row r="4680" spans="2:14" x14ac:dyDescent="0.2">
      <c r="B4680" s="1"/>
      <c r="K4680" s="3"/>
      <c r="N4680" s="1"/>
    </row>
    <row r="4681" spans="2:14" x14ac:dyDescent="0.2">
      <c r="B4681" s="1"/>
      <c r="K4681" s="3"/>
      <c r="M4681" s="2"/>
      <c r="N4681" s="1"/>
    </row>
    <row r="4682" spans="2:14" x14ac:dyDescent="0.2">
      <c r="B4682" s="1"/>
      <c r="K4682" s="3"/>
      <c r="N4682" s="1"/>
    </row>
    <row r="4683" spans="2:14" x14ac:dyDescent="0.2">
      <c r="B4683" s="1"/>
      <c r="K4683" s="3"/>
      <c r="M4683" s="2"/>
    </row>
    <row r="4684" spans="2:14" x14ac:dyDescent="0.2">
      <c r="B4684" s="1"/>
      <c r="N4684" s="1"/>
    </row>
    <row r="4685" spans="2:14" x14ac:dyDescent="0.2">
      <c r="B4685" s="1"/>
      <c r="K4685" s="3"/>
      <c r="M4685" s="2"/>
      <c r="N4685" s="1"/>
    </row>
    <row r="4686" spans="2:14" x14ac:dyDescent="0.2">
      <c r="B4686" s="1"/>
      <c r="K4686" s="3"/>
      <c r="M4686" s="2"/>
      <c r="N4686" s="1"/>
    </row>
    <row r="4687" spans="2:14" x14ac:dyDescent="0.2">
      <c r="B4687" s="1"/>
      <c r="K4687" s="3"/>
      <c r="M4687" s="2"/>
      <c r="N4687" s="1"/>
    </row>
    <row r="4688" spans="2:14" x14ac:dyDescent="0.2">
      <c r="B4688" s="1"/>
      <c r="K4688" s="3"/>
      <c r="M4688" s="2"/>
      <c r="N4688" s="1"/>
    </row>
    <row r="4689" spans="2:14" x14ac:dyDescent="0.2">
      <c r="B4689" s="1"/>
      <c r="K4689" s="3"/>
      <c r="M4689" s="2"/>
      <c r="N4689" s="1"/>
    </row>
    <row r="4690" spans="2:14" x14ac:dyDescent="0.2">
      <c r="B4690" s="1"/>
      <c r="M4690" s="2"/>
      <c r="N4690" s="1"/>
    </row>
    <row r="4691" spans="2:14" x14ac:dyDescent="0.2">
      <c r="B4691" s="1"/>
      <c r="K4691" s="3"/>
      <c r="N4691" s="1"/>
    </row>
    <row r="4692" spans="2:14" x14ac:dyDescent="0.2">
      <c r="B4692" s="1"/>
      <c r="K4692" s="3"/>
      <c r="M4692" s="2"/>
      <c r="N4692" s="1"/>
    </row>
    <row r="4693" spans="2:14" x14ac:dyDescent="0.2">
      <c r="B4693" s="1"/>
      <c r="N4693" s="1"/>
    </row>
    <row r="4694" spans="2:14" x14ac:dyDescent="0.2">
      <c r="K4694" s="3"/>
      <c r="M4694" s="2"/>
      <c r="N4694" s="1"/>
    </row>
    <row r="4695" spans="2:14" x14ac:dyDescent="0.2">
      <c r="B4695" s="1"/>
      <c r="K4695" s="3"/>
      <c r="M4695" s="2"/>
      <c r="N4695" s="1"/>
    </row>
    <row r="4696" spans="2:14" x14ac:dyDescent="0.2">
      <c r="B4696" s="1"/>
      <c r="K4696" s="3"/>
      <c r="M4696" s="2"/>
      <c r="N4696" s="1"/>
    </row>
    <row r="4697" spans="2:14" x14ac:dyDescent="0.2">
      <c r="B4697" s="1"/>
      <c r="K4697" s="3"/>
      <c r="M4697" s="2"/>
      <c r="N4697" s="1"/>
    </row>
    <row r="4698" spans="2:14" x14ac:dyDescent="0.2">
      <c r="B4698" s="1"/>
      <c r="K4698" s="3"/>
      <c r="N4698" s="1"/>
    </row>
    <row r="4699" spans="2:14" x14ac:dyDescent="0.2">
      <c r="B4699" s="1"/>
      <c r="K4699" s="3"/>
      <c r="N4699" s="1"/>
    </row>
    <row r="4700" spans="2:14" x14ac:dyDescent="0.2">
      <c r="K4700" s="3"/>
      <c r="M4700" s="2"/>
      <c r="N4700" s="1"/>
    </row>
    <row r="4701" spans="2:14" x14ac:dyDescent="0.2">
      <c r="B4701" s="1"/>
      <c r="K4701" s="3"/>
      <c r="M4701" s="2"/>
      <c r="N4701" s="1"/>
    </row>
    <row r="4702" spans="2:14" x14ac:dyDescent="0.2">
      <c r="M4702" s="2"/>
      <c r="N4702" s="1"/>
    </row>
    <row r="4703" spans="2:14" x14ac:dyDescent="0.2">
      <c r="K4703" s="3"/>
      <c r="M4703" s="2"/>
      <c r="N4703" s="1"/>
    </row>
    <row r="4704" spans="2:14" x14ac:dyDescent="0.2">
      <c r="B4704" s="1"/>
      <c r="N4704" s="1"/>
    </row>
    <row r="4705" spans="2:14" x14ac:dyDescent="0.2">
      <c r="B4705" s="1"/>
      <c r="K4705" s="3"/>
      <c r="M4705" s="2"/>
      <c r="N4705" s="1"/>
    </row>
    <row r="4706" spans="2:14" x14ac:dyDescent="0.2">
      <c r="B4706" s="1"/>
      <c r="K4706" s="3"/>
      <c r="M4706" s="2"/>
      <c r="N4706" s="1"/>
    </row>
    <row r="4707" spans="2:14" x14ac:dyDescent="0.2">
      <c r="K4707" s="3"/>
      <c r="M4707" s="2"/>
    </row>
    <row r="4708" spans="2:14" x14ac:dyDescent="0.2">
      <c r="B4708" s="1"/>
      <c r="K4708" s="3"/>
      <c r="M4708" s="2"/>
      <c r="N4708" s="1"/>
    </row>
    <row r="4709" spans="2:14" x14ac:dyDescent="0.2">
      <c r="B4709" s="1"/>
      <c r="K4709" s="3"/>
      <c r="M4709" s="2"/>
      <c r="N4709" s="1"/>
    </row>
    <row r="4710" spans="2:14" x14ac:dyDescent="0.2">
      <c r="B4710" s="1"/>
      <c r="K4710" s="3"/>
      <c r="M4710" s="2"/>
      <c r="N4710" s="1"/>
    </row>
    <row r="4711" spans="2:14" x14ac:dyDescent="0.2">
      <c r="B4711" s="1"/>
      <c r="K4711" s="3"/>
      <c r="M4711" s="2"/>
      <c r="N4711" s="1"/>
    </row>
    <row r="4712" spans="2:14" x14ac:dyDescent="0.2">
      <c r="B4712" s="1"/>
      <c r="K4712" s="3"/>
      <c r="M4712" s="2"/>
      <c r="N4712" s="1"/>
    </row>
    <row r="4713" spans="2:14" x14ac:dyDescent="0.2">
      <c r="K4713" s="3"/>
    </row>
    <row r="4714" spans="2:14" x14ac:dyDescent="0.2">
      <c r="K4714" s="3"/>
      <c r="M4714" s="2"/>
      <c r="N4714" s="1"/>
    </row>
    <row r="4715" spans="2:14" x14ac:dyDescent="0.2">
      <c r="B4715" s="1"/>
      <c r="K4715" s="3"/>
      <c r="M4715" s="2"/>
      <c r="N4715" s="1"/>
    </row>
    <row r="4716" spans="2:14" x14ac:dyDescent="0.2">
      <c r="B4716" s="1"/>
      <c r="M4716" s="2"/>
      <c r="N4716" s="1"/>
    </row>
    <row r="4717" spans="2:14" x14ac:dyDescent="0.2">
      <c r="B4717" s="1"/>
      <c r="K4717" s="3"/>
      <c r="M4717" s="2"/>
      <c r="N4717" s="1"/>
    </row>
    <row r="4718" spans="2:14" x14ac:dyDescent="0.2">
      <c r="B4718" s="1"/>
      <c r="K4718" s="3"/>
      <c r="M4718" s="2"/>
      <c r="N4718" s="1"/>
    </row>
    <row r="4719" spans="2:14" x14ac:dyDescent="0.2">
      <c r="B4719" s="1"/>
      <c r="N4719" s="1"/>
    </row>
    <row r="4720" spans="2:14" x14ac:dyDescent="0.2">
      <c r="B4720" s="1"/>
      <c r="K4720" s="3"/>
      <c r="M4720" s="2"/>
    </row>
    <row r="4721" spans="2:18" x14ac:dyDescent="0.2">
      <c r="B4721" s="1"/>
      <c r="K4721" s="3"/>
      <c r="M4721" s="2"/>
      <c r="N4721" s="1"/>
    </row>
    <row r="4722" spans="2:18" x14ac:dyDescent="0.2">
      <c r="B4722" s="1"/>
      <c r="K4722" s="3"/>
      <c r="M4722" s="2"/>
      <c r="N4722" s="1"/>
    </row>
    <row r="4723" spans="2:18" x14ac:dyDescent="0.2">
      <c r="B4723" s="1"/>
      <c r="K4723" s="3"/>
      <c r="M4723" s="2"/>
      <c r="N4723" s="1"/>
    </row>
    <row r="4724" spans="2:18" x14ac:dyDescent="0.2">
      <c r="B4724" s="1"/>
      <c r="K4724" s="3"/>
      <c r="N4724" s="1"/>
    </row>
    <row r="4725" spans="2:18" x14ac:dyDescent="0.2">
      <c r="B4725" s="1"/>
      <c r="K4725" s="3"/>
      <c r="M4725" s="2"/>
      <c r="N4725" s="1"/>
    </row>
    <row r="4726" spans="2:18" x14ac:dyDescent="0.2">
      <c r="B4726" s="1"/>
      <c r="K4726" s="3"/>
      <c r="M4726" s="2"/>
      <c r="N4726" s="1"/>
    </row>
    <row r="4727" spans="2:18" x14ac:dyDescent="0.2">
      <c r="B4727" s="1"/>
      <c r="K4727" s="3"/>
      <c r="M4727" s="2"/>
      <c r="N4727" s="1"/>
    </row>
    <row r="4728" spans="2:18" x14ac:dyDescent="0.2">
      <c r="B4728" s="1"/>
      <c r="M4728" s="2"/>
      <c r="N4728" s="1"/>
    </row>
    <row r="4729" spans="2:18" x14ac:dyDescent="0.2">
      <c r="B4729" s="1"/>
      <c r="K4729" s="3"/>
      <c r="N4729" s="1"/>
      <c r="R4729" s="1"/>
    </row>
    <row r="4730" spans="2:18" x14ac:dyDescent="0.2">
      <c r="B4730" s="1"/>
      <c r="K4730" s="3"/>
      <c r="M4730" s="2"/>
      <c r="N4730" s="1"/>
    </row>
    <row r="4731" spans="2:18" x14ac:dyDescent="0.2">
      <c r="B4731" s="1"/>
      <c r="K4731" s="3"/>
      <c r="M4731" s="2"/>
      <c r="N4731" s="1"/>
    </row>
    <row r="4732" spans="2:18" x14ac:dyDescent="0.2">
      <c r="B4732" s="1"/>
      <c r="K4732" s="3"/>
      <c r="N4732" s="1"/>
    </row>
    <row r="4733" spans="2:18" x14ac:dyDescent="0.2">
      <c r="M4733" s="2"/>
      <c r="N4733" s="1"/>
    </row>
    <row r="4734" spans="2:18" x14ac:dyDescent="0.2">
      <c r="B4734" s="1"/>
      <c r="K4734" s="3"/>
      <c r="M4734" s="2"/>
      <c r="N4734" s="1"/>
    </row>
    <row r="4735" spans="2:18" x14ac:dyDescent="0.2">
      <c r="B4735" s="1"/>
      <c r="K4735" s="3"/>
      <c r="M4735" s="2"/>
      <c r="N4735" s="1"/>
    </row>
    <row r="4736" spans="2:18" x14ac:dyDescent="0.2">
      <c r="K4736" s="3"/>
      <c r="M4736" s="2"/>
      <c r="N4736" s="1"/>
    </row>
    <row r="4737" spans="2:18" x14ac:dyDescent="0.2">
      <c r="B4737" s="1"/>
      <c r="K4737" s="3"/>
      <c r="M4737" s="2"/>
      <c r="N4737" s="1"/>
    </row>
    <row r="4738" spans="2:18" x14ac:dyDescent="0.2">
      <c r="B4738" s="1"/>
      <c r="K4738" s="3"/>
      <c r="M4738" s="2"/>
      <c r="N4738" s="1"/>
    </row>
    <row r="4739" spans="2:18" x14ac:dyDescent="0.2">
      <c r="B4739" s="1"/>
      <c r="M4739" s="2"/>
      <c r="N4739" s="1"/>
    </row>
    <row r="4740" spans="2:18" x14ac:dyDescent="0.2">
      <c r="B4740" s="1"/>
      <c r="M4740" s="2"/>
      <c r="N4740" s="1"/>
    </row>
    <row r="4741" spans="2:18" x14ac:dyDescent="0.2">
      <c r="B4741" s="1"/>
      <c r="K4741" s="3"/>
      <c r="M4741" s="2"/>
      <c r="N4741" s="1"/>
    </row>
    <row r="4742" spans="2:18" x14ac:dyDescent="0.2">
      <c r="B4742" s="1"/>
      <c r="K4742" s="3"/>
      <c r="M4742" s="2"/>
      <c r="N4742" s="1"/>
    </row>
    <row r="4743" spans="2:18" x14ac:dyDescent="0.2">
      <c r="B4743" s="1"/>
      <c r="K4743" s="3"/>
      <c r="M4743" s="2"/>
      <c r="N4743" s="1"/>
    </row>
    <row r="4744" spans="2:18" x14ac:dyDescent="0.2">
      <c r="B4744" s="1"/>
      <c r="K4744" s="3"/>
      <c r="M4744" s="2"/>
      <c r="N4744" s="1"/>
    </row>
    <row r="4745" spans="2:18" x14ac:dyDescent="0.2">
      <c r="B4745" s="1"/>
      <c r="K4745" s="3"/>
      <c r="N4745" s="1"/>
      <c r="R4745" s="1"/>
    </row>
    <row r="4746" spans="2:18" x14ac:dyDescent="0.2">
      <c r="B4746" s="1"/>
      <c r="K4746" s="3"/>
      <c r="M4746" s="2"/>
      <c r="N4746" s="1"/>
    </row>
    <row r="4747" spans="2:18" x14ac:dyDescent="0.2">
      <c r="B4747" s="1"/>
      <c r="K4747" s="3"/>
      <c r="M4747" s="2"/>
      <c r="N4747" s="1"/>
    </row>
    <row r="4748" spans="2:18" x14ac:dyDescent="0.2">
      <c r="B4748" s="1"/>
      <c r="K4748" s="3"/>
      <c r="M4748" s="2"/>
      <c r="N4748" s="1"/>
    </row>
    <row r="4749" spans="2:18" x14ac:dyDescent="0.2">
      <c r="B4749" s="1"/>
      <c r="M4749" s="2"/>
      <c r="N4749" s="1"/>
    </row>
    <row r="4750" spans="2:18" x14ac:dyDescent="0.2">
      <c r="B4750" s="1"/>
      <c r="M4750" s="2"/>
    </row>
    <row r="4751" spans="2:18" x14ac:dyDescent="0.2">
      <c r="B4751" s="1"/>
      <c r="K4751" s="3"/>
      <c r="M4751" s="2"/>
      <c r="N4751" s="1"/>
    </row>
    <row r="4752" spans="2:18" x14ac:dyDescent="0.2">
      <c r="B4752" s="1"/>
      <c r="K4752" s="3"/>
      <c r="M4752" s="2"/>
      <c r="N4752" s="1"/>
    </row>
    <row r="4753" spans="2:18" x14ac:dyDescent="0.2">
      <c r="B4753" s="1"/>
      <c r="K4753" s="3"/>
      <c r="M4753" s="2"/>
      <c r="N4753" s="1"/>
    </row>
    <row r="4754" spans="2:18" x14ac:dyDescent="0.2">
      <c r="B4754" s="1"/>
      <c r="K4754" s="3"/>
      <c r="M4754" s="2"/>
      <c r="N4754" s="1"/>
    </row>
    <row r="4755" spans="2:18" x14ac:dyDescent="0.2">
      <c r="B4755" s="1"/>
      <c r="K4755" s="3"/>
      <c r="N4755" s="1"/>
    </row>
    <row r="4756" spans="2:18" x14ac:dyDescent="0.2">
      <c r="B4756" s="1"/>
      <c r="K4756" s="3"/>
      <c r="M4756" s="2"/>
      <c r="N4756" s="1"/>
    </row>
    <row r="4757" spans="2:18" x14ac:dyDescent="0.2">
      <c r="K4757" s="3"/>
      <c r="M4757" s="2"/>
      <c r="N4757" s="1"/>
    </row>
    <row r="4758" spans="2:18" x14ac:dyDescent="0.2">
      <c r="B4758" s="1"/>
      <c r="K4758" s="3"/>
      <c r="N4758" s="1"/>
    </row>
    <row r="4759" spans="2:18" x14ac:dyDescent="0.2">
      <c r="B4759" s="1"/>
      <c r="K4759" s="3"/>
      <c r="M4759" s="2"/>
      <c r="N4759" s="1"/>
    </row>
    <row r="4760" spans="2:18" x14ac:dyDescent="0.2">
      <c r="K4760" s="3"/>
      <c r="N4760" s="1"/>
      <c r="R4760" s="1"/>
    </row>
    <row r="4761" spans="2:18" x14ac:dyDescent="0.2">
      <c r="B4761" s="1"/>
      <c r="M4761" s="2"/>
      <c r="N4761" s="1"/>
      <c r="R4761" s="1"/>
    </row>
    <row r="4762" spans="2:18" x14ac:dyDescent="0.2">
      <c r="B4762" s="1"/>
      <c r="K4762" s="3"/>
      <c r="M4762" s="2"/>
      <c r="N4762" s="1"/>
    </row>
    <row r="4763" spans="2:18" x14ac:dyDescent="0.2">
      <c r="B4763" s="1"/>
      <c r="M4763" s="2"/>
      <c r="N4763" s="1"/>
    </row>
    <row r="4764" spans="2:18" x14ac:dyDescent="0.2">
      <c r="K4764" s="3"/>
      <c r="M4764" s="2"/>
      <c r="N4764" s="1"/>
    </row>
    <row r="4765" spans="2:18" x14ac:dyDescent="0.2">
      <c r="K4765" s="3"/>
      <c r="M4765" s="2"/>
      <c r="N4765" s="1"/>
    </row>
    <row r="4766" spans="2:18" x14ac:dyDescent="0.2">
      <c r="B4766" s="1"/>
      <c r="K4766" s="3"/>
      <c r="M4766" s="2"/>
      <c r="N4766" s="1"/>
    </row>
    <row r="4767" spans="2:18" x14ac:dyDescent="0.2">
      <c r="B4767" s="1"/>
      <c r="M4767" s="2"/>
      <c r="N4767" s="1"/>
    </row>
    <row r="4768" spans="2:18" x14ac:dyDescent="0.2">
      <c r="B4768" s="1"/>
      <c r="K4768" s="3"/>
      <c r="M4768" s="2"/>
      <c r="N4768" s="1"/>
    </row>
    <row r="4769" spans="2:14" x14ac:dyDescent="0.2">
      <c r="B4769" s="1"/>
      <c r="K4769" s="3"/>
      <c r="M4769" s="2"/>
      <c r="N4769" s="1"/>
    </row>
    <row r="4770" spans="2:14" x14ac:dyDescent="0.2">
      <c r="B4770" s="1"/>
      <c r="K4770" s="3"/>
      <c r="N4770" s="1"/>
    </row>
    <row r="4771" spans="2:14" x14ac:dyDescent="0.2">
      <c r="B4771" s="1"/>
      <c r="N4771" s="1"/>
    </row>
    <row r="4772" spans="2:14" x14ac:dyDescent="0.2">
      <c r="B4772" s="1"/>
      <c r="K4772" s="3"/>
      <c r="M4772" s="2"/>
      <c r="N4772" s="1"/>
    </row>
    <row r="4773" spans="2:14" x14ac:dyDescent="0.2">
      <c r="B4773" s="1"/>
      <c r="K4773" s="3"/>
      <c r="N4773" s="1"/>
    </row>
    <row r="4774" spans="2:14" x14ac:dyDescent="0.2">
      <c r="B4774" s="1"/>
      <c r="N4774" s="1"/>
    </row>
    <row r="4775" spans="2:14" x14ac:dyDescent="0.2">
      <c r="B4775" s="1"/>
      <c r="M4775" s="2"/>
      <c r="N4775" s="1"/>
    </row>
    <row r="4776" spans="2:14" x14ac:dyDescent="0.2">
      <c r="K4776" s="3"/>
      <c r="M4776" s="2"/>
    </row>
    <row r="4777" spans="2:14" x14ac:dyDescent="0.2">
      <c r="B4777" s="1"/>
      <c r="K4777" s="3"/>
      <c r="M4777" s="2"/>
      <c r="N4777" s="1"/>
    </row>
    <row r="4778" spans="2:14" x14ac:dyDescent="0.2">
      <c r="B4778" s="1"/>
      <c r="N4778" s="1"/>
    </row>
    <row r="4779" spans="2:14" x14ac:dyDescent="0.2">
      <c r="B4779" s="1"/>
      <c r="K4779" s="3"/>
      <c r="M4779" s="2"/>
      <c r="N4779" s="1"/>
    </row>
    <row r="4780" spans="2:14" x14ac:dyDescent="0.2">
      <c r="B4780" s="1"/>
      <c r="K4780" s="3"/>
      <c r="M4780" s="2"/>
      <c r="N4780" s="1"/>
    </row>
    <row r="4781" spans="2:14" x14ac:dyDescent="0.2">
      <c r="B4781" s="1"/>
      <c r="K4781" s="3"/>
      <c r="M4781" s="2"/>
      <c r="N4781" s="1"/>
    </row>
    <row r="4782" spans="2:14" x14ac:dyDescent="0.2">
      <c r="B4782" s="1"/>
      <c r="K4782" s="3"/>
      <c r="M4782" s="2"/>
      <c r="N4782" s="1"/>
    </row>
    <row r="4783" spans="2:14" x14ac:dyDescent="0.2">
      <c r="K4783" s="3"/>
      <c r="M4783" s="2"/>
      <c r="N4783" s="1"/>
    </row>
    <row r="4784" spans="2:14" x14ac:dyDescent="0.2">
      <c r="B4784" s="1"/>
      <c r="N4784" s="1"/>
    </row>
    <row r="4785" spans="2:14" x14ac:dyDescent="0.2">
      <c r="B4785" s="1"/>
      <c r="K4785" s="3"/>
      <c r="M4785" s="2"/>
      <c r="N4785" s="1"/>
    </row>
    <row r="4786" spans="2:14" x14ac:dyDescent="0.2">
      <c r="B4786" s="1"/>
      <c r="K4786" s="3"/>
      <c r="M4786" s="2"/>
      <c r="N4786" s="1"/>
    </row>
    <row r="4787" spans="2:14" x14ac:dyDescent="0.2">
      <c r="B4787" s="1"/>
      <c r="K4787" s="3"/>
      <c r="M4787" s="2"/>
      <c r="N4787" s="1"/>
    </row>
    <row r="4788" spans="2:14" x14ac:dyDescent="0.2">
      <c r="K4788" s="3"/>
      <c r="M4788" s="2"/>
      <c r="N4788" s="1"/>
    </row>
    <row r="4789" spans="2:14" x14ac:dyDescent="0.2">
      <c r="B4789" s="1"/>
      <c r="K4789" s="3"/>
      <c r="M4789" s="2"/>
      <c r="N4789" s="1"/>
    </row>
    <row r="4790" spans="2:14" x14ac:dyDescent="0.2">
      <c r="B4790" s="1"/>
      <c r="K4790" s="3"/>
      <c r="M4790" s="2"/>
      <c r="N4790" s="1"/>
    </row>
    <row r="4791" spans="2:14" x14ac:dyDescent="0.2">
      <c r="B4791" s="1"/>
      <c r="K4791" s="3"/>
      <c r="M4791" s="2"/>
      <c r="N4791" s="1"/>
    </row>
    <row r="4792" spans="2:14" x14ac:dyDescent="0.2">
      <c r="B4792" s="1"/>
      <c r="K4792" s="3"/>
      <c r="M4792" s="2"/>
      <c r="N4792" s="1"/>
    </row>
    <row r="4793" spans="2:14" x14ac:dyDescent="0.2">
      <c r="B4793" s="1"/>
      <c r="K4793" s="3"/>
      <c r="M4793" s="2"/>
      <c r="N4793" s="1"/>
    </row>
    <row r="4794" spans="2:14" x14ac:dyDescent="0.2">
      <c r="B4794" s="1"/>
      <c r="N4794" s="1"/>
    </row>
    <row r="4795" spans="2:14" x14ac:dyDescent="0.2">
      <c r="B4795" s="1"/>
      <c r="K4795" s="3"/>
      <c r="M4795" s="2"/>
      <c r="N4795" s="1"/>
    </row>
    <row r="4796" spans="2:14" x14ac:dyDescent="0.2">
      <c r="B4796" s="1"/>
      <c r="N4796" s="1"/>
    </row>
    <row r="4797" spans="2:14" x14ac:dyDescent="0.2">
      <c r="B4797" s="1"/>
      <c r="K4797" s="3"/>
      <c r="M4797" s="2"/>
      <c r="N4797" s="1"/>
    </row>
    <row r="4798" spans="2:14" x14ac:dyDescent="0.2">
      <c r="B4798" s="1"/>
      <c r="K4798" s="3"/>
      <c r="M4798" s="2"/>
      <c r="N4798" s="1"/>
    </row>
    <row r="4799" spans="2:14" x14ac:dyDescent="0.2">
      <c r="B4799" s="1"/>
      <c r="K4799" s="3"/>
      <c r="M4799" s="2"/>
    </row>
    <row r="4800" spans="2:14" x14ac:dyDescent="0.2">
      <c r="B4800" s="1"/>
      <c r="K4800" s="3"/>
      <c r="M4800" s="2"/>
      <c r="N4800" s="1"/>
    </row>
    <row r="4801" spans="2:18" x14ac:dyDescent="0.2">
      <c r="B4801" s="1"/>
      <c r="K4801" s="3"/>
      <c r="M4801" s="2"/>
      <c r="N4801" s="1"/>
    </row>
    <row r="4802" spans="2:18" x14ac:dyDescent="0.2">
      <c r="B4802" s="1"/>
      <c r="K4802" s="3"/>
      <c r="M4802" s="2"/>
      <c r="N4802" s="1"/>
    </row>
    <row r="4803" spans="2:18" x14ac:dyDescent="0.2">
      <c r="B4803" s="1"/>
      <c r="K4803" s="3"/>
      <c r="M4803" s="2"/>
      <c r="N4803" s="1"/>
    </row>
    <row r="4804" spans="2:18" x14ac:dyDescent="0.2">
      <c r="B4804" s="1"/>
      <c r="M4804" s="2"/>
    </row>
    <row r="4805" spans="2:18" x14ac:dyDescent="0.2">
      <c r="B4805" s="1"/>
      <c r="K4805" s="3"/>
      <c r="N4805" s="1"/>
    </row>
    <row r="4806" spans="2:18" x14ac:dyDescent="0.2">
      <c r="B4806" s="1"/>
      <c r="M4806" s="2"/>
      <c r="N4806" s="1"/>
    </row>
    <row r="4807" spans="2:18" x14ac:dyDescent="0.2">
      <c r="M4807" s="2"/>
      <c r="N4807" s="1"/>
    </row>
    <row r="4808" spans="2:18" x14ac:dyDescent="0.2">
      <c r="B4808" s="1"/>
      <c r="K4808" s="3"/>
      <c r="M4808" s="2"/>
      <c r="N4808" s="1"/>
    </row>
    <row r="4809" spans="2:18" x14ac:dyDescent="0.2">
      <c r="B4809" s="1"/>
      <c r="K4809" s="3"/>
      <c r="M4809" s="2"/>
      <c r="N4809" s="1"/>
    </row>
    <row r="4810" spans="2:18" x14ac:dyDescent="0.2">
      <c r="M4810" s="2"/>
    </row>
    <row r="4811" spans="2:18" x14ac:dyDescent="0.2">
      <c r="B4811" s="1"/>
      <c r="M4811" s="2"/>
      <c r="N4811" s="1"/>
    </row>
    <row r="4812" spans="2:18" x14ac:dyDescent="0.2">
      <c r="B4812" s="1"/>
      <c r="K4812" s="3"/>
      <c r="N4812" s="1"/>
      <c r="R4812" s="1"/>
    </row>
    <row r="4813" spans="2:18" x14ac:dyDescent="0.2">
      <c r="B4813" s="1"/>
      <c r="K4813" s="3"/>
      <c r="M4813" s="2"/>
      <c r="N4813" s="1"/>
    </row>
    <row r="4814" spans="2:18" x14ac:dyDescent="0.2">
      <c r="B4814" s="1"/>
      <c r="M4814" s="2"/>
      <c r="N4814" s="1"/>
    </row>
    <row r="4815" spans="2:18" x14ac:dyDescent="0.2">
      <c r="B4815" s="1"/>
      <c r="K4815" s="3"/>
      <c r="M4815" s="2"/>
      <c r="N4815" s="1"/>
    </row>
    <row r="4816" spans="2:18" x14ac:dyDescent="0.2">
      <c r="B4816" s="1"/>
      <c r="K4816" s="3"/>
      <c r="M4816" s="2"/>
      <c r="N4816" s="1"/>
    </row>
    <row r="4817" spans="2:18" x14ac:dyDescent="0.2">
      <c r="B4817" s="1"/>
      <c r="K4817" s="3"/>
      <c r="M4817" s="2"/>
      <c r="N4817" s="1"/>
    </row>
    <row r="4818" spans="2:18" x14ac:dyDescent="0.2">
      <c r="B4818" s="1"/>
      <c r="K4818" s="3"/>
      <c r="M4818" s="2"/>
    </row>
    <row r="4819" spans="2:18" x14ac:dyDescent="0.2">
      <c r="B4819" s="1"/>
      <c r="K4819" s="3"/>
      <c r="N4819" s="1"/>
    </row>
    <row r="4820" spans="2:18" x14ac:dyDescent="0.2">
      <c r="B4820" s="1"/>
      <c r="K4820" s="3"/>
      <c r="N4820" s="1"/>
    </row>
    <row r="4821" spans="2:18" x14ac:dyDescent="0.2">
      <c r="B4821" s="1"/>
      <c r="K4821" s="3"/>
      <c r="M4821" s="2"/>
      <c r="N4821" s="1"/>
    </row>
    <row r="4822" spans="2:18" x14ac:dyDescent="0.2">
      <c r="B4822" s="1"/>
      <c r="K4822" s="3"/>
      <c r="M4822" s="2"/>
    </row>
    <row r="4823" spans="2:18" x14ac:dyDescent="0.2">
      <c r="K4823" s="3"/>
      <c r="N4823" s="1"/>
    </row>
    <row r="4824" spans="2:18" x14ac:dyDescent="0.2">
      <c r="B4824" s="1"/>
      <c r="K4824" s="3"/>
      <c r="N4824" s="1"/>
    </row>
    <row r="4825" spans="2:18" x14ac:dyDescent="0.2">
      <c r="B4825" s="1"/>
      <c r="K4825" s="3"/>
      <c r="M4825" s="2"/>
      <c r="N4825" s="1"/>
    </row>
    <row r="4826" spans="2:18" x14ac:dyDescent="0.2">
      <c r="M4826" s="2"/>
      <c r="N4826" s="1"/>
    </row>
    <row r="4827" spans="2:18" x14ac:dyDescent="0.2">
      <c r="B4827" s="1"/>
      <c r="K4827" s="3"/>
      <c r="M4827" s="2"/>
      <c r="N4827" s="1"/>
    </row>
    <row r="4828" spans="2:18" x14ac:dyDescent="0.2">
      <c r="B4828" s="1"/>
      <c r="M4828" s="2"/>
      <c r="N4828" s="1"/>
    </row>
    <row r="4829" spans="2:18" x14ac:dyDescent="0.2">
      <c r="B4829" s="1"/>
      <c r="K4829" s="3"/>
      <c r="M4829" s="2"/>
      <c r="N4829" s="1"/>
      <c r="R4829" s="1"/>
    </row>
    <row r="4830" spans="2:18" x14ac:dyDescent="0.2">
      <c r="B4830" s="1"/>
      <c r="K4830" s="3"/>
      <c r="M4830" s="2"/>
      <c r="N4830" s="1"/>
    </row>
    <row r="4831" spans="2:18" x14ac:dyDescent="0.2">
      <c r="B4831" s="1"/>
      <c r="K4831" s="3"/>
      <c r="M4831" s="2"/>
    </row>
    <row r="4832" spans="2:18" x14ac:dyDescent="0.2">
      <c r="B4832" s="1"/>
      <c r="M4832" s="2"/>
      <c r="N4832" s="1"/>
    </row>
    <row r="4833" spans="2:18" x14ac:dyDescent="0.2">
      <c r="B4833" s="1"/>
      <c r="K4833" s="3"/>
      <c r="M4833" s="2"/>
      <c r="N4833" s="1"/>
    </row>
    <row r="4834" spans="2:18" x14ac:dyDescent="0.2">
      <c r="B4834" s="1"/>
      <c r="K4834" s="3"/>
      <c r="M4834" s="2"/>
      <c r="N4834" s="1"/>
    </row>
    <row r="4835" spans="2:18" x14ac:dyDescent="0.2">
      <c r="K4835" s="3"/>
      <c r="M4835" s="2"/>
      <c r="N4835" s="1"/>
    </row>
    <row r="4836" spans="2:18" x14ac:dyDescent="0.2">
      <c r="K4836" s="3"/>
      <c r="M4836" s="2"/>
      <c r="N4836" s="1"/>
    </row>
    <row r="4837" spans="2:18" x14ac:dyDescent="0.2">
      <c r="B4837" s="1"/>
      <c r="K4837" s="3"/>
      <c r="M4837" s="2"/>
    </row>
    <row r="4838" spans="2:18" x14ac:dyDescent="0.2">
      <c r="B4838" s="1"/>
      <c r="M4838" s="2"/>
      <c r="N4838" s="1"/>
    </row>
    <row r="4839" spans="2:18" x14ac:dyDescent="0.2">
      <c r="B4839" s="1"/>
      <c r="K4839" s="3"/>
      <c r="N4839" s="1"/>
    </row>
    <row r="4840" spans="2:18" x14ac:dyDescent="0.2">
      <c r="B4840" s="1"/>
      <c r="K4840" s="3"/>
      <c r="M4840" s="2"/>
      <c r="N4840" s="1"/>
    </row>
    <row r="4841" spans="2:18" x14ac:dyDescent="0.2">
      <c r="B4841" s="1"/>
      <c r="K4841" s="3"/>
      <c r="M4841" s="2"/>
      <c r="N4841" s="1"/>
      <c r="R4841" s="1"/>
    </row>
    <row r="4842" spans="2:18" x14ac:dyDescent="0.2">
      <c r="B4842" s="1"/>
      <c r="K4842" s="3"/>
      <c r="N4842" s="1"/>
    </row>
    <row r="4843" spans="2:18" x14ac:dyDescent="0.2">
      <c r="B4843" s="1"/>
      <c r="K4843" s="3"/>
      <c r="M4843" s="2"/>
      <c r="N4843" s="1"/>
      <c r="R4843" s="1"/>
    </row>
    <row r="4844" spans="2:18" x14ac:dyDescent="0.2">
      <c r="B4844" s="1"/>
      <c r="K4844" s="3"/>
      <c r="M4844" s="2"/>
      <c r="N4844" s="1"/>
    </row>
    <row r="4845" spans="2:18" x14ac:dyDescent="0.2">
      <c r="B4845" s="1"/>
      <c r="M4845" s="2"/>
      <c r="N4845" s="1"/>
    </row>
    <row r="4846" spans="2:18" x14ac:dyDescent="0.2">
      <c r="B4846" s="1"/>
      <c r="K4846" s="3"/>
      <c r="M4846" s="2"/>
      <c r="N4846" s="1"/>
    </row>
    <row r="4847" spans="2:18" x14ac:dyDescent="0.2">
      <c r="B4847" s="1"/>
      <c r="K4847" s="3"/>
      <c r="M4847" s="2"/>
      <c r="N4847" s="1"/>
    </row>
    <row r="4848" spans="2:18" x14ac:dyDescent="0.2">
      <c r="B4848" s="1"/>
      <c r="K4848" s="3"/>
      <c r="M4848" s="2"/>
      <c r="N4848" s="1"/>
    </row>
    <row r="4849" spans="2:18" x14ac:dyDescent="0.2">
      <c r="B4849" s="1"/>
      <c r="K4849" s="3"/>
      <c r="M4849" s="2"/>
      <c r="N4849" s="1"/>
    </row>
    <row r="4850" spans="2:18" x14ac:dyDescent="0.2">
      <c r="B4850" s="1"/>
      <c r="K4850" s="3"/>
      <c r="M4850" s="2"/>
      <c r="N4850" s="1"/>
    </row>
    <row r="4851" spans="2:18" x14ac:dyDescent="0.2">
      <c r="K4851" s="3"/>
      <c r="M4851" s="2"/>
      <c r="N4851" s="1"/>
    </row>
    <row r="4852" spans="2:18" x14ac:dyDescent="0.2">
      <c r="B4852" s="1"/>
      <c r="K4852" s="3"/>
      <c r="M4852" s="2"/>
      <c r="N4852" s="1"/>
    </row>
    <row r="4853" spans="2:18" x14ac:dyDescent="0.2">
      <c r="B4853" s="1"/>
      <c r="K4853" s="3"/>
      <c r="M4853" s="2"/>
      <c r="N4853" s="1"/>
    </row>
    <row r="4854" spans="2:18" x14ac:dyDescent="0.2">
      <c r="K4854" s="3"/>
      <c r="M4854" s="2"/>
    </row>
    <row r="4855" spans="2:18" x14ac:dyDescent="0.2">
      <c r="B4855" s="1"/>
      <c r="K4855" s="3"/>
      <c r="M4855" s="2"/>
      <c r="N4855" s="1"/>
      <c r="R4855" s="1"/>
    </row>
    <row r="4856" spans="2:18" x14ac:dyDescent="0.2">
      <c r="B4856" s="1"/>
      <c r="K4856" s="3"/>
      <c r="M4856" s="2"/>
      <c r="N4856" s="1"/>
    </row>
    <row r="4857" spans="2:18" x14ac:dyDescent="0.2">
      <c r="B4857" s="1"/>
      <c r="K4857" s="3"/>
      <c r="M4857" s="2"/>
      <c r="N4857" s="1"/>
    </row>
    <row r="4858" spans="2:18" x14ac:dyDescent="0.2">
      <c r="B4858" s="1"/>
      <c r="N4858" s="1"/>
    </row>
    <row r="4859" spans="2:18" x14ac:dyDescent="0.2">
      <c r="B4859" s="1"/>
      <c r="M4859" s="2"/>
      <c r="N4859" s="1"/>
    </row>
    <row r="4860" spans="2:18" x14ac:dyDescent="0.2">
      <c r="B4860" s="1"/>
      <c r="K4860" s="3"/>
      <c r="M4860" s="2"/>
      <c r="N4860" s="1"/>
    </row>
    <row r="4861" spans="2:18" x14ac:dyDescent="0.2">
      <c r="M4861" s="2"/>
      <c r="N4861" s="1"/>
    </row>
    <row r="4862" spans="2:18" x14ac:dyDescent="0.2">
      <c r="B4862" s="1"/>
      <c r="K4862" s="3"/>
      <c r="N4862" s="1"/>
    </row>
    <row r="4863" spans="2:18" x14ac:dyDescent="0.2">
      <c r="K4863" s="3"/>
      <c r="M4863" s="2"/>
    </row>
    <row r="4864" spans="2:18" x14ac:dyDescent="0.2">
      <c r="B4864" s="1"/>
      <c r="K4864" s="3"/>
      <c r="M4864" s="2"/>
      <c r="N4864" s="1"/>
    </row>
    <row r="4865" spans="2:14" x14ac:dyDescent="0.2">
      <c r="B4865" s="1"/>
      <c r="K4865" s="3"/>
      <c r="M4865" s="2"/>
      <c r="N4865" s="1"/>
    </row>
    <row r="4866" spans="2:14" x14ac:dyDescent="0.2">
      <c r="B4866" s="1"/>
      <c r="K4866" s="3"/>
      <c r="N4866" s="1"/>
    </row>
    <row r="4867" spans="2:14" x14ac:dyDescent="0.2">
      <c r="K4867" s="3"/>
      <c r="M4867" s="2"/>
      <c r="N4867" s="1"/>
    </row>
    <row r="4868" spans="2:14" x14ac:dyDescent="0.2">
      <c r="B4868" s="1"/>
      <c r="K4868" s="3"/>
      <c r="M4868" s="2"/>
      <c r="N4868" s="1"/>
    </row>
    <row r="4869" spans="2:14" x14ac:dyDescent="0.2">
      <c r="B4869" s="1"/>
      <c r="K4869" s="3"/>
      <c r="M4869" s="2"/>
      <c r="N4869" s="1"/>
    </row>
    <row r="4870" spans="2:14" x14ac:dyDescent="0.2">
      <c r="B4870" s="1"/>
      <c r="K4870" s="3"/>
      <c r="M4870" s="2"/>
    </row>
    <row r="4871" spans="2:14" x14ac:dyDescent="0.2">
      <c r="B4871" s="1"/>
      <c r="K4871" s="3"/>
      <c r="M4871" s="2"/>
      <c r="N4871" s="1"/>
    </row>
    <row r="4872" spans="2:14" x14ac:dyDescent="0.2">
      <c r="B4872" s="1"/>
      <c r="K4872" s="3"/>
      <c r="M4872" s="2"/>
    </row>
    <row r="4873" spans="2:14" x14ac:dyDescent="0.2">
      <c r="B4873" s="1"/>
      <c r="K4873" s="3"/>
      <c r="M4873" s="2"/>
      <c r="N4873" s="1"/>
    </row>
    <row r="4874" spans="2:14" x14ac:dyDescent="0.2">
      <c r="K4874" s="3"/>
      <c r="M4874" s="2"/>
    </row>
    <row r="4875" spans="2:14" x14ac:dyDescent="0.2">
      <c r="B4875" s="1"/>
      <c r="K4875" s="3"/>
      <c r="M4875" s="2"/>
      <c r="N4875" s="1"/>
    </row>
    <row r="4876" spans="2:14" x14ac:dyDescent="0.2">
      <c r="B4876" s="1"/>
      <c r="K4876" s="3"/>
      <c r="M4876" s="2"/>
    </row>
    <row r="4877" spans="2:14" x14ac:dyDescent="0.2">
      <c r="B4877" s="1"/>
      <c r="K4877" s="3"/>
      <c r="M4877" s="2"/>
      <c r="N4877" s="1"/>
    </row>
    <row r="4878" spans="2:14" x14ac:dyDescent="0.2">
      <c r="B4878" s="1"/>
      <c r="K4878" s="3"/>
      <c r="M4878" s="2"/>
    </row>
    <row r="4879" spans="2:14" x14ac:dyDescent="0.2">
      <c r="B4879" s="1"/>
      <c r="K4879" s="3"/>
      <c r="M4879" s="2"/>
      <c r="N4879" s="1"/>
    </row>
    <row r="4880" spans="2:14" x14ac:dyDescent="0.2">
      <c r="B4880" s="1"/>
      <c r="K4880" s="3"/>
      <c r="N4880" s="1"/>
    </row>
    <row r="4881" spans="2:14" x14ac:dyDescent="0.2">
      <c r="B4881" s="1"/>
      <c r="K4881" s="3"/>
      <c r="M4881" s="2"/>
      <c r="N4881" s="1"/>
    </row>
    <row r="4882" spans="2:14" x14ac:dyDescent="0.2">
      <c r="K4882" s="3"/>
      <c r="M4882" s="2"/>
      <c r="N4882" s="1"/>
    </row>
    <row r="4883" spans="2:14" x14ac:dyDescent="0.2">
      <c r="B4883" s="1"/>
      <c r="K4883" s="3"/>
      <c r="M4883" s="2"/>
      <c r="N4883" s="1"/>
    </row>
    <row r="4884" spans="2:14" x14ac:dyDescent="0.2">
      <c r="B4884" s="1"/>
      <c r="K4884" s="3"/>
      <c r="M4884" s="2"/>
      <c r="N4884" s="1"/>
    </row>
    <row r="4885" spans="2:14" x14ac:dyDescent="0.2">
      <c r="B4885" s="1"/>
      <c r="K4885" s="3"/>
      <c r="M4885" s="2"/>
      <c r="N4885" s="1"/>
    </row>
    <row r="4886" spans="2:14" x14ac:dyDescent="0.2">
      <c r="B4886" s="1"/>
      <c r="K4886" s="3"/>
      <c r="M4886" s="2"/>
      <c r="N4886" s="1"/>
    </row>
    <row r="4887" spans="2:14" x14ac:dyDescent="0.2">
      <c r="B4887" s="1"/>
      <c r="K4887" s="3"/>
      <c r="M4887" s="2"/>
      <c r="N4887" s="1"/>
    </row>
    <row r="4888" spans="2:14" x14ac:dyDescent="0.2">
      <c r="B4888" s="1"/>
      <c r="K4888" s="3"/>
      <c r="M4888" s="2"/>
      <c r="N4888" s="1"/>
    </row>
    <row r="4889" spans="2:14" x14ac:dyDescent="0.2">
      <c r="B4889" s="1"/>
      <c r="K4889" s="3"/>
    </row>
    <row r="4890" spans="2:14" x14ac:dyDescent="0.2">
      <c r="B4890" s="1"/>
      <c r="K4890" s="3"/>
      <c r="M4890" s="2"/>
      <c r="N4890" s="1"/>
    </row>
    <row r="4891" spans="2:14" x14ac:dyDescent="0.2">
      <c r="M4891" s="2"/>
      <c r="N4891" s="1"/>
    </row>
    <row r="4892" spans="2:14" x14ac:dyDescent="0.2">
      <c r="B4892" s="1"/>
      <c r="K4892" s="3"/>
      <c r="M4892" s="2"/>
      <c r="N4892" s="1"/>
    </row>
    <row r="4893" spans="2:14" x14ac:dyDescent="0.2">
      <c r="K4893" s="3"/>
      <c r="M4893" s="2"/>
      <c r="N4893" s="1"/>
    </row>
    <row r="4894" spans="2:14" x14ac:dyDescent="0.2">
      <c r="B4894" s="1"/>
      <c r="K4894" s="3"/>
      <c r="M4894" s="2"/>
      <c r="N4894" s="1"/>
    </row>
    <row r="4895" spans="2:14" x14ac:dyDescent="0.2">
      <c r="B4895" s="1"/>
      <c r="K4895" s="3"/>
      <c r="M4895" s="2"/>
      <c r="N4895" s="1"/>
    </row>
    <row r="4896" spans="2:14" x14ac:dyDescent="0.2">
      <c r="B4896" s="1"/>
      <c r="K4896" s="3"/>
      <c r="M4896" s="2"/>
      <c r="N4896" s="1"/>
    </row>
    <row r="4897" spans="2:18" x14ac:dyDescent="0.2">
      <c r="B4897" s="1"/>
      <c r="K4897" s="3"/>
      <c r="M4897" s="2"/>
      <c r="N4897" s="1"/>
    </row>
    <row r="4898" spans="2:18" x14ac:dyDescent="0.2">
      <c r="B4898" s="1"/>
      <c r="K4898" s="3"/>
      <c r="N4898" s="1"/>
    </row>
    <row r="4899" spans="2:18" x14ac:dyDescent="0.2">
      <c r="B4899" s="1"/>
      <c r="K4899" s="3"/>
      <c r="M4899" s="2"/>
      <c r="N4899" s="1"/>
    </row>
    <row r="4900" spans="2:18" x14ac:dyDescent="0.2">
      <c r="B4900" s="1"/>
      <c r="K4900" s="3"/>
      <c r="M4900" s="2"/>
    </row>
    <row r="4901" spans="2:18" x14ac:dyDescent="0.2">
      <c r="B4901" s="1"/>
      <c r="K4901" s="3"/>
      <c r="M4901" s="2"/>
      <c r="N4901" s="1"/>
    </row>
    <row r="4902" spans="2:18" x14ac:dyDescent="0.2">
      <c r="B4902" s="1"/>
      <c r="K4902" s="3"/>
      <c r="M4902" s="2"/>
      <c r="N4902" s="1"/>
    </row>
    <row r="4903" spans="2:18" x14ac:dyDescent="0.2">
      <c r="K4903" s="3"/>
      <c r="M4903" s="2"/>
      <c r="N4903" s="1"/>
    </row>
    <row r="4904" spans="2:18" x14ac:dyDescent="0.2">
      <c r="B4904" s="1"/>
      <c r="M4904" s="2"/>
      <c r="N4904" s="1"/>
    </row>
    <row r="4905" spans="2:18" x14ac:dyDescent="0.2">
      <c r="B4905" s="1"/>
      <c r="K4905" s="3"/>
      <c r="M4905" s="2"/>
    </row>
    <row r="4906" spans="2:18" x14ac:dyDescent="0.2">
      <c r="B4906" s="1"/>
      <c r="M4906" s="2"/>
      <c r="N4906" s="1"/>
    </row>
    <row r="4907" spans="2:18" x14ac:dyDescent="0.2">
      <c r="B4907" s="1"/>
      <c r="K4907" s="3"/>
      <c r="M4907" s="2"/>
      <c r="N4907" s="1"/>
    </row>
    <row r="4908" spans="2:18" x14ac:dyDescent="0.2">
      <c r="K4908" s="3"/>
      <c r="M4908" s="2"/>
      <c r="N4908" s="1"/>
    </row>
    <row r="4909" spans="2:18" x14ac:dyDescent="0.2">
      <c r="B4909" s="1"/>
      <c r="K4909" s="3"/>
      <c r="M4909" s="2"/>
      <c r="N4909" s="1"/>
    </row>
    <row r="4910" spans="2:18" x14ac:dyDescent="0.2">
      <c r="B4910" s="1"/>
      <c r="K4910" s="3"/>
      <c r="M4910" s="2"/>
      <c r="N4910" s="1"/>
    </row>
    <row r="4911" spans="2:18" x14ac:dyDescent="0.2">
      <c r="B4911" s="1"/>
      <c r="K4911" s="3"/>
      <c r="M4911" s="2"/>
      <c r="N4911" s="1"/>
      <c r="R4911" s="1"/>
    </row>
    <row r="4912" spans="2:18" x14ac:dyDescent="0.2">
      <c r="B4912" s="1"/>
      <c r="K4912" s="3"/>
      <c r="M4912" s="2"/>
      <c r="N4912" s="1"/>
    </row>
    <row r="4913" spans="2:14" x14ac:dyDescent="0.2">
      <c r="B4913" s="1"/>
      <c r="M4913" s="2"/>
      <c r="N4913" s="1"/>
    </row>
    <row r="4914" spans="2:14" x14ac:dyDescent="0.2">
      <c r="B4914" s="1"/>
      <c r="K4914" s="3"/>
      <c r="M4914" s="2"/>
      <c r="N4914" s="1"/>
    </row>
    <row r="4915" spans="2:14" x14ac:dyDescent="0.2">
      <c r="B4915" s="1"/>
      <c r="K4915" s="3"/>
      <c r="M4915" s="2"/>
      <c r="N4915" s="1"/>
    </row>
    <row r="4916" spans="2:14" x14ac:dyDescent="0.2">
      <c r="M4916" s="2"/>
      <c r="N4916" s="1"/>
    </row>
    <row r="4917" spans="2:14" x14ac:dyDescent="0.2">
      <c r="B4917" s="1"/>
      <c r="K4917" s="3"/>
      <c r="M4917" s="2"/>
    </row>
    <row r="4918" spans="2:14" x14ac:dyDescent="0.2">
      <c r="B4918" s="1"/>
      <c r="K4918" s="3"/>
      <c r="M4918" s="2"/>
      <c r="N4918" s="1"/>
    </row>
    <row r="4919" spans="2:14" x14ac:dyDescent="0.2">
      <c r="B4919" s="1"/>
      <c r="K4919" s="3"/>
      <c r="M4919" s="2"/>
      <c r="N4919" s="1"/>
    </row>
    <row r="4920" spans="2:14" x14ac:dyDescent="0.2">
      <c r="K4920" s="3"/>
      <c r="N4920" s="1"/>
    </row>
    <row r="4921" spans="2:14" x14ac:dyDescent="0.2">
      <c r="B4921" s="1"/>
      <c r="K4921" s="3"/>
      <c r="M4921" s="2"/>
      <c r="N4921" s="1"/>
    </row>
    <row r="4922" spans="2:14" x14ac:dyDescent="0.2">
      <c r="B4922" s="1"/>
      <c r="M4922" s="2"/>
      <c r="N4922" s="1"/>
    </row>
    <row r="4923" spans="2:14" x14ac:dyDescent="0.2">
      <c r="K4923" s="3"/>
      <c r="M4923" s="2"/>
      <c r="N4923" s="1"/>
    </row>
    <row r="4924" spans="2:14" x14ac:dyDescent="0.2">
      <c r="B4924" s="1"/>
      <c r="K4924" s="3"/>
      <c r="M4924" s="2"/>
      <c r="N4924" s="1"/>
    </row>
    <row r="4925" spans="2:14" x14ac:dyDescent="0.2">
      <c r="B4925" s="1"/>
      <c r="K4925" s="3"/>
      <c r="M4925" s="2"/>
      <c r="N4925" s="1"/>
    </row>
    <row r="4926" spans="2:14" x14ac:dyDescent="0.2">
      <c r="B4926" s="1"/>
      <c r="K4926" s="3"/>
      <c r="M4926" s="2"/>
    </row>
    <row r="4927" spans="2:14" x14ac:dyDescent="0.2">
      <c r="B4927" s="1"/>
      <c r="K4927" s="3"/>
      <c r="M4927" s="2"/>
      <c r="N4927" s="1"/>
    </row>
    <row r="4928" spans="2:14" x14ac:dyDescent="0.2">
      <c r="B4928" s="1"/>
      <c r="K4928" s="3"/>
      <c r="M4928" s="2"/>
      <c r="N4928" s="1"/>
    </row>
    <row r="4929" spans="2:14" x14ac:dyDescent="0.2">
      <c r="K4929" s="3"/>
      <c r="M4929" s="2"/>
      <c r="N4929" s="1"/>
    </row>
    <row r="4930" spans="2:14" x14ac:dyDescent="0.2">
      <c r="B4930" s="1"/>
      <c r="K4930" s="3"/>
      <c r="M4930" s="2"/>
      <c r="N4930" s="1"/>
    </row>
    <row r="4931" spans="2:14" x14ac:dyDescent="0.2">
      <c r="B4931" s="1"/>
      <c r="K4931" s="3"/>
      <c r="M4931" s="2"/>
      <c r="N4931" s="1"/>
    </row>
    <row r="4932" spans="2:14" x14ac:dyDescent="0.2">
      <c r="B4932" s="1"/>
      <c r="K4932" s="3"/>
      <c r="M4932" s="2"/>
      <c r="N4932" s="1"/>
    </row>
    <row r="4933" spans="2:14" x14ac:dyDescent="0.2">
      <c r="B4933" s="1"/>
      <c r="K4933" s="3"/>
      <c r="M4933" s="2"/>
      <c r="N4933" s="1"/>
    </row>
    <row r="4934" spans="2:14" x14ac:dyDescent="0.2">
      <c r="B4934" s="1"/>
      <c r="N4934" s="1"/>
    </row>
    <row r="4935" spans="2:14" x14ac:dyDescent="0.2">
      <c r="B4935" s="1"/>
      <c r="M4935" s="2"/>
      <c r="N4935" s="1"/>
    </row>
    <row r="4936" spans="2:14" x14ac:dyDescent="0.2">
      <c r="B4936" s="1"/>
      <c r="K4936" s="3"/>
      <c r="M4936" s="2"/>
      <c r="N4936" s="1"/>
    </row>
    <row r="4937" spans="2:14" x14ac:dyDescent="0.2">
      <c r="B4937" s="1"/>
      <c r="K4937" s="3"/>
      <c r="M4937" s="2"/>
      <c r="N4937" s="1"/>
    </row>
    <row r="4938" spans="2:14" x14ac:dyDescent="0.2">
      <c r="B4938" s="1"/>
      <c r="K4938" s="3"/>
      <c r="M4938" s="2"/>
      <c r="N4938" s="1"/>
    </row>
    <row r="4939" spans="2:14" x14ac:dyDescent="0.2">
      <c r="K4939" s="3"/>
      <c r="M4939" s="2"/>
      <c r="N4939" s="1"/>
    </row>
    <row r="4940" spans="2:14" x14ac:dyDescent="0.2">
      <c r="B4940" s="1"/>
      <c r="K4940" s="3"/>
      <c r="M4940" s="2"/>
      <c r="N4940" s="1"/>
    </row>
    <row r="4941" spans="2:14" x14ac:dyDescent="0.2">
      <c r="B4941" s="1"/>
      <c r="K4941" s="3"/>
      <c r="M4941" s="2"/>
      <c r="N4941" s="1"/>
    </row>
    <row r="4942" spans="2:14" x14ac:dyDescent="0.2">
      <c r="K4942" s="3"/>
      <c r="M4942" s="2"/>
      <c r="N4942" s="1"/>
    </row>
    <row r="4943" spans="2:14" x14ac:dyDescent="0.2">
      <c r="B4943" s="1"/>
      <c r="K4943" s="3"/>
      <c r="M4943" s="2"/>
      <c r="N4943" s="1"/>
    </row>
    <row r="4944" spans="2:14" x14ac:dyDescent="0.2">
      <c r="B4944" s="1"/>
      <c r="K4944" s="3"/>
      <c r="M4944" s="2"/>
      <c r="N4944" s="1"/>
    </row>
    <row r="4945" spans="2:14" x14ac:dyDescent="0.2">
      <c r="B4945" s="1"/>
      <c r="K4945" s="3"/>
      <c r="M4945" s="2"/>
      <c r="N4945" s="1"/>
    </row>
    <row r="4946" spans="2:14" x14ac:dyDescent="0.2">
      <c r="B4946" s="1"/>
      <c r="K4946" s="3"/>
      <c r="M4946" s="2"/>
      <c r="N4946" s="1"/>
    </row>
    <row r="4947" spans="2:14" x14ac:dyDescent="0.2">
      <c r="B4947" s="1"/>
      <c r="K4947" s="3"/>
      <c r="M4947" s="2"/>
      <c r="N4947" s="1"/>
    </row>
    <row r="4948" spans="2:14" x14ac:dyDescent="0.2">
      <c r="B4948" s="1"/>
      <c r="K4948" s="3"/>
      <c r="M4948" s="2"/>
      <c r="N4948" s="1"/>
    </row>
    <row r="4949" spans="2:14" x14ac:dyDescent="0.2">
      <c r="B4949" s="1"/>
      <c r="M4949" s="2"/>
      <c r="N4949" s="1"/>
    </row>
    <row r="4950" spans="2:14" x14ac:dyDescent="0.2">
      <c r="B4950" s="1"/>
      <c r="K4950" s="3"/>
      <c r="M4950" s="2"/>
      <c r="N4950" s="1"/>
    </row>
    <row r="4951" spans="2:14" x14ac:dyDescent="0.2">
      <c r="B4951" s="1"/>
      <c r="N4951" s="1"/>
    </row>
    <row r="4952" spans="2:14" x14ac:dyDescent="0.2">
      <c r="B4952" s="1"/>
      <c r="K4952" s="3"/>
      <c r="M4952" s="2"/>
      <c r="N4952" s="1"/>
    </row>
    <row r="4953" spans="2:14" x14ac:dyDescent="0.2">
      <c r="B4953" s="1"/>
      <c r="K4953" s="3"/>
      <c r="M4953" s="2"/>
      <c r="N4953" s="1"/>
    </row>
    <row r="4954" spans="2:14" x14ac:dyDescent="0.2">
      <c r="B4954" s="1"/>
      <c r="K4954" s="3"/>
      <c r="N4954" s="1"/>
    </row>
    <row r="4955" spans="2:14" x14ac:dyDescent="0.2">
      <c r="B4955" s="1"/>
      <c r="K4955" s="3"/>
      <c r="M4955" s="2"/>
    </row>
    <row r="4956" spans="2:14" x14ac:dyDescent="0.2">
      <c r="N4956" s="1"/>
    </row>
    <row r="4957" spans="2:14" x14ac:dyDescent="0.2">
      <c r="B4957" s="1"/>
      <c r="K4957" s="3"/>
      <c r="M4957" s="2"/>
      <c r="N4957" s="1"/>
    </row>
    <row r="4958" spans="2:14" x14ac:dyDescent="0.2">
      <c r="B4958" s="1"/>
      <c r="M4958" s="2"/>
      <c r="N4958" s="1"/>
    </row>
    <row r="4959" spans="2:14" x14ac:dyDescent="0.2">
      <c r="B4959" s="1"/>
      <c r="M4959" s="2"/>
      <c r="N4959" s="1"/>
    </row>
    <row r="4960" spans="2:14" x14ac:dyDescent="0.2">
      <c r="B4960" s="1"/>
      <c r="N4960" s="1"/>
    </row>
    <row r="4961" spans="2:18" x14ac:dyDescent="0.2">
      <c r="K4961" s="3"/>
      <c r="M4961" s="2"/>
      <c r="N4961" s="1"/>
    </row>
    <row r="4962" spans="2:18" x14ac:dyDescent="0.2">
      <c r="B4962" s="1"/>
      <c r="K4962" s="3"/>
    </row>
    <row r="4963" spans="2:18" x14ac:dyDescent="0.2">
      <c r="B4963" s="1"/>
      <c r="M4963" s="2"/>
    </row>
    <row r="4964" spans="2:18" x14ac:dyDescent="0.2">
      <c r="B4964" s="1"/>
      <c r="K4964" s="3"/>
      <c r="M4964" s="2"/>
      <c r="N4964" s="1"/>
    </row>
    <row r="4965" spans="2:18" x14ac:dyDescent="0.2">
      <c r="B4965" s="1"/>
      <c r="M4965" s="2"/>
      <c r="N4965" s="1"/>
    </row>
    <row r="4966" spans="2:18" x14ac:dyDescent="0.2">
      <c r="B4966" s="1"/>
      <c r="K4966" s="3"/>
      <c r="M4966" s="2"/>
      <c r="N4966" s="1"/>
    </row>
    <row r="4967" spans="2:18" x14ac:dyDescent="0.2">
      <c r="B4967" s="1"/>
      <c r="M4967" s="2"/>
      <c r="N4967" s="1"/>
    </row>
    <row r="4968" spans="2:18" x14ac:dyDescent="0.2">
      <c r="B4968" s="1"/>
      <c r="K4968" s="3"/>
      <c r="M4968" s="2"/>
      <c r="N4968" s="1"/>
    </row>
    <row r="4969" spans="2:18" x14ac:dyDescent="0.2">
      <c r="B4969" s="1"/>
    </row>
    <row r="4970" spans="2:18" x14ac:dyDescent="0.2">
      <c r="B4970" s="1"/>
      <c r="K4970" s="3"/>
      <c r="M4970" s="2"/>
      <c r="N4970" s="1"/>
    </row>
    <row r="4971" spans="2:18" x14ac:dyDescent="0.2">
      <c r="B4971" s="1"/>
      <c r="K4971" s="3"/>
      <c r="M4971" s="2"/>
      <c r="N4971" s="1"/>
    </row>
    <row r="4972" spans="2:18" x14ac:dyDescent="0.2">
      <c r="B4972" s="1"/>
      <c r="K4972" s="3"/>
      <c r="M4972" s="2"/>
      <c r="N4972" s="1"/>
      <c r="R4972" s="1"/>
    </row>
    <row r="4973" spans="2:18" x14ac:dyDescent="0.2">
      <c r="B4973" s="1"/>
      <c r="K4973" s="3"/>
      <c r="M4973" s="2"/>
      <c r="N4973" s="1"/>
    </row>
    <row r="4974" spans="2:18" x14ac:dyDescent="0.2">
      <c r="K4974" s="3"/>
      <c r="M4974" s="2"/>
      <c r="N4974" s="1"/>
    </row>
    <row r="4975" spans="2:18" x14ac:dyDescent="0.2">
      <c r="B4975" s="1"/>
      <c r="K4975" s="3"/>
      <c r="M4975" s="2"/>
      <c r="N4975" s="1"/>
    </row>
    <row r="4976" spans="2:18" x14ac:dyDescent="0.2">
      <c r="B4976" s="1"/>
      <c r="K4976" s="3"/>
      <c r="M4976" s="2"/>
      <c r="N4976" s="1"/>
    </row>
    <row r="4977" spans="2:18" x14ac:dyDescent="0.2">
      <c r="B4977" s="1"/>
      <c r="K4977" s="3"/>
      <c r="M4977" s="2"/>
      <c r="N4977" s="1"/>
    </row>
    <row r="4978" spans="2:18" x14ac:dyDescent="0.2">
      <c r="B4978" s="1"/>
      <c r="K4978" s="3"/>
      <c r="M4978" s="2"/>
      <c r="N4978" s="1"/>
    </row>
    <row r="4979" spans="2:18" x14ac:dyDescent="0.2">
      <c r="B4979" s="1"/>
      <c r="K4979" s="3"/>
      <c r="M4979" s="2"/>
      <c r="N4979" s="1"/>
    </row>
    <row r="4980" spans="2:18" x14ac:dyDescent="0.2">
      <c r="B4980" s="1"/>
      <c r="M4980" s="2"/>
      <c r="N4980" s="1"/>
    </row>
    <row r="4981" spans="2:18" x14ac:dyDescent="0.2">
      <c r="B4981" s="1"/>
      <c r="K4981" s="3"/>
      <c r="M4981" s="2"/>
    </row>
    <row r="4982" spans="2:18" x14ac:dyDescent="0.2">
      <c r="B4982" s="1"/>
      <c r="K4982" s="3"/>
      <c r="M4982" s="2"/>
      <c r="N4982" s="1"/>
    </row>
    <row r="4983" spans="2:18" x14ac:dyDescent="0.2">
      <c r="B4983" s="1"/>
      <c r="K4983" s="3"/>
      <c r="M4983" s="2"/>
      <c r="N4983" s="1"/>
    </row>
    <row r="4984" spans="2:18" x14ac:dyDescent="0.2">
      <c r="B4984" s="1"/>
      <c r="K4984" s="3"/>
      <c r="M4984" s="2"/>
      <c r="N4984" s="1"/>
    </row>
    <row r="4985" spans="2:18" x14ac:dyDescent="0.2">
      <c r="B4985" s="1"/>
      <c r="K4985" s="3"/>
      <c r="N4985" s="1"/>
    </row>
    <row r="4986" spans="2:18" x14ac:dyDescent="0.2">
      <c r="B4986" s="1"/>
      <c r="M4986" s="2"/>
      <c r="N4986" s="1"/>
    </row>
    <row r="4987" spans="2:18" x14ac:dyDescent="0.2">
      <c r="B4987" s="1"/>
      <c r="K4987" s="3"/>
      <c r="M4987" s="2"/>
      <c r="N4987" s="1"/>
    </row>
    <row r="4988" spans="2:18" x14ac:dyDescent="0.2">
      <c r="B4988" s="1"/>
      <c r="K4988" s="3"/>
      <c r="M4988" s="2"/>
      <c r="N4988" s="1"/>
    </row>
    <row r="4989" spans="2:18" x14ac:dyDescent="0.2">
      <c r="K4989" s="3"/>
      <c r="M4989" s="2"/>
      <c r="N4989" s="1"/>
    </row>
    <row r="4990" spans="2:18" x14ac:dyDescent="0.2">
      <c r="B4990" s="1"/>
      <c r="K4990" s="3"/>
      <c r="M4990" s="2"/>
      <c r="N4990" s="1"/>
    </row>
    <row r="4991" spans="2:18" x14ac:dyDescent="0.2">
      <c r="B4991" s="1"/>
      <c r="K4991" s="3"/>
      <c r="M4991" s="2"/>
      <c r="N4991" s="1"/>
      <c r="R4991" s="1"/>
    </row>
    <row r="4992" spans="2:18" x14ac:dyDescent="0.2">
      <c r="B4992" s="1"/>
      <c r="K4992" s="3"/>
      <c r="M4992" s="2"/>
      <c r="N4992" s="1"/>
    </row>
    <row r="4993" spans="2:14" x14ac:dyDescent="0.2">
      <c r="K4993" s="3"/>
      <c r="M4993" s="2"/>
      <c r="N4993" s="1"/>
    </row>
    <row r="4994" spans="2:14" x14ac:dyDescent="0.2">
      <c r="B4994" s="1"/>
      <c r="K4994" s="3"/>
      <c r="M4994" s="2"/>
      <c r="N4994" s="1"/>
    </row>
    <row r="4995" spans="2:14" x14ac:dyDescent="0.2">
      <c r="B4995" s="1"/>
      <c r="K4995" s="3"/>
      <c r="M4995" s="2"/>
      <c r="N4995" s="1"/>
    </row>
    <row r="4996" spans="2:14" x14ac:dyDescent="0.2">
      <c r="B4996" s="1"/>
      <c r="M4996" s="2"/>
    </row>
    <row r="4997" spans="2:14" x14ac:dyDescent="0.2">
      <c r="B4997" s="1"/>
      <c r="K4997" s="3"/>
      <c r="M4997" s="2"/>
      <c r="N4997" s="1"/>
    </row>
    <row r="4998" spans="2:14" x14ac:dyDescent="0.2">
      <c r="B4998" s="1"/>
      <c r="K4998" s="3"/>
      <c r="M4998" s="2"/>
      <c r="N4998" s="1"/>
    </row>
    <row r="4999" spans="2:14" x14ac:dyDescent="0.2">
      <c r="B4999" s="1"/>
      <c r="K4999" s="3"/>
      <c r="M4999" s="2"/>
      <c r="N4999" s="1"/>
    </row>
    <row r="5000" spans="2:14" x14ac:dyDescent="0.2">
      <c r="B5000" s="1"/>
      <c r="K5000" s="3"/>
      <c r="M5000" s="2"/>
      <c r="N5000" s="1"/>
    </row>
    <row r="5001" spans="2:14" x14ac:dyDescent="0.2">
      <c r="B5001" s="1"/>
      <c r="K5001" s="3"/>
      <c r="M5001" s="2"/>
      <c r="N5001" s="1"/>
    </row>
    <row r="5002" spans="2:14" x14ac:dyDescent="0.2">
      <c r="B5002" s="1"/>
      <c r="K5002" s="3"/>
      <c r="M5002" s="2"/>
      <c r="N5002" s="1"/>
    </row>
    <row r="5003" spans="2:14" x14ac:dyDescent="0.2">
      <c r="B5003" s="1"/>
      <c r="K5003" s="3"/>
      <c r="M5003" s="2"/>
    </row>
    <row r="5004" spans="2:14" x14ac:dyDescent="0.2">
      <c r="B5004" s="1"/>
      <c r="K5004" s="3"/>
      <c r="M5004" s="2"/>
    </row>
    <row r="5005" spans="2:14" x14ac:dyDescent="0.2">
      <c r="B5005" s="1"/>
      <c r="K5005" s="3"/>
      <c r="M5005" s="2"/>
      <c r="N5005" s="1"/>
    </row>
    <row r="5006" spans="2:14" x14ac:dyDescent="0.2">
      <c r="B5006" s="1"/>
      <c r="K5006" s="3"/>
      <c r="M5006" s="2"/>
      <c r="N5006" s="1"/>
    </row>
    <row r="5007" spans="2:14" x14ac:dyDescent="0.2">
      <c r="B5007" s="1"/>
      <c r="M5007" s="2"/>
      <c r="N5007" s="1"/>
    </row>
    <row r="5008" spans="2:14" x14ac:dyDescent="0.2">
      <c r="B5008" s="1"/>
      <c r="K5008" s="3"/>
      <c r="M5008" s="2"/>
      <c r="N5008" s="1"/>
    </row>
    <row r="5009" spans="2:14" x14ac:dyDescent="0.2">
      <c r="B5009" s="1"/>
      <c r="M5009" s="2"/>
      <c r="N5009" s="1"/>
    </row>
    <row r="5010" spans="2:14" x14ac:dyDescent="0.2">
      <c r="B5010" s="1"/>
      <c r="N5010" s="1"/>
    </row>
    <row r="5011" spans="2:14" x14ac:dyDescent="0.2">
      <c r="B5011" s="1"/>
      <c r="K5011" s="3"/>
      <c r="N5011" s="1"/>
    </row>
    <row r="5012" spans="2:14" x14ac:dyDescent="0.2">
      <c r="B5012" s="1"/>
      <c r="N5012" s="1"/>
    </row>
    <row r="5013" spans="2:14" x14ac:dyDescent="0.2">
      <c r="B5013" s="1"/>
      <c r="K5013" s="3"/>
      <c r="M5013" s="2"/>
      <c r="N5013" s="1"/>
    </row>
    <row r="5014" spans="2:14" x14ac:dyDescent="0.2">
      <c r="B5014" s="1"/>
      <c r="K5014" s="3"/>
      <c r="N5014" s="1"/>
    </row>
    <row r="5015" spans="2:14" x14ac:dyDescent="0.2">
      <c r="B5015" s="1"/>
      <c r="K5015" s="3"/>
      <c r="M5015" s="2"/>
      <c r="N5015" s="1"/>
    </row>
    <row r="5016" spans="2:14" x14ac:dyDescent="0.2">
      <c r="B5016" s="1"/>
      <c r="K5016" s="3"/>
    </row>
    <row r="5017" spans="2:14" x14ac:dyDescent="0.2">
      <c r="N5017" s="1"/>
    </row>
    <row r="5018" spans="2:14" x14ac:dyDescent="0.2">
      <c r="B5018" s="1"/>
      <c r="K5018" s="3"/>
      <c r="M5018" s="2"/>
      <c r="N5018" s="1"/>
    </row>
    <row r="5019" spans="2:14" x14ac:dyDescent="0.2">
      <c r="B5019" s="1"/>
      <c r="N5019" s="1"/>
    </row>
    <row r="5020" spans="2:14" x14ac:dyDescent="0.2">
      <c r="B5020" s="1"/>
      <c r="N5020" s="1"/>
    </row>
    <row r="5021" spans="2:14" x14ac:dyDescent="0.2">
      <c r="B5021" s="1"/>
      <c r="K5021" s="3"/>
      <c r="M5021" s="2"/>
      <c r="N5021" s="1"/>
    </row>
    <row r="5022" spans="2:14" x14ac:dyDescent="0.2">
      <c r="B5022" s="1"/>
      <c r="K5022" s="3"/>
      <c r="M5022" s="2"/>
    </row>
    <row r="5023" spans="2:14" x14ac:dyDescent="0.2">
      <c r="B5023" s="1"/>
      <c r="K5023" s="3"/>
      <c r="M5023" s="2"/>
      <c r="N5023" s="1"/>
    </row>
    <row r="5024" spans="2:14" x14ac:dyDescent="0.2">
      <c r="B5024" s="1"/>
      <c r="M5024" s="2"/>
      <c r="N5024" s="1"/>
    </row>
    <row r="5025" spans="2:14" x14ac:dyDescent="0.2">
      <c r="B5025" s="1"/>
      <c r="K5025" s="3"/>
      <c r="M5025" s="2"/>
      <c r="N5025" s="1"/>
    </row>
    <row r="5026" spans="2:14" x14ac:dyDescent="0.2">
      <c r="B5026" s="1"/>
      <c r="K5026" s="3"/>
      <c r="M5026" s="2"/>
      <c r="N5026" s="1"/>
    </row>
    <row r="5027" spans="2:14" x14ac:dyDescent="0.2">
      <c r="K5027" s="3"/>
      <c r="M5027" s="2"/>
      <c r="N5027" s="1"/>
    </row>
    <row r="5028" spans="2:14" x14ac:dyDescent="0.2">
      <c r="B5028" s="1"/>
      <c r="N5028" s="1"/>
    </row>
    <row r="5029" spans="2:14" x14ac:dyDescent="0.2">
      <c r="B5029" s="1"/>
      <c r="K5029" s="3"/>
      <c r="M5029" s="2"/>
      <c r="N5029" s="1"/>
    </row>
    <row r="5030" spans="2:14" x14ac:dyDescent="0.2">
      <c r="B5030" s="1"/>
      <c r="K5030" s="3"/>
      <c r="N5030" s="1"/>
    </row>
    <row r="5031" spans="2:14" x14ac:dyDescent="0.2">
      <c r="K5031" s="3"/>
      <c r="M5031" s="2"/>
      <c r="N5031" s="1"/>
    </row>
    <row r="5032" spans="2:14" x14ac:dyDescent="0.2">
      <c r="B5032" s="1"/>
      <c r="K5032" s="3"/>
      <c r="M5032" s="2"/>
      <c r="N5032" s="1"/>
    </row>
    <row r="5033" spans="2:14" x14ac:dyDescent="0.2">
      <c r="B5033" s="1"/>
      <c r="K5033" s="3"/>
      <c r="M5033" s="2"/>
      <c r="N5033" s="1"/>
    </row>
    <row r="5034" spans="2:14" x14ac:dyDescent="0.2">
      <c r="B5034" s="1"/>
      <c r="K5034" s="3"/>
      <c r="M5034" s="2"/>
      <c r="N5034" s="1"/>
    </row>
    <row r="5035" spans="2:14" x14ac:dyDescent="0.2">
      <c r="B5035" s="1"/>
      <c r="K5035" s="3"/>
      <c r="M5035" s="2"/>
      <c r="N5035" s="1"/>
    </row>
    <row r="5036" spans="2:14" x14ac:dyDescent="0.2">
      <c r="B5036" s="1"/>
      <c r="K5036" s="3"/>
      <c r="M5036" s="2"/>
      <c r="N5036" s="1"/>
    </row>
    <row r="5037" spans="2:14" x14ac:dyDescent="0.2">
      <c r="B5037" s="1"/>
      <c r="K5037" s="3"/>
      <c r="M5037" s="2"/>
    </row>
    <row r="5038" spans="2:14" x14ac:dyDescent="0.2">
      <c r="B5038" s="1"/>
      <c r="K5038" s="3"/>
      <c r="M5038" s="2"/>
    </row>
    <row r="5039" spans="2:14" x14ac:dyDescent="0.2">
      <c r="B5039" s="1"/>
      <c r="K5039" s="3"/>
      <c r="N5039" s="1"/>
    </row>
    <row r="5040" spans="2:14" x14ac:dyDescent="0.2">
      <c r="B5040" s="1"/>
      <c r="K5040" s="3"/>
      <c r="M5040" s="2"/>
      <c r="N5040" s="1"/>
    </row>
    <row r="5041" spans="2:18" x14ac:dyDescent="0.2">
      <c r="B5041" s="1"/>
      <c r="K5041" s="3"/>
      <c r="M5041" s="2"/>
      <c r="N5041" s="1"/>
    </row>
    <row r="5042" spans="2:18" x14ac:dyDescent="0.2">
      <c r="B5042" s="1"/>
      <c r="N5042" s="1"/>
    </row>
    <row r="5043" spans="2:18" x14ac:dyDescent="0.2">
      <c r="B5043" s="1"/>
      <c r="K5043" s="3"/>
      <c r="M5043" s="2"/>
      <c r="N5043" s="1"/>
    </row>
    <row r="5044" spans="2:18" x14ac:dyDescent="0.2">
      <c r="B5044" s="1"/>
      <c r="K5044" s="3"/>
      <c r="M5044" s="2"/>
      <c r="N5044" s="1"/>
    </row>
    <row r="5045" spans="2:18" x14ac:dyDescent="0.2">
      <c r="B5045" s="1"/>
      <c r="K5045" s="3"/>
      <c r="M5045" s="2"/>
      <c r="N5045" s="1"/>
    </row>
    <row r="5046" spans="2:18" x14ac:dyDescent="0.2">
      <c r="B5046" s="1"/>
      <c r="M5046" s="2"/>
    </row>
    <row r="5047" spans="2:18" x14ac:dyDescent="0.2">
      <c r="B5047" s="1"/>
      <c r="K5047" s="3"/>
      <c r="M5047" s="2"/>
      <c r="N5047" s="1"/>
      <c r="R5047" s="1"/>
    </row>
    <row r="5048" spans="2:18" x14ac:dyDescent="0.2">
      <c r="B5048" s="1"/>
      <c r="N5048" s="1"/>
    </row>
    <row r="5049" spans="2:18" x14ac:dyDescent="0.2">
      <c r="B5049" s="1"/>
      <c r="K5049" s="3"/>
      <c r="M5049" s="2"/>
      <c r="N5049" s="1"/>
    </row>
    <row r="5050" spans="2:18" x14ac:dyDescent="0.2">
      <c r="B5050" s="1"/>
      <c r="M5050" s="2"/>
      <c r="N5050" s="1"/>
    </row>
    <row r="5051" spans="2:18" x14ac:dyDescent="0.2">
      <c r="B5051" s="1"/>
      <c r="K5051" s="3"/>
      <c r="M5051" s="2"/>
      <c r="N5051" s="1"/>
    </row>
    <row r="5052" spans="2:18" x14ac:dyDescent="0.2">
      <c r="B5052" s="1"/>
      <c r="K5052" s="3"/>
      <c r="M5052" s="2"/>
      <c r="N5052" s="1"/>
    </row>
    <row r="5053" spans="2:18" x14ac:dyDescent="0.2">
      <c r="B5053" s="1"/>
      <c r="K5053" s="3"/>
      <c r="M5053" s="2"/>
      <c r="N5053" s="1"/>
    </row>
    <row r="5054" spans="2:18" x14ac:dyDescent="0.2">
      <c r="B5054" s="1"/>
      <c r="K5054" s="3"/>
      <c r="M5054" s="2"/>
      <c r="N5054" s="1"/>
    </row>
    <row r="5055" spans="2:18" x14ac:dyDescent="0.2">
      <c r="B5055" s="1"/>
      <c r="N5055" s="1"/>
    </row>
    <row r="5056" spans="2:18" x14ac:dyDescent="0.2">
      <c r="B5056" s="1"/>
      <c r="N5056" s="1"/>
    </row>
    <row r="5057" spans="2:18" x14ac:dyDescent="0.2">
      <c r="B5057" s="1"/>
      <c r="K5057" s="3"/>
      <c r="M5057" s="2"/>
      <c r="N5057" s="1"/>
    </row>
    <row r="5058" spans="2:18" x14ac:dyDescent="0.2">
      <c r="B5058" s="1"/>
      <c r="K5058" s="3"/>
      <c r="M5058" s="2"/>
      <c r="N5058" s="1"/>
    </row>
    <row r="5059" spans="2:18" x14ac:dyDescent="0.2">
      <c r="B5059" s="1"/>
      <c r="M5059" s="2"/>
      <c r="N5059" s="1"/>
    </row>
    <row r="5060" spans="2:18" x14ac:dyDescent="0.2">
      <c r="B5060" s="1"/>
      <c r="K5060" s="3"/>
      <c r="M5060" s="2"/>
      <c r="N5060" s="1"/>
    </row>
    <row r="5061" spans="2:18" x14ac:dyDescent="0.2">
      <c r="B5061" s="1"/>
      <c r="K5061" s="3"/>
      <c r="M5061" s="2"/>
      <c r="N5061" s="1"/>
    </row>
    <row r="5062" spans="2:18" x14ac:dyDescent="0.2">
      <c r="B5062" s="1"/>
      <c r="N5062" s="1"/>
    </row>
    <row r="5063" spans="2:18" x14ac:dyDescent="0.2">
      <c r="B5063" s="1"/>
      <c r="K5063" s="3"/>
      <c r="M5063" s="2"/>
      <c r="N5063" s="1"/>
    </row>
    <row r="5064" spans="2:18" x14ac:dyDescent="0.2">
      <c r="M5064" s="2"/>
      <c r="N5064" s="1"/>
    </row>
    <row r="5065" spans="2:18" x14ac:dyDescent="0.2">
      <c r="B5065" s="1"/>
      <c r="N5065" s="1"/>
      <c r="R5065" s="1"/>
    </row>
    <row r="5066" spans="2:18" x14ac:dyDescent="0.2">
      <c r="B5066" s="1"/>
      <c r="K5066" s="3"/>
      <c r="M5066" s="2"/>
      <c r="N5066" s="1"/>
    </row>
    <row r="5067" spans="2:18" x14ac:dyDescent="0.2">
      <c r="B5067" s="1"/>
      <c r="N5067" s="1"/>
    </row>
    <row r="5068" spans="2:18" x14ac:dyDescent="0.2">
      <c r="K5068" s="3"/>
      <c r="M5068" s="2"/>
      <c r="N5068" s="1"/>
    </row>
    <row r="5069" spans="2:18" x14ac:dyDescent="0.2">
      <c r="B5069" s="1"/>
      <c r="K5069" s="3"/>
      <c r="M5069" s="2"/>
      <c r="N5069" s="1"/>
    </row>
    <row r="5070" spans="2:18" x14ac:dyDescent="0.2">
      <c r="B5070" s="1"/>
      <c r="K5070" s="3"/>
      <c r="M5070" s="2"/>
      <c r="N5070" s="1"/>
    </row>
    <row r="5071" spans="2:18" x14ac:dyDescent="0.2">
      <c r="B5071" s="1"/>
      <c r="K5071" s="3"/>
      <c r="M5071" s="2"/>
      <c r="N5071" s="1"/>
    </row>
    <row r="5072" spans="2:18" x14ac:dyDescent="0.2">
      <c r="K5072" s="3"/>
      <c r="M5072" s="2"/>
      <c r="N5072" s="1"/>
    </row>
    <row r="5073" spans="2:18" x14ac:dyDescent="0.2">
      <c r="B5073" s="1"/>
      <c r="K5073" s="3"/>
      <c r="M5073" s="2"/>
      <c r="N5073" s="1"/>
    </row>
    <row r="5074" spans="2:18" x14ac:dyDescent="0.2">
      <c r="B5074" s="1"/>
      <c r="K5074" s="3"/>
      <c r="N5074" s="1"/>
      <c r="R5074" s="1"/>
    </row>
    <row r="5075" spans="2:18" x14ac:dyDescent="0.2">
      <c r="K5075" s="3"/>
      <c r="M5075" s="2"/>
      <c r="N5075" s="1"/>
    </row>
    <row r="5076" spans="2:18" x14ac:dyDescent="0.2">
      <c r="B5076" s="1"/>
      <c r="N5076" s="1"/>
    </row>
    <row r="5077" spans="2:18" x14ac:dyDescent="0.2">
      <c r="B5077" s="1"/>
      <c r="N5077" s="1"/>
    </row>
    <row r="5078" spans="2:18" x14ac:dyDescent="0.2">
      <c r="B5078" s="1"/>
      <c r="K5078" s="3"/>
      <c r="M5078" s="2"/>
      <c r="N5078" s="1"/>
    </row>
    <row r="5079" spans="2:18" x14ac:dyDescent="0.2">
      <c r="K5079" s="3"/>
      <c r="N5079" s="1"/>
    </row>
    <row r="5080" spans="2:18" x14ac:dyDescent="0.2">
      <c r="B5080" s="1"/>
      <c r="M5080" s="2"/>
      <c r="N5080" s="1"/>
    </row>
    <row r="5081" spans="2:18" x14ac:dyDescent="0.2">
      <c r="B5081" s="1"/>
      <c r="K5081" s="3"/>
      <c r="M5081" s="2"/>
      <c r="N5081" s="1"/>
    </row>
    <row r="5082" spans="2:18" x14ac:dyDescent="0.2">
      <c r="B5082" s="1"/>
      <c r="K5082" s="3"/>
      <c r="M5082" s="2"/>
      <c r="N5082" s="1"/>
    </row>
    <row r="5083" spans="2:18" x14ac:dyDescent="0.2">
      <c r="B5083" s="1"/>
      <c r="K5083" s="3"/>
      <c r="M5083" s="2"/>
      <c r="N5083" s="1"/>
    </row>
    <row r="5084" spans="2:18" x14ac:dyDescent="0.2">
      <c r="K5084" s="3"/>
      <c r="M5084" s="2"/>
      <c r="N5084" s="1"/>
    </row>
    <row r="5085" spans="2:18" x14ac:dyDescent="0.2">
      <c r="B5085" s="1"/>
      <c r="K5085" s="3"/>
      <c r="M5085" s="2"/>
      <c r="N5085" s="1"/>
    </row>
    <row r="5086" spans="2:18" x14ac:dyDescent="0.2">
      <c r="M5086" s="2"/>
      <c r="N5086" s="1"/>
    </row>
    <row r="5087" spans="2:18" x14ac:dyDescent="0.2">
      <c r="B5087" s="1"/>
      <c r="N5087" s="1"/>
    </row>
    <row r="5088" spans="2:18" x14ac:dyDescent="0.2">
      <c r="B5088" s="1"/>
      <c r="K5088" s="3"/>
      <c r="M5088" s="2"/>
      <c r="N5088" s="1"/>
    </row>
    <row r="5089" spans="2:18" x14ac:dyDescent="0.2">
      <c r="B5089" s="1"/>
      <c r="K5089" s="3"/>
      <c r="M5089" s="2"/>
      <c r="N5089" s="1"/>
      <c r="R5089" s="1"/>
    </row>
    <row r="5090" spans="2:18" x14ac:dyDescent="0.2">
      <c r="B5090" s="1"/>
      <c r="K5090" s="3"/>
      <c r="M5090" s="2"/>
      <c r="N5090" s="1"/>
    </row>
    <row r="5091" spans="2:18" x14ac:dyDescent="0.2">
      <c r="B5091" s="1"/>
      <c r="N5091" s="1"/>
    </row>
    <row r="5092" spans="2:18" x14ac:dyDescent="0.2">
      <c r="B5092" s="1"/>
      <c r="K5092" s="3"/>
      <c r="M5092" s="2"/>
      <c r="N5092" s="1"/>
    </row>
    <row r="5093" spans="2:18" x14ac:dyDescent="0.2">
      <c r="K5093" s="3"/>
      <c r="M5093" s="2"/>
      <c r="N5093" s="1"/>
      <c r="R5093" s="1"/>
    </row>
    <row r="5094" spans="2:18" x14ac:dyDescent="0.2">
      <c r="B5094" s="1"/>
      <c r="K5094" s="3"/>
      <c r="N5094" s="1"/>
    </row>
    <row r="5095" spans="2:18" x14ac:dyDescent="0.2">
      <c r="B5095" s="1"/>
      <c r="K5095" s="3"/>
      <c r="M5095" s="2"/>
      <c r="N5095" s="1"/>
    </row>
    <row r="5096" spans="2:18" x14ac:dyDescent="0.2">
      <c r="K5096" s="3"/>
      <c r="M5096" s="2"/>
      <c r="N5096" s="1"/>
    </row>
    <row r="5097" spans="2:18" x14ac:dyDescent="0.2">
      <c r="K5097" s="3"/>
      <c r="M5097" s="2"/>
      <c r="N5097" s="1"/>
    </row>
    <row r="5098" spans="2:18" x14ac:dyDescent="0.2">
      <c r="B5098" s="1"/>
      <c r="N5098" s="1"/>
    </row>
    <row r="5099" spans="2:18" x14ac:dyDescent="0.2">
      <c r="B5099" s="1"/>
      <c r="K5099" s="3"/>
      <c r="M5099" s="2"/>
    </row>
    <row r="5100" spans="2:18" x14ac:dyDescent="0.2">
      <c r="B5100" s="1"/>
      <c r="N5100" s="1"/>
    </row>
    <row r="5101" spans="2:18" x14ac:dyDescent="0.2">
      <c r="B5101" s="1"/>
      <c r="N5101" s="1"/>
    </row>
    <row r="5102" spans="2:18" x14ac:dyDescent="0.2">
      <c r="B5102" s="1"/>
      <c r="K5102" s="3"/>
    </row>
    <row r="5103" spans="2:18" x14ac:dyDescent="0.2">
      <c r="B5103" s="1"/>
      <c r="K5103" s="3"/>
      <c r="M5103" s="2"/>
      <c r="N5103" s="1"/>
    </row>
    <row r="5104" spans="2:18" x14ac:dyDescent="0.2">
      <c r="K5104" s="3"/>
      <c r="M5104" s="2"/>
      <c r="N5104" s="1"/>
    </row>
    <row r="5105" spans="2:18" x14ac:dyDescent="0.2">
      <c r="B5105" s="1"/>
      <c r="K5105" s="3"/>
      <c r="M5105" s="2"/>
      <c r="N5105" s="1"/>
      <c r="R5105" s="1"/>
    </row>
    <row r="5106" spans="2:18" x14ac:dyDescent="0.2">
      <c r="B5106" s="1"/>
      <c r="K5106" s="3"/>
      <c r="M5106" s="2"/>
      <c r="N5106" s="1"/>
    </row>
    <row r="5107" spans="2:18" x14ac:dyDescent="0.2">
      <c r="B5107" s="1"/>
      <c r="K5107" s="3"/>
      <c r="M5107" s="2"/>
      <c r="N5107" s="1"/>
    </row>
    <row r="5108" spans="2:18" x14ac:dyDescent="0.2">
      <c r="B5108" s="1"/>
      <c r="K5108" s="3"/>
      <c r="M5108" s="2"/>
    </row>
    <row r="5109" spans="2:18" x14ac:dyDescent="0.2">
      <c r="B5109" s="1"/>
      <c r="N5109" s="1"/>
    </row>
    <row r="5110" spans="2:18" x14ac:dyDescent="0.2">
      <c r="B5110" s="1"/>
      <c r="K5110" s="3"/>
      <c r="N5110" s="1"/>
    </row>
    <row r="5111" spans="2:18" x14ac:dyDescent="0.2">
      <c r="B5111" s="1"/>
      <c r="K5111" s="3"/>
      <c r="M5111" s="2"/>
      <c r="N5111" s="1"/>
    </row>
    <row r="5112" spans="2:18" x14ac:dyDescent="0.2">
      <c r="B5112" s="1"/>
      <c r="N5112" s="1"/>
    </row>
    <row r="5113" spans="2:18" x14ac:dyDescent="0.2">
      <c r="B5113" s="1"/>
    </row>
    <row r="5114" spans="2:18" x14ac:dyDescent="0.2">
      <c r="B5114" s="1"/>
      <c r="K5114" s="3"/>
      <c r="M5114" s="2"/>
      <c r="N5114" s="1"/>
    </row>
    <row r="5115" spans="2:18" x14ac:dyDescent="0.2">
      <c r="B5115" s="1"/>
      <c r="K5115" s="3"/>
      <c r="M5115" s="2"/>
      <c r="N5115" s="1"/>
    </row>
    <row r="5116" spans="2:18" x14ac:dyDescent="0.2">
      <c r="B5116" s="1"/>
      <c r="K5116" s="3"/>
      <c r="M5116" s="2"/>
      <c r="N5116" s="1"/>
    </row>
    <row r="5117" spans="2:18" x14ac:dyDescent="0.2">
      <c r="B5117" s="1"/>
      <c r="N5117" s="1"/>
    </row>
    <row r="5118" spans="2:18" x14ac:dyDescent="0.2">
      <c r="B5118" s="1"/>
      <c r="K5118" s="3"/>
      <c r="M5118" s="2"/>
      <c r="N5118" s="1"/>
    </row>
    <row r="5119" spans="2:18" x14ac:dyDescent="0.2">
      <c r="B5119" s="1"/>
      <c r="K5119" s="3"/>
      <c r="M5119" s="2"/>
      <c r="N5119" s="1"/>
    </row>
    <row r="5120" spans="2:18" x14ac:dyDescent="0.2">
      <c r="B5120" s="1"/>
      <c r="M5120" s="2"/>
      <c r="N5120" s="1"/>
    </row>
    <row r="5121" spans="2:18" x14ac:dyDescent="0.2">
      <c r="B5121" s="1"/>
      <c r="K5121" s="3"/>
      <c r="N5121" s="1"/>
    </row>
    <row r="5122" spans="2:18" x14ac:dyDescent="0.2">
      <c r="K5122" s="3"/>
      <c r="M5122" s="2"/>
      <c r="N5122" s="1"/>
    </row>
    <row r="5123" spans="2:18" x14ac:dyDescent="0.2">
      <c r="B5123" s="1"/>
      <c r="K5123" s="3"/>
      <c r="M5123" s="2"/>
      <c r="N5123" s="1"/>
    </row>
    <row r="5124" spans="2:18" x14ac:dyDescent="0.2">
      <c r="B5124" s="1"/>
      <c r="M5124" s="2"/>
      <c r="N5124" s="1"/>
    </row>
    <row r="5125" spans="2:18" x14ac:dyDescent="0.2">
      <c r="B5125" s="1"/>
      <c r="K5125" s="3"/>
      <c r="M5125" s="2"/>
    </row>
    <row r="5126" spans="2:18" x14ac:dyDescent="0.2">
      <c r="B5126" s="1"/>
      <c r="K5126" s="3"/>
      <c r="M5126" s="2"/>
      <c r="N5126" s="1"/>
    </row>
    <row r="5127" spans="2:18" x14ac:dyDescent="0.2">
      <c r="B5127" s="1"/>
      <c r="K5127" s="3"/>
      <c r="M5127" s="2"/>
      <c r="N5127" s="1"/>
    </row>
    <row r="5128" spans="2:18" x14ac:dyDescent="0.2">
      <c r="B5128" s="1"/>
      <c r="K5128" s="3"/>
      <c r="M5128" s="2"/>
      <c r="N5128" s="1"/>
    </row>
    <row r="5129" spans="2:18" x14ac:dyDescent="0.2">
      <c r="B5129" s="1"/>
      <c r="K5129" s="3"/>
      <c r="M5129" s="2"/>
      <c r="N5129" s="1"/>
    </row>
    <row r="5130" spans="2:18" x14ac:dyDescent="0.2">
      <c r="B5130" s="1"/>
      <c r="K5130" s="3"/>
      <c r="M5130" s="2"/>
      <c r="N5130" s="1"/>
    </row>
    <row r="5131" spans="2:18" x14ac:dyDescent="0.2">
      <c r="B5131" s="1"/>
      <c r="K5131" s="3"/>
      <c r="M5131" s="2"/>
      <c r="N5131" s="1"/>
    </row>
    <row r="5132" spans="2:18" x14ac:dyDescent="0.2">
      <c r="K5132" s="3"/>
      <c r="M5132" s="2"/>
      <c r="N5132" s="1"/>
    </row>
    <row r="5133" spans="2:18" x14ac:dyDescent="0.2">
      <c r="B5133" s="1"/>
      <c r="K5133" s="3"/>
      <c r="M5133" s="2"/>
      <c r="N5133" s="1"/>
    </row>
    <row r="5134" spans="2:18" x14ac:dyDescent="0.2">
      <c r="M5134" s="2"/>
      <c r="N5134" s="1"/>
    </row>
    <row r="5135" spans="2:18" x14ac:dyDescent="0.2">
      <c r="B5135" s="1"/>
      <c r="K5135" s="3"/>
      <c r="M5135" s="2"/>
      <c r="N5135" s="1"/>
    </row>
    <row r="5136" spans="2:18" x14ac:dyDescent="0.2">
      <c r="B5136" s="1"/>
      <c r="M5136" s="2"/>
      <c r="N5136" s="1"/>
      <c r="R5136" s="1"/>
    </row>
    <row r="5137" spans="2:14" x14ac:dyDescent="0.2">
      <c r="B5137" s="1"/>
      <c r="M5137" s="2"/>
      <c r="N5137" s="1"/>
    </row>
    <row r="5138" spans="2:14" x14ac:dyDescent="0.2">
      <c r="B5138" s="1"/>
      <c r="K5138" s="3"/>
      <c r="M5138" s="2"/>
      <c r="N5138" s="1"/>
    </row>
    <row r="5139" spans="2:14" x14ac:dyDescent="0.2">
      <c r="B5139" s="1"/>
      <c r="K5139" s="3"/>
      <c r="M5139" s="2"/>
      <c r="N5139" s="1"/>
    </row>
    <row r="5140" spans="2:14" x14ac:dyDescent="0.2">
      <c r="B5140" s="1"/>
      <c r="K5140" s="3"/>
      <c r="M5140" s="2"/>
      <c r="N5140" s="1"/>
    </row>
    <row r="5141" spans="2:14" x14ac:dyDescent="0.2">
      <c r="K5141" s="3"/>
      <c r="N5141" s="1"/>
    </row>
    <row r="5142" spans="2:14" x14ac:dyDescent="0.2">
      <c r="B5142" s="1"/>
      <c r="K5142" s="3"/>
      <c r="N5142" s="1"/>
    </row>
    <row r="5143" spans="2:14" x14ac:dyDescent="0.2">
      <c r="B5143" s="1"/>
      <c r="M5143" s="2"/>
      <c r="N5143" s="1"/>
    </row>
    <row r="5144" spans="2:14" x14ac:dyDescent="0.2">
      <c r="B5144" s="1"/>
      <c r="K5144" s="3"/>
      <c r="M5144" s="2"/>
      <c r="N5144" s="1"/>
    </row>
    <row r="5145" spans="2:14" x14ac:dyDescent="0.2">
      <c r="B5145" s="1"/>
      <c r="M5145" s="2"/>
      <c r="N5145" s="1"/>
    </row>
    <row r="5146" spans="2:14" x14ac:dyDescent="0.2">
      <c r="B5146" s="1"/>
      <c r="K5146" s="3"/>
      <c r="M5146" s="2"/>
      <c r="N5146" s="1"/>
    </row>
    <row r="5147" spans="2:14" x14ac:dyDescent="0.2">
      <c r="B5147" s="1"/>
      <c r="K5147" s="3"/>
      <c r="M5147" s="2"/>
      <c r="N5147" s="1"/>
    </row>
    <row r="5148" spans="2:14" x14ac:dyDescent="0.2">
      <c r="B5148" s="1"/>
      <c r="K5148" s="3"/>
      <c r="M5148" s="2"/>
      <c r="N5148" s="1"/>
    </row>
    <row r="5149" spans="2:14" x14ac:dyDescent="0.2">
      <c r="K5149" s="3"/>
      <c r="M5149" s="2"/>
      <c r="N5149" s="1"/>
    </row>
    <row r="5150" spans="2:14" x14ac:dyDescent="0.2">
      <c r="B5150" s="1"/>
      <c r="K5150" s="3"/>
      <c r="M5150" s="2"/>
      <c r="N5150" s="1"/>
    </row>
    <row r="5151" spans="2:14" x14ac:dyDescent="0.2">
      <c r="B5151" s="1"/>
      <c r="K5151" s="3"/>
      <c r="M5151" s="2"/>
      <c r="N5151" s="1"/>
    </row>
    <row r="5152" spans="2:14" x14ac:dyDescent="0.2">
      <c r="B5152" s="1"/>
      <c r="K5152" s="3"/>
      <c r="M5152" s="2"/>
      <c r="N5152" s="1"/>
    </row>
    <row r="5153" spans="2:14" x14ac:dyDescent="0.2">
      <c r="B5153" s="1"/>
      <c r="K5153" s="3"/>
      <c r="M5153" s="2"/>
      <c r="N5153" s="1"/>
    </row>
    <row r="5154" spans="2:14" x14ac:dyDescent="0.2">
      <c r="B5154" s="1"/>
      <c r="K5154" s="3"/>
      <c r="M5154" s="2"/>
      <c r="N5154" s="1"/>
    </row>
    <row r="5155" spans="2:14" x14ac:dyDescent="0.2">
      <c r="B5155" s="1"/>
      <c r="K5155" s="3"/>
      <c r="M5155" s="2"/>
      <c r="N5155" s="1"/>
    </row>
    <row r="5156" spans="2:14" x14ac:dyDescent="0.2">
      <c r="K5156" s="3"/>
      <c r="M5156" s="2"/>
      <c r="N5156" s="1"/>
    </row>
    <row r="5157" spans="2:14" x14ac:dyDescent="0.2">
      <c r="B5157" s="1"/>
      <c r="N5157" s="1"/>
    </row>
    <row r="5158" spans="2:14" x14ac:dyDescent="0.2">
      <c r="B5158" s="1"/>
      <c r="M5158" s="2"/>
    </row>
    <row r="5159" spans="2:14" x14ac:dyDescent="0.2">
      <c r="B5159" s="1"/>
      <c r="N5159" s="1"/>
    </row>
    <row r="5160" spans="2:14" x14ac:dyDescent="0.2">
      <c r="B5160" s="1"/>
      <c r="K5160" s="3"/>
      <c r="M5160" s="2"/>
      <c r="N5160" s="1"/>
    </row>
    <row r="5161" spans="2:14" x14ac:dyDescent="0.2">
      <c r="B5161" s="1"/>
      <c r="N5161" s="1"/>
    </row>
    <row r="5162" spans="2:14" x14ac:dyDescent="0.2">
      <c r="B5162" s="1"/>
      <c r="M5162" s="2"/>
      <c r="N5162" s="1"/>
    </row>
    <row r="5163" spans="2:14" x14ac:dyDescent="0.2">
      <c r="B5163" s="1"/>
      <c r="K5163" s="3"/>
      <c r="M5163" s="2"/>
      <c r="N5163" s="1"/>
    </row>
    <row r="5164" spans="2:14" x14ac:dyDescent="0.2">
      <c r="B5164" s="1"/>
      <c r="N5164" s="1"/>
    </row>
    <row r="5165" spans="2:14" x14ac:dyDescent="0.2">
      <c r="B5165" s="1"/>
      <c r="K5165" s="3"/>
      <c r="M5165" s="2"/>
      <c r="N5165" s="1"/>
    </row>
    <row r="5166" spans="2:14" x14ac:dyDescent="0.2">
      <c r="B5166" s="1"/>
      <c r="M5166" s="2"/>
      <c r="N5166" s="1"/>
    </row>
    <row r="5167" spans="2:14" x14ac:dyDescent="0.2">
      <c r="B5167" s="1"/>
      <c r="K5167" s="3"/>
      <c r="M5167" s="2"/>
      <c r="N5167" s="1"/>
    </row>
    <row r="5168" spans="2:14" x14ac:dyDescent="0.2">
      <c r="B5168" s="1"/>
      <c r="K5168" s="3"/>
      <c r="N5168" s="1"/>
    </row>
    <row r="5169" spans="2:14" x14ac:dyDescent="0.2">
      <c r="B5169" s="1"/>
      <c r="K5169" s="3"/>
      <c r="M5169" s="2"/>
      <c r="N5169" s="1"/>
    </row>
    <row r="5170" spans="2:14" x14ac:dyDescent="0.2">
      <c r="B5170" s="1"/>
      <c r="K5170" s="3"/>
      <c r="M5170" s="2"/>
      <c r="N5170" s="1"/>
    </row>
    <row r="5171" spans="2:14" x14ac:dyDescent="0.2">
      <c r="B5171" s="1"/>
      <c r="K5171" s="3"/>
      <c r="N5171" s="1"/>
    </row>
    <row r="5172" spans="2:14" x14ac:dyDescent="0.2">
      <c r="B5172" s="1"/>
      <c r="K5172" s="3"/>
      <c r="M5172" s="2"/>
      <c r="N5172" s="1"/>
    </row>
    <row r="5173" spans="2:14" x14ac:dyDescent="0.2">
      <c r="B5173" s="1"/>
      <c r="K5173" s="3"/>
      <c r="M5173" s="2"/>
      <c r="N5173" s="1"/>
    </row>
    <row r="5174" spans="2:14" x14ac:dyDescent="0.2">
      <c r="B5174" s="1"/>
      <c r="M5174" s="2"/>
      <c r="N5174" s="1"/>
    </row>
    <row r="5175" spans="2:14" x14ac:dyDescent="0.2">
      <c r="K5175" s="3"/>
      <c r="M5175" s="2"/>
      <c r="N5175" s="1"/>
    </row>
    <row r="5176" spans="2:14" x14ac:dyDescent="0.2">
      <c r="B5176" s="1"/>
      <c r="N5176" s="1"/>
    </row>
    <row r="5177" spans="2:14" x14ac:dyDescent="0.2">
      <c r="B5177" s="1"/>
      <c r="K5177" s="3"/>
      <c r="N5177" s="1"/>
    </row>
    <row r="5178" spans="2:14" x14ac:dyDescent="0.2">
      <c r="B5178" s="1"/>
      <c r="K5178" s="3"/>
      <c r="M5178" s="2"/>
      <c r="N5178" s="1"/>
    </row>
    <row r="5179" spans="2:14" x14ac:dyDescent="0.2">
      <c r="B5179" s="1"/>
      <c r="N5179" s="1"/>
    </row>
    <row r="5180" spans="2:14" x14ac:dyDescent="0.2">
      <c r="B5180" s="1"/>
      <c r="K5180" s="3"/>
      <c r="M5180" s="2"/>
      <c r="N5180" s="1"/>
    </row>
    <row r="5181" spans="2:14" x14ac:dyDescent="0.2">
      <c r="B5181" s="1"/>
      <c r="M5181" s="2"/>
      <c r="N5181" s="1"/>
    </row>
    <row r="5182" spans="2:14" x14ac:dyDescent="0.2">
      <c r="K5182" s="3"/>
      <c r="M5182" s="2"/>
      <c r="N5182" s="1"/>
    </row>
    <row r="5183" spans="2:14" x14ac:dyDescent="0.2">
      <c r="B5183" s="1"/>
      <c r="K5183" s="3"/>
      <c r="M5183" s="2"/>
      <c r="N5183" s="1"/>
    </row>
    <row r="5184" spans="2:14" x14ac:dyDescent="0.2">
      <c r="B5184" s="1"/>
      <c r="K5184" s="3"/>
      <c r="M5184" s="2"/>
      <c r="N5184" s="1"/>
    </row>
    <row r="5185" spans="2:18" x14ac:dyDescent="0.2">
      <c r="B5185" s="1"/>
      <c r="M5185" s="2"/>
      <c r="N5185" s="1"/>
    </row>
    <row r="5186" spans="2:18" x14ac:dyDescent="0.2">
      <c r="B5186" s="1"/>
      <c r="K5186" s="3"/>
      <c r="M5186" s="2"/>
      <c r="N5186" s="1"/>
    </row>
    <row r="5187" spans="2:18" x14ac:dyDescent="0.2">
      <c r="B5187" s="1"/>
      <c r="K5187" s="3"/>
      <c r="M5187" s="2"/>
      <c r="N5187" s="1"/>
      <c r="R5187" s="1"/>
    </row>
    <row r="5188" spans="2:18" x14ac:dyDescent="0.2">
      <c r="B5188" s="1"/>
      <c r="K5188" s="3"/>
      <c r="M5188" s="2"/>
      <c r="N5188" s="1"/>
    </row>
    <row r="5189" spans="2:18" x14ac:dyDescent="0.2">
      <c r="K5189" s="3"/>
      <c r="M5189" s="2"/>
      <c r="N5189" s="1"/>
    </row>
    <row r="5190" spans="2:18" x14ac:dyDescent="0.2">
      <c r="B5190" s="1"/>
      <c r="N5190" s="1"/>
    </row>
    <row r="5191" spans="2:18" x14ac:dyDescent="0.2">
      <c r="B5191" s="1"/>
      <c r="K5191" s="3"/>
      <c r="M5191" s="2"/>
      <c r="N5191" s="1"/>
    </row>
    <row r="5192" spans="2:18" x14ac:dyDescent="0.2">
      <c r="B5192" s="1"/>
      <c r="M5192" s="2"/>
      <c r="N5192" s="1"/>
    </row>
    <row r="5193" spans="2:18" x14ac:dyDescent="0.2">
      <c r="B5193" s="1"/>
      <c r="K5193" s="3"/>
      <c r="M5193" s="2"/>
      <c r="N5193" s="1"/>
    </row>
    <row r="5194" spans="2:18" x14ac:dyDescent="0.2">
      <c r="B5194" s="1"/>
      <c r="K5194" s="3"/>
      <c r="M5194" s="2"/>
      <c r="N5194" s="1"/>
    </row>
    <row r="5195" spans="2:18" x14ac:dyDescent="0.2">
      <c r="B5195" s="1"/>
      <c r="K5195" s="3"/>
      <c r="M5195" s="2"/>
      <c r="N5195" s="1"/>
    </row>
    <row r="5196" spans="2:18" x14ac:dyDescent="0.2">
      <c r="B5196" s="1"/>
      <c r="K5196" s="3"/>
      <c r="M5196" s="2"/>
      <c r="N5196" s="1"/>
    </row>
    <row r="5197" spans="2:18" x14ac:dyDescent="0.2">
      <c r="B5197" s="1"/>
      <c r="K5197" s="3"/>
      <c r="M5197" s="2"/>
      <c r="N5197" s="1"/>
    </row>
    <row r="5198" spans="2:18" x14ac:dyDescent="0.2">
      <c r="B5198" s="1"/>
      <c r="N5198" s="1"/>
    </row>
    <row r="5199" spans="2:18" x14ac:dyDescent="0.2">
      <c r="B5199" s="1"/>
      <c r="K5199" s="3"/>
      <c r="M5199" s="2"/>
      <c r="N5199" s="1"/>
    </row>
    <row r="5200" spans="2:18" x14ac:dyDescent="0.2">
      <c r="B5200" s="1"/>
      <c r="K5200" s="3"/>
      <c r="M5200" s="2"/>
      <c r="N5200" s="1"/>
    </row>
    <row r="5201" spans="2:14" x14ac:dyDescent="0.2">
      <c r="K5201" s="3"/>
      <c r="M5201" s="2"/>
      <c r="N5201" s="1"/>
    </row>
    <row r="5202" spans="2:14" x14ac:dyDescent="0.2">
      <c r="B5202" s="1"/>
      <c r="K5202" s="3"/>
      <c r="M5202" s="2"/>
      <c r="N5202" s="1"/>
    </row>
    <row r="5203" spans="2:14" x14ac:dyDescent="0.2">
      <c r="B5203" s="1"/>
      <c r="K5203" s="3"/>
      <c r="N5203" s="1"/>
    </row>
    <row r="5204" spans="2:14" x14ac:dyDescent="0.2">
      <c r="B5204" s="1"/>
      <c r="N5204" s="1"/>
    </row>
    <row r="5205" spans="2:14" x14ac:dyDescent="0.2">
      <c r="B5205" s="1"/>
      <c r="K5205" s="3"/>
      <c r="M5205" s="2"/>
      <c r="N5205" s="1"/>
    </row>
    <row r="5206" spans="2:14" x14ac:dyDescent="0.2">
      <c r="K5206" s="3"/>
    </row>
    <row r="5207" spans="2:14" x14ac:dyDescent="0.2">
      <c r="B5207" s="1"/>
      <c r="K5207" s="3"/>
      <c r="M5207" s="2"/>
      <c r="N5207" s="1"/>
    </row>
    <row r="5208" spans="2:14" x14ac:dyDescent="0.2">
      <c r="M5208" s="2"/>
      <c r="N5208" s="1"/>
    </row>
    <row r="5209" spans="2:14" x14ac:dyDescent="0.2">
      <c r="B5209" s="1"/>
      <c r="M5209" s="2"/>
      <c r="N5209" s="1"/>
    </row>
    <row r="5210" spans="2:14" x14ac:dyDescent="0.2">
      <c r="B5210" s="1"/>
      <c r="N5210" s="1"/>
    </row>
    <row r="5211" spans="2:14" x14ac:dyDescent="0.2">
      <c r="B5211" s="1"/>
      <c r="N5211" s="1"/>
    </row>
    <row r="5212" spans="2:14" x14ac:dyDescent="0.2">
      <c r="B5212" s="1"/>
      <c r="K5212" s="3"/>
      <c r="M5212" s="2"/>
      <c r="N5212" s="1"/>
    </row>
    <row r="5213" spans="2:14" x14ac:dyDescent="0.2">
      <c r="B5213" s="1"/>
      <c r="K5213" s="3"/>
      <c r="M5213" s="2"/>
      <c r="N5213" s="1"/>
    </row>
    <row r="5214" spans="2:14" x14ac:dyDescent="0.2">
      <c r="B5214" s="1"/>
      <c r="K5214" s="3"/>
      <c r="M5214" s="2"/>
      <c r="N5214" s="1"/>
    </row>
    <row r="5215" spans="2:14" x14ac:dyDescent="0.2">
      <c r="K5215" s="3"/>
      <c r="M5215" s="2"/>
      <c r="N5215" s="1"/>
    </row>
    <row r="5216" spans="2:14" x14ac:dyDescent="0.2">
      <c r="B5216" s="1"/>
      <c r="N5216" s="1"/>
    </row>
    <row r="5217" spans="2:14" x14ac:dyDescent="0.2">
      <c r="B5217" s="1"/>
      <c r="K5217" s="3"/>
      <c r="M5217" s="2"/>
      <c r="N5217" s="1"/>
    </row>
    <row r="5218" spans="2:14" x14ac:dyDescent="0.2">
      <c r="N5218" s="1"/>
    </row>
    <row r="5219" spans="2:14" x14ac:dyDescent="0.2">
      <c r="B5219" s="1"/>
      <c r="K5219" s="3"/>
      <c r="M5219" s="2"/>
      <c r="N5219" s="1"/>
    </row>
    <row r="5220" spans="2:14" x14ac:dyDescent="0.2">
      <c r="K5220" s="3"/>
      <c r="M5220" s="2"/>
      <c r="N5220" s="1"/>
    </row>
    <row r="5221" spans="2:14" x14ac:dyDescent="0.2">
      <c r="B5221" s="1"/>
      <c r="K5221" s="3"/>
      <c r="M5221" s="2"/>
      <c r="N5221" s="1"/>
    </row>
    <row r="5222" spans="2:14" x14ac:dyDescent="0.2">
      <c r="B5222" s="1"/>
      <c r="K5222" s="3"/>
      <c r="M5222" s="2"/>
    </row>
    <row r="5223" spans="2:14" x14ac:dyDescent="0.2">
      <c r="B5223" s="1"/>
      <c r="N5223" s="1"/>
    </row>
    <row r="5224" spans="2:14" x14ac:dyDescent="0.2">
      <c r="B5224" s="1"/>
      <c r="K5224" s="3"/>
      <c r="M5224" s="2"/>
      <c r="N5224" s="1"/>
    </row>
    <row r="5225" spans="2:14" x14ac:dyDescent="0.2">
      <c r="B5225" s="1"/>
      <c r="K5225" s="3"/>
      <c r="M5225" s="2"/>
      <c r="N5225" s="1"/>
    </row>
    <row r="5226" spans="2:14" x14ac:dyDescent="0.2">
      <c r="B5226" s="1"/>
      <c r="K5226" s="3"/>
      <c r="N5226" s="1"/>
    </row>
    <row r="5227" spans="2:14" x14ac:dyDescent="0.2">
      <c r="B5227" s="1"/>
      <c r="K5227" s="3"/>
      <c r="M5227" s="2"/>
      <c r="N5227" s="1"/>
    </row>
    <row r="5228" spans="2:14" x14ac:dyDescent="0.2">
      <c r="B5228" s="1"/>
      <c r="K5228" s="3"/>
      <c r="N5228" s="1"/>
    </row>
    <row r="5229" spans="2:14" x14ac:dyDescent="0.2">
      <c r="B5229" s="1"/>
      <c r="N5229" s="1"/>
    </row>
    <row r="5230" spans="2:14" x14ac:dyDescent="0.2">
      <c r="B5230" s="1"/>
      <c r="K5230" s="3"/>
      <c r="M5230" s="2"/>
      <c r="N5230" s="1"/>
    </row>
    <row r="5231" spans="2:14" x14ac:dyDescent="0.2">
      <c r="B5231" s="1"/>
      <c r="K5231" s="3"/>
      <c r="M5231" s="2"/>
      <c r="N5231" s="1"/>
    </row>
    <row r="5232" spans="2:14" x14ac:dyDescent="0.2">
      <c r="B5232" s="1"/>
      <c r="K5232" s="3"/>
      <c r="N5232" s="1"/>
    </row>
    <row r="5233" spans="2:18" x14ac:dyDescent="0.2">
      <c r="B5233" s="1"/>
      <c r="K5233" s="3"/>
      <c r="M5233" s="2"/>
      <c r="N5233" s="1"/>
    </row>
    <row r="5234" spans="2:18" x14ac:dyDescent="0.2">
      <c r="B5234" s="1"/>
      <c r="K5234" s="3"/>
      <c r="M5234" s="2"/>
      <c r="N5234" s="1"/>
    </row>
    <row r="5235" spans="2:18" x14ac:dyDescent="0.2">
      <c r="B5235" s="1"/>
      <c r="K5235" s="3"/>
      <c r="M5235" s="2"/>
      <c r="N5235" s="1"/>
    </row>
    <row r="5236" spans="2:18" x14ac:dyDescent="0.2">
      <c r="B5236" s="1"/>
      <c r="K5236" s="3"/>
      <c r="M5236" s="2"/>
      <c r="N5236" s="1"/>
    </row>
    <row r="5237" spans="2:18" x14ac:dyDescent="0.2">
      <c r="B5237" s="1"/>
      <c r="M5237" s="2"/>
      <c r="N5237" s="1"/>
    </row>
    <row r="5238" spans="2:18" x14ac:dyDescent="0.2">
      <c r="K5238" s="3"/>
      <c r="M5238" s="2"/>
      <c r="N5238" s="1"/>
      <c r="R5238" s="1"/>
    </row>
    <row r="5239" spans="2:18" x14ac:dyDescent="0.2">
      <c r="B5239" s="1"/>
      <c r="K5239" s="3"/>
      <c r="M5239" s="2"/>
      <c r="N5239" s="1"/>
    </row>
    <row r="5240" spans="2:18" x14ac:dyDescent="0.2">
      <c r="K5240" s="3"/>
      <c r="M5240" s="2"/>
      <c r="N5240" s="1"/>
    </row>
    <row r="5241" spans="2:18" x14ac:dyDescent="0.2">
      <c r="B5241" s="1"/>
      <c r="K5241" s="3"/>
      <c r="M5241" s="2"/>
      <c r="N5241" s="1"/>
    </row>
    <row r="5242" spans="2:18" x14ac:dyDescent="0.2">
      <c r="B5242" s="1"/>
      <c r="K5242" s="3"/>
      <c r="M5242" s="2"/>
      <c r="N5242" s="1"/>
    </row>
    <row r="5243" spans="2:18" x14ac:dyDescent="0.2">
      <c r="B5243" s="1"/>
      <c r="K5243" s="3"/>
      <c r="M5243" s="2"/>
      <c r="N5243" s="1"/>
    </row>
    <row r="5244" spans="2:18" x14ac:dyDescent="0.2">
      <c r="B5244" s="1"/>
      <c r="M5244" s="2"/>
      <c r="N5244" s="1"/>
    </row>
    <row r="5245" spans="2:18" x14ac:dyDescent="0.2">
      <c r="K5245" s="3"/>
      <c r="N5245" s="1"/>
    </row>
    <row r="5246" spans="2:18" x14ac:dyDescent="0.2">
      <c r="B5246" s="1"/>
      <c r="N5246" s="1"/>
    </row>
    <row r="5247" spans="2:18" x14ac:dyDescent="0.2">
      <c r="B5247" s="1"/>
      <c r="K5247" s="3"/>
      <c r="M5247" s="2"/>
      <c r="N5247" s="1"/>
    </row>
    <row r="5248" spans="2:18" x14ac:dyDescent="0.2">
      <c r="B5248" s="1"/>
      <c r="K5248" s="3"/>
    </row>
    <row r="5249" spans="2:18" x14ac:dyDescent="0.2">
      <c r="B5249" s="1"/>
      <c r="K5249" s="3"/>
      <c r="M5249" s="2"/>
      <c r="N5249" s="1"/>
    </row>
    <row r="5250" spans="2:18" x14ac:dyDescent="0.2">
      <c r="B5250" s="1"/>
      <c r="K5250" s="3"/>
      <c r="M5250" s="2"/>
      <c r="N5250" s="1"/>
    </row>
    <row r="5251" spans="2:18" x14ac:dyDescent="0.2">
      <c r="B5251" s="1"/>
      <c r="K5251" s="3"/>
      <c r="N5251" s="1"/>
    </row>
    <row r="5252" spans="2:18" x14ac:dyDescent="0.2">
      <c r="M5252" s="2"/>
      <c r="N5252" s="1"/>
    </row>
    <row r="5253" spans="2:18" x14ac:dyDescent="0.2">
      <c r="B5253" s="1"/>
      <c r="K5253" s="3"/>
      <c r="M5253" s="2"/>
      <c r="N5253" s="1"/>
    </row>
    <row r="5254" spans="2:18" x14ac:dyDescent="0.2">
      <c r="B5254" s="1"/>
      <c r="K5254" s="3"/>
      <c r="M5254" s="2"/>
      <c r="N5254" s="1"/>
    </row>
    <row r="5255" spans="2:18" x14ac:dyDescent="0.2">
      <c r="B5255" s="1"/>
      <c r="K5255" s="3"/>
      <c r="M5255" s="2"/>
      <c r="N5255" s="1"/>
      <c r="R5255" s="1"/>
    </row>
    <row r="5256" spans="2:18" x14ac:dyDescent="0.2">
      <c r="B5256" s="1"/>
      <c r="K5256" s="3"/>
      <c r="M5256" s="2"/>
      <c r="N5256" s="1"/>
    </row>
    <row r="5257" spans="2:18" x14ac:dyDescent="0.2">
      <c r="B5257" s="1"/>
      <c r="K5257" s="3"/>
      <c r="M5257" s="2"/>
      <c r="N5257" s="1"/>
    </row>
    <row r="5258" spans="2:18" x14ac:dyDescent="0.2">
      <c r="B5258" s="1"/>
      <c r="K5258" s="3"/>
      <c r="M5258" s="2"/>
      <c r="N5258" s="1"/>
    </row>
    <row r="5259" spans="2:18" x14ac:dyDescent="0.2">
      <c r="B5259" s="1"/>
      <c r="K5259" s="3"/>
      <c r="N5259" s="1"/>
    </row>
    <row r="5260" spans="2:18" x14ac:dyDescent="0.2">
      <c r="B5260" s="1"/>
      <c r="K5260" s="3"/>
      <c r="M5260" s="2"/>
      <c r="N5260" s="1"/>
    </row>
    <row r="5261" spans="2:18" x14ac:dyDescent="0.2">
      <c r="B5261" s="1"/>
      <c r="N5261" s="1"/>
    </row>
    <row r="5262" spans="2:18" x14ac:dyDescent="0.2">
      <c r="B5262" s="1"/>
      <c r="K5262" s="3"/>
      <c r="M5262" s="2"/>
      <c r="N5262" s="1"/>
    </row>
    <row r="5263" spans="2:18" x14ac:dyDescent="0.2">
      <c r="B5263" s="1"/>
      <c r="K5263" s="3"/>
      <c r="N5263" s="1"/>
      <c r="R5263" s="1"/>
    </row>
    <row r="5264" spans="2:18" x14ac:dyDescent="0.2">
      <c r="B5264" s="1"/>
      <c r="K5264" s="3"/>
      <c r="M5264" s="2"/>
      <c r="N5264" s="1"/>
    </row>
    <row r="5265" spans="2:14" x14ac:dyDescent="0.2">
      <c r="B5265" s="1"/>
      <c r="K5265" s="3"/>
      <c r="M5265" s="2"/>
      <c r="N5265" s="1"/>
    </row>
    <row r="5266" spans="2:14" x14ac:dyDescent="0.2">
      <c r="B5266" s="1"/>
      <c r="K5266" s="3"/>
      <c r="N5266" s="1"/>
    </row>
    <row r="5267" spans="2:14" x14ac:dyDescent="0.2">
      <c r="N5267" s="1"/>
    </row>
    <row r="5268" spans="2:14" x14ac:dyDescent="0.2">
      <c r="B5268" s="1"/>
      <c r="K5268" s="3"/>
      <c r="M5268" s="2"/>
      <c r="N5268" s="1"/>
    </row>
    <row r="5269" spans="2:14" x14ac:dyDescent="0.2">
      <c r="K5269" s="3"/>
      <c r="M5269" s="2"/>
      <c r="N5269" s="1"/>
    </row>
    <row r="5270" spans="2:14" x14ac:dyDescent="0.2">
      <c r="B5270" s="1"/>
      <c r="K5270" s="3"/>
      <c r="M5270" s="2"/>
      <c r="N5270" s="1"/>
    </row>
    <row r="5271" spans="2:14" x14ac:dyDescent="0.2">
      <c r="B5271" s="1"/>
      <c r="K5271" s="3"/>
      <c r="M5271" s="2"/>
      <c r="N5271" s="1"/>
    </row>
    <row r="5272" spans="2:14" x14ac:dyDescent="0.2">
      <c r="K5272" s="3"/>
      <c r="M5272" s="2"/>
      <c r="N5272" s="1"/>
    </row>
    <row r="5273" spans="2:14" x14ac:dyDescent="0.2">
      <c r="K5273" s="3"/>
      <c r="N5273" s="1"/>
    </row>
    <row r="5274" spans="2:14" x14ac:dyDescent="0.2">
      <c r="B5274" s="1"/>
      <c r="K5274" s="3"/>
      <c r="M5274" s="2"/>
      <c r="N5274" s="1"/>
    </row>
    <row r="5275" spans="2:14" x14ac:dyDescent="0.2">
      <c r="M5275" s="2"/>
      <c r="N5275" s="1"/>
    </row>
    <row r="5276" spans="2:14" x14ac:dyDescent="0.2">
      <c r="B5276" s="1"/>
      <c r="K5276" s="3"/>
      <c r="M5276" s="2"/>
      <c r="N5276" s="1"/>
    </row>
    <row r="5277" spans="2:14" x14ac:dyDescent="0.2">
      <c r="B5277" s="1"/>
      <c r="N5277" s="1"/>
    </row>
    <row r="5278" spans="2:14" x14ac:dyDescent="0.2">
      <c r="B5278" s="1"/>
      <c r="M5278" s="2"/>
      <c r="N5278" s="1"/>
    </row>
    <row r="5279" spans="2:14" x14ac:dyDescent="0.2">
      <c r="B5279" s="1"/>
      <c r="K5279" s="3"/>
      <c r="M5279" s="2"/>
      <c r="N5279" s="1"/>
    </row>
    <row r="5280" spans="2:14" x14ac:dyDescent="0.2">
      <c r="B5280" s="1"/>
      <c r="K5280" s="3"/>
      <c r="M5280" s="2"/>
      <c r="N5280" s="1"/>
    </row>
    <row r="5281" spans="2:14" x14ac:dyDescent="0.2">
      <c r="B5281" s="1"/>
      <c r="N5281" s="1"/>
    </row>
    <row r="5282" spans="2:14" x14ac:dyDescent="0.2">
      <c r="B5282" s="1"/>
      <c r="K5282" s="3"/>
      <c r="M5282" s="2"/>
      <c r="N5282" s="1"/>
    </row>
    <row r="5283" spans="2:14" x14ac:dyDescent="0.2">
      <c r="B5283" s="1"/>
      <c r="K5283" s="3"/>
      <c r="M5283" s="2"/>
      <c r="N5283" s="1"/>
    </row>
    <row r="5284" spans="2:14" x14ac:dyDescent="0.2">
      <c r="B5284" s="1"/>
      <c r="K5284" s="3"/>
      <c r="M5284" s="2"/>
      <c r="N5284" s="1"/>
    </row>
    <row r="5285" spans="2:14" x14ac:dyDescent="0.2">
      <c r="B5285" s="1"/>
      <c r="K5285" s="3"/>
      <c r="M5285" s="2"/>
      <c r="N5285" s="1"/>
    </row>
    <row r="5286" spans="2:14" x14ac:dyDescent="0.2">
      <c r="B5286" s="1"/>
      <c r="K5286" s="3"/>
      <c r="M5286" s="2"/>
      <c r="N5286" s="1"/>
    </row>
    <row r="5287" spans="2:14" x14ac:dyDescent="0.2">
      <c r="B5287" s="1"/>
      <c r="K5287" s="3"/>
      <c r="M5287" s="2"/>
      <c r="N5287" s="1"/>
    </row>
    <row r="5288" spans="2:14" x14ac:dyDescent="0.2">
      <c r="B5288" s="1"/>
      <c r="K5288" s="3"/>
      <c r="M5288" s="2"/>
      <c r="N5288" s="1"/>
    </row>
    <row r="5289" spans="2:14" x14ac:dyDescent="0.2">
      <c r="B5289" s="1"/>
      <c r="K5289" s="3"/>
      <c r="M5289" s="2"/>
      <c r="N5289" s="1"/>
    </row>
    <row r="5290" spans="2:14" x14ac:dyDescent="0.2">
      <c r="B5290" s="1"/>
      <c r="K5290" s="3"/>
      <c r="M5290" s="2"/>
      <c r="N5290" s="1"/>
    </row>
    <row r="5291" spans="2:14" x14ac:dyDescent="0.2">
      <c r="B5291" s="1"/>
      <c r="N5291" s="1"/>
    </row>
    <row r="5292" spans="2:14" x14ac:dyDescent="0.2">
      <c r="B5292" s="1"/>
      <c r="M5292" s="2"/>
      <c r="N5292" s="1"/>
    </row>
    <row r="5293" spans="2:14" x14ac:dyDescent="0.2">
      <c r="B5293" s="1"/>
      <c r="K5293" s="3"/>
      <c r="M5293" s="2"/>
      <c r="N5293" s="1"/>
    </row>
    <row r="5294" spans="2:14" x14ac:dyDescent="0.2">
      <c r="B5294" s="1"/>
      <c r="K5294" s="3"/>
      <c r="M5294" s="2"/>
      <c r="N5294" s="1"/>
    </row>
    <row r="5295" spans="2:14" x14ac:dyDescent="0.2">
      <c r="B5295" s="1"/>
      <c r="K5295" s="3"/>
      <c r="M5295" s="2"/>
      <c r="N5295" s="1"/>
    </row>
    <row r="5296" spans="2:14" x14ac:dyDescent="0.2">
      <c r="B5296" s="1"/>
      <c r="K5296" s="3"/>
      <c r="M5296" s="2"/>
      <c r="N5296" s="1"/>
    </row>
    <row r="5297" spans="2:14" x14ac:dyDescent="0.2">
      <c r="B5297" s="1"/>
      <c r="N5297" s="1"/>
    </row>
    <row r="5298" spans="2:14" x14ac:dyDescent="0.2">
      <c r="B5298" s="1"/>
      <c r="K5298" s="3"/>
      <c r="M5298" s="2"/>
      <c r="N5298" s="1"/>
    </row>
    <row r="5299" spans="2:14" x14ac:dyDescent="0.2">
      <c r="B5299" s="1"/>
      <c r="N5299" s="1"/>
    </row>
    <row r="5300" spans="2:14" x14ac:dyDescent="0.2">
      <c r="B5300" s="1"/>
      <c r="K5300" s="3"/>
      <c r="M5300" s="2"/>
      <c r="N5300" s="1"/>
    </row>
    <row r="5301" spans="2:14" x14ac:dyDescent="0.2">
      <c r="B5301" s="1"/>
      <c r="K5301" s="3"/>
      <c r="M5301" s="2"/>
      <c r="N5301" s="1"/>
    </row>
    <row r="5302" spans="2:14" x14ac:dyDescent="0.2">
      <c r="B5302" s="1"/>
      <c r="M5302" s="2"/>
      <c r="N5302" s="1"/>
    </row>
    <row r="5303" spans="2:14" x14ac:dyDescent="0.2">
      <c r="K5303" s="3"/>
      <c r="M5303" s="2"/>
    </row>
    <row r="5304" spans="2:14" x14ac:dyDescent="0.2">
      <c r="B5304" s="1"/>
      <c r="K5304" s="3"/>
      <c r="M5304" s="2"/>
      <c r="N5304" s="1"/>
    </row>
    <row r="5305" spans="2:14" x14ac:dyDescent="0.2">
      <c r="B5305" s="1"/>
      <c r="M5305" s="2"/>
    </row>
    <row r="5306" spans="2:14" x14ac:dyDescent="0.2">
      <c r="K5306" s="3"/>
      <c r="M5306" s="2"/>
      <c r="N5306" s="1"/>
    </row>
    <row r="5307" spans="2:14" x14ac:dyDescent="0.2">
      <c r="K5307" s="3"/>
      <c r="M5307" s="2"/>
      <c r="N5307" s="1"/>
    </row>
    <row r="5308" spans="2:14" x14ac:dyDescent="0.2">
      <c r="B5308" s="1"/>
      <c r="N5308" s="1"/>
    </row>
    <row r="5309" spans="2:14" x14ac:dyDescent="0.2">
      <c r="B5309" s="1"/>
      <c r="M5309" s="2"/>
      <c r="N5309" s="1"/>
    </row>
    <row r="5310" spans="2:14" x14ac:dyDescent="0.2">
      <c r="B5310" s="1"/>
      <c r="M5310" s="2"/>
      <c r="N5310" s="1"/>
    </row>
    <row r="5311" spans="2:14" x14ac:dyDescent="0.2">
      <c r="B5311" s="1"/>
      <c r="K5311" s="3"/>
      <c r="N5311" s="1"/>
    </row>
    <row r="5312" spans="2:14" x14ac:dyDescent="0.2">
      <c r="B5312" s="1"/>
      <c r="K5312" s="3"/>
    </row>
    <row r="5313" spans="2:18" x14ac:dyDescent="0.2">
      <c r="B5313" s="1"/>
      <c r="M5313" s="2"/>
    </row>
    <row r="5314" spans="2:18" x14ac:dyDescent="0.2">
      <c r="K5314" s="3"/>
      <c r="M5314" s="2"/>
      <c r="N5314" s="1"/>
    </row>
    <row r="5315" spans="2:18" x14ac:dyDescent="0.2">
      <c r="B5315" s="1"/>
      <c r="N5315" s="1"/>
    </row>
    <row r="5316" spans="2:18" x14ac:dyDescent="0.2">
      <c r="N5316" s="1"/>
    </row>
    <row r="5317" spans="2:18" x14ac:dyDescent="0.2">
      <c r="B5317" s="1"/>
      <c r="M5317" s="2"/>
    </row>
    <row r="5318" spans="2:18" x14ac:dyDescent="0.2">
      <c r="B5318" s="1"/>
      <c r="K5318" s="3"/>
      <c r="M5318" s="2"/>
      <c r="N5318" s="1"/>
    </row>
    <row r="5319" spans="2:18" x14ac:dyDescent="0.2">
      <c r="B5319" s="1"/>
      <c r="K5319" s="3"/>
      <c r="M5319" s="2"/>
      <c r="N5319" s="1"/>
    </row>
    <row r="5320" spans="2:18" x14ac:dyDescent="0.2">
      <c r="B5320" s="1"/>
      <c r="K5320" s="3"/>
    </row>
    <row r="5321" spans="2:18" x14ac:dyDescent="0.2">
      <c r="B5321" s="1"/>
      <c r="K5321" s="3"/>
      <c r="M5321" s="2"/>
      <c r="N5321" s="1"/>
      <c r="R5321" s="1"/>
    </row>
    <row r="5322" spans="2:18" x14ac:dyDescent="0.2">
      <c r="B5322" s="1"/>
      <c r="N5322" s="1"/>
    </row>
    <row r="5323" spans="2:18" x14ac:dyDescent="0.2">
      <c r="B5323" s="1"/>
      <c r="K5323" s="3"/>
      <c r="M5323" s="2"/>
      <c r="N5323" s="1"/>
    </row>
    <row r="5324" spans="2:18" x14ac:dyDescent="0.2">
      <c r="B5324" s="1"/>
      <c r="M5324" s="2"/>
      <c r="N5324" s="1"/>
    </row>
    <row r="5325" spans="2:18" x14ac:dyDescent="0.2">
      <c r="N5325" s="1"/>
    </row>
    <row r="5326" spans="2:18" x14ac:dyDescent="0.2">
      <c r="B5326" s="1"/>
      <c r="N5326" s="1"/>
    </row>
    <row r="5327" spans="2:18" x14ac:dyDescent="0.2">
      <c r="B5327" s="1"/>
      <c r="K5327" s="3"/>
      <c r="M5327" s="2"/>
    </row>
    <row r="5328" spans="2:18" x14ac:dyDescent="0.2">
      <c r="B5328" s="1"/>
      <c r="K5328" s="3"/>
      <c r="M5328" s="2"/>
      <c r="N5328" s="1"/>
    </row>
    <row r="5329" spans="2:14" x14ac:dyDescent="0.2">
      <c r="N5329" s="1"/>
    </row>
    <row r="5330" spans="2:14" x14ac:dyDescent="0.2">
      <c r="B5330" s="1"/>
      <c r="K5330" s="3"/>
      <c r="M5330" s="2"/>
      <c r="N5330" s="1"/>
    </row>
    <row r="5331" spans="2:14" x14ac:dyDescent="0.2">
      <c r="B5331" s="1"/>
      <c r="K5331" s="3"/>
      <c r="M5331" s="2"/>
      <c r="N5331" s="1"/>
    </row>
    <row r="5332" spans="2:14" x14ac:dyDescent="0.2">
      <c r="K5332" s="3"/>
      <c r="M5332" s="2"/>
    </row>
    <row r="5333" spans="2:14" x14ac:dyDescent="0.2">
      <c r="B5333" s="1"/>
      <c r="K5333" s="3"/>
      <c r="M5333" s="2"/>
      <c r="N5333" s="1"/>
    </row>
    <row r="5334" spans="2:14" x14ac:dyDescent="0.2">
      <c r="B5334" s="1"/>
      <c r="K5334" s="3"/>
      <c r="M5334" s="2"/>
      <c r="N5334" s="1"/>
    </row>
    <row r="5335" spans="2:14" x14ac:dyDescent="0.2">
      <c r="B5335" s="1"/>
      <c r="M5335" s="2"/>
      <c r="N5335" s="1"/>
    </row>
    <row r="5336" spans="2:14" x14ac:dyDescent="0.2">
      <c r="B5336" s="1"/>
      <c r="K5336" s="3"/>
      <c r="M5336" s="2"/>
      <c r="N5336" s="1"/>
    </row>
    <row r="5337" spans="2:14" x14ac:dyDescent="0.2">
      <c r="B5337" s="1"/>
      <c r="K5337" s="3"/>
      <c r="M5337" s="2"/>
      <c r="N5337" s="1"/>
    </row>
    <row r="5338" spans="2:14" x14ac:dyDescent="0.2">
      <c r="B5338" s="1"/>
      <c r="K5338" s="3"/>
      <c r="N5338" s="1"/>
    </row>
    <row r="5339" spans="2:14" x14ac:dyDescent="0.2">
      <c r="B5339" s="1"/>
      <c r="M5339" s="2"/>
      <c r="N5339" s="1"/>
    </row>
    <row r="5340" spans="2:14" x14ac:dyDescent="0.2">
      <c r="B5340" s="1"/>
      <c r="M5340" s="2"/>
      <c r="N5340" s="1"/>
    </row>
    <row r="5341" spans="2:14" x14ac:dyDescent="0.2">
      <c r="B5341" s="1"/>
      <c r="K5341" s="3"/>
      <c r="M5341" s="2"/>
      <c r="N5341" s="1"/>
    </row>
    <row r="5342" spans="2:14" x14ac:dyDescent="0.2">
      <c r="B5342" s="1"/>
      <c r="N5342" s="1"/>
    </row>
    <row r="5343" spans="2:14" x14ac:dyDescent="0.2">
      <c r="B5343" s="1"/>
      <c r="K5343" s="3"/>
      <c r="M5343" s="2"/>
      <c r="N5343" s="1"/>
    </row>
    <row r="5344" spans="2:14" x14ac:dyDescent="0.2">
      <c r="K5344" s="3"/>
      <c r="N5344" s="1"/>
    </row>
    <row r="5345" spans="2:18" x14ac:dyDescent="0.2">
      <c r="B5345" s="1"/>
      <c r="K5345" s="3"/>
      <c r="M5345" s="2"/>
      <c r="N5345" s="1"/>
      <c r="R5345" s="1"/>
    </row>
    <row r="5346" spans="2:18" x14ac:dyDescent="0.2">
      <c r="K5346" s="3"/>
      <c r="M5346" s="2"/>
      <c r="N5346" s="1"/>
    </row>
    <row r="5347" spans="2:18" x14ac:dyDescent="0.2">
      <c r="B5347" s="1"/>
      <c r="K5347" s="3"/>
      <c r="M5347" s="2"/>
      <c r="N5347" s="1"/>
    </row>
    <row r="5348" spans="2:18" x14ac:dyDescent="0.2">
      <c r="B5348" s="1"/>
      <c r="M5348" s="2"/>
      <c r="N5348" s="1"/>
    </row>
    <row r="5349" spans="2:18" x14ac:dyDescent="0.2">
      <c r="B5349" s="1"/>
      <c r="K5349" s="3"/>
      <c r="M5349" s="2"/>
      <c r="N5349" s="1"/>
    </row>
    <row r="5350" spans="2:18" x14ac:dyDescent="0.2">
      <c r="B5350" s="1"/>
      <c r="N5350" s="1"/>
    </row>
    <row r="5351" spans="2:18" x14ac:dyDescent="0.2">
      <c r="B5351" s="1"/>
      <c r="K5351" s="3"/>
      <c r="M5351" s="2"/>
      <c r="N5351" s="1"/>
    </row>
    <row r="5352" spans="2:18" x14ac:dyDescent="0.2">
      <c r="M5352" s="2"/>
      <c r="N5352" s="1"/>
    </row>
    <row r="5353" spans="2:18" x14ac:dyDescent="0.2">
      <c r="K5353" s="3"/>
      <c r="M5353" s="2"/>
      <c r="N5353" s="1"/>
    </row>
    <row r="5354" spans="2:18" x14ac:dyDescent="0.2">
      <c r="B5354" s="1"/>
      <c r="N5354" s="1"/>
    </row>
    <row r="5355" spans="2:18" x14ac:dyDescent="0.2">
      <c r="B5355" s="1"/>
      <c r="K5355" s="3"/>
      <c r="M5355" s="2"/>
      <c r="N5355" s="1"/>
    </row>
    <row r="5356" spans="2:18" x14ac:dyDescent="0.2">
      <c r="B5356" s="1"/>
      <c r="K5356" s="3"/>
      <c r="M5356" s="2"/>
      <c r="N5356" s="1"/>
    </row>
    <row r="5357" spans="2:18" x14ac:dyDescent="0.2">
      <c r="B5357" s="1"/>
      <c r="K5357" s="3"/>
      <c r="M5357" s="2"/>
      <c r="N5357" s="1"/>
    </row>
    <row r="5358" spans="2:18" x14ac:dyDescent="0.2">
      <c r="K5358" s="3"/>
      <c r="M5358" s="2"/>
      <c r="N5358" s="1"/>
    </row>
    <row r="5359" spans="2:18" x14ac:dyDescent="0.2">
      <c r="B5359" s="1"/>
      <c r="K5359" s="3"/>
      <c r="M5359" s="2"/>
      <c r="N5359" s="1"/>
    </row>
    <row r="5360" spans="2:18" x14ac:dyDescent="0.2">
      <c r="B5360" s="1"/>
      <c r="K5360" s="3"/>
      <c r="M5360" s="2"/>
      <c r="N5360" s="1"/>
    </row>
    <row r="5361" spans="2:14" x14ac:dyDescent="0.2">
      <c r="B5361" s="1"/>
      <c r="M5361" s="2"/>
      <c r="N5361" s="1"/>
    </row>
    <row r="5362" spans="2:14" x14ac:dyDescent="0.2">
      <c r="B5362" s="1"/>
      <c r="M5362" s="2"/>
      <c r="N5362" s="1"/>
    </row>
    <row r="5363" spans="2:14" x14ac:dyDescent="0.2">
      <c r="B5363" s="1"/>
      <c r="K5363" s="3"/>
      <c r="M5363" s="2"/>
      <c r="N5363" s="1"/>
    </row>
    <row r="5364" spans="2:14" x14ac:dyDescent="0.2">
      <c r="B5364" s="1"/>
      <c r="K5364" s="3"/>
      <c r="M5364" s="2"/>
      <c r="N5364" s="1"/>
    </row>
    <row r="5365" spans="2:14" x14ac:dyDescent="0.2">
      <c r="B5365" s="1"/>
      <c r="K5365" s="3"/>
      <c r="M5365" s="2"/>
      <c r="N5365" s="1"/>
    </row>
    <row r="5366" spans="2:14" x14ac:dyDescent="0.2">
      <c r="K5366" s="3"/>
      <c r="M5366" s="2"/>
      <c r="N5366" s="1"/>
    </row>
    <row r="5367" spans="2:14" x14ac:dyDescent="0.2">
      <c r="B5367" s="1"/>
      <c r="K5367" s="3"/>
      <c r="M5367" s="2"/>
      <c r="N5367" s="1"/>
    </row>
    <row r="5368" spans="2:14" x14ac:dyDescent="0.2">
      <c r="B5368" s="1"/>
      <c r="K5368" s="3"/>
      <c r="M5368" s="2"/>
      <c r="N5368" s="1"/>
    </row>
    <row r="5369" spans="2:14" x14ac:dyDescent="0.2">
      <c r="B5369" s="1"/>
      <c r="M5369" s="2"/>
      <c r="N5369" s="1"/>
    </row>
    <row r="5370" spans="2:14" x14ac:dyDescent="0.2">
      <c r="K5370" s="3"/>
      <c r="M5370" s="2"/>
      <c r="N5370" s="1"/>
    </row>
    <row r="5371" spans="2:14" x14ac:dyDescent="0.2">
      <c r="B5371" s="1"/>
      <c r="K5371" s="3"/>
      <c r="M5371" s="2"/>
      <c r="N5371" s="1"/>
    </row>
    <row r="5372" spans="2:14" x14ac:dyDescent="0.2">
      <c r="B5372" s="1"/>
      <c r="K5372" s="3"/>
      <c r="M5372" s="2"/>
      <c r="N5372" s="1"/>
    </row>
    <row r="5373" spans="2:14" x14ac:dyDescent="0.2">
      <c r="B5373" s="1"/>
      <c r="K5373" s="3"/>
      <c r="M5373" s="2"/>
      <c r="N5373" s="1"/>
    </row>
    <row r="5374" spans="2:14" x14ac:dyDescent="0.2">
      <c r="K5374" s="3"/>
      <c r="M5374" s="2"/>
      <c r="N5374" s="1"/>
    </row>
    <row r="5375" spans="2:14" x14ac:dyDescent="0.2">
      <c r="B5375" s="1"/>
      <c r="K5375" s="3"/>
      <c r="M5375" s="2"/>
      <c r="N5375" s="1"/>
    </row>
    <row r="5376" spans="2:14" x14ac:dyDescent="0.2">
      <c r="B5376" s="1"/>
      <c r="N5376" s="1"/>
    </row>
    <row r="5377" spans="2:18" x14ac:dyDescent="0.2">
      <c r="B5377" s="1"/>
      <c r="M5377" s="2"/>
      <c r="N5377" s="1"/>
    </row>
    <row r="5378" spans="2:18" x14ac:dyDescent="0.2">
      <c r="B5378" s="1"/>
      <c r="K5378" s="3"/>
      <c r="M5378" s="2"/>
      <c r="N5378" s="1"/>
    </row>
    <row r="5379" spans="2:18" x14ac:dyDescent="0.2">
      <c r="B5379" s="1"/>
      <c r="K5379" s="3"/>
      <c r="M5379" s="2"/>
      <c r="N5379" s="1"/>
    </row>
    <row r="5380" spans="2:18" x14ac:dyDescent="0.2">
      <c r="B5380" s="1"/>
      <c r="K5380" s="3"/>
      <c r="M5380" s="2"/>
      <c r="N5380" s="1"/>
    </row>
    <row r="5381" spans="2:18" x14ac:dyDescent="0.2">
      <c r="B5381" s="1"/>
      <c r="K5381" s="3"/>
      <c r="M5381" s="2"/>
      <c r="N5381" s="1"/>
    </row>
    <row r="5382" spans="2:18" x14ac:dyDescent="0.2">
      <c r="K5382" s="3"/>
      <c r="M5382" s="2"/>
    </row>
    <row r="5383" spans="2:18" x14ac:dyDescent="0.2">
      <c r="B5383" s="1"/>
      <c r="K5383" s="3"/>
      <c r="M5383" s="2"/>
      <c r="N5383" s="1"/>
    </row>
    <row r="5384" spans="2:18" x14ac:dyDescent="0.2">
      <c r="K5384" s="3"/>
      <c r="N5384" s="1"/>
    </row>
    <row r="5385" spans="2:18" x14ac:dyDescent="0.2">
      <c r="B5385" s="1"/>
      <c r="K5385" s="3"/>
      <c r="M5385" s="2"/>
      <c r="N5385" s="1"/>
    </row>
    <row r="5386" spans="2:18" x14ac:dyDescent="0.2">
      <c r="B5386" s="1"/>
      <c r="K5386" s="3"/>
      <c r="M5386" s="2"/>
      <c r="N5386" s="1"/>
    </row>
    <row r="5387" spans="2:18" x14ac:dyDescent="0.2">
      <c r="B5387" s="1"/>
      <c r="K5387" s="3"/>
      <c r="M5387" s="2"/>
      <c r="N5387" s="1"/>
    </row>
    <row r="5388" spans="2:18" x14ac:dyDescent="0.2">
      <c r="B5388" s="1"/>
      <c r="K5388" s="3"/>
      <c r="M5388" s="2"/>
      <c r="N5388" s="1"/>
    </row>
    <row r="5389" spans="2:18" x14ac:dyDescent="0.2">
      <c r="B5389" s="1"/>
      <c r="N5389" s="1"/>
      <c r="R5389" s="1"/>
    </row>
    <row r="5390" spans="2:18" x14ac:dyDescent="0.2">
      <c r="M5390" s="2"/>
      <c r="N5390" s="1"/>
    </row>
    <row r="5391" spans="2:18" x14ac:dyDescent="0.2">
      <c r="B5391" s="1"/>
      <c r="K5391" s="3"/>
      <c r="N5391" s="1"/>
    </row>
    <row r="5392" spans="2:18" x14ac:dyDescent="0.2">
      <c r="K5392" s="3"/>
      <c r="M5392" s="2"/>
      <c r="N5392" s="1"/>
    </row>
    <row r="5393" spans="2:14" x14ac:dyDescent="0.2">
      <c r="B5393" s="1"/>
      <c r="K5393" s="3"/>
      <c r="N5393" s="1"/>
    </row>
    <row r="5394" spans="2:14" x14ac:dyDescent="0.2">
      <c r="B5394" s="1"/>
      <c r="M5394" s="2"/>
      <c r="N5394" s="1"/>
    </row>
    <row r="5395" spans="2:14" x14ac:dyDescent="0.2">
      <c r="B5395" s="1"/>
      <c r="K5395" s="3"/>
      <c r="M5395" s="2"/>
      <c r="N5395" s="1"/>
    </row>
    <row r="5396" spans="2:14" x14ac:dyDescent="0.2">
      <c r="B5396" s="1"/>
      <c r="K5396" s="3"/>
      <c r="M5396" s="2"/>
      <c r="N5396" s="1"/>
    </row>
    <row r="5397" spans="2:14" x14ac:dyDescent="0.2">
      <c r="B5397" s="1"/>
      <c r="K5397" s="3"/>
      <c r="M5397" s="2"/>
      <c r="N5397" s="1"/>
    </row>
    <row r="5398" spans="2:14" x14ac:dyDescent="0.2">
      <c r="B5398" s="1"/>
      <c r="K5398" s="3"/>
      <c r="M5398" s="2"/>
      <c r="N5398" s="1"/>
    </row>
    <row r="5399" spans="2:14" x14ac:dyDescent="0.2">
      <c r="B5399" s="1"/>
      <c r="K5399" s="3"/>
      <c r="M5399" s="2"/>
      <c r="N5399" s="1"/>
    </row>
    <row r="5400" spans="2:14" x14ac:dyDescent="0.2">
      <c r="B5400" s="1"/>
      <c r="K5400" s="3"/>
      <c r="M5400" s="2"/>
      <c r="N5400" s="1"/>
    </row>
    <row r="5401" spans="2:14" x14ac:dyDescent="0.2">
      <c r="B5401" s="1"/>
      <c r="N5401" s="1"/>
    </row>
    <row r="5402" spans="2:14" x14ac:dyDescent="0.2">
      <c r="B5402" s="1"/>
      <c r="K5402" s="3"/>
      <c r="M5402" s="2"/>
      <c r="N5402" s="1"/>
    </row>
    <row r="5403" spans="2:14" x14ac:dyDescent="0.2">
      <c r="B5403" s="1"/>
      <c r="K5403" s="3"/>
      <c r="M5403" s="2"/>
      <c r="N5403" s="1"/>
    </row>
    <row r="5404" spans="2:14" x14ac:dyDescent="0.2">
      <c r="N5404" s="1"/>
    </row>
    <row r="5405" spans="2:14" x14ac:dyDescent="0.2">
      <c r="B5405" s="1"/>
      <c r="K5405" s="3"/>
      <c r="M5405" s="2"/>
      <c r="N5405" s="1"/>
    </row>
    <row r="5406" spans="2:14" x14ac:dyDescent="0.2">
      <c r="B5406" s="1"/>
      <c r="K5406" s="3"/>
      <c r="M5406" s="2"/>
      <c r="N5406" s="1"/>
    </row>
    <row r="5407" spans="2:14" x14ac:dyDescent="0.2">
      <c r="B5407" s="1"/>
      <c r="M5407" s="2"/>
      <c r="N5407" s="1"/>
    </row>
    <row r="5408" spans="2:14" x14ac:dyDescent="0.2">
      <c r="B5408" s="1"/>
      <c r="N5408" s="1"/>
    </row>
    <row r="5409" spans="2:18" x14ac:dyDescent="0.2">
      <c r="B5409" s="1"/>
      <c r="M5409" s="2"/>
      <c r="N5409" s="1"/>
    </row>
    <row r="5410" spans="2:18" x14ac:dyDescent="0.2">
      <c r="B5410" s="1"/>
      <c r="M5410" s="2"/>
      <c r="N5410" s="1"/>
    </row>
    <row r="5411" spans="2:18" x14ac:dyDescent="0.2">
      <c r="B5411" s="1"/>
      <c r="K5411" s="3"/>
      <c r="M5411" s="2"/>
      <c r="N5411" s="1"/>
    </row>
    <row r="5412" spans="2:18" x14ac:dyDescent="0.2">
      <c r="K5412" s="3"/>
      <c r="M5412" s="2"/>
    </row>
    <row r="5413" spans="2:18" x14ac:dyDescent="0.2">
      <c r="B5413" s="1"/>
      <c r="K5413" s="3"/>
      <c r="M5413" s="2"/>
      <c r="N5413" s="1"/>
    </row>
    <row r="5414" spans="2:18" x14ac:dyDescent="0.2">
      <c r="B5414" s="1"/>
      <c r="M5414" s="2"/>
      <c r="N5414" s="1"/>
    </row>
    <row r="5415" spans="2:18" x14ac:dyDescent="0.2">
      <c r="B5415" s="1"/>
      <c r="K5415" s="3"/>
      <c r="M5415" s="2"/>
      <c r="N5415" s="1"/>
    </row>
    <row r="5416" spans="2:18" x14ac:dyDescent="0.2">
      <c r="B5416" s="1"/>
      <c r="M5416" s="2"/>
      <c r="N5416" s="1"/>
    </row>
    <row r="5417" spans="2:18" x14ac:dyDescent="0.2">
      <c r="B5417" s="1"/>
      <c r="K5417" s="3"/>
      <c r="M5417" s="2"/>
      <c r="N5417" s="1"/>
    </row>
    <row r="5418" spans="2:18" x14ac:dyDescent="0.2">
      <c r="K5418" s="3"/>
      <c r="M5418" s="2"/>
      <c r="N5418" s="1"/>
    </row>
    <row r="5419" spans="2:18" x14ac:dyDescent="0.2">
      <c r="B5419" s="1"/>
      <c r="K5419" s="3"/>
      <c r="N5419" s="1"/>
      <c r="R5419" s="1"/>
    </row>
    <row r="5420" spans="2:18" x14ac:dyDescent="0.2">
      <c r="K5420" s="3"/>
      <c r="M5420" s="2"/>
      <c r="N5420" s="1"/>
    </row>
    <row r="5421" spans="2:18" x14ac:dyDescent="0.2">
      <c r="K5421" s="3"/>
      <c r="N5421" s="1"/>
    </row>
    <row r="5422" spans="2:18" x14ac:dyDescent="0.2">
      <c r="K5422" s="3"/>
      <c r="M5422" s="2"/>
    </row>
    <row r="5423" spans="2:18" x14ac:dyDescent="0.2">
      <c r="B5423" s="1"/>
    </row>
    <row r="5424" spans="2:18" x14ac:dyDescent="0.2">
      <c r="B5424" s="1"/>
      <c r="M5424" s="2"/>
      <c r="N5424" s="1"/>
    </row>
    <row r="5425" spans="2:14" x14ac:dyDescent="0.2">
      <c r="B5425" s="1"/>
      <c r="K5425" s="3"/>
      <c r="M5425" s="2"/>
      <c r="N5425" s="1"/>
    </row>
    <row r="5426" spans="2:14" x14ac:dyDescent="0.2">
      <c r="B5426" s="1"/>
      <c r="N5426" s="1"/>
    </row>
    <row r="5427" spans="2:14" x14ac:dyDescent="0.2">
      <c r="B5427" s="1"/>
    </row>
    <row r="5428" spans="2:14" x14ac:dyDescent="0.2">
      <c r="B5428" s="1"/>
      <c r="K5428" s="3"/>
      <c r="M5428" s="2"/>
      <c r="N5428" s="1"/>
    </row>
    <row r="5429" spans="2:14" x14ac:dyDescent="0.2">
      <c r="B5429" s="1"/>
      <c r="K5429" s="3"/>
      <c r="M5429" s="2"/>
      <c r="N5429" s="1"/>
    </row>
    <row r="5430" spans="2:14" x14ac:dyDescent="0.2">
      <c r="B5430" s="1"/>
      <c r="K5430" s="3"/>
      <c r="M5430" s="2"/>
      <c r="N5430" s="1"/>
    </row>
    <row r="5431" spans="2:14" x14ac:dyDescent="0.2">
      <c r="B5431" s="1"/>
      <c r="K5431" s="3"/>
      <c r="M5431" s="2"/>
      <c r="N5431" s="1"/>
    </row>
    <row r="5432" spans="2:14" x14ac:dyDescent="0.2">
      <c r="B5432" s="1"/>
      <c r="K5432" s="3"/>
      <c r="M5432" s="2"/>
      <c r="N5432" s="1"/>
    </row>
    <row r="5433" spans="2:14" x14ac:dyDescent="0.2">
      <c r="B5433" s="1"/>
      <c r="N5433" s="1"/>
    </row>
    <row r="5434" spans="2:14" x14ac:dyDescent="0.2">
      <c r="B5434" s="1"/>
      <c r="K5434" s="3"/>
      <c r="M5434" s="2"/>
      <c r="N5434" s="1"/>
    </row>
    <row r="5435" spans="2:14" x14ac:dyDescent="0.2">
      <c r="B5435" s="1"/>
      <c r="K5435" s="3"/>
      <c r="M5435" s="2"/>
      <c r="N5435" s="1"/>
    </row>
    <row r="5436" spans="2:14" x14ac:dyDescent="0.2">
      <c r="M5436" s="2"/>
      <c r="N5436" s="1"/>
    </row>
    <row r="5437" spans="2:14" x14ac:dyDescent="0.2">
      <c r="B5437" s="1"/>
      <c r="K5437" s="3"/>
      <c r="M5437" s="2"/>
      <c r="N5437" s="1"/>
    </row>
    <row r="5438" spans="2:14" x14ac:dyDescent="0.2">
      <c r="K5438" s="3"/>
      <c r="M5438" s="2"/>
      <c r="N5438" s="1"/>
    </row>
    <row r="5439" spans="2:14" x14ac:dyDescent="0.2">
      <c r="B5439" s="1"/>
      <c r="K5439" s="3"/>
      <c r="M5439" s="2"/>
    </row>
    <row r="5440" spans="2:14" x14ac:dyDescent="0.2">
      <c r="B5440" s="1"/>
      <c r="K5440" s="3"/>
      <c r="M5440" s="2"/>
      <c r="N5440" s="1"/>
    </row>
    <row r="5441" spans="2:18" x14ac:dyDescent="0.2">
      <c r="B5441" s="1"/>
      <c r="K5441" s="3"/>
      <c r="M5441" s="2"/>
      <c r="N5441" s="1"/>
    </row>
    <row r="5442" spans="2:18" x14ac:dyDescent="0.2">
      <c r="B5442" s="1"/>
      <c r="M5442" s="2"/>
      <c r="N5442" s="1"/>
    </row>
    <row r="5443" spans="2:18" x14ac:dyDescent="0.2">
      <c r="B5443" s="1"/>
      <c r="K5443" s="3"/>
      <c r="M5443" s="2"/>
      <c r="N5443" s="1"/>
    </row>
    <row r="5444" spans="2:18" x14ac:dyDescent="0.2">
      <c r="B5444" s="1"/>
      <c r="K5444" s="3"/>
      <c r="N5444" s="1"/>
    </row>
    <row r="5445" spans="2:18" x14ac:dyDescent="0.2">
      <c r="B5445" s="1"/>
      <c r="K5445" s="3"/>
      <c r="M5445" s="2"/>
      <c r="N5445" s="1"/>
      <c r="R5445" s="1"/>
    </row>
    <row r="5446" spans="2:18" x14ac:dyDescent="0.2">
      <c r="B5446" s="1"/>
      <c r="N5446" s="1"/>
    </row>
    <row r="5447" spans="2:18" x14ac:dyDescent="0.2">
      <c r="B5447" s="1"/>
      <c r="K5447" s="3"/>
      <c r="M5447" s="2"/>
      <c r="N5447" s="1"/>
      <c r="R5447" s="1"/>
    </row>
    <row r="5448" spans="2:18" x14ac:dyDescent="0.2">
      <c r="B5448" s="1"/>
      <c r="K5448" s="3"/>
      <c r="M5448" s="2"/>
      <c r="N5448" s="1"/>
    </row>
    <row r="5449" spans="2:18" x14ac:dyDescent="0.2">
      <c r="B5449" s="1"/>
      <c r="K5449" s="3"/>
    </row>
    <row r="5450" spans="2:18" x14ac:dyDescent="0.2">
      <c r="B5450" s="1"/>
      <c r="M5450" s="2"/>
      <c r="N5450" s="1"/>
    </row>
    <row r="5451" spans="2:18" x14ac:dyDescent="0.2">
      <c r="B5451" s="1"/>
      <c r="K5451" s="3"/>
      <c r="M5451" s="2"/>
      <c r="N5451" s="1"/>
    </row>
    <row r="5452" spans="2:18" x14ac:dyDescent="0.2">
      <c r="B5452" s="1"/>
      <c r="K5452" s="3"/>
      <c r="M5452" s="2"/>
      <c r="N5452" s="1"/>
    </row>
    <row r="5453" spans="2:18" x14ac:dyDescent="0.2">
      <c r="B5453" s="1"/>
      <c r="K5453" s="3"/>
      <c r="M5453" s="2"/>
      <c r="N5453" s="1"/>
    </row>
    <row r="5454" spans="2:18" x14ac:dyDescent="0.2">
      <c r="K5454" s="3"/>
      <c r="M5454" s="2"/>
      <c r="N5454" s="1"/>
    </row>
    <row r="5455" spans="2:18" x14ac:dyDescent="0.2">
      <c r="B5455" s="1"/>
      <c r="K5455" s="3"/>
      <c r="M5455" s="2"/>
      <c r="N5455" s="1"/>
    </row>
    <row r="5456" spans="2:18" x14ac:dyDescent="0.2">
      <c r="B5456" s="1"/>
      <c r="K5456" s="3"/>
      <c r="M5456" s="2"/>
      <c r="N5456" s="1"/>
    </row>
    <row r="5457" spans="2:14" x14ac:dyDescent="0.2">
      <c r="K5457" s="3"/>
      <c r="M5457" s="2"/>
      <c r="N5457" s="1"/>
    </row>
    <row r="5458" spans="2:14" x14ac:dyDescent="0.2">
      <c r="B5458" s="1"/>
      <c r="M5458" s="2"/>
      <c r="N5458" s="1"/>
    </row>
    <row r="5459" spans="2:14" x14ac:dyDescent="0.2">
      <c r="K5459" s="3"/>
      <c r="M5459" s="2"/>
      <c r="N5459" s="1"/>
    </row>
    <row r="5460" spans="2:14" x14ac:dyDescent="0.2">
      <c r="B5460" s="1"/>
      <c r="K5460" s="3"/>
      <c r="M5460" s="2"/>
      <c r="N5460" s="1"/>
    </row>
    <row r="5461" spans="2:14" x14ac:dyDescent="0.2">
      <c r="B5461" s="1"/>
      <c r="K5461" s="3"/>
      <c r="M5461" s="2"/>
      <c r="N5461" s="1"/>
    </row>
    <row r="5462" spans="2:14" x14ac:dyDescent="0.2">
      <c r="B5462" s="1"/>
    </row>
    <row r="5463" spans="2:14" x14ac:dyDescent="0.2">
      <c r="B5463" s="1"/>
      <c r="K5463" s="3"/>
      <c r="M5463" s="2"/>
      <c r="N5463" s="1"/>
    </row>
    <row r="5464" spans="2:14" x14ac:dyDescent="0.2">
      <c r="B5464" s="1"/>
      <c r="K5464" s="3"/>
      <c r="M5464" s="2"/>
      <c r="N5464" s="1"/>
    </row>
    <row r="5465" spans="2:14" x14ac:dyDescent="0.2">
      <c r="B5465" s="1"/>
      <c r="K5465" s="3"/>
      <c r="M5465" s="2"/>
    </row>
    <row r="5466" spans="2:14" x14ac:dyDescent="0.2">
      <c r="B5466" s="1"/>
      <c r="M5466" s="2"/>
      <c r="N5466" s="1"/>
    </row>
    <row r="5467" spans="2:14" x14ac:dyDescent="0.2">
      <c r="B5467" s="1"/>
      <c r="M5467" s="2"/>
      <c r="N5467" s="1"/>
    </row>
    <row r="5468" spans="2:14" x14ac:dyDescent="0.2">
      <c r="B5468" s="1"/>
      <c r="K5468" s="3"/>
      <c r="M5468" s="2"/>
      <c r="N5468" s="1"/>
    </row>
    <row r="5469" spans="2:14" x14ac:dyDescent="0.2">
      <c r="B5469" s="1"/>
      <c r="N5469" s="1"/>
    </row>
    <row r="5470" spans="2:14" x14ac:dyDescent="0.2">
      <c r="B5470" s="1"/>
      <c r="M5470" s="2"/>
      <c r="N5470" s="1"/>
    </row>
    <row r="5471" spans="2:14" x14ac:dyDescent="0.2">
      <c r="B5471" s="1"/>
      <c r="K5471" s="3"/>
      <c r="M5471" s="2"/>
      <c r="N5471" s="1"/>
    </row>
    <row r="5472" spans="2:14" x14ac:dyDescent="0.2">
      <c r="B5472" s="1"/>
      <c r="K5472" s="3"/>
      <c r="M5472" s="2"/>
      <c r="N5472" s="1"/>
    </row>
    <row r="5473" spans="2:18" x14ac:dyDescent="0.2">
      <c r="B5473" s="1"/>
      <c r="N5473" s="1"/>
    </row>
    <row r="5474" spans="2:18" x14ac:dyDescent="0.2">
      <c r="B5474" s="1"/>
      <c r="K5474" s="3"/>
      <c r="M5474" s="2"/>
      <c r="N5474" s="1"/>
    </row>
    <row r="5475" spans="2:18" x14ac:dyDescent="0.2">
      <c r="B5475" s="1"/>
      <c r="K5475" s="3"/>
      <c r="M5475" s="2"/>
    </row>
    <row r="5476" spans="2:18" x14ac:dyDescent="0.2">
      <c r="B5476" s="1"/>
      <c r="M5476" s="2"/>
      <c r="N5476" s="1"/>
    </row>
    <row r="5477" spans="2:18" x14ac:dyDescent="0.2">
      <c r="K5477" s="3"/>
      <c r="M5477" s="2"/>
      <c r="N5477" s="1"/>
    </row>
    <row r="5478" spans="2:18" x14ac:dyDescent="0.2">
      <c r="B5478" s="1"/>
      <c r="M5478" s="2"/>
      <c r="N5478" s="1"/>
    </row>
    <row r="5479" spans="2:18" x14ac:dyDescent="0.2">
      <c r="B5479" s="1"/>
      <c r="K5479" s="3"/>
      <c r="N5479" s="1"/>
    </row>
    <row r="5480" spans="2:18" x14ac:dyDescent="0.2">
      <c r="B5480" s="1"/>
      <c r="K5480" s="3"/>
      <c r="M5480" s="2"/>
      <c r="N5480" s="1"/>
    </row>
    <row r="5481" spans="2:18" x14ac:dyDescent="0.2">
      <c r="B5481" s="1"/>
      <c r="K5481" s="3"/>
      <c r="M5481" s="2"/>
      <c r="N5481" s="1"/>
    </row>
    <row r="5482" spans="2:18" x14ac:dyDescent="0.2">
      <c r="B5482" s="1"/>
      <c r="R5482" s="1"/>
    </row>
    <row r="5483" spans="2:18" x14ac:dyDescent="0.2">
      <c r="B5483" s="1"/>
      <c r="K5483" s="3"/>
      <c r="M5483" s="2"/>
      <c r="N5483" s="1"/>
    </row>
    <row r="5484" spans="2:18" x14ac:dyDescent="0.2">
      <c r="B5484" s="1"/>
      <c r="K5484" s="3"/>
      <c r="M5484" s="2"/>
      <c r="N5484" s="1"/>
    </row>
    <row r="5485" spans="2:18" x14ac:dyDescent="0.2">
      <c r="B5485" s="1"/>
      <c r="M5485" s="2"/>
      <c r="N5485" s="1"/>
    </row>
    <row r="5486" spans="2:18" x14ac:dyDescent="0.2">
      <c r="B5486" s="1"/>
      <c r="N5486" s="1"/>
    </row>
    <row r="5487" spans="2:18" x14ac:dyDescent="0.2">
      <c r="B5487" s="1"/>
      <c r="K5487" s="3"/>
      <c r="M5487" s="2"/>
      <c r="N5487" s="1"/>
    </row>
    <row r="5488" spans="2:18" x14ac:dyDescent="0.2">
      <c r="B5488" s="1"/>
      <c r="N5488" s="1"/>
    </row>
    <row r="5489" spans="2:14" x14ac:dyDescent="0.2">
      <c r="B5489" s="1"/>
      <c r="M5489" s="2"/>
      <c r="N5489" s="1"/>
    </row>
    <row r="5490" spans="2:14" x14ac:dyDescent="0.2">
      <c r="B5490" s="1"/>
      <c r="M5490" s="2"/>
    </row>
    <row r="5491" spans="2:14" x14ac:dyDescent="0.2">
      <c r="B5491" s="1"/>
      <c r="K5491" s="3"/>
      <c r="M5491" s="2"/>
      <c r="N5491" s="1"/>
    </row>
    <row r="5492" spans="2:14" x14ac:dyDescent="0.2">
      <c r="B5492" s="1"/>
      <c r="K5492" s="3"/>
      <c r="N5492" s="1"/>
    </row>
    <row r="5493" spans="2:14" x14ac:dyDescent="0.2">
      <c r="K5493" s="3"/>
      <c r="M5493" s="2"/>
      <c r="N5493" s="1"/>
    </row>
    <row r="5494" spans="2:14" x14ac:dyDescent="0.2">
      <c r="B5494" s="1"/>
      <c r="K5494" s="3"/>
      <c r="M5494" s="2"/>
      <c r="N5494" s="1"/>
    </row>
    <row r="5495" spans="2:14" x14ac:dyDescent="0.2">
      <c r="B5495" s="1"/>
      <c r="K5495" s="3"/>
      <c r="M5495" s="2"/>
      <c r="N5495" s="1"/>
    </row>
    <row r="5496" spans="2:14" x14ac:dyDescent="0.2">
      <c r="B5496" s="1"/>
      <c r="K5496" s="3"/>
      <c r="M5496" s="2"/>
      <c r="N5496" s="1"/>
    </row>
    <row r="5497" spans="2:14" x14ac:dyDescent="0.2">
      <c r="B5497" s="1"/>
      <c r="K5497" s="3"/>
      <c r="M5497" s="2"/>
    </row>
    <row r="5498" spans="2:14" x14ac:dyDescent="0.2">
      <c r="K5498" s="3"/>
      <c r="M5498" s="2"/>
      <c r="N5498" s="1"/>
    </row>
    <row r="5499" spans="2:14" x14ac:dyDescent="0.2">
      <c r="B5499" s="1"/>
      <c r="K5499" s="3"/>
      <c r="M5499" s="2"/>
      <c r="N5499" s="1"/>
    </row>
    <row r="5500" spans="2:14" x14ac:dyDescent="0.2">
      <c r="B5500" s="1"/>
      <c r="M5500" s="2"/>
      <c r="N5500" s="1"/>
    </row>
    <row r="5501" spans="2:14" x14ac:dyDescent="0.2">
      <c r="K5501" s="3"/>
      <c r="M5501" s="2"/>
      <c r="N5501" s="1"/>
    </row>
    <row r="5502" spans="2:14" x14ac:dyDescent="0.2">
      <c r="B5502" s="1"/>
      <c r="K5502" s="3"/>
    </row>
    <row r="5503" spans="2:14" x14ac:dyDescent="0.2">
      <c r="B5503" s="1"/>
      <c r="M5503" s="2"/>
      <c r="N5503" s="1"/>
    </row>
    <row r="5504" spans="2:14" x14ac:dyDescent="0.2">
      <c r="B5504" s="1"/>
      <c r="K5504" s="3"/>
      <c r="N5504" s="1"/>
    </row>
    <row r="5505" spans="2:14" x14ac:dyDescent="0.2">
      <c r="B5505" s="1"/>
      <c r="K5505" s="3"/>
      <c r="M5505" s="2"/>
      <c r="N5505" s="1"/>
    </row>
    <row r="5506" spans="2:14" x14ac:dyDescent="0.2">
      <c r="B5506" s="1"/>
      <c r="K5506" s="3"/>
      <c r="N5506" s="1"/>
    </row>
    <row r="5507" spans="2:14" x14ac:dyDescent="0.2">
      <c r="B5507" s="1"/>
      <c r="K5507" s="3"/>
      <c r="M5507" s="2"/>
      <c r="N5507" s="1"/>
    </row>
    <row r="5508" spans="2:14" x14ac:dyDescent="0.2">
      <c r="K5508" s="3"/>
      <c r="M5508" s="2"/>
      <c r="N5508" s="1"/>
    </row>
    <row r="5509" spans="2:14" x14ac:dyDescent="0.2">
      <c r="B5509" s="1"/>
      <c r="K5509" s="3"/>
      <c r="M5509" s="2"/>
      <c r="N5509" s="1"/>
    </row>
    <row r="5510" spans="2:14" x14ac:dyDescent="0.2">
      <c r="B5510" s="1"/>
      <c r="K5510" s="3"/>
      <c r="M5510" s="2"/>
      <c r="N5510" s="1"/>
    </row>
    <row r="5511" spans="2:14" x14ac:dyDescent="0.2">
      <c r="B5511" s="1"/>
      <c r="M5511" s="2"/>
      <c r="N5511" s="1"/>
    </row>
    <row r="5512" spans="2:14" x14ac:dyDescent="0.2">
      <c r="B5512" s="1"/>
      <c r="K5512" s="3"/>
      <c r="N5512" s="1"/>
    </row>
    <row r="5513" spans="2:14" x14ac:dyDescent="0.2">
      <c r="B5513" s="1"/>
      <c r="K5513" s="3"/>
      <c r="M5513" s="2"/>
      <c r="N5513" s="1"/>
    </row>
    <row r="5514" spans="2:14" x14ac:dyDescent="0.2">
      <c r="B5514" s="1"/>
      <c r="M5514" s="2"/>
    </row>
    <row r="5515" spans="2:14" x14ac:dyDescent="0.2">
      <c r="K5515" s="3"/>
      <c r="M5515" s="2"/>
      <c r="N5515" s="1"/>
    </row>
    <row r="5516" spans="2:14" x14ac:dyDescent="0.2">
      <c r="B5516" s="1"/>
      <c r="K5516" s="3"/>
      <c r="N5516" s="1"/>
    </row>
    <row r="5517" spans="2:14" x14ac:dyDescent="0.2">
      <c r="B5517" s="1"/>
      <c r="K5517" s="3"/>
      <c r="M5517" s="2"/>
      <c r="N5517" s="1"/>
    </row>
    <row r="5518" spans="2:14" x14ac:dyDescent="0.2">
      <c r="B5518" s="1"/>
      <c r="K5518" s="3"/>
      <c r="N5518" s="1"/>
    </row>
    <row r="5519" spans="2:14" x14ac:dyDescent="0.2">
      <c r="B5519" s="1"/>
    </row>
    <row r="5520" spans="2:14" x14ac:dyDescent="0.2">
      <c r="K5520" s="3"/>
      <c r="M5520" s="2"/>
      <c r="N5520" s="1"/>
    </row>
    <row r="5521" spans="2:18" x14ac:dyDescent="0.2">
      <c r="B5521" s="1"/>
      <c r="N5521" s="1"/>
    </row>
    <row r="5522" spans="2:18" x14ac:dyDescent="0.2">
      <c r="B5522" s="1"/>
      <c r="K5522" s="3"/>
      <c r="M5522" s="2"/>
      <c r="N5522" s="1"/>
    </row>
    <row r="5523" spans="2:18" x14ac:dyDescent="0.2">
      <c r="B5523" s="1"/>
      <c r="K5523" s="3"/>
      <c r="N5523" s="1"/>
    </row>
    <row r="5524" spans="2:18" x14ac:dyDescent="0.2">
      <c r="B5524" s="1"/>
      <c r="K5524" s="3"/>
      <c r="M5524" s="2"/>
      <c r="N5524" s="1"/>
    </row>
    <row r="5525" spans="2:18" x14ac:dyDescent="0.2">
      <c r="B5525" s="1"/>
      <c r="K5525" s="3"/>
      <c r="M5525" s="2"/>
      <c r="N5525" s="1"/>
    </row>
    <row r="5526" spans="2:18" x14ac:dyDescent="0.2">
      <c r="K5526" s="3"/>
      <c r="M5526" s="2"/>
      <c r="N5526" s="1"/>
    </row>
    <row r="5527" spans="2:18" x14ac:dyDescent="0.2">
      <c r="B5527" s="1"/>
      <c r="K5527" s="3"/>
      <c r="M5527" s="2"/>
      <c r="N5527" s="1"/>
    </row>
    <row r="5528" spans="2:18" x14ac:dyDescent="0.2">
      <c r="B5528" s="1"/>
      <c r="K5528" s="3"/>
      <c r="M5528" s="2"/>
      <c r="N5528" s="1"/>
    </row>
    <row r="5529" spans="2:18" x14ac:dyDescent="0.2">
      <c r="B5529" s="1"/>
      <c r="K5529" s="3"/>
      <c r="M5529" s="2"/>
      <c r="N5529" s="1"/>
    </row>
    <row r="5530" spans="2:18" x14ac:dyDescent="0.2">
      <c r="B5530" s="1"/>
      <c r="K5530" s="3"/>
      <c r="M5530" s="2"/>
      <c r="N5530" s="1"/>
    </row>
    <row r="5531" spans="2:18" x14ac:dyDescent="0.2">
      <c r="B5531" s="1"/>
      <c r="M5531" s="2"/>
    </row>
    <row r="5532" spans="2:18" x14ac:dyDescent="0.2">
      <c r="B5532" s="1"/>
      <c r="M5532" s="2"/>
      <c r="N5532" s="1"/>
      <c r="R5532" s="1"/>
    </row>
    <row r="5533" spans="2:18" x14ac:dyDescent="0.2">
      <c r="B5533" s="1"/>
      <c r="K5533" s="3"/>
      <c r="M5533" s="2"/>
      <c r="N5533" s="1"/>
    </row>
    <row r="5534" spans="2:18" x14ac:dyDescent="0.2">
      <c r="B5534" s="1"/>
      <c r="K5534" s="3"/>
      <c r="M5534" s="2"/>
      <c r="N5534" s="1"/>
    </row>
    <row r="5535" spans="2:18" x14ac:dyDescent="0.2">
      <c r="K5535" s="3"/>
      <c r="M5535" s="2"/>
      <c r="N5535" s="1"/>
    </row>
    <row r="5536" spans="2:18" x14ac:dyDescent="0.2">
      <c r="B5536" s="1"/>
      <c r="K5536" s="3"/>
      <c r="M5536" s="2"/>
      <c r="N5536" s="1"/>
    </row>
    <row r="5537" spans="2:18" x14ac:dyDescent="0.2">
      <c r="B5537" s="1"/>
      <c r="K5537" s="3"/>
      <c r="M5537" s="2"/>
      <c r="N5537" s="1"/>
    </row>
    <row r="5538" spans="2:18" x14ac:dyDescent="0.2">
      <c r="B5538" s="1"/>
      <c r="K5538" s="3"/>
      <c r="M5538" s="2"/>
      <c r="N5538" s="1"/>
    </row>
    <row r="5539" spans="2:18" x14ac:dyDescent="0.2">
      <c r="B5539" s="1"/>
      <c r="K5539" s="3"/>
      <c r="M5539" s="2"/>
      <c r="N5539" s="1"/>
    </row>
    <row r="5540" spans="2:18" x14ac:dyDescent="0.2">
      <c r="B5540" s="1"/>
      <c r="K5540" s="3"/>
      <c r="M5540" s="2"/>
      <c r="N5540" s="1"/>
    </row>
    <row r="5541" spans="2:18" x14ac:dyDescent="0.2">
      <c r="B5541" s="1"/>
      <c r="N5541" s="1"/>
      <c r="R5541" s="1"/>
    </row>
    <row r="5542" spans="2:18" x14ac:dyDescent="0.2">
      <c r="B5542" s="1"/>
      <c r="K5542" s="3"/>
    </row>
    <row r="5543" spans="2:18" x14ac:dyDescent="0.2">
      <c r="B5543" s="1"/>
      <c r="K5543" s="3"/>
      <c r="N5543" s="1"/>
      <c r="R5543" s="1"/>
    </row>
    <row r="5544" spans="2:18" x14ac:dyDescent="0.2">
      <c r="B5544" s="1"/>
      <c r="K5544" s="3"/>
      <c r="M5544" s="2"/>
      <c r="N5544" s="1"/>
    </row>
    <row r="5545" spans="2:18" x14ac:dyDescent="0.2">
      <c r="B5545" s="1"/>
      <c r="K5545" s="3"/>
      <c r="M5545" s="2"/>
      <c r="N5545" s="1"/>
    </row>
    <row r="5546" spans="2:18" x14ac:dyDescent="0.2">
      <c r="B5546" s="1"/>
      <c r="K5546" s="3"/>
      <c r="M5546" s="2"/>
      <c r="N5546" s="1"/>
    </row>
    <row r="5547" spans="2:18" x14ac:dyDescent="0.2">
      <c r="K5547" s="3"/>
      <c r="M5547" s="2"/>
      <c r="N5547" s="1"/>
    </row>
    <row r="5548" spans="2:18" x14ac:dyDescent="0.2">
      <c r="B5548" s="1"/>
      <c r="K5548" s="3"/>
      <c r="M5548" s="2"/>
      <c r="N5548" s="1"/>
    </row>
    <row r="5549" spans="2:18" x14ac:dyDescent="0.2">
      <c r="B5549" s="1"/>
      <c r="K5549" s="3"/>
      <c r="M5549" s="2"/>
      <c r="N5549" s="1"/>
    </row>
    <row r="5550" spans="2:18" x14ac:dyDescent="0.2">
      <c r="B5550" s="1"/>
      <c r="K5550" s="3"/>
      <c r="M5550" s="2"/>
      <c r="N5550" s="1"/>
    </row>
    <row r="5551" spans="2:18" x14ac:dyDescent="0.2">
      <c r="B5551" s="1"/>
      <c r="M5551" s="2"/>
      <c r="N5551" s="1"/>
    </row>
    <row r="5552" spans="2:18" x14ac:dyDescent="0.2">
      <c r="B5552" s="1"/>
      <c r="K5552" s="3"/>
      <c r="M5552" s="2"/>
    </row>
    <row r="5553" spans="2:18" x14ac:dyDescent="0.2">
      <c r="B5553" s="1"/>
      <c r="K5553" s="3"/>
      <c r="M5553" s="2"/>
      <c r="N5553" s="1"/>
    </row>
    <row r="5554" spans="2:18" x14ac:dyDescent="0.2">
      <c r="K5554" s="3"/>
      <c r="N5554" s="1"/>
    </row>
    <row r="5555" spans="2:18" x14ac:dyDescent="0.2">
      <c r="K5555" s="3"/>
      <c r="M5555" s="2"/>
      <c r="N5555" s="1"/>
    </row>
    <row r="5556" spans="2:18" x14ac:dyDescent="0.2">
      <c r="B5556" s="1"/>
      <c r="K5556" s="3"/>
      <c r="M5556" s="2"/>
      <c r="N5556" s="1"/>
      <c r="R5556" s="1"/>
    </row>
    <row r="5557" spans="2:18" x14ac:dyDescent="0.2">
      <c r="B5557" s="1"/>
      <c r="K5557" s="3"/>
      <c r="M5557" s="2"/>
      <c r="N5557" s="1"/>
    </row>
    <row r="5558" spans="2:18" x14ac:dyDescent="0.2">
      <c r="B5558" s="1"/>
      <c r="K5558" s="3"/>
      <c r="M5558" s="2"/>
      <c r="N5558" s="1"/>
    </row>
    <row r="5559" spans="2:18" x14ac:dyDescent="0.2">
      <c r="B5559" s="1"/>
      <c r="M5559" s="2"/>
      <c r="N5559" s="1"/>
    </row>
    <row r="5560" spans="2:18" x14ac:dyDescent="0.2">
      <c r="B5560" s="1"/>
      <c r="K5560" s="3"/>
      <c r="M5560" s="2"/>
      <c r="N5560" s="1"/>
    </row>
    <row r="5561" spans="2:18" x14ac:dyDescent="0.2">
      <c r="B5561" s="1"/>
      <c r="K5561" s="3"/>
      <c r="M5561" s="2"/>
      <c r="N5561" s="1"/>
    </row>
    <row r="5562" spans="2:18" x14ac:dyDescent="0.2">
      <c r="B5562" s="1"/>
      <c r="K5562" s="3"/>
      <c r="M5562" s="2"/>
      <c r="N5562" s="1"/>
    </row>
    <row r="5563" spans="2:18" x14ac:dyDescent="0.2">
      <c r="B5563" s="1"/>
      <c r="K5563" s="3"/>
      <c r="M5563" s="2"/>
      <c r="N5563" s="1"/>
    </row>
    <row r="5564" spans="2:18" x14ac:dyDescent="0.2">
      <c r="B5564" s="1"/>
      <c r="K5564" s="3"/>
      <c r="M5564" s="2"/>
      <c r="N5564" s="1"/>
    </row>
    <row r="5565" spans="2:18" x14ac:dyDescent="0.2">
      <c r="B5565" s="1"/>
      <c r="K5565" s="3"/>
      <c r="M5565" s="2"/>
      <c r="N5565" s="1"/>
    </row>
    <row r="5566" spans="2:18" x14ac:dyDescent="0.2">
      <c r="B5566" s="1"/>
      <c r="K5566" s="3"/>
      <c r="M5566" s="2"/>
      <c r="N5566" s="1"/>
    </row>
    <row r="5567" spans="2:18" x14ac:dyDescent="0.2">
      <c r="B5567" s="1"/>
      <c r="M5567" s="2"/>
      <c r="N5567" s="1"/>
    </row>
    <row r="5568" spans="2:18" x14ac:dyDescent="0.2">
      <c r="B5568" s="1"/>
      <c r="K5568" s="3"/>
      <c r="M5568" s="2"/>
      <c r="N5568" s="1"/>
    </row>
    <row r="5569" spans="2:14" x14ac:dyDescent="0.2">
      <c r="K5569" s="3"/>
      <c r="M5569" s="2"/>
      <c r="N5569" s="1"/>
    </row>
    <row r="5570" spans="2:14" x14ac:dyDescent="0.2">
      <c r="B5570" s="1"/>
      <c r="K5570" s="3"/>
      <c r="M5570" s="2"/>
      <c r="N5570" s="1"/>
    </row>
    <row r="5571" spans="2:14" x14ac:dyDescent="0.2">
      <c r="B5571" s="1"/>
      <c r="N5571" s="1"/>
    </row>
    <row r="5572" spans="2:14" x14ac:dyDescent="0.2">
      <c r="B5572" s="1"/>
      <c r="K5572" s="3"/>
      <c r="M5572" s="2"/>
      <c r="N5572" s="1"/>
    </row>
    <row r="5573" spans="2:14" x14ac:dyDescent="0.2">
      <c r="B5573" s="1"/>
      <c r="K5573" s="3"/>
      <c r="M5573" s="2"/>
      <c r="N5573" s="1"/>
    </row>
    <row r="5574" spans="2:14" x14ac:dyDescent="0.2">
      <c r="B5574" s="1"/>
      <c r="K5574" s="3"/>
      <c r="M5574" s="2"/>
      <c r="N5574" s="1"/>
    </row>
    <row r="5575" spans="2:14" x14ac:dyDescent="0.2">
      <c r="B5575" s="1"/>
      <c r="M5575" s="2"/>
      <c r="N5575" s="1"/>
    </row>
    <row r="5576" spans="2:14" x14ac:dyDescent="0.2">
      <c r="B5576" s="1"/>
      <c r="M5576" s="2"/>
      <c r="N5576" s="1"/>
    </row>
    <row r="5577" spans="2:14" x14ac:dyDescent="0.2">
      <c r="B5577" s="1"/>
      <c r="K5577" s="3"/>
      <c r="M5577" s="2"/>
      <c r="N5577" s="1"/>
    </row>
    <row r="5578" spans="2:14" x14ac:dyDescent="0.2">
      <c r="B5578" s="1"/>
      <c r="K5578" s="3"/>
      <c r="M5578" s="2"/>
      <c r="N5578" s="1"/>
    </row>
    <row r="5579" spans="2:14" x14ac:dyDescent="0.2">
      <c r="B5579" s="1"/>
      <c r="N5579" s="1"/>
    </row>
    <row r="5580" spans="2:14" x14ac:dyDescent="0.2">
      <c r="B5580" s="1"/>
      <c r="K5580" s="3"/>
      <c r="M5580" s="2"/>
      <c r="N5580" s="1"/>
    </row>
    <row r="5581" spans="2:14" x14ac:dyDescent="0.2">
      <c r="B5581" s="1"/>
      <c r="K5581" s="3"/>
      <c r="M5581" s="2"/>
      <c r="N5581" s="1"/>
    </row>
    <row r="5582" spans="2:14" x14ac:dyDescent="0.2">
      <c r="B5582" s="1"/>
      <c r="M5582" s="2"/>
      <c r="N5582" s="1"/>
    </row>
    <row r="5583" spans="2:14" x14ac:dyDescent="0.2">
      <c r="B5583" s="1"/>
      <c r="K5583" s="3"/>
      <c r="M5583" s="2"/>
      <c r="N5583" s="1"/>
    </row>
    <row r="5584" spans="2:14" x14ac:dyDescent="0.2">
      <c r="B5584" s="1"/>
      <c r="K5584" s="3"/>
      <c r="N5584" s="1"/>
    </row>
    <row r="5585" spans="2:18" x14ac:dyDescent="0.2">
      <c r="B5585" s="1"/>
      <c r="N5585" s="1"/>
    </row>
    <row r="5586" spans="2:18" x14ac:dyDescent="0.2">
      <c r="B5586" s="1"/>
      <c r="K5586" s="3"/>
      <c r="N5586" s="1"/>
    </row>
    <row r="5587" spans="2:18" x14ac:dyDescent="0.2">
      <c r="B5587" s="1"/>
      <c r="K5587" s="3"/>
      <c r="N5587" s="1"/>
    </row>
    <row r="5588" spans="2:18" x14ac:dyDescent="0.2">
      <c r="B5588" s="1"/>
      <c r="K5588" s="3"/>
      <c r="N5588" s="1"/>
    </row>
    <row r="5589" spans="2:18" x14ac:dyDescent="0.2">
      <c r="B5589" s="1"/>
      <c r="M5589" s="2"/>
      <c r="N5589" s="1"/>
    </row>
    <row r="5590" spans="2:18" x14ac:dyDescent="0.2">
      <c r="B5590" s="1"/>
      <c r="K5590" s="3"/>
      <c r="M5590" s="2"/>
      <c r="N5590" s="1"/>
    </row>
    <row r="5591" spans="2:18" x14ac:dyDescent="0.2">
      <c r="B5591" s="1"/>
      <c r="K5591" s="3"/>
      <c r="M5591" s="2"/>
      <c r="N5591" s="1"/>
    </row>
    <row r="5592" spans="2:18" x14ac:dyDescent="0.2">
      <c r="B5592" s="1"/>
      <c r="K5592" s="3"/>
      <c r="M5592" s="2"/>
      <c r="N5592" s="1"/>
    </row>
    <row r="5593" spans="2:18" x14ac:dyDescent="0.2">
      <c r="B5593" s="1"/>
      <c r="K5593" s="3"/>
      <c r="M5593" s="2"/>
      <c r="N5593" s="1"/>
    </row>
    <row r="5594" spans="2:18" x14ac:dyDescent="0.2">
      <c r="B5594" s="1"/>
      <c r="M5594" s="2"/>
      <c r="N5594" s="1"/>
    </row>
    <row r="5595" spans="2:18" x14ac:dyDescent="0.2">
      <c r="B5595" s="1"/>
      <c r="K5595" s="3"/>
      <c r="M5595" s="2"/>
      <c r="N5595" s="1"/>
    </row>
    <row r="5596" spans="2:18" x14ac:dyDescent="0.2">
      <c r="B5596" s="1"/>
      <c r="K5596" s="3"/>
      <c r="M5596" s="2"/>
      <c r="N5596" s="1"/>
      <c r="R5596" s="1"/>
    </row>
    <row r="5597" spans="2:18" x14ac:dyDescent="0.2">
      <c r="B5597" s="1"/>
      <c r="K5597" s="3"/>
      <c r="M5597" s="2"/>
      <c r="N5597" s="1"/>
    </row>
    <row r="5598" spans="2:18" x14ac:dyDescent="0.2">
      <c r="B5598" s="1"/>
      <c r="K5598" s="3"/>
      <c r="M5598" s="2"/>
      <c r="N5598" s="1"/>
    </row>
    <row r="5599" spans="2:18" x14ac:dyDescent="0.2">
      <c r="B5599" s="1"/>
      <c r="K5599" s="3"/>
      <c r="M5599" s="2"/>
      <c r="N5599" s="1"/>
    </row>
    <row r="5600" spans="2:18" x14ac:dyDescent="0.2">
      <c r="B5600" s="1"/>
      <c r="K5600" s="3"/>
      <c r="M5600" s="2"/>
      <c r="N5600" s="1"/>
    </row>
    <row r="5601" spans="2:18" x14ac:dyDescent="0.2">
      <c r="B5601" s="1"/>
      <c r="K5601" s="3"/>
      <c r="M5601" s="2"/>
      <c r="N5601" s="1"/>
    </row>
    <row r="5602" spans="2:18" x14ac:dyDescent="0.2">
      <c r="B5602" s="1"/>
      <c r="K5602" s="3"/>
      <c r="M5602" s="2"/>
      <c r="N5602" s="1"/>
    </row>
    <row r="5603" spans="2:18" x14ac:dyDescent="0.2">
      <c r="K5603" s="3"/>
      <c r="M5603" s="2"/>
      <c r="N5603" s="1"/>
    </row>
    <row r="5604" spans="2:18" x14ac:dyDescent="0.2">
      <c r="K5604" s="3"/>
      <c r="M5604" s="2"/>
      <c r="N5604" s="1"/>
    </row>
    <row r="5605" spans="2:18" x14ac:dyDescent="0.2">
      <c r="B5605" s="1"/>
      <c r="K5605" s="3"/>
      <c r="M5605" s="2"/>
      <c r="N5605" s="1"/>
    </row>
    <row r="5606" spans="2:18" x14ac:dyDescent="0.2">
      <c r="B5606" s="1"/>
      <c r="K5606" s="3"/>
      <c r="M5606" s="2"/>
      <c r="N5606" s="1"/>
    </row>
    <row r="5607" spans="2:18" x14ac:dyDescent="0.2">
      <c r="M5607" s="2"/>
      <c r="N5607" s="1"/>
      <c r="R5607" s="1"/>
    </row>
    <row r="5608" spans="2:18" x14ac:dyDescent="0.2">
      <c r="B5608" s="1"/>
      <c r="K5608" s="3"/>
      <c r="M5608" s="2"/>
      <c r="N5608" s="1"/>
    </row>
    <row r="5609" spans="2:18" x14ac:dyDescent="0.2">
      <c r="B5609" s="1"/>
      <c r="K5609" s="3"/>
      <c r="M5609" s="2"/>
      <c r="N5609" s="1"/>
    </row>
    <row r="5610" spans="2:18" x14ac:dyDescent="0.2">
      <c r="B5610" s="1"/>
      <c r="K5610" s="3"/>
      <c r="M5610" s="2"/>
      <c r="N5610" s="1"/>
    </row>
    <row r="5611" spans="2:18" x14ac:dyDescent="0.2">
      <c r="B5611" s="1"/>
      <c r="K5611" s="3"/>
      <c r="M5611" s="2"/>
      <c r="N5611" s="1"/>
    </row>
    <row r="5612" spans="2:18" x14ac:dyDescent="0.2">
      <c r="B5612" s="1"/>
      <c r="K5612" s="3"/>
      <c r="M5612" s="2"/>
      <c r="N5612" s="1"/>
    </row>
    <row r="5613" spans="2:18" x14ac:dyDescent="0.2">
      <c r="B5613" s="1"/>
      <c r="K5613" s="3"/>
      <c r="M5613" s="2"/>
      <c r="N5613" s="1"/>
    </row>
    <row r="5614" spans="2:18" x14ac:dyDescent="0.2">
      <c r="B5614" s="1"/>
      <c r="K5614" s="3"/>
      <c r="M5614" s="2"/>
      <c r="N5614" s="1"/>
    </row>
    <row r="5615" spans="2:18" x14ac:dyDescent="0.2">
      <c r="B5615" s="1"/>
      <c r="K5615" s="3"/>
      <c r="M5615" s="2"/>
      <c r="N5615" s="1"/>
    </row>
    <row r="5616" spans="2:18" x14ac:dyDescent="0.2">
      <c r="B5616" s="1"/>
      <c r="M5616" s="2"/>
      <c r="N5616" s="1"/>
    </row>
    <row r="5617" spans="2:14" x14ac:dyDescent="0.2">
      <c r="B5617" s="1"/>
      <c r="K5617" s="3"/>
      <c r="N5617" s="1"/>
    </row>
    <row r="5618" spans="2:14" x14ac:dyDescent="0.2">
      <c r="B5618" s="1"/>
      <c r="K5618" s="3"/>
      <c r="M5618" s="2"/>
      <c r="N5618" s="1"/>
    </row>
    <row r="5619" spans="2:14" x14ac:dyDescent="0.2">
      <c r="M5619" s="2"/>
      <c r="N5619" s="1"/>
    </row>
    <row r="5620" spans="2:14" x14ac:dyDescent="0.2">
      <c r="B5620" s="1"/>
      <c r="K5620" s="3"/>
      <c r="M5620" s="2"/>
      <c r="N5620" s="1"/>
    </row>
    <row r="5621" spans="2:14" x14ac:dyDescent="0.2">
      <c r="B5621" s="1"/>
      <c r="K5621" s="3"/>
      <c r="M5621" s="2"/>
      <c r="N5621" s="1"/>
    </row>
    <row r="5622" spans="2:14" x14ac:dyDescent="0.2">
      <c r="B5622" s="1"/>
      <c r="N5622" s="1"/>
    </row>
    <row r="5623" spans="2:14" x14ac:dyDescent="0.2">
      <c r="B5623" s="1"/>
      <c r="K5623" s="3"/>
      <c r="M5623" s="2"/>
      <c r="N5623" s="1"/>
    </row>
    <row r="5624" spans="2:14" x14ac:dyDescent="0.2">
      <c r="K5624" s="3"/>
      <c r="M5624" s="2"/>
      <c r="N5624" s="1"/>
    </row>
    <row r="5625" spans="2:14" x14ac:dyDescent="0.2">
      <c r="B5625" s="1"/>
      <c r="K5625" s="3"/>
      <c r="M5625" s="2"/>
      <c r="N5625" s="1"/>
    </row>
    <row r="5626" spans="2:14" x14ac:dyDescent="0.2">
      <c r="B5626" s="1"/>
      <c r="K5626" s="3"/>
      <c r="M5626" s="2"/>
      <c r="N5626" s="1"/>
    </row>
    <row r="5627" spans="2:14" x14ac:dyDescent="0.2">
      <c r="B5627" s="1"/>
      <c r="K5627" s="3"/>
      <c r="M5627" s="2"/>
      <c r="N5627" s="1"/>
    </row>
    <row r="5628" spans="2:14" x14ac:dyDescent="0.2">
      <c r="B5628" s="1"/>
      <c r="K5628" s="3"/>
      <c r="M5628" s="2"/>
      <c r="N5628" s="1"/>
    </row>
    <row r="5629" spans="2:14" x14ac:dyDescent="0.2">
      <c r="B5629" s="1"/>
      <c r="N5629" s="1"/>
    </row>
    <row r="5630" spans="2:14" x14ac:dyDescent="0.2">
      <c r="B5630" s="1"/>
      <c r="K5630" s="3"/>
      <c r="M5630" s="2"/>
      <c r="N5630" s="1"/>
    </row>
    <row r="5631" spans="2:14" x14ac:dyDescent="0.2">
      <c r="K5631" s="3"/>
      <c r="M5631" s="2"/>
      <c r="N5631" s="1"/>
    </row>
    <row r="5632" spans="2:14" x14ac:dyDescent="0.2">
      <c r="B5632" s="1"/>
      <c r="K5632" s="3"/>
      <c r="M5632" s="2"/>
      <c r="N5632" s="1"/>
    </row>
    <row r="5633" spans="2:18" x14ac:dyDescent="0.2">
      <c r="B5633" s="1"/>
      <c r="K5633" s="3"/>
      <c r="M5633" s="2"/>
    </row>
    <row r="5634" spans="2:18" x14ac:dyDescent="0.2">
      <c r="B5634" s="1"/>
      <c r="K5634" s="3"/>
      <c r="M5634" s="2"/>
      <c r="N5634" s="1"/>
    </row>
    <row r="5635" spans="2:18" x14ac:dyDescent="0.2">
      <c r="B5635" s="1"/>
      <c r="K5635" s="3"/>
      <c r="N5635" s="1"/>
    </row>
    <row r="5636" spans="2:18" x14ac:dyDescent="0.2">
      <c r="B5636" s="1"/>
      <c r="N5636" s="1"/>
    </row>
    <row r="5637" spans="2:18" x14ac:dyDescent="0.2">
      <c r="B5637" s="1"/>
      <c r="K5637" s="3"/>
      <c r="M5637" s="2"/>
      <c r="N5637" s="1"/>
    </row>
    <row r="5638" spans="2:18" x14ac:dyDescent="0.2">
      <c r="B5638" s="1"/>
      <c r="M5638" s="2"/>
      <c r="N5638" s="1"/>
    </row>
    <row r="5639" spans="2:18" x14ac:dyDescent="0.2">
      <c r="B5639" s="1"/>
      <c r="K5639" s="3"/>
      <c r="M5639" s="2"/>
      <c r="N5639" s="1"/>
    </row>
    <row r="5640" spans="2:18" x14ac:dyDescent="0.2">
      <c r="B5640" s="1"/>
      <c r="K5640" s="3"/>
      <c r="M5640" s="2"/>
      <c r="N5640" s="1"/>
    </row>
    <row r="5641" spans="2:18" x14ac:dyDescent="0.2">
      <c r="B5641" s="1"/>
      <c r="K5641" s="3"/>
      <c r="M5641" s="2"/>
      <c r="N5641" s="1"/>
    </row>
    <row r="5642" spans="2:18" x14ac:dyDescent="0.2">
      <c r="B5642" s="1"/>
      <c r="K5642" s="3"/>
      <c r="M5642" s="2"/>
      <c r="N5642" s="1"/>
    </row>
    <row r="5643" spans="2:18" x14ac:dyDescent="0.2">
      <c r="B5643" s="1"/>
      <c r="M5643" s="2"/>
      <c r="N5643" s="1"/>
      <c r="R5643" s="1"/>
    </row>
    <row r="5644" spans="2:18" x14ac:dyDescent="0.2">
      <c r="B5644" s="1"/>
      <c r="K5644" s="3"/>
      <c r="M5644" s="2"/>
      <c r="N5644" s="1"/>
    </row>
    <row r="5645" spans="2:18" x14ac:dyDescent="0.2">
      <c r="B5645" s="1"/>
      <c r="K5645" s="3"/>
      <c r="M5645" s="2"/>
      <c r="N5645" s="1"/>
    </row>
    <row r="5646" spans="2:18" x14ac:dyDescent="0.2">
      <c r="B5646" s="1"/>
      <c r="K5646" s="3"/>
      <c r="M5646" s="2"/>
      <c r="N5646" s="1"/>
    </row>
    <row r="5647" spans="2:18" x14ac:dyDescent="0.2">
      <c r="B5647" s="1"/>
      <c r="K5647" s="3"/>
      <c r="M5647" s="2"/>
      <c r="N5647" s="1"/>
    </row>
    <row r="5648" spans="2:18" x14ac:dyDescent="0.2">
      <c r="B5648" s="1"/>
    </row>
    <row r="5649" spans="2:14" x14ac:dyDescent="0.2">
      <c r="B5649" s="1"/>
      <c r="K5649" s="3"/>
      <c r="M5649" s="2"/>
      <c r="N5649" s="1"/>
    </row>
    <row r="5650" spans="2:14" x14ac:dyDescent="0.2">
      <c r="B5650" s="1"/>
      <c r="K5650" s="3"/>
      <c r="M5650" s="2"/>
      <c r="N5650" s="1"/>
    </row>
    <row r="5651" spans="2:14" x14ac:dyDescent="0.2">
      <c r="B5651" s="1"/>
      <c r="K5651" s="3"/>
      <c r="N5651" s="1"/>
    </row>
    <row r="5652" spans="2:14" x14ac:dyDescent="0.2">
      <c r="B5652" s="1"/>
      <c r="K5652" s="3"/>
      <c r="M5652" s="2"/>
      <c r="N5652" s="1"/>
    </row>
    <row r="5653" spans="2:14" x14ac:dyDescent="0.2">
      <c r="B5653" s="1"/>
      <c r="K5653" s="3"/>
      <c r="M5653" s="2"/>
      <c r="N5653" s="1"/>
    </row>
    <row r="5654" spans="2:14" x14ac:dyDescent="0.2">
      <c r="M5654" s="2"/>
      <c r="N5654" s="1"/>
    </row>
    <row r="5655" spans="2:14" x14ac:dyDescent="0.2">
      <c r="B5655" s="1"/>
      <c r="K5655" s="3"/>
      <c r="M5655" s="2"/>
      <c r="N5655" s="1"/>
    </row>
    <row r="5656" spans="2:14" x14ac:dyDescent="0.2">
      <c r="B5656" s="1"/>
      <c r="N5656" s="1"/>
    </row>
    <row r="5657" spans="2:14" x14ac:dyDescent="0.2">
      <c r="B5657" s="1"/>
      <c r="K5657" s="3"/>
      <c r="M5657" s="2"/>
    </row>
    <row r="5658" spans="2:14" x14ac:dyDescent="0.2">
      <c r="B5658" s="1"/>
      <c r="K5658" s="3"/>
      <c r="M5658" s="2"/>
      <c r="N5658" s="1"/>
    </row>
    <row r="5659" spans="2:14" x14ac:dyDescent="0.2">
      <c r="B5659" s="1"/>
      <c r="K5659" s="3"/>
      <c r="M5659" s="2"/>
      <c r="N5659" s="1"/>
    </row>
    <row r="5660" spans="2:14" x14ac:dyDescent="0.2">
      <c r="B5660" s="1"/>
      <c r="K5660" s="3"/>
      <c r="M5660" s="2"/>
      <c r="N5660" s="1"/>
    </row>
    <row r="5661" spans="2:14" x14ac:dyDescent="0.2">
      <c r="B5661" s="1"/>
      <c r="N5661" s="1"/>
    </row>
    <row r="5662" spans="2:14" x14ac:dyDescent="0.2">
      <c r="B5662" s="1"/>
      <c r="M5662" s="2"/>
      <c r="N5662" s="1"/>
    </row>
    <row r="5663" spans="2:14" x14ac:dyDescent="0.2">
      <c r="B5663" s="1"/>
      <c r="M5663" s="2"/>
      <c r="N5663" s="1"/>
    </row>
    <row r="5664" spans="2:14" x14ac:dyDescent="0.2">
      <c r="B5664" s="1"/>
      <c r="K5664" s="3"/>
      <c r="M5664" s="2"/>
      <c r="N5664" s="1"/>
    </row>
    <row r="5665" spans="2:14" x14ac:dyDescent="0.2">
      <c r="B5665" s="1"/>
      <c r="K5665" s="3"/>
      <c r="M5665" s="2"/>
      <c r="N5665" s="1"/>
    </row>
    <row r="5666" spans="2:14" x14ac:dyDescent="0.2">
      <c r="K5666" s="3"/>
      <c r="M5666" s="2"/>
      <c r="N5666" s="1"/>
    </row>
    <row r="5667" spans="2:14" x14ac:dyDescent="0.2">
      <c r="B5667" s="1"/>
      <c r="K5667" s="3"/>
      <c r="M5667" s="2"/>
    </row>
    <row r="5668" spans="2:14" x14ac:dyDescent="0.2">
      <c r="B5668" s="1"/>
      <c r="M5668" s="2"/>
      <c r="N5668" s="1"/>
    </row>
    <row r="5669" spans="2:14" x14ac:dyDescent="0.2">
      <c r="B5669" s="1"/>
      <c r="K5669" s="3"/>
      <c r="M5669" s="2"/>
      <c r="N5669" s="1"/>
    </row>
    <row r="5670" spans="2:14" x14ac:dyDescent="0.2">
      <c r="B5670" s="1"/>
      <c r="K5670" s="3"/>
      <c r="M5670" s="2"/>
      <c r="N5670" s="1"/>
    </row>
    <row r="5671" spans="2:14" x14ac:dyDescent="0.2">
      <c r="B5671" s="1"/>
      <c r="K5671" s="3"/>
      <c r="M5671" s="2"/>
      <c r="N5671" s="1"/>
    </row>
    <row r="5672" spans="2:14" x14ac:dyDescent="0.2">
      <c r="B5672" s="1"/>
      <c r="K5672" s="3"/>
      <c r="M5672" s="2"/>
      <c r="N5672" s="1"/>
    </row>
    <row r="5673" spans="2:14" x14ac:dyDescent="0.2">
      <c r="B5673" s="1"/>
      <c r="K5673" s="3"/>
      <c r="M5673" s="2"/>
      <c r="N5673" s="1"/>
    </row>
    <row r="5674" spans="2:14" x14ac:dyDescent="0.2">
      <c r="B5674" s="1"/>
      <c r="K5674" s="3"/>
      <c r="M5674" s="2"/>
      <c r="N5674" s="1"/>
    </row>
    <row r="5675" spans="2:14" x14ac:dyDescent="0.2">
      <c r="B5675" s="1"/>
      <c r="K5675" s="3"/>
      <c r="M5675" s="2"/>
      <c r="N5675" s="1"/>
    </row>
    <row r="5676" spans="2:14" x14ac:dyDescent="0.2">
      <c r="K5676" s="3"/>
      <c r="M5676" s="2"/>
      <c r="N5676" s="1"/>
    </row>
    <row r="5677" spans="2:14" x14ac:dyDescent="0.2">
      <c r="B5677" s="1"/>
      <c r="K5677" s="3"/>
      <c r="M5677" s="2"/>
      <c r="N5677" s="1"/>
    </row>
    <row r="5678" spans="2:14" x14ac:dyDescent="0.2">
      <c r="B5678" s="1"/>
      <c r="M5678" s="2"/>
      <c r="N5678" s="1"/>
    </row>
    <row r="5679" spans="2:14" x14ac:dyDescent="0.2">
      <c r="B5679" s="1"/>
      <c r="K5679" s="3"/>
      <c r="M5679" s="2"/>
      <c r="N5679" s="1"/>
    </row>
    <row r="5680" spans="2:14" x14ac:dyDescent="0.2">
      <c r="B5680" s="1"/>
      <c r="K5680" s="3"/>
      <c r="M5680" s="2"/>
      <c r="N5680" s="1"/>
    </row>
    <row r="5681" spans="2:18" x14ac:dyDescent="0.2">
      <c r="K5681" s="3"/>
      <c r="M5681" s="2"/>
      <c r="N5681" s="1"/>
    </row>
    <row r="5682" spans="2:18" x14ac:dyDescent="0.2">
      <c r="B5682" s="1"/>
      <c r="K5682" s="3"/>
      <c r="M5682" s="2"/>
      <c r="N5682" s="1"/>
    </row>
    <row r="5683" spans="2:18" x14ac:dyDescent="0.2">
      <c r="B5683" s="1"/>
      <c r="N5683" s="1"/>
    </row>
    <row r="5684" spans="2:18" x14ac:dyDescent="0.2">
      <c r="B5684" s="1"/>
      <c r="K5684" s="3"/>
      <c r="M5684" s="2"/>
      <c r="N5684" s="1"/>
    </row>
    <row r="5685" spans="2:18" x14ac:dyDescent="0.2">
      <c r="B5685" s="1"/>
      <c r="K5685" s="3"/>
      <c r="M5685" s="2"/>
      <c r="N5685" s="1"/>
    </row>
    <row r="5686" spans="2:18" x14ac:dyDescent="0.2">
      <c r="B5686" s="1"/>
      <c r="K5686" s="3"/>
      <c r="M5686" s="2"/>
      <c r="N5686" s="1"/>
    </row>
    <row r="5687" spans="2:18" x14ac:dyDescent="0.2">
      <c r="B5687" s="1"/>
      <c r="K5687" s="3"/>
    </row>
    <row r="5688" spans="2:18" x14ac:dyDescent="0.2">
      <c r="B5688" s="1"/>
      <c r="K5688" s="3"/>
      <c r="M5688" s="2"/>
      <c r="R5688" s="1"/>
    </row>
    <row r="5689" spans="2:18" x14ac:dyDescent="0.2">
      <c r="B5689" s="1"/>
      <c r="K5689" s="3"/>
      <c r="M5689" s="2"/>
      <c r="N5689" s="1"/>
    </row>
    <row r="5690" spans="2:18" x14ac:dyDescent="0.2">
      <c r="B5690" s="1"/>
      <c r="K5690" s="3"/>
      <c r="M5690" s="2"/>
      <c r="N5690" s="1"/>
    </row>
    <row r="5691" spans="2:18" x14ac:dyDescent="0.2">
      <c r="K5691" s="3"/>
      <c r="M5691" s="2"/>
    </row>
    <row r="5692" spans="2:18" x14ac:dyDescent="0.2">
      <c r="B5692" s="1"/>
      <c r="M5692" s="2"/>
      <c r="N5692" s="1"/>
    </row>
    <row r="5693" spans="2:18" x14ac:dyDescent="0.2">
      <c r="B5693" s="1"/>
      <c r="K5693" s="3"/>
      <c r="M5693" s="2"/>
    </row>
    <row r="5694" spans="2:18" x14ac:dyDescent="0.2">
      <c r="B5694" s="1"/>
      <c r="K5694" s="3"/>
      <c r="M5694" s="2"/>
      <c r="N5694" s="1"/>
    </row>
    <row r="5695" spans="2:18" x14ac:dyDescent="0.2">
      <c r="B5695" s="1"/>
      <c r="K5695" s="3"/>
      <c r="M5695" s="2"/>
      <c r="N5695" s="1"/>
    </row>
    <row r="5696" spans="2:18" x14ac:dyDescent="0.2">
      <c r="B5696" s="1"/>
      <c r="K5696" s="3"/>
      <c r="M5696" s="2"/>
    </row>
    <row r="5697" spans="2:18" x14ac:dyDescent="0.2">
      <c r="B5697" s="1"/>
      <c r="M5697" s="2"/>
      <c r="N5697" s="1"/>
    </row>
    <row r="5698" spans="2:18" x14ac:dyDescent="0.2">
      <c r="B5698" s="1"/>
      <c r="K5698" s="3"/>
      <c r="M5698" s="2"/>
      <c r="N5698" s="1"/>
    </row>
    <row r="5699" spans="2:18" x14ac:dyDescent="0.2">
      <c r="K5699" s="3"/>
      <c r="M5699" s="2"/>
      <c r="N5699" s="1"/>
    </row>
    <row r="5700" spans="2:18" x14ac:dyDescent="0.2">
      <c r="K5700" s="3"/>
      <c r="M5700" s="2"/>
      <c r="N5700" s="1"/>
    </row>
    <row r="5701" spans="2:18" x14ac:dyDescent="0.2">
      <c r="B5701" s="1"/>
      <c r="K5701" s="3"/>
      <c r="M5701" s="2"/>
      <c r="N5701" s="1"/>
    </row>
    <row r="5702" spans="2:18" x14ac:dyDescent="0.2">
      <c r="B5702" s="1"/>
      <c r="K5702" s="3"/>
      <c r="M5702" s="2"/>
      <c r="N5702" s="1"/>
    </row>
    <row r="5703" spans="2:18" x14ac:dyDescent="0.2">
      <c r="B5703" s="1"/>
      <c r="N5703" s="1"/>
    </row>
    <row r="5704" spans="2:18" x14ac:dyDescent="0.2">
      <c r="K5704" s="3"/>
      <c r="M5704" s="2"/>
      <c r="N5704" s="1"/>
    </row>
    <row r="5705" spans="2:18" x14ac:dyDescent="0.2">
      <c r="K5705" s="3"/>
      <c r="M5705" s="2"/>
      <c r="N5705" s="1"/>
    </row>
    <row r="5706" spans="2:18" x14ac:dyDescent="0.2">
      <c r="B5706" s="1"/>
      <c r="K5706" s="3"/>
      <c r="M5706" s="2"/>
      <c r="N5706" s="1"/>
    </row>
    <row r="5707" spans="2:18" x14ac:dyDescent="0.2">
      <c r="K5707" s="3"/>
      <c r="M5707" s="2"/>
      <c r="N5707" s="1"/>
    </row>
    <row r="5708" spans="2:18" x14ac:dyDescent="0.2">
      <c r="B5708" s="1"/>
      <c r="K5708" s="3"/>
      <c r="M5708" s="2"/>
      <c r="N5708" s="1"/>
    </row>
    <row r="5709" spans="2:18" x14ac:dyDescent="0.2">
      <c r="K5709" s="3"/>
      <c r="M5709" s="2"/>
      <c r="N5709" s="1"/>
      <c r="R5709" s="1"/>
    </row>
    <row r="5710" spans="2:18" x14ac:dyDescent="0.2">
      <c r="B5710" s="1"/>
      <c r="K5710" s="3"/>
      <c r="N5710" s="1"/>
    </row>
    <row r="5711" spans="2:18" x14ac:dyDescent="0.2">
      <c r="B5711" s="1"/>
      <c r="K5711" s="3"/>
      <c r="M5711" s="2"/>
      <c r="N5711" s="1"/>
    </row>
    <row r="5712" spans="2:18" x14ac:dyDescent="0.2">
      <c r="B5712" s="1"/>
      <c r="N5712" s="1"/>
    </row>
    <row r="5713" spans="2:14" x14ac:dyDescent="0.2">
      <c r="B5713" s="1"/>
      <c r="K5713" s="3"/>
      <c r="M5713" s="2"/>
      <c r="N5713" s="1"/>
    </row>
    <row r="5714" spans="2:14" x14ac:dyDescent="0.2">
      <c r="B5714" s="1"/>
      <c r="K5714" s="3"/>
      <c r="M5714" s="2"/>
      <c r="N5714" s="1"/>
    </row>
    <row r="5715" spans="2:14" x14ac:dyDescent="0.2">
      <c r="B5715" s="1"/>
      <c r="K5715" s="3"/>
      <c r="M5715" s="2"/>
      <c r="N5715" s="1"/>
    </row>
    <row r="5716" spans="2:14" x14ac:dyDescent="0.2">
      <c r="B5716" s="1"/>
      <c r="M5716" s="2"/>
      <c r="N5716" s="1"/>
    </row>
    <row r="5717" spans="2:14" x14ac:dyDescent="0.2">
      <c r="B5717" s="1"/>
      <c r="M5717" s="2"/>
    </row>
    <row r="5718" spans="2:14" x14ac:dyDescent="0.2">
      <c r="B5718" s="1"/>
      <c r="K5718" s="3"/>
      <c r="M5718" s="2"/>
      <c r="N5718" s="1"/>
    </row>
    <row r="5719" spans="2:14" x14ac:dyDescent="0.2">
      <c r="K5719" s="3"/>
      <c r="M5719" s="2"/>
      <c r="N5719" s="1"/>
    </row>
    <row r="5720" spans="2:14" x14ac:dyDescent="0.2">
      <c r="B5720" s="1"/>
      <c r="M5720" s="2"/>
      <c r="N5720" s="1"/>
    </row>
    <row r="5721" spans="2:14" x14ac:dyDescent="0.2">
      <c r="B5721" s="1"/>
      <c r="K5721" s="3"/>
      <c r="M5721" s="2"/>
      <c r="N5721" s="1"/>
    </row>
    <row r="5722" spans="2:14" x14ac:dyDescent="0.2">
      <c r="B5722" s="1"/>
      <c r="K5722" s="3"/>
      <c r="N5722" s="1"/>
    </row>
    <row r="5723" spans="2:14" x14ac:dyDescent="0.2">
      <c r="B5723" s="1"/>
      <c r="K5723" s="3"/>
      <c r="M5723" s="2"/>
      <c r="N5723" s="1"/>
    </row>
    <row r="5724" spans="2:14" x14ac:dyDescent="0.2">
      <c r="B5724" s="1"/>
      <c r="K5724" s="3"/>
      <c r="N5724" s="1"/>
    </row>
    <row r="5725" spans="2:14" x14ac:dyDescent="0.2">
      <c r="B5725" s="1"/>
      <c r="M5725" s="2"/>
      <c r="N5725" s="1"/>
    </row>
    <row r="5726" spans="2:14" x14ac:dyDescent="0.2">
      <c r="K5726" s="3"/>
      <c r="M5726" s="2"/>
      <c r="N5726" s="1"/>
    </row>
    <row r="5727" spans="2:14" x14ac:dyDescent="0.2">
      <c r="B5727" s="1"/>
      <c r="M5727" s="2"/>
      <c r="N5727" s="1"/>
    </row>
    <row r="5728" spans="2:14" x14ac:dyDescent="0.2">
      <c r="B5728" s="1"/>
      <c r="M5728" s="2"/>
      <c r="N5728" s="1"/>
    </row>
    <row r="5729" spans="2:18" x14ac:dyDescent="0.2">
      <c r="K5729" s="3"/>
      <c r="M5729" s="2"/>
      <c r="N5729" s="1"/>
    </row>
    <row r="5730" spans="2:18" x14ac:dyDescent="0.2">
      <c r="B5730" s="1"/>
      <c r="K5730" s="3"/>
      <c r="M5730" s="2"/>
      <c r="N5730" s="1"/>
    </row>
    <row r="5731" spans="2:18" x14ac:dyDescent="0.2">
      <c r="B5731" s="1"/>
      <c r="N5731" s="1"/>
    </row>
    <row r="5732" spans="2:18" x14ac:dyDescent="0.2">
      <c r="B5732" s="1"/>
    </row>
    <row r="5733" spans="2:18" x14ac:dyDescent="0.2">
      <c r="B5733" s="1"/>
      <c r="K5733" s="3"/>
      <c r="M5733" s="2"/>
      <c r="N5733" s="1"/>
    </row>
    <row r="5734" spans="2:18" x14ac:dyDescent="0.2">
      <c r="B5734" s="1"/>
      <c r="K5734" s="3"/>
      <c r="M5734" s="2"/>
      <c r="N5734" s="1"/>
      <c r="R5734" s="1"/>
    </row>
    <row r="5735" spans="2:18" x14ac:dyDescent="0.2">
      <c r="B5735" s="1"/>
      <c r="M5735" s="2"/>
    </row>
    <row r="5736" spans="2:18" x14ac:dyDescent="0.2">
      <c r="B5736" s="1"/>
      <c r="K5736" s="3"/>
      <c r="M5736" s="2"/>
      <c r="N5736" s="1"/>
    </row>
    <row r="5737" spans="2:18" x14ac:dyDescent="0.2">
      <c r="B5737" s="1"/>
      <c r="K5737" s="3"/>
      <c r="N5737" s="1"/>
    </row>
    <row r="5738" spans="2:18" x14ac:dyDescent="0.2">
      <c r="B5738" s="1"/>
      <c r="K5738" s="3"/>
      <c r="M5738" s="2"/>
      <c r="N5738" s="1"/>
    </row>
    <row r="5739" spans="2:18" x14ac:dyDescent="0.2">
      <c r="K5739" s="3"/>
      <c r="M5739" s="2"/>
      <c r="N5739" s="1"/>
    </row>
    <row r="5740" spans="2:18" x14ac:dyDescent="0.2">
      <c r="B5740" s="1"/>
      <c r="M5740" s="2"/>
      <c r="N5740" s="1"/>
    </row>
    <row r="5741" spans="2:18" x14ac:dyDescent="0.2">
      <c r="B5741" s="1"/>
      <c r="K5741" s="3"/>
      <c r="M5741" s="2"/>
      <c r="N5741" s="1"/>
    </row>
    <row r="5742" spans="2:18" x14ac:dyDescent="0.2">
      <c r="B5742" s="1"/>
      <c r="M5742" s="2"/>
      <c r="N5742" s="1"/>
    </row>
    <row r="5743" spans="2:18" x14ac:dyDescent="0.2">
      <c r="B5743" s="1"/>
      <c r="K5743" s="3"/>
      <c r="M5743" s="2"/>
      <c r="N5743" s="1"/>
    </row>
    <row r="5744" spans="2:18" x14ac:dyDescent="0.2">
      <c r="B5744" s="1"/>
      <c r="K5744" s="3"/>
      <c r="M5744" s="2"/>
      <c r="N5744" s="1"/>
    </row>
    <row r="5745" spans="2:14" x14ac:dyDescent="0.2">
      <c r="M5745" s="2"/>
      <c r="N5745" s="1"/>
    </row>
    <row r="5746" spans="2:14" x14ac:dyDescent="0.2">
      <c r="B5746" s="1"/>
      <c r="K5746" s="3"/>
      <c r="M5746" s="2"/>
      <c r="N5746" s="1"/>
    </row>
    <row r="5747" spans="2:14" x14ac:dyDescent="0.2">
      <c r="B5747" s="1"/>
      <c r="K5747" s="3"/>
      <c r="M5747" s="2"/>
      <c r="N5747" s="1"/>
    </row>
    <row r="5748" spans="2:14" x14ac:dyDescent="0.2">
      <c r="B5748" s="1"/>
      <c r="M5748" s="2"/>
      <c r="N5748" s="1"/>
    </row>
    <row r="5749" spans="2:14" x14ac:dyDescent="0.2">
      <c r="B5749" s="1"/>
      <c r="K5749" s="3"/>
      <c r="M5749" s="2"/>
      <c r="N5749" s="1"/>
    </row>
    <row r="5750" spans="2:14" x14ac:dyDescent="0.2">
      <c r="B5750" s="1"/>
      <c r="N5750" s="1"/>
    </row>
    <row r="5751" spans="2:14" x14ac:dyDescent="0.2">
      <c r="B5751" s="1"/>
      <c r="K5751" s="3"/>
      <c r="M5751" s="2"/>
      <c r="N5751" s="1"/>
    </row>
    <row r="5752" spans="2:14" x14ac:dyDescent="0.2">
      <c r="B5752" s="1"/>
      <c r="K5752" s="3"/>
      <c r="M5752" s="2"/>
      <c r="N5752" s="1"/>
    </row>
    <row r="5753" spans="2:14" x14ac:dyDescent="0.2">
      <c r="B5753" s="1"/>
      <c r="N5753" s="1"/>
    </row>
    <row r="5754" spans="2:14" x14ac:dyDescent="0.2">
      <c r="B5754" s="1"/>
      <c r="K5754" s="3"/>
      <c r="M5754" s="2"/>
      <c r="N5754" s="1"/>
    </row>
    <row r="5755" spans="2:14" x14ac:dyDescent="0.2">
      <c r="B5755" s="1"/>
      <c r="K5755" s="3"/>
      <c r="M5755" s="2"/>
      <c r="N5755" s="1"/>
    </row>
    <row r="5756" spans="2:14" x14ac:dyDescent="0.2">
      <c r="B5756" s="1"/>
      <c r="K5756" s="3"/>
      <c r="M5756" s="2"/>
      <c r="N5756" s="1"/>
    </row>
    <row r="5757" spans="2:14" x14ac:dyDescent="0.2">
      <c r="B5757" s="1"/>
      <c r="N5757" s="1"/>
    </row>
    <row r="5758" spans="2:14" x14ac:dyDescent="0.2">
      <c r="B5758" s="1"/>
      <c r="N5758" s="1"/>
    </row>
    <row r="5759" spans="2:14" x14ac:dyDescent="0.2">
      <c r="B5759" s="1"/>
      <c r="K5759" s="3"/>
      <c r="M5759" s="2"/>
      <c r="N5759" s="1"/>
    </row>
    <row r="5760" spans="2:14" x14ac:dyDescent="0.2">
      <c r="B5760" s="1"/>
      <c r="K5760" s="3"/>
      <c r="M5760" s="2"/>
      <c r="N5760" s="1"/>
    </row>
    <row r="5761" spans="2:18" x14ac:dyDescent="0.2">
      <c r="B5761" s="1"/>
      <c r="K5761" s="3"/>
      <c r="M5761" s="2"/>
    </row>
    <row r="5762" spans="2:18" x14ac:dyDescent="0.2">
      <c r="B5762" s="1"/>
      <c r="N5762" s="1"/>
    </row>
    <row r="5763" spans="2:18" x14ac:dyDescent="0.2">
      <c r="B5763" s="1"/>
      <c r="K5763" s="3"/>
      <c r="N5763" s="1"/>
    </row>
    <row r="5764" spans="2:18" x14ac:dyDescent="0.2">
      <c r="B5764" s="1"/>
      <c r="K5764" s="3"/>
      <c r="M5764" s="2"/>
      <c r="N5764" s="1"/>
    </row>
    <row r="5765" spans="2:18" x14ac:dyDescent="0.2">
      <c r="B5765" s="1"/>
      <c r="K5765" s="3"/>
      <c r="M5765" s="2"/>
      <c r="N5765" s="1"/>
    </row>
    <row r="5766" spans="2:18" x14ac:dyDescent="0.2">
      <c r="B5766" s="1"/>
      <c r="K5766" s="3"/>
      <c r="M5766" s="2"/>
      <c r="N5766" s="1"/>
    </row>
    <row r="5767" spans="2:18" x14ac:dyDescent="0.2">
      <c r="B5767" s="1"/>
      <c r="K5767" s="3"/>
      <c r="M5767" s="2"/>
      <c r="N5767" s="1"/>
    </row>
    <row r="5768" spans="2:18" x14ac:dyDescent="0.2">
      <c r="K5768" s="3"/>
      <c r="M5768" s="2"/>
      <c r="N5768" s="1"/>
    </row>
    <row r="5769" spans="2:18" x14ac:dyDescent="0.2">
      <c r="B5769" s="1"/>
      <c r="M5769" s="2"/>
      <c r="N5769" s="1"/>
    </row>
    <row r="5770" spans="2:18" x14ac:dyDescent="0.2">
      <c r="B5770" s="1"/>
      <c r="K5770" s="3"/>
      <c r="M5770" s="2"/>
      <c r="N5770" s="1"/>
    </row>
    <row r="5771" spans="2:18" x14ac:dyDescent="0.2">
      <c r="B5771" s="1"/>
      <c r="K5771" s="3"/>
      <c r="M5771" s="2"/>
      <c r="N5771" s="1"/>
    </row>
    <row r="5772" spans="2:18" x14ac:dyDescent="0.2">
      <c r="B5772" s="1"/>
      <c r="K5772" s="3"/>
      <c r="N5772" s="1"/>
    </row>
    <row r="5773" spans="2:18" x14ac:dyDescent="0.2">
      <c r="K5773" s="3"/>
      <c r="M5773" s="2"/>
      <c r="N5773" s="1"/>
      <c r="R5773" s="1"/>
    </row>
    <row r="5774" spans="2:18" x14ac:dyDescent="0.2">
      <c r="B5774" s="1"/>
      <c r="K5774" s="3"/>
      <c r="M5774" s="2"/>
      <c r="N5774" s="1"/>
      <c r="R5774" s="1"/>
    </row>
    <row r="5775" spans="2:18" x14ac:dyDescent="0.2">
      <c r="B5775" s="1"/>
      <c r="K5775" s="3"/>
      <c r="M5775" s="2"/>
    </row>
    <row r="5776" spans="2:18" x14ac:dyDescent="0.2">
      <c r="K5776" s="3"/>
      <c r="M5776" s="2"/>
      <c r="N5776" s="1"/>
    </row>
    <row r="5777" spans="2:18" x14ac:dyDescent="0.2">
      <c r="N5777" s="1"/>
    </row>
    <row r="5778" spans="2:18" x14ac:dyDescent="0.2">
      <c r="B5778" s="1"/>
      <c r="K5778" s="3"/>
      <c r="M5778" s="2"/>
      <c r="N5778" s="1"/>
    </row>
    <row r="5780" spans="2:18" x14ac:dyDescent="0.2">
      <c r="K5780" s="3"/>
    </row>
    <row r="5781" spans="2:18" x14ac:dyDescent="0.2">
      <c r="B5781" s="1"/>
      <c r="K5781" s="3"/>
      <c r="M5781" s="2"/>
    </row>
    <row r="5782" spans="2:18" x14ac:dyDescent="0.2">
      <c r="B5782" s="1"/>
      <c r="K5782" s="3"/>
      <c r="M5782" s="2"/>
      <c r="N5782" s="1"/>
    </row>
    <row r="5783" spans="2:18" x14ac:dyDescent="0.2">
      <c r="B5783" s="1"/>
      <c r="K5783" s="3"/>
      <c r="M5783" s="2"/>
      <c r="N5783" s="1"/>
    </row>
    <row r="5784" spans="2:18" x14ac:dyDescent="0.2">
      <c r="B5784" s="1"/>
      <c r="K5784" s="3"/>
      <c r="M5784" s="2"/>
      <c r="N5784" s="1"/>
    </row>
    <row r="5785" spans="2:18" x14ac:dyDescent="0.2">
      <c r="B5785" s="1"/>
      <c r="K5785" s="3"/>
      <c r="M5785" s="2"/>
      <c r="N5785" s="1"/>
    </row>
    <row r="5786" spans="2:18" x14ac:dyDescent="0.2">
      <c r="B5786" s="1"/>
      <c r="M5786" s="2"/>
      <c r="N5786" s="1"/>
    </row>
    <row r="5787" spans="2:18" x14ac:dyDescent="0.2">
      <c r="B5787" s="1"/>
      <c r="M5787" s="2"/>
      <c r="N5787" s="1"/>
    </row>
    <row r="5788" spans="2:18" x14ac:dyDescent="0.2">
      <c r="B5788" s="1"/>
      <c r="K5788" s="3"/>
      <c r="M5788" s="2"/>
      <c r="N5788" s="1"/>
      <c r="R5788" s="1"/>
    </row>
    <row r="5789" spans="2:18" x14ac:dyDescent="0.2">
      <c r="B5789" s="1"/>
      <c r="M5789" s="2"/>
      <c r="N5789" s="1"/>
    </row>
    <row r="5790" spans="2:18" x14ac:dyDescent="0.2">
      <c r="B5790" s="1"/>
      <c r="K5790" s="3"/>
    </row>
    <row r="5791" spans="2:18" x14ac:dyDescent="0.2">
      <c r="B5791" s="1"/>
      <c r="K5791" s="3"/>
      <c r="M5791" s="2"/>
      <c r="N5791" s="1"/>
    </row>
    <row r="5792" spans="2:18" x14ac:dyDescent="0.2">
      <c r="K5792" s="3"/>
      <c r="M5792" s="2"/>
      <c r="N5792" s="1"/>
    </row>
    <row r="5793" spans="2:14" x14ac:dyDescent="0.2">
      <c r="B5793" s="1"/>
      <c r="N5793" s="1"/>
    </row>
    <row r="5794" spans="2:14" x14ac:dyDescent="0.2">
      <c r="B5794" s="1"/>
      <c r="N5794" s="1"/>
    </row>
    <row r="5795" spans="2:14" x14ac:dyDescent="0.2">
      <c r="B5795" s="1"/>
      <c r="K5795" s="3"/>
      <c r="M5795" s="2"/>
      <c r="N5795" s="1"/>
    </row>
    <row r="5796" spans="2:14" x14ac:dyDescent="0.2">
      <c r="B5796" s="1"/>
      <c r="K5796" s="3"/>
      <c r="M5796" s="2"/>
      <c r="N5796" s="1"/>
    </row>
    <row r="5797" spans="2:14" x14ac:dyDescent="0.2">
      <c r="B5797" s="1"/>
      <c r="K5797" s="3"/>
      <c r="M5797" s="2"/>
      <c r="N5797" s="1"/>
    </row>
    <row r="5798" spans="2:14" x14ac:dyDescent="0.2">
      <c r="B5798" s="1"/>
      <c r="K5798" s="3"/>
      <c r="M5798" s="2"/>
      <c r="N5798" s="1"/>
    </row>
    <row r="5799" spans="2:14" x14ac:dyDescent="0.2">
      <c r="B5799" s="1"/>
      <c r="N5799" s="1"/>
    </row>
    <row r="5800" spans="2:14" x14ac:dyDescent="0.2">
      <c r="B5800" s="1"/>
      <c r="K5800" s="3"/>
      <c r="M5800" s="2"/>
      <c r="N5800" s="1"/>
    </row>
    <row r="5801" spans="2:14" x14ac:dyDescent="0.2">
      <c r="B5801" s="1"/>
      <c r="K5801" s="3"/>
      <c r="M5801" s="2"/>
      <c r="N5801" s="1"/>
    </row>
    <row r="5802" spans="2:14" x14ac:dyDescent="0.2">
      <c r="B5802" s="1"/>
      <c r="K5802" s="3"/>
      <c r="N5802" s="1"/>
    </row>
    <row r="5803" spans="2:14" x14ac:dyDescent="0.2">
      <c r="B5803" s="1"/>
      <c r="M5803" s="2"/>
      <c r="N5803" s="1"/>
    </row>
    <row r="5804" spans="2:14" x14ac:dyDescent="0.2">
      <c r="B5804" s="1"/>
      <c r="N5804" s="1"/>
    </row>
    <row r="5805" spans="2:14" x14ac:dyDescent="0.2">
      <c r="B5805" s="1"/>
      <c r="M5805" s="2"/>
      <c r="N5805" s="1"/>
    </row>
    <row r="5806" spans="2:14" x14ac:dyDescent="0.2">
      <c r="B5806" s="1"/>
      <c r="M5806" s="2"/>
      <c r="N5806" s="1"/>
    </row>
    <row r="5807" spans="2:14" x14ac:dyDescent="0.2">
      <c r="B5807" s="1"/>
      <c r="K5807" s="3"/>
      <c r="M5807" s="2"/>
      <c r="N5807" s="1"/>
    </row>
    <row r="5808" spans="2:14" x14ac:dyDescent="0.2">
      <c r="B5808" s="1"/>
      <c r="N5808" s="1"/>
    </row>
    <row r="5809" spans="2:14" x14ac:dyDescent="0.2">
      <c r="B5809" s="1"/>
      <c r="K5809" s="3"/>
      <c r="M5809" s="2"/>
      <c r="N5809" s="1"/>
    </row>
    <row r="5810" spans="2:14" x14ac:dyDescent="0.2">
      <c r="B5810" s="1"/>
      <c r="K5810" s="3"/>
      <c r="M5810" s="2"/>
      <c r="N5810" s="1"/>
    </row>
    <row r="5811" spans="2:14" x14ac:dyDescent="0.2">
      <c r="B5811" s="1"/>
      <c r="K5811" s="3"/>
      <c r="M5811" s="2"/>
      <c r="N5811" s="1"/>
    </row>
    <row r="5812" spans="2:14" x14ac:dyDescent="0.2">
      <c r="K5812" s="3"/>
      <c r="M5812" s="2"/>
      <c r="N5812" s="1"/>
    </row>
    <row r="5813" spans="2:14" x14ac:dyDescent="0.2">
      <c r="B5813" s="1"/>
      <c r="N5813" s="1"/>
    </row>
    <row r="5814" spans="2:14" x14ac:dyDescent="0.2">
      <c r="B5814" s="1"/>
      <c r="K5814" s="3"/>
      <c r="M5814" s="2"/>
      <c r="N5814" s="1"/>
    </row>
    <row r="5815" spans="2:14" x14ac:dyDescent="0.2">
      <c r="K5815" s="3"/>
      <c r="M5815" s="2"/>
      <c r="N5815" s="1"/>
    </row>
    <row r="5816" spans="2:14" x14ac:dyDescent="0.2">
      <c r="B5816" s="1"/>
      <c r="K5816" s="3"/>
      <c r="M5816" s="2"/>
      <c r="N5816" s="1"/>
    </row>
    <row r="5817" spans="2:14" x14ac:dyDescent="0.2">
      <c r="M5817" s="2"/>
      <c r="N5817" s="1"/>
    </row>
    <row r="5818" spans="2:14" x14ac:dyDescent="0.2">
      <c r="B5818" s="1"/>
      <c r="K5818" s="3"/>
      <c r="M5818" s="2"/>
      <c r="N5818" s="1"/>
    </row>
    <row r="5819" spans="2:14" x14ac:dyDescent="0.2">
      <c r="B5819" s="1"/>
      <c r="K5819" s="3"/>
      <c r="N5819" s="1"/>
    </row>
    <row r="5820" spans="2:14" x14ac:dyDescent="0.2">
      <c r="N5820" s="1"/>
    </row>
    <row r="5821" spans="2:14" x14ac:dyDescent="0.2">
      <c r="B5821" s="1"/>
      <c r="K5821" s="3"/>
      <c r="M5821" s="2"/>
      <c r="N5821" s="1"/>
    </row>
    <row r="5822" spans="2:14" x14ac:dyDescent="0.2">
      <c r="B5822" s="1"/>
      <c r="K5822" s="3"/>
      <c r="M5822" s="2"/>
      <c r="N5822" s="1"/>
    </row>
    <row r="5823" spans="2:14" x14ac:dyDescent="0.2">
      <c r="B5823" s="1"/>
      <c r="K5823" s="3"/>
      <c r="M5823" s="2"/>
      <c r="N5823" s="1"/>
    </row>
    <row r="5824" spans="2:14" x14ac:dyDescent="0.2">
      <c r="B5824" s="1"/>
      <c r="M5824" s="2"/>
      <c r="N5824" s="1"/>
    </row>
    <row r="5825" spans="2:18" x14ac:dyDescent="0.2">
      <c r="K5825" s="3"/>
      <c r="M5825" s="2"/>
      <c r="N5825" s="1"/>
    </row>
    <row r="5826" spans="2:18" x14ac:dyDescent="0.2">
      <c r="B5826" s="1"/>
      <c r="K5826" s="3"/>
      <c r="N5826" s="1"/>
    </row>
    <row r="5827" spans="2:18" x14ac:dyDescent="0.2">
      <c r="B5827" s="1"/>
      <c r="K5827" s="3"/>
      <c r="M5827" s="2"/>
      <c r="N5827" s="1"/>
    </row>
    <row r="5828" spans="2:18" x14ac:dyDescent="0.2">
      <c r="B5828" s="1"/>
      <c r="K5828" s="3"/>
      <c r="N5828" s="1"/>
    </row>
    <row r="5829" spans="2:18" x14ac:dyDescent="0.2">
      <c r="M5829" s="2"/>
      <c r="N5829" s="1"/>
    </row>
    <row r="5830" spans="2:18" x14ac:dyDescent="0.2">
      <c r="B5830" s="1"/>
      <c r="K5830" s="3"/>
      <c r="M5830" s="2"/>
      <c r="N5830" s="1"/>
      <c r="R5830" s="1"/>
    </row>
    <row r="5831" spans="2:18" x14ac:dyDescent="0.2">
      <c r="B5831" s="1"/>
      <c r="K5831" s="3"/>
      <c r="M5831" s="2"/>
      <c r="N5831" s="1"/>
    </row>
    <row r="5832" spans="2:18" x14ac:dyDescent="0.2">
      <c r="B5832" s="1"/>
      <c r="K5832" s="3"/>
      <c r="M5832" s="2"/>
      <c r="N5832" s="1"/>
    </row>
    <row r="5833" spans="2:18" x14ac:dyDescent="0.2">
      <c r="B5833" s="1"/>
      <c r="K5833" s="3"/>
      <c r="M5833" s="2"/>
      <c r="N5833" s="1"/>
    </row>
    <row r="5834" spans="2:18" x14ac:dyDescent="0.2">
      <c r="B5834" s="1"/>
      <c r="M5834" s="2"/>
      <c r="N5834" s="1"/>
    </row>
    <row r="5835" spans="2:18" x14ac:dyDescent="0.2">
      <c r="K5835" s="3"/>
      <c r="M5835" s="2"/>
      <c r="N5835" s="1"/>
    </row>
    <row r="5836" spans="2:18" x14ac:dyDescent="0.2">
      <c r="B5836" s="1"/>
      <c r="K5836" s="3"/>
      <c r="M5836" s="2"/>
      <c r="N5836" s="1"/>
    </row>
    <row r="5837" spans="2:18" x14ac:dyDescent="0.2">
      <c r="B5837" s="1"/>
      <c r="K5837" s="3"/>
      <c r="M5837" s="2"/>
      <c r="N5837" s="1"/>
    </row>
    <row r="5838" spans="2:18" x14ac:dyDescent="0.2">
      <c r="K5838" s="3"/>
      <c r="M5838" s="2"/>
      <c r="N5838" s="1"/>
    </row>
    <row r="5839" spans="2:18" x14ac:dyDescent="0.2">
      <c r="B5839" s="1"/>
      <c r="K5839" s="3"/>
      <c r="M5839" s="2"/>
      <c r="N5839" s="1"/>
      <c r="R5839" s="1"/>
    </row>
    <row r="5840" spans="2:18" x14ac:dyDescent="0.2">
      <c r="B5840" s="1"/>
      <c r="K5840" s="3"/>
      <c r="M5840" s="2"/>
      <c r="N5840" s="1"/>
    </row>
    <row r="5841" spans="2:14" x14ac:dyDescent="0.2">
      <c r="B5841" s="1"/>
      <c r="K5841" s="3"/>
      <c r="M5841" s="2"/>
      <c r="N5841" s="1"/>
    </row>
    <row r="5842" spans="2:14" x14ac:dyDescent="0.2">
      <c r="B5842" s="1"/>
      <c r="N5842" s="1"/>
    </row>
    <row r="5843" spans="2:14" x14ac:dyDescent="0.2">
      <c r="B5843" s="1"/>
      <c r="N5843" s="1"/>
    </row>
    <row r="5844" spans="2:14" x14ac:dyDescent="0.2">
      <c r="B5844" s="1"/>
      <c r="K5844" s="3"/>
      <c r="M5844" s="2"/>
      <c r="N5844" s="1"/>
    </row>
    <row r="5845" spans="2:14" x14ac:dyDescent="0.2">
      <c r="B5845" s="1"/>
      <c r="N5845" s="1"/>
    </row>
    <row r="5846" spans="2:14" x14ac:dyDescent="0.2">
      <c r="B5846" s="1"/>
      <c r="K5846" s="3"/>
      <c r="M5846" s="2"/>
      <c r="N5846" s="1"/>
    </row>
    <row r="5847" spans="2:14" x14ac:dyDescent="0.2">
      <c r="B5847" s="1"/>
      <c r="K5847" s="3"/>
      <c r="M5847" s="2"/>
      <c r="N5847" s="1"/>
    </row>
    <row r="5848" spans="2:14" x14ac:dyDescent="0.2">
      <c r="B5848" s="1"/>
      <c r="N5848" s="1"/>
    </row>
    <row r="5849" spans="2:14" x14ac:dyDescent="0.2">
      <c r="K5849" s="3"/>
      <c r="M5849" s="2"/>
      <c r="N5849" s="1"/>
    </row>
    <row r="5850" spans="2:14" x14ac:dyDescent="0.2">
      <c r="M5850" s="2"/>
      <c r="N5850" s="1"/>
    </row>
    <row r="5851" spans="2:14" x14ac:dyDescent="0.2">
      <c r="B5851" s="1"/>
      <c r="M5851" s="2"/>
      <c r="N5851" s="1"/>
    </row>
    <row r="5852" spans="2:14" x14ac:dyDescent="0.2">
      <c r="B5852" s="1"/>
      <c r="K5852" s="3"/>
      <c r="M5852" s="2"/>
      <c r="N5852" s="1"/>
    </row>
    <row r="5853" spans="2:14" x14ac:dyDescent="0.2">
      <c r="B5853" s="1"/>
      <c r="K5853" s="3"/>
      <c r="M5853" s="2"/>
      <c r="N5853" s="1"/>
    </row>
    <row r="5854" spans="2:14" x14ac:dyDescent="0.2">
      <c r="B5854" s="1"/>
      <c r="K5854" s="3"/>
      <c r="M5854" s="2"/>
      <c r="N5854" s="1"/>
    </row>
    <row r="5855" spans="2:14" x14ac:dyDescent="0.2">
      <c r="B5855" s="1"/>
      <c r="K5855" s="3"/>
      <c r="M5855" s="2"/>
      <c r="N5855" s="1"/>
    </row>
    <row r="5856" spans="2:14" x14ac:dyDescent="0.2">
      <c r="N5856" s="1"/>
    </row>
    <row r="5857" spans="2:18" x14ac:dyDescent="0.2">
      <c r="B5857" s="1"/>
      <c r="N5857" s="1"/>
    </row>
    <row r="5858" spans="2:18" x14ac:dyDescent="0.2">
      <c r="B5858" s="1"/>
    </row>
    <row r="5859" spans="2:18" x14ac:dyDescent="0.2">
      <c r="B5859" s="1"/>
      <c r="K5859" s="3"/>
      <c r="M5859" s="2"/>
      <c r="N5859" s="1"/>
    </row>
    <row r="5860" spans="2:18" x14ac:dyDescent="0.2">
      <c r="K5860" s="3"/>
      <c r="M5860" s="2"/>
      <c r="N5860" s="1"/>
    </row>
    <row r="5861" spans="2:18" x14ac:dyDescent="0.2">
      <c r="B5861" s="1"/>
      <c r="K5861" s="3"/>
      <c r="M5861" s="2"/>
      <c r="N5861" s="1"/>
    </row>
    <row r="5862" spans="2:18" x14ac:dyDescent="0.2">
      <c r="B5862" s="1"/>
      <c r="K5862" s="3"/>
      <c r="M5862" s="2"/>
      <c r="N5862" s="1"/>
    </row>
    <row r="5863" spans="2:18" x14ac:dyDescent="0.2">
      <c r="B5863" s="1"/>
      <c r="K5863" s="3"/>
      <c r="M5863" s="2"/>
      <c r="N5863" s="1"/>
    </row>
    <row r="5864" spans="2:18" x14ac:dyDescent="0.2">
      <c r="B5864" s="1"/>
      <c r="K5864" s="3"/>
      <c r="M5864" s="2"/>
      <c r="N5864" s="1"/>
      <c r="R5864" s="1"/>
    </row>
    <row r="5865" spans="2:18" x14ac:dyDescent="0.2">
      <c r="B5865" s="1"/>
      <c r="K5865" s="3"/>
      <c r="M5865" s="2"/>
      <c r="N5865" s="1"/>
    </row>
    <row r="5866" spans="2:18" x14ac:dyDescent="0.2">
      <c r="B5866" s="1"/>
      <c r="K5866" s="3"/>
      <c r="M5866" s="2"/>
      <c r="N5866" s="1"/>
    </row>
    <row r="5867" spans="2:18" x14ac:dyDescent="0.2">
      <c r="B5867" s="1"/>
      <c r="M5867" s="2"/>
      <c r="N5867" s="1"/>
    </row>
    <row r="5868" spans="2:18" x14ac:dyDescent="0.2">
      <c r="B5868" s="1"/>
      <c r="K5868" s="3"/>
      <c r="N5868" s="1"/>
    </row>
    <row r="5869" spans="2:18" x14ac:dyDescent="0.2">
      <c r="B5869" s="1"/>
      <c r="K5869" s="3"/>
      <c r="M5869" s="2"/>
      <c r="N5869" s="1"/>
    </row>
    <row r="5870" spans="2:18" x14ac:dyDescent="0.2">
      <c r="B5870" s="1"/>
      <c r="M5870" s="2"/>
      <c r="N5870" s="1"/>
    </row>
    <row r="5871" spans="2:18" x14ac:dyDescent="0.2">
      <c r="B5871" s="1"/>
      <c r="K5871" s="3"/>
      <c r="M5871" s="2"/>
      <c r="N5871" s="1"/>
    </row>
    <row r="5872" spans="2:18" x14ac:dyDescent="0.2">
      <c r="B5872" s="1"/>
      <c r="M5872" s="2"/>
      <c r="N5872" s="1"/>
    </row>
    <row r="5873" spans="2:14" x14ac:dyDescent="0.2">
      <c r="B5873" s="1"/>
      <c r="N5873" s="1"/>
    </row>
    <row r="5874" spans="2:14" x14ac:dyDescent="0.2">
      <c r="B5874" s="1"/>
      <c r="K5874" s="3"/>
      <c r="M5874" s="2"/>
      <c r="N5874" s="1"/>
    </row>
    <row r="5875" spans="2:14" x14ac:dyDescent="0.2">
      <c r="B5875" s="1"/>
      <c r="K5875" s="3"/>
      <c r="M5875" s="2"/>
      <c r="N5875" s="1"/>
    </row>
    <row r="5876" spans="2:14" x14ac:dyDescent="0.2">
      <c r="B5876" s="1"/>
      <c r="M5876" s="2"/>
      <c r="N5876" s="1"/>
    </row>
    <row r="5877" spans="2:14" x14ac:dyDescent="0.2">
      <c r="K5877" s="3"/>
      <c r="M5877" s="2"/>
      <c r="N5877" s="1"/>
    </row>
    <row r="5878" spans="2:14" x14ac:dyDescent="0.2">
      <c r="B5878" s="1"/>
      <c r="N5878" s="1"/>
    </row>
    <row r="5879" spans="2:14" x14ac:dyDescent="0.2">
      <c r="B5879" s="1"/>
      <c r="K5879" s="3"/>
      <c r="M5879" s="2"/>
      <c r="N5879" s="1"/>
    </row>
    <row r="5880" spans="2:14" x14ac:dyDescent="0.2">
      <c r="B5880" s="1"/>
      <c r="K5880" s="3"/>
      <c r="M5880" s="2"/>
      <c r="N5880" s="1"/>
    </row>
    <row r="5881" spans="2:14" x14ac:dyDescent="0.2">
      <c r="B5881" s="1"/>
      <c r="K5881" s="3"/>
      <c r="M5881" s="2"/>
      <c r="N5881" s="1"/>
    </row>
    <row r="5882" spans="2:14" x14ac:dyDescent="0.2">
      <c r="B5882" s="1"/>
    </row>
    <row r="5883" spans="2:14" x14ac:dyDescent="0.2">
      <c r="B5883" s="1"/>
      <c r="K5883" s="3"/>
      <c r="M5883" s="2"/>
    </row>
    <row r="5884" spans="2:14" x14ac:dyDescent="0.2">
      <c r="B5884" s="1"/>
      <c r="K5884" s="3"/>
      <c r="M5884" s="2"/>
      <c r="N5884" s="1"/>
    </row>
    <row r="5885" spans="2:14" x14ac:dyDescent="0.2">
      <c r="K5885" s="3"/>
      <c r="M5885" s="2"/>
      <c r="N5885" s="1"/>
    </row>
    <row r="5886" spans="2:14" x14ac:dyDescent="0.2">
      <c r="B5886" s="1"/>
      <c r="K5886" s="3"/>
      <c r="M5886" s="2"/>
      <c r="N5886" s="1"/>
    </row>
    <row r="5887" spans="2:14" x14ac:dyDescent="0.2">
      <c r="B5887" s="1"/>
    </row>
    <row r="5888" spans="2:14" x14ac:dyDescent="0.2">
      <c r="B5888" s="1"/>
      <c r="K5888" s="3"/>
      <c r="M5888" s="2"/>
      <c r="N5888" s="1"/>
    </row>
    <row r="5889" spans="2:18" x14ac:dyDescent="0.2">
      <c r="B5889" s="1"/>
      <c r="K5889" s="3"/>
      <c r="M5889" s="2"/>
      <c r="R5889" s="1"/>
    </row>
    <row r="5890" spans="2:18" x14ac:dyDescent="0.2">
      <c r="B5890" s="1"/>
      <c r="K5890" s="3"/>
      <c r="M5890" s="2"/>
      <c r="N5890" s="1"/>
    </row>
    <row r="5891" spans="2:18" x14ac:dyDescent="0.2">
      <c r="B5891" s="1"/>
      <c r="M5891" s="2"/>
      <c r="N5891" s="1"/>
    </row>
    <row r="5892" spans="2:18" x14ac:dyDescent="0.2">
      <c r="B5892" s="1"/>
      <c r="M5892" s="2"/>
      <c r="N5892" s="1"/>
    </row>
    <row r="5893" spans="2:18" x14ac:dyDescent="0.2">
      <c r="B5893" s="1"/>
      <c r="K5893" s="3"/>
      <c r="M5893" s="2"/>
    </row>
    <row r="5894" spans="2:18" x14ac:dyDescent="0.2">
      <c r="B5894" s="1"/>
      <c r="K5894" s="3"/>
      <c r="M5894" s="2"/>
      <c r="N5894" s="1"/>
    </row>
    <row r="5895" spans="2:18" x14ac:dyDescent="0.2">
      <c r="B5895" s="1"/>
      <c r="K5895" s="3"/>
      <c r="M5895" s="2"/>
      <c r="N5895" s="1"/>
    </row>
    <row r="5896" spans="2:18" x14ac:dyDescent="0.2">
      <c r="B5896" s="1"/>
      <c r="K5896" s="3"/>
      <c r="M5896" s="2"/>
      <c r="N5896" s="1"/>
    </row>
    <row r="5897" spans="2:18" x14ac:dyDescent="0.2">
      <c r="B5897" s="1"/>
      <c r="N5897" s="1"/>
    </row>
    <row r="5898" spans="2:18" x14ac:dyDescent="0.2">
      <c r="B5898" s="1"/>
      <c r="K5898" s="3"/>
      <c r="N5898" s="1"/>
    </row>
    <row r="5899" spans="2:18" x14ac:dyDescent="0.2">
      <c r="B5899" s="1"/>
      <c r="K5899" s="3"/>
      <c r="M5899" s="2"/>
    </row>
    <row r="5900" spans="2:18" x14ac:dyDescent="0.2">
      <c r="B5900" s="1"/>
      <c r="K5900" s="3"/>
      <c r="M5900" s="2"/>
      <c r="N5900" s="1"/>
      <c r="R5900" s="1"/>
    </row>
    <row r="5901" spans="2:18" x14ac:dyDescent="0.2">
      <c r="B5901" s="1"/>
      <c r="N5901" s="1"/>
    </row>
    <row r="5902" spans="2:18" x14ac:dyDescent="0.2">
      <c r="B5902" s="1"/>
      <c r="M5902" s="2"/>
      <c r="N5902" s="1"/>
    </row>
    <row r="5903" spans="2:18" x14ac:dyDescent="0.2">
      <c r="B5903" s="1"/>
      <c r="K5903" s="3"/>
      <c r="M5903" s="2"/>
      <c r="N5903" s="1"/>
    </row>
    <row r="5904" spans="2:18" x14ac:dyDescent="0.2">
      <c r="B5904" s="1"/>
      <c r="K5904" s="3"/>
      <c r="M5904" s="2"/>
      <c r="N5904" s="1"/>
    </row>
    <row r="5905" spans="2:18" x14ac:dyDescent="0.2">
      <c r="B5905" s="1"/>
      <c r="K5905" s="3"/>
      <c r="N5905" s="1"/>
    </row>
    <row r="5906" spans="2:18" x14ac:dyDescent="0.2">
      <c r="B5906" s="1"/>
      <c r="K5906" s="3"/>
      <c r="M5906" s="2"/>
      <c r="R5906" s="1"/>
    </row>
    <row r="5907" spans="2:18" x14ac:dyDescent="0.2">
      <c r="B5907" s="1"/>
      <c r="K5907" s="3"/>
      <c r="M5907" s="2"/>
      <c r="N5907" s="1"/>
    </row>
    <row r="5908" spans="2:18" x14ac:dyDescent="0.2">
      <c r="M5908" s="2"/>
      <c r="N5908" s="1"/>
    </row>
    <row r="5909" spans="2:18" x14ac:dyDescent="0.2">
      <c r="B5909" s="1"/>
      <c r="K5909" s="3"/>
      <c r="M5909" s="2"/>
      <c r="N5909" s="1"/>
    </row>
    <row r="5910" spans="2:18" x14ac:dyDescent="0.2">
      <c r="B5910" s="1"/>
      <c r="K5910" s="3"/>
      <c r="N5910" s="1"/>
      <c r="R5910" s="1"/>
    </row>
    <row r="5911" spans="2:18" x14ac:dyDescent="0.2">
      <c r="B5911" s="1"/>
      <c r="M5911" s="2"/>
      <c r="N5911" s="1"/>
    </row>
    <row r="5912" spans="2:18" x14ac:dyDescent="0.2">
      <c r="B5912" s="1"/>
      <c r="K5912" s="3"/>
      <c r="M5912" s="2"/>
      <c r="N5912" s="1"/>
    </row>
    <row r="5913" spans="2:18" x14ac:dyDescent="0.2">
      <c r="B5913" s="1"/>
      <c r="K5913" s="3"/>
      <c r="M5913" s="2"/>
      <c r="N5913" s="1"/>
    </row>
    <row r="5914" spans="2:18" x14ac:dyDescent="0.2">
      <c r="B5914" s="1"/>
      <c r="K5914" s="3"/>
      <c r="M5914" s="2"/>
    </row>
    <row r="5915" spans="2:18" x14ac:dyDescent="0.2">
      <c r="K5915" s="3"/>
      <c r="M5915" s="2"/>
      <c r="N5915" s="1"/>
    </row>
    <row r="5916" spans="2:18" x14ac:dyDescent="0.2">
      <c r="B5916" s="1"/>
      <c r="M5916" s="2"/>
      <c r="N5916" s="1"/>
    </row>
    <row r="5917" spans="2:18" x14ac:dyDescent="0.2">
      <c r="B5917" s="1"/>
      <c r="M5917" s="2"/>
      <c r="N5917" s="1"/>
    </row>
    <row r="5918" spans="2:18" x14ac:dyDescent="0.2">
      <c r="K5918" s="3"/>
      <c r="M5918" s="2"/>
      <c r="N5918" s="1"/>
    </row>
    <row r="5919" spans="2:18" x14ac:dyDescent="0.2">
      <c r="B5919" s="1"/>
      <c r="N5919" s="1"/>
      <c r="R5919" s="1"/>
    </row>
    <row r="5920" spans="2:18" x14ac:dyDescent="0.2">
      <c r="N5920" s="1"/>
    </row>
    <row r="5921" spans="2:14" x14ac:dyDescent="0.2">
      <c r="B5921" s="1"/>
      <c r="K5921" s="3"/>
      <c r="M5921" s="2"/>
      <c r="N5921" s="1"/>
    </row>
    <row r="5922" spans="2:14" x14ac:dyDescent="0.2">
      <c r="B5922" s="1"/>
      <c r="K5922" s="3"/>
      <c r="M5922" s="2"/>
      <c r="N5922" s="1"/>
    </row>
    <row r="5923" spans="2:14" x14ac:dyDescent="0.2">
      <c r="B5923" s="1"/>
      <c r="M5923" s="2"/>
      <c r="N5923" s="1"/>
    </row>
    <row r="5924" spans="2:14" x14ac:dyDescent="0.2">
      <c r="B5924" s="1"/>
      <c r="K5924" s="3"/>
      <c r="M5924" s="2"/>
    </row>
    <row r="5925" spans="2:14" x14ac:dyDescent="0.2">
      <c r="B5925" s="1"/>
      <c r="N5925" s="1"/>
    </row>
    <row r="5926" spans="2:14" x14ac:dyDescent="0.2">
      <c r="B5926" s="1"/>
      <c r="K5926" s="3"/>
      <c r="M5926" s="2"/>
      <c r="N5926" s="1"/>
    </row>
    <row r="5927" spans="2:14" x14ac:dyDescent="0.2">
      <c r="B5927" s="1"/>
      <c r="K5927" s="3"/>
      <c r="M5927" s="2"/>
      <c r="N5927" s="1"/>
    </row>
    <row r="5928" spans="2:14" x14ac:dyDescent="0.2">
      <c r="B5928" s="1"/>
      <c r="K5928" s="3"/>
      <c r="M5928" s="2"/>
      <c r="N5928" s="1"/>
    </row>
    <row r="5929" spans="2:14" x14ac:dyDescent="0.2">
      <c r="K5929" s="3"/>
      <c r="M5929" s="2"/>
      <c r="N5929" s="1"/>
    </row>
    <row r="5930" spans="2:14" x14ac:dyDescent="0.2">
      <c r="B5930" s="1"/>
      <c r="K5930" s="3"/>
      <c r="M5930" s="2"/>
      <c r="N5930" s="1"/>
    </row>
    <row r="5931" spans="2:14" x14ac:dyDescent="0.2">
      <c r="B5931" s="1"/>
      <c r="M5931" s="2"/>
      <c r="N5931" s="1"/>
    </row>
    <row r="5932" spans="2:14" x14ac:dyDescent="0.2">
      <c r="B5932" s="1"/>
      <c r="M5932" s="2"/>
      <c r="N5932" s="1"/>
    </row>
    <row r="5933" spans="2:14" x14ac:dyDescent="0.2">
      <c r="B5933" s="1"/>
      <c r="N5933" s="1"/>
    </row>
    <row r="5934" spans="2:14" x14ac:dyDescent="0.2">
      <c r="B5934" s="1"/>
      <c r="K5934" s="3"/>
      <c r="M5934" s="2"/>
      <c r="N5934" s="1"/>
    </row>
    <row r="5935" spans="2:14" x14ac:dyDescent="0.2">
      <c r="B5935" s="1"/>
      <c r="K5935" s="3"/>
      <c r="M5935" s="2"/>
      <c r="N5935" s="1"/>
    </row>
    <row r="5936" spans="2:14" x14ac:dyDescent="0.2">
      <c r="B5936" s="1"/>
      <c r="K5936" s="3"/>
      <c r="M5936" s="2"/>
    </row>
    <row r="5937" spans="2:18" x14ac:dyDescent="0.2">
      <c r="B5937" s="1"/>
      <c r="K5937" s="3"/>
      <c r="M5937" s="2"/>
      <c r="N5937" s="1"/>
    </row>
    <row r="5938" spans="2:18" x14ac:dyDescent="0.2">
      <c r="B5938" s="1"/>
      <c r="K5938" s="3"/>
      <c r="M5938" s="2"/>
    </row>
    <row r="5939" spans="2:18" x14ac:dyDescent="0.2">
      <c r="B5939" s="1"/>
      <c r="K5939" s="3"/>
      <c r="M5939" s="2"/>
      <c r="N5939" s="1"/>
    </row>
    <row r="5940" spans="2:18" x14ac:dyDescent="0.2">
      <c r="B5940" s="1"/>
      <c r="M5940" s="2"/>
      <c r="N5940" s="1"/>
    </row>
    <row r="5941" spans="2:18" x14ac:dyDescent="0.2">
      <c r="B5941" s="1"/>
      <c r="K5941" s="3"/>
      <c r="M5941" s="2"/>
      <c r="N5941" s="1"/>
      <c r="R5941" s="1"/>
    </row>
    <row r="5942" spans="2:18" x14ac:dyDescent="0.2">
      <c r="B5942" s="1"/>
      <c r="K5942" s="3"/>
      <c r="M5942" s="2"/>
      <c r="N5942" s="1"/>
    </row>
    <row r="5943" spans="2:18" x14ac:dyDescent="0.2">
      <c r="B5943" s="1"/>
      <c r="K5943" s="3"/>
      <c r="M5943" s="2"/>
      <c r="N5943" s="1"/>
    </row>
    <row r="5944" spans="2:18" x14ac:dyDescent="0.2">
      <c r="B5944" s="1"/>
      <c r="K5944" s="3"/>
      <c r="M5944" s="2"/>
    </row>
    <row r="5945" spans="2:18" x14ac:dyDescent="0.2">
      <c r="K5945" s="3"/>
      <c r="M5945" s="2"/>
      <c r="N5945" s="1"/>
    </row>
    <row r="5946" spans="2:18" x14ac:dyDescent="0.2">
      <c r="B5946" s="1"/>
      <c r="N5946" s="1"/>
    </row>
    <row r="5947" spans="2:18" x14ac:dyDescent="0.2">
      <c r="B5947" s="1"/>
      <c r="K5947" s="3"/>
      <c r="M5947" s="2"/>
      <c r="N5947" s="1"/>
    </row>
    <row r="5948" spans="2:18" x14ac:dyDescent="0.2">
      <c r="B5948" s="1"/>
      <c r="K5948" s="3"/>
      <c r="M5948" s="2"/>
      <c r="N5948" s="1"/>
    </row>
    <row r="5949" spans="2:18" x14ac:dyDescent="0.2">
      <c r="B5949" s="1"/>
      <c r="K5949" s="3"/>
      <c r="M5949" s="2"/>
      <c r="N5949" s="1"/>
    </row>
    <row r="5950" spans="2:18" x14ac:dyDescent="0.2">
      <c r="B5950" s="1"/>
      <c r="K5950" s="3"/>
      <c r="M5950" s="2"/>
      <c r="N5950" s="1"/>
    </row>
    <row r="5951" spans="2:18" x14ac:dyDescent="0.2">
      <c r="B5951" s="1"/>
      <c r="M5951" s="2"/>
      <c r="N5951" s="1"/>
    </row>
    <row r="5952" spans="2:18" x14ac:dyDescent="0.2">
      <c r="B5952" s="1"/>
      <c r="M5952" s="2"/>
      <c r="N5952" s="1"/>
    </row>
    <row r="5953" spans="2:14" x14ac:dyDescent="0.2">
      <c r="B5953" s="1"/>
      <c r="K5953" s="3"/>
      <c r="M5953" s="2"/>
      <c r="N5953" s="1"/>
    </row>
    <row r="5954" spans="2:14" x14ac:dyDescent="0.2">
      <c r="B5954" s="1"/>
      <c r="K5954" s="3"/>
      <c r="M5954" s="2"/>
      <c r="N5954" s="1"/>
    </row>
    <row r="5955" spans="2:14" x14ac:dyDescent="0.2">
      <c r="B5955" s="1"/>
      <c r="K5955" s="3"/>
      <c r="M5955" s="2"/>
      <c r="N5955" s="1"/>
    </row>
    <row r="5956" spans="2:14" x14ac:dyDescent="0.2">
      <c r="B5956" s="1"/>
      <c r="K5956" s="3"/>
      <c r="M5956" s="2"/>
      <c r="N5956" s="1"/>
    </row>
    <row r="5957" spans="2:14" x14ac:dyDescent="0.2">
      <c r="B5957" s="1"/>
      <c r="K5957" s="3"/>
      <c r="M5957" s="2"/>
      <c r="N5957" s="1"/>
    </row>
    <row r="5958" spans="2:14" x14ac:dyDescent="0.2">
      <c r="K5958" s="3"/>
      <c r="M5958" s="2"/>
      <c r="N5958" s="1"/>
    </row>
    <row r="5959" spans="2:14" x14ac:dyDescent="0.2">
      <c r="B5959" s="1"/>
      <c r="M5959" s="2"/>
      <c r="N5959" s="1"/>
    </row>
    <row r="5960" spans="2:14" x14ac:dyDescent="0.2">
      <c r="B5960" s="1"/>
      <c r="K5960" s="3"/>
      <c r="N5960" s="1"/>
    </row>
    <row r="5961" spans="2:14" x14ac:dyDescent="0.2">
      <c r="B5961" s="1"/>
      <c r="N5961" s="1"/>
    </row>
    <row r="5962" spans="2:14" x14ac:dyDescent="0.2">
      <c r="B5962" s="1"/>
      <c r="K5962" s="3"/>
      <c r="M5962" s="2"/>
      <c r="N5962" s="1"/>
    </row>
    <row r="5963" spans="2:14" x14ac:dyDescent="0.2">
      <c r="B5963" s="1"/>
      <c r="K5963" s="3"/>
      <c r="M5963" s="2"/>
      <c r="N5963" s="1"/>
    </row>
    <row r="5964" spans="2:14" x14ac:dyDescent="0.2">
      <c r="B5964" s="1"/>
      <c r="N5964" s="1"/>
    </row>
    <row r="5965" spans="2:14" x14ac:dyDescent="0.2">
      <c r="B5965" s="1"/>
      <c r="K5965" s="3"/>
      <c r="M5965" s="2"/>
      <c r="N5965" s="1"/>
    </row>
    <row r="5966" spans="2:14" x14ac:dyDescent="0.2">
      <c r="B5966" s="1"/>
      <c r="K5966" s="3"/>
      <c r="M5966" s="2"/>
      <c r="N5966" s="1"/>
    </row>
    <row r="5967" spans="2:14" x14ac:dyDescent="0.2">
      <c r="B5967" s="1"/>
      <c r="K5967" s="3"/>
      <c r="M5967" s="2"/>
      <c r="N5967" s="1"/>
    </row>
    <row r="5968" spans="2:14" x14ac:dyDescent="0.2">
      <c r="B5968" s="1"/>
      <c r="N5968" s="1"/>
    </row>
    <row r="5969" spans="2:14" x14ac:dyDescent="0.2">
      <c r="B5969" s="1"/>
      <c r="K5969" s="3"/>
      <c r="M5969" s="2"/>
      <c r="N5969" s="1"/>
    </row>
    <row r="5970" spans="2:14" x14ac:dyDescent="0.2">
      <c r="B5970" s="1"/>
      <c r="K5970" s="3"/>
      <c r="M5970" s="2"/>
      <c r="N5970" s="1"/>
    </row>
    <row r="5971" spans="2:14" x14ac:dyDescent="0.2">
      <c r="B5971" s="1"/>
      <c r="N5971" s="1"/>
    </row>
    <row r="5972" spans="2:14" x14ac:dyDescent="0.2">
      <c r="B5972" s="1"/>
      <c r="K5972" s="3"/>
      <c r="M5972" s="2"/>
      <c r="N5972" s="1"/>
    </row>
    <row r="5973" spans="2:14" x14ac:dyDescent="0.2">
      <c r="B5973" s="1"/>
      <c r="N5973" s="1"/>
    </row>
    <row r="5974" spans="2:14" x14ac:dyDescent="0.2">
      <c r="M5974" s="2"/>
    </row>
    <row r="5975" spans="2:14" x14ac:dyDescent="0.2">
      <c r="B5975" s="1"/>
      <c r="M5975" s="2"/>
      <c r="N5975" s="1"/>
    </row>
    <row r="5976" spans="2:14" x14ac:dyDescent="0.2">
      <c r="K5976" s="3"/>
      <c r="M5976" s="2"/>
      <c r="N5976" s="1"/>
    </row>
    <row r="5977" spans="2:14" x14ac:dyDescent="0.2">
      <c r="B5977" s="1"/>
      <c r="K5977" s="3"/>
      <c r="M5977" s="2"/>
      <c r="N5977" s="1"/>
    </row>
    <row r="5978" spans="2:14" x14ac:dyDescent="0.2">
      <c r="K5978" s="3"/>
      <c r="M5978" s="2"/>
      <c r="N5978" s="1"/>
    </row>
    <row r="5979" spans="2:14" x14ac:dyDescent="0.2">
      <c r="K5979" s="3"/>
      <c r="M5979" s="2"/>
      <c r="N5979" s="1"/>
    </row>
    <row r="5980" spans="2:14" x14ac:dyDescent="0.2">
      <c r="B5980" s="1"/>
      <c r="K5980" s="3"/>
      <c r="M5980" s="2"/>
      <c r="N5980" s="1"/>
    </row>
    <row r="5981" spans="2:14" x14ac:dyDescent="0.2">
      <c r="B5981" s="1"/>
      <c r="K5981" s="3"/>
      <c r="M5981" s="2"/>
      <c r="N5981" s="1"/>
    </row>
    <row r="5982" spans="2:14" x14ac:dyDescent="0.2">
      <c r="B5982" s="1"/>
      <c r="K5982" s="3"/>
      <c r="M5982" s="2"/>
      <c r="N5982" s="1"/>
    </row>
    <row r="5983" spans="2:14" x14ac:dyDescent="0.2">
      <c r="B5983" s="1"/>
      <c r="M5983" s="2"/>
      <c r="N5983" s="1"/>
    </row>
    <row r="5984" spans="2:14" x14ac:dyDescent="0.2">
      <c r="B5984" s="1"/>
      <c r="K5984" s="3"/>
      <c r="M5984" s="2"/>
      <c r="N5984" s="1"/>
    </row>
    <row r="5985" spans="2:14" x14ac:dyDescent="0.2">
      <c r="B5985" s="1"/>
      <c r="K5985" s="3"/>
      <c r="M5985" s="2"/>
      <c r="N5985" s="1"/>
    </row>
    <row r="5986" spans="2:14" x14ac:dyDescent="0.2">
      <c r="B5986" s="1"/>
      <c r="K5986" s="3"/>
      <c r="M5986" s="2"/>
      <c r="N5986" s="1"/>
    </row>
    <row r="5987" spans="2:14" x14ac:dyDescent="0.2">
      <c r="B5987" s="1"/>
      <c r="K5987" s="3"/>
      <c r="M5987" s="2"/>
      <c r="N5987" s="1"/>
    </row>
    <row r="5988" spans="2:14" x14ac:dyDescent="0.2">
      <c r="B5988" s="1"/>
      <c r="K5988" s="3"/>
      <c r="N5988" s="1"/>
    </row>
    <row r="5989" spans="2:14" x14ac:dyDescent="0.2">
      <c r="B5989" s="1"/>
      <c r="K5989" s="3"/>
      <c r="M5989" s="2"/>
      <c r="N5989" s="1"/>
    </row>
    <row r="5990" spans="2:14" x14ac:dyDescent="0.2">
      <c r="B5990" s="1"/>
      <c r="K5990" s="3"/>
      <c r="M5990" s="2"/>
      <c r="N5990" s="1"/>
    </row>
    <row r="5991" spans="2:14" x14ac:dyDescent="0.2">
      <c r="B5991" s="1"/>
      <c r="M5991" s="2"/>
      <c r="N5991" s="1"/>
    </row>
    <row r="5992" spans="2:14" x14ac:dyDescent="0.2">
      <c r="B5992" s="1"/>
      <c r="K5992" s="3"/>
      <c r="M5992" s="2"/>
      <c r="N5992" s="1"/>
    </row>
    <row r="5993" spans="2:14" x14ac:dyDescent="0.2">
      <c r="B5993" s="1"/>
      <c r="K5993" s="3"/>
      <c r="M5993" s="2"/>
      <c r="N5993" s="1"/>
    </row>
    <row r="5994" spans="2:14" x14ac:dyDescent="0.2">
      <c r="B5994" s="1"/>
      <c r="K5994" s="3"/>
      <c r="M5994" s="2"/>
      <c r="N5994" s="1"/>
    </row>
    <row r="5995" spans="2:14" x14ac:dyDescent="0.2">
      <c r="B5995" s="1"/>
      <c r="K5995" s="3"/>
      <c r="M5995" s="2"/>
      <c r="N5995" s="1"/>
    </row>
    <row r="5996" spans="2:14" x14ac:dyDescent="0.2">
      <c r="B5996" s="1"/>
      <c r="K5996" s="3"/>
      <c r="M5996" s="2"/>
    </row>
    <row r="5997" spans="2:14" x14ac:dyDescent="0.2">
      <c r="B5997" s="1"/>
      <c r="N5997" s="1"/>
    </row>
    <row r="5998" spans="2:14" x14ac:dyDescent="0.2">
      <c r="B5998" s="1"/>
      <c r="K5998" s="3"/>
      <c r="M5998" s="2"/>
      <c r="N5998" s="1"/>
    </row>
    <row r="5999" spans="2:14" x14ac:dyDescent="0.2">
      <c r="B5999" s="1"/>
      <c r="N5999" s="1"/>
    </row>
    <row r="6000" spans="2:14" x14ac:dyDescent="0.2">
      <c r="B6000" s="1"/>
      <c r="K6000" s="3"/>
      <c r="M6000" s="2"/>
      <c r="N6000" s="1"/>
    </row>
    <row r="6001" spans="2:14" x14ac:dyDescent="0.2">
      <c r="B6001" s="1"/>
      <c r="M6001" s="2"/>
      <c r="N6001" s="1"/>
    </row>
    <row r="6002" spans="2:14" x14ac:dyDescent="0.2">
      <c r="B6002" s="1"/>
      <c r="N6002" s="1"/>
    </row>
    <row r="6003" spans="2:14" x14ac:dyDescent="0.2">
      <c r="B6003" s="1"/>
      <c r="K6003" s="3"/>
      <c r="M6003" s="2"/>
      <c r="N6003" s="1"/>
    </row>
    <row r="6004" spans="2:14" x14ac:dyDescent="0.2">
      <c r="B6004" s="1"/>
      <c r="M6004" s="2"/>
      <c r="N6004" s="1"/>
    </row>
    <row r="6005" spans="2:14" x14ac:dyDescent="0.2">
      <c r="B6005" s="1"/>
      <c r="K6005" s="3"/>
      <c r="M6005" s="2"/>
      <c r="N6005" s="1"/>
    </row>
    <row r="6006" spans="2:14" x14ac:dyDescent="0.2">
      <c r="K6006" s="3"/>
      <c r="M6006" s="2"/>
      <c r="N6006" s="1"/>
    </row>
    <row r="6007" spans="2:14" x14ac:dyDescent="0.2">
      <c r="B6007" s="1"/>
      <c r="K6007" s="3"/>
      <c r="M6007" s="2"/>
      <c r="N6007" s="1"/>
    </row>
    <row r="6008" spans="2:14" x14ac:dyDescent="0.2">
      <c r="N6008" s="1"/>
    </row>
    <row r="6009" spans="2:14" x14ac:dyDescent="0.2">
      <c r="B6009" s="1"/>
      <c r="K6009" s="3"/>
      <c r="M6009" s="2"/>
      <c r="N6009" s="1"/>
    </row>
    <row r="6010" spans="2:14" x14ac:dyDescent="0.2">
      <c r="B6010" s="1"/>
      <c r="K6010" s="3"/>
      <c r="M6010" s="2"/>
    </row>
    <row r="6011" spans="2:14" x14ac:dyDescent="0.2">
      <c r="B6011" s="1"/>
      <c r="K6011" s="3"/>
      <c r="M6011" s="2"/>
      <c r="N6011" s="1"/>
    </row>
    <row r="6012" spans="2:14" x14ac:dyDescent="0.2">
      <c r="K6012" s="3"/>
      <c r="N6012" s="1"/>
    </row>
    <row r="6013" spans="2:14" x14ac:dyDescent="0.2">
      <c r="B6013" s="1"/>
      <c r="K6013" s="3"/>
      <c r="N6013" s="1"/>
    </row>
    <row r="6014" spans="2:14" x14ac:dyDescent="0.2">
      <c r="B6014" s="1"/>
      <c r="K6014" s="3"/>
      <c r="N6014" s="1"/>
    </row>
    <row r="6015" spans="2:14" x14ac:dyDescent="0.2">
      <c r="B6015" s="1"/>
      <c r="N6015" s="1"/>
    </row>
    <row r="6016" spans="2:14" x14ac:dyDescent="0.2">
      <c r="B6016" s="1"/>
      <c r="K6016" s="3"/>
      <c r="M6016" s="2"/>
      <c r="N6016" s="1"/>
    </row>
    <row r="6017" spans="2:18" x14ac:dyDescent="0.2">
      <c r="B6017" s="1"/>
      <c r="K6017" s="3"/>
      <c r="M6017" s="2"/>
      <c r="N6017" s="1"/>
    </row>
    <row r="6018" spans="2:18" x14ac:dyDescent="0.2">
      <c r="B6018" s="1"/>
      <c r="K6018" s="3"/>
      <c r="M6018" s="2"/>
      <c r="N6018" s="1"/>
    </row>
    <row r="6019" spans="2:18" x14ac:dyDescent="0.2">
      <c r="B6019" s="1"/>
      <c r="K6019" s="3"/>
      <c r="M6019" s="2"/>
      <c r="N6019" s="1"/>
    </row>
    <row r="6020" spans="2:18" x14ac:dyDescent="0.2">
      <c r="B6020" s="1"/>
      <c r="K6020" s="3"/>
      <c r="M6020" s="2"/>
      <c r="N6020" s="1"/>
    </row>
    <row r="6021" spans="2:18" x14ac:dyDescent="0.2">
      <c r="K6021" s="3"/>
      <c r="M6021" s="2"/>
      <c r="N6021" s="1"/>
    </row>
    <row r="6022" spans="2:18" x14ac:dyDescent="0.2">
      <c r="B6022" s="1"/>
      <c r="K6022" s="3"/>
      <c r="M6022" s="2"/>
      <c r="N6022" s="1"/>
    </row>
    <row r="6023" spans="2:18" x14ac:dyDescent="0.2">
      <c r="B6023" s="1"/>
      <c r="K6023" s="3"/>
      <c r="M6023" s="2"/>
      <c r="N6023" s="1"/>
    </row>
    <row r="6024" spans="2:18" x14ac:dyDescent="0.2">
      <c r="B6024" s="1"/>
      <c r="K6024" s="3"/>
      <c r="M6024" s="2"/>
      <c r="N6024" s="1"/>
    </row>
    <row r="6025" spans="2:18" x14ac:dyDescent="0.2">
      <c r="B6025" s="1"/>
      <c r="M6025" s="2"/>
      <c r="N6025" s="1"/>
    </row>
    <row r="6026" spans="2:18" x14ac:dyDescent="0.2">
      <c r="B6026" s="1"/>
      <c r="K6026" s="3"/>
      <c r="M6026" s="2"/>
      <c r="N6026" s="1"/>
    </row>
    <row r="6027" spans="2:18" x14ac:dyDescent="0.2">
      <c r="K6027" s="3"/>
      <c r="M6027" s="2"/>
      <c r="N6027" s="1"/>
    </row>
    <row r="6028" spans="2:18" x14ac:dyDescent="0.2">
      <c r="B6028" s="1"/>
      <c r="K6028" s="3"/>
      <c r="M6028" s="2"/>
      <c r="N6028" s="1"/>
    </row>
    <row r="6029" spans="2:18" x14ac:dyDescent="0.2">
      <c r="B6029" s="1"/>
      <c r="K6029" s="3"/>
      <c r="N6029" s="1"/>
    </row>
    <row r="6030" spans="2:18" x14ac:dyDescent="0.2">
      <c r="K6030" s="3"/>
      <c r="M6030" s="2"/>
      <c r="N6030" s="1"/>
    </row>
    <row r="6031" spans="2:18" x14ac:dyDescent="0.2">
      <c r="B6031" s="1"/>
      <c r="K6031" s="3"/>
      <c r="M6031" s="2"/>
      <c r="N6031" s="1"/>
      <c r="R6031" s="1"/>
    </row>
    <row r="6032" spans="2:18" x14ac:dyDescent="0.2">
      <c r="B6032" s="1"/>
      <c r="M6032" s="2"/>
      <c r="N6032" s="1"/>
      <c r="R6032" s="1"/>
    </row>
    <row r="6033" spans="2:18" x14ac:dyDescent="0.2">
      <c r="K6033" s="3"/>
      <c r="M6033" s="2"/>
      <c r="N6033" s="1"/>
    </row>
    <row r="6034" spans="2:18" x14ac:dyDescent="0.2">
      <c r="B6034" s="1"/>
      <c r="K6034" s="3"/>
      <c r="M6034" s="2"/>
      <c r="N6034" s="1"/>
    </row>
    <row r="6035" spans="2:18" x14ac:dyDescent="0.2">
      <c r="B6035" s="1"/>
      <c r="K6035" s="3"/>
      <c r="M6035" s="2"/>
      <c r="N6035" s="1"/>
      <c r="R6035" s="1"/>
    </row>
    <row r="6036" spans="2:18" x14ac:dyDescent="0.2">
      <c r="B6036" s="1"/>
    </row>
    <row r="6037" spans="2:18" x14ac:dyDescent="0.2">
      <c r="B6037" s="1"/>
      <c r="K6037" s="3"/>
      <c r="M6037" s="2"/>
      <c r="N6037" s="1"/>
    </row>
    <row r="6038" spans="2:18" x14ac:dyDescent="0.2">
      <c r="B6038" s="1"/>
      <c r="K6038" s="3"/>
      <c r="M6038" s="2"/>
    </row>
    <row r="6039" spans="2:18" x14ac:dyDescent="0.2">
      <c r="B6039" s="1"/>
      <c r="K6039" s="3"/>
      <c r="M6039" s="2"/>
    </row>
    <row r="6040" spans="2:18" x14ac:dyDescent="0.2">
      <c r="B6040" s="1"/>
      <c r="K6040" s="3"/>
      <c r="M6040" s="2"/>
      <c r="N6040" s="1"/>
    </row>
    <row r="6041" spans="2:18" x14ac:dyDescent="0.2">
      <c r="B6041" s="1"/>
      <c r="K6041" s="3"/>
      <c r="M6041" s="2"/>
      <c r="N6041" s="1"/>
    </row>
    <row r="6042" spans="2:18" x14ac:dyDescent="0.2">
      <c r="B6042" s="1"/>
      <c r="K6042" s="3"/>
      <c r="M6042" s="2"/>
      <c r="N6042" s="1"/>
    </row>
    <row r="6043" spans="2:18" x14ac:dyDescent="0.2">
      <c r="B6043" s="1"/>
      <c r="K6043" s="3"/>
      <c r="M6043" s="2"/>
      <c r="N6043" s="1"/>
    </row>
    <row r="6044" spans="2:18" x14ac:dyDescent="0.2">
      <c r="B6044" s="1"/>
      <c r="K6044" s="3"/>
      <c r="M6044" s="2"/>
      <c r="N6044" s="1"/>
    </row>
    <row r="6045" spans="2:18" x14ac:dyDescent="0.2">
      <c r="K6045" s="3"/>
      <c r="M6045" s="2"/>
      <c r="N6045" s="1"/>
    </row>
    <row r="6046" spans="2:18" x14ac:dyDescent="0.2">
      <c r="B6046" s="1"/>
      <c r="K6046" s="3"/>
      <c r="N6046" s="1"/>
    </row>
    <row r="6047" spans="2:18" x14ac:dyDescent="0.2">
      <c r="B6047" s="1"/>
      <c r="K6047" s="3"/>
      <c r="M6047" s="2"/>
      <c r="N6047" s="1"/>
    </row>
    <row r="6048" spans="2:18" x14ac:dyDescent="0.2">
      <c r="B6048" s="1"/>
      <c r="K6048" s="3"/>
      <c r="M6048" s="2"/>
      <c r="N6048" s="1"/>
    </row>
    <row r="6049" spans="2:18" x14ac:dyDescent="0.2">
      <c r="B6049" s="1"/>
      <c r="N6049" s="1"/>
    </row>
    <row r="6050" spans="2:18" x14ac:dyDescent="0.2">
      <c r="B6050" s="1"/>
      <c r="K6050" s="3"/>
      <c r="M6050" s="2"/>
      <c r="N6050" s="1"/>
    </row>
    <row r="6051" spans="2:18" x14ac:dyDescent="0.2">
      <c r="B6051" s="1"/>
      <c r="K6051" s="3"/>
      <c r="M6051" s="2"/>
      <c r="N6051" s="1"/>
    </row>
    <row r="6052" spans="2:18" x14ac:dyDescent="0.2">
      <c r="B6052" s="1"/>
      <c r="N6052" s="1"/>
    </row>
    <row r="6053" spans="2:18" x14ac:dyDescent="0.2">
      <c r="B6053" s="1"/>
      <c r="K6053" s="3"/>
      <c r="N6053" s="1"/>
    </row>
    <row r="6054" spans="2:18" x14ac:dyDescent="0.2">
      <c r="B6054" s="1"/>
      <c r="N6054" s="1"/>
    </row>
    <row r="6055" spans="2:18" x14ac:dyDescent="0.2">
      <c r="B6055" s="1"/>
      <c r="K6055" s="3"/>
      <c r="N6055" s="1"/>
    </row>
    <row r="6056" spans="2:18" x14ac:dyDescent="0.2">
      <c r="B6056" s="1"/>
    </row>
    <row r="6057" spans="2:18" x14ac:dyDescent="0.2">
      <c r="B6057" s="1"/>
    </row>
    <row r="6058" spans="2:18" x14ac:dyDescent="0.2">
      <c r="B6058" s="1"/>
      <c r="K6058" s="3"/>
      <c r="M6058" s="2"/>
      <c r="N6058" s="1"/>
    </row>
    <row r="6059" spans="2:18" x14ac:dyDescent="0.2">
      <c r="B6059" s="1"/>
      <c r="K6059" s="3"/>
      <c r="M6059" s="2"/>
      <c r="N6059" s="1"/>
    </row>
    <row r="6060" spans="2:18" x14ac:dyDescent="0.2">
      <c r="K6060" s="3"/>
      <c r="M6060" s="2"/>
      <c r="N6060" s="1"/>
    </row>
    <row r="6061" spans="2:18" x14ac:dyDescent="0.2">
      <c r="K6061" s="3"/>
      <c r="M6061" s="2"/>
      <c r="N6061" s="1"/>
      <c r="R6061" s="1"/>
    </row>
    <row r="6062" spans="2:18" x14ac:dyDescent="0.2">
      <c r="B6062" s="1"/>
      <c r="K6062" s="3"/>
      <c r="M6062" s="2"/>
      <c r="N6062" s="1"/>
    </row>
    <row r="6063" spans="2:18" x14ac:dyDescent="0.2">
      <c r="B6063" s="1"/>
      <c r="K6063" s="3"/>
      <c r="M6063" s="2"/>
      <c r="N6063" s="1"/>
    </row>
    <row r="6064" spans="2:18" x14ac:dyDescent="0.2">
      <c r="B6064" s="1"/>
      <c r="K6064" s="3"/>
      <c r="N6064" s="1"/>
    </row>
    <row r="6065" spans="2:18" x14ac:dyDescent="0.2">
      <c r="B6065" s="1"/>
      <c r="K6065" s="3"/>
      <c r="M6065" s="2"/>
      <c r="N6065" s="1"/>
    </row>
    <row r="6066" spans="2:18" x14ac:dyDescent="0.2">
      <c r="B6066" s="1"/>
      <c r="N6066" s="1"/>
    </row>
    <row r="6067" spans="2:18" x14ac:dyDescent="0.2">
      <c r="B6067" s="1"/>
      <c r="M6067" s="2"/>
    </row>
    <row r="6068" spans="2:18" x14ac:dyDescent="0.2">
      <c r="B6068" s="1"/>
      <c r="K6068" s="3"/>
      <c r="N6068" s="1"/>
    </row>
    <row r="6069" spans="2:18" x14ac:dyDescent="0.2">
      <c r="B6069" s="1"/>
      <c r="K6069" s="3"/>
      <c r="M6069" s="2"/>
      <c r="N6069" s="1"/>
    </row>
    <row r="6070" spans="2:18" x14ac:dyDescent="0.2">
      <c r="B6070" s="1"/>
      <c r="N6070" s="1"/>
    </row>
    <row r="6071" spans="2:18" x14ac:dyDescent="0.2">
      <c r="B6071" s="1"/>
      <c r="K6071" s="3"/>
      <c r="M6071" s="2"/>
      <c r="N6071" s="1"/>
    </row>
    <row r="6072" spans="2:18" x14ac:dyDescent="0.2">
      <c r="B6072" s="1"/>
      <c r="K6072" s="3"/>
      <c r="M6072" s="2"/>
      <c r="N6072" s="1"/>
    </row>
    <row r="6073" spans="2:18" x14ac:dyDescent="0.2">
      <c r="B6073" s="1"/>
      <c r="K6073" s="3"/>
      <c r="N6073" s="1"/>
    </row>
    <row r="6074" spans="2:18" x14ac:dyDescent="0.2">
      <c r="B6074" s="1"/>
      <c r="M6074" s="2"/>
      <c r="N6074" s="1"/>
    </row>
    <row r="6075" spans="2:18" x14ac:dyDescent="0.2">
      <c r="K6075" s="3"/>
      <c r="M6075" s="2"/>
      <c r="N6075" s="1"/>
    </row>
    <row r="6076" spans="2:18" x14ac:dyDescent="0.2">
      <c r="B6076" s="1"/>
      <c r="K6076" s="3"/>
      <c r="M6076" s="2"/>
      <c r="N6076" s="1"/>
      <c r="R6076" s="1"/>
    </row>
    <row r="6077" spans="2:18" x14ac:dyDescent="0.2">
      <c r="B6077" s="1"/>
      <c r="K6077" s="3"/>
      <c r="M6077" s="2"/>
    </row>
    <row r="6078" spans="2:18" x14ac:dyDescent="0.2">
      <c r="B6078" s="1"/>
      <c r="K6078" s="3"/>
      <c r="N6078" s="1"/>
    </row>
    <row r="6079" spans="2:18" x14ac:dyDescent="0.2">
      <c r="B6079" s="1"/>
      <c r="N6079" s="1"/>
    </row>
    <row r="6080" spans="2:18" x14ac:dyDescent="0.2">
      <c r="B6080" s="1"/>
      <c r="K6080" s="3"/>
      <c r="M6080" s="2"/>
    </row>
    <row r="6081" spans="2:14" x14ac:dyDescent="0.2">
      <c r="B6081" s="1"/>
      <c r="N6081" s="1"/>
    </row>
    <row r="6082" spans="2:14" x14ac:dyDescent="0.2">
      <c r="B6082" s="1"/>
      <c r="K6082" s="3"/>
      <c r="M6082" s="2"/>
      <c r="N6082" s="1"/>
    </row>
    <row r="6083" spans="2:14" x14ac:dyDescent="0.2">
      <c r="B6083" s="1"/>
      <c r="K6083" s="3"/>
      <c r="M6083" s="2"/>
      <c r="N6083" s="1"/>
    </row>
    <row r="6084" spans="2:14" x14ac:dyDescent="0.2">
      <c r="B6084" s="1"/>
      <c r="N6084" s="1"/>
    </row>
    <row r="6085" spans="2:14" x14ac:dyDescent="0.2">
      <c r="B6085" s="1"/>
      <c r="K6085" s="3"/>
      <c r="M6085" s="2"/>
      <c r="N6085" s="1"/>
    </row>
    <row r="6086" spans="2:14" x14ac:dyDescent="0.2">
      <c r="B6086" s="1"/>
      <c r="K6086" s="3"/>
      <c r="M6086" s="2"/>
      <c r="N6086" s="1"/>
    </row>
    <row r="6087" spans="2:14" x14ac:dyDescent="0.2">
      <c r="B6087" s="1"/>
      <c r="K6087" s="3"/>
      <c r="M6087" s="2"/>
      <c r="N6087" s="1"/>
    </row>
    <row r="6088" spans="2:14" x14ac:dyDescent="0.2">
      <c r="B6088" s="1"/>
      <c r="K6088" s="3"/>
      <c r="M6088" s="2"/>
      <c r="N6088" s="1"/>
    </row>
    <row r="6089" spans="2:14" x14ac:dyDescent="0.2">
      <c r="B6089" s="1"/>
      <c r="N6089" s="1"/>
    </row>
    <row r="6090" spans="2:14" x14ac:dyDescent="0.2">
      <c r="B6090" s="1"/>
      <c r="K6090" s="3"/>
      <c r="M6090" s="2"/>
      <c r="N6090" s="1"/>
    </row>
    <row r="6091" spans="2:14" x14ac:dyDescent="0.2">
      <c r="B6091" s="1"/>
      <c r="K6091" s="3"/>
      <c r="M6091" s="2"/>
      <c r="N6091" s="1"/>
    </row>
    <row r="6092" spans="2:14" x14ac:dyDescent="0.2">
      <c r="B6092" s="1"/>
      <c r="N6092" s="1"/>
    </row>
    <row r="6093" spans="2:14" x14ac:dyDescent="0.2">
      <c r="M6093" s="2"/>
      <c r="N6093" s="1"/>
    </row>
    <row r="6094" spans="2:14" x14ac:dyDescent="0.2">
      <c r="B6094" s="1"/>
      <c r="K6094" s="3"/>
      <c r="M6094" s="2"/>
      <c r="N6094" s="1"/>
    </row>
    <row r="6095" spans="2:14" x14ac:dyDescent="0.2">
      <c r="B6095" s="1"/>
      <c r="K6095" s="3"/>
      <c r="M6095" s="2"/>
      <c r="N6095" s="1"/>
    </row>
    <row r="6096" spans="2:14" x14ac:dyDescent="0.2">
      <c r="B6096" s="1"/>
      <c r="M6096" s="2"/>
      <c r="N6096" s="1"/>
    </row>
    <row r="6097" spans="2:14" x14ac:dyDescent="0.2">
      <c r="K6097" s="3"/>
      <c r="M6097" s="2"/>
      <c r="N6097" s="1"/>
    </row>
    <row r="6098" spans="2:14" x14ac:dyDescent="0.2">
      <c r="B6098" s="1"/>
      <c r="K6098" s="3"/>
      <c r="M6098" s="2"/>
    </row>
    <row r="6099" spans="2:14" x14ac:dyDescent="0.2">
      <c r="B6099" s="1"/>
      <c r="K6099" s="3"/>
      <c r="M6099" s="2"/>
      <c r="N6099" s="1"/>
    </row>
    <row r="6100" spans="2:14" x14ac:dyDescent="0.2">
      <c r="B6100" s="1"/>
      <c r="K6100" s="3"/>
      <c r="M6100" s="2"/>
      <c r="N6100" s="1"/>
    </row>
    <row r="6101" spans="2:14" x14ac:dyDescent="0.2">
      <c r="B6101" s="1"/>
      <c r="M6101" s="2"/>
    </row>
    <row r="6102" spans="2:14" x14ac:dyDescent="0.2">
      <c r="B6102" s="1"/>
      <c r="K6102" s="3"/>
      <c r="M6102" s="2"/>
      <c r="N6102" s="1"/>
    </row>
    <row r="6103" spans="2:14" x14ac:dyDescent="0.2">
      <c r="K6103" s="3"/>
      <c r="M6103" s="2"/>
      <c r="N6103" s="1"/>
    </row>
    <row r="6104" spans="2:14" x14ac:dyDescent="0.2">
      <c r="B6104" s="1"/>
      <c r="K6104" s="3"/>
      <c r="M6104" s="2"/>
      <c r="N6104" s="1"/>
    </row>
    <row r="6105" spans="2:14" x14ac:dyDescent="0.2">
      <c r="B6105" s="1"/>
      <c r="M6105" s="2"/>
      <c r="N6105" s="1"/>
    </row>
    <row r="6106" spans="2:14" x14ac:dyDescent="0.2">
      <c r="B6106" s="1"/>
      <c r="K6106" s="3"/>
      <c r="M6106" s="2"/>
      <c r="N6106" s="1"/>
    </row>
    <row r="6107" spans="2:14" x14ac:dyDescent="0.2">
      <c r="B6107" s="1"/>
      <c r="K6107" s="3"/>
      <c r="M6107" s="2"/>
      <c r="N6107" s="1"/>
    </row>
    <row r="6108" spans="2:14" x14ac:dyDescent="0.2">
      <c r="B6108" s="1"/>
      <c r="K6108" s="3"/>
      <c r="M6108" s="2"/>
      <c r="N6108" s="1"/>
    </row>
    <row r="6109" spans="2:14" x14ac:dyDescent="0.2">
      <c r="B6109" s="1"/>
      <c r="N6109" s="1"/>
    </row>
    <row r="6110" spans="2:14" x14ac:dyDescent="0.2">
      <c r="B6110" s="1"/>
      <c r="K6110" s="3"/>
      <c r="M6110" s="2"/>
      <c r="N6110" s="1"/>
    </row>
    <row r="6111" spans="2:14" x14ac:dyDescent="0.2">
      <c r="B6111" s="1"/>
      <c r="K6111" s="3"/>
      <c r="M6111" s="2"/>
    </row>
    <row r="6112" spans="2:14" x14ac:dyDescent="0.2">
      <c r="B6112" s="1"/>
      <c r="K6112" s="3"/>
      <c r="M6112" s="2"/>
      <c r="N6112" s="1"/>
    </row>
    <row r="6113" spans="2:14" x14ac:dyDescent="0.2">
      <c r="B6113" s="1"/>
      <c r="N6113" s="1"/>
    </row>
    <row r="6114" spans="2:14" x14ac:dyDescent="0.2">
      <c r="B6114" s="1"/>
      <c r="K6114" s="3"/>
      <c r="M6114" s="2"/>
      <c r="N6114" s="1"/>
    </row>
    <row r="6115" spans="2:14" x14ac:dyDescent="0.2">
      <c r="B6115" s="1"/>
      <c r="K6115" s="3"/>
      <c r="M6115" s="2"/>
      <c r="N6115" s="1"/>
    </row>
    <row r="6116" spans="2:14" x14ac:dyDescent="0.2">
      <c r="B6116" s="1"/>
      <c r="K6116" s="3"/>
      <c r="M6116" s="2"/>
      <c r="N6116" s="1"/>
    </row>
    <row r="6117" spans="2:14" x14ac:dyDescent="0.2">
      <c r="B6117" s="1"/>
      <c r="K6117" s="3"/>
      <c r="M6117" s="2"/>
    </row>
    <row r="6118" spans="2:14" x14ac:dyDescent="0.2">
      <c r="B6118" s="1"/>
      <c r="K6118" s="3"/>
      <c r="M6118" s="2"/>
      <c r="N6118" s="1"/>
    </row>
    <row r="6119" spans="2:14" x14ac:dyDescent="0.2">
      <c r="B6119" s="1"/>
      <c r="K6119" s="3"/>
      <c r="M6119" s="2"/>
      <c r="N6119" s="1"/>
    </row>
    <row r="6120" spans="2:14" x14ac:dyDescent="0.2">
      <c r="B6120" s="1"/>
      <c r="K6120" s="3"/>
      <c r="M6120" s="2"/>
      <c r="N6120" s="1"/>
    </row>
    <row r="6121" spans="2:14" x14ac:dyDescent="0.2">
      <c r="B6121" s="1"/>
      <c r="K6121" s="3"/>
      <c r="M6121" s="2"/>
      <c r="N6121" s="1"/>
    </row>
    <row r="6122" spans="2:14" x14ac:dyDescent="0.2">
      <c r="B6122" s="1"/>
      <c r="M6122" s="2"/>
      <c r="N6122" s="1"/>
    </row>
    <row r="6123" spans="2:14" x14ac:dyDescent="0.2">
      <c r="B6123" s="1"/>
      <c r="M6123" s="2"/>
      <c r="N6123" s="1"/>
    </row>
    <row r="6124" spans="2:14" x14ac:dyDescent="0.2">
      <c r="B6124" s="1"/>
      <c r="K6124" s="3"/>
      <c r="M6124" s="2"/>
      <c r="N6124" s="1"/>
    </row>
    <row r="6125" spans="2:14" x14ac:dyDescent="0.2">
      <c r="B6125" s="1"/>
      <c r="K6125" s="3"/>
      <c r="M6125" s="2"/>
    </row>
    <row r="6126" spans="2:14" x14ac:dyDescent="0.2">
      <c r="B6126" s="1"/>
      <c r="K6126" s="3"/>
      <c r="M6126" s="2"/>
      <c r="N6126" s="1"/>
    </row>
    <row r="6127" spans="2:14" x14ac:dyDescent="0.2">
      <c r="B6127" s="1"/>
      <c r="K6127" s="3"/>
      <c r="M6127" s="2"/>
      <c r="N6127" s="1"/>
    </row>
    <row r="6128" spans="2:14" x14ac:dyDescent="0.2">
      <c r="B6128" s="1"/>
      <c r="M6128" s="2"/>
      <c r="N6128" s="1"/>
    </row>
    <row r="6129" spans="2:14" x14ac:dyDescent="0.2">
      <c r="B6129" s="1"/>
      <c r="K6129" s="3"/>
      <c r="M6129" s="2"/>
      <c r="N6129" s="1"/>
    </row>
    <row r="6130" spans="2:14" x14ac:dyDescent="0.2">
      <c r="B6130" s="1"/>
      <c r="N6130" s="1"/>
    </row>
    <row r="6131" spans="2:14" x14ac:dyDescent="0.2">
      <c r="B6131" s="1"/>
      <c r="K6131" s="3"/>
      <c r="M6131" s="2"/>
      <c r="N6131" s="1"/>
    </row>
    <row r="6132" spans="2:14" x14ac:dyDescent="0.2">
      <c r="K6132" s="3"/>
      <c r="M6132" s="2"/>
      <c r="N6132" s="1"/>
    </row>
    <row r="6133" spans="2:14" x14ac:dyDescent="0.2">
      <c r="B6133" s="1"/>
      <c r="K6133" s="3"/>
      <c r="M6133" s="2"/>
      <c r="N6133" s="1"/>
    </row>
    <row r="6134" spans="2:14" x14ac:dyDescent="0.2">
      <c r="B6134" s="1"/>
      <c r="K6134" s="3"/>
      <c r="N6134" s="1"/>
    </row>
    <row r="6135" spans="2:14" x14ac:dyDescent="0.2">
      <c r="B6135" s="1"/>
      <c r="K6135" s="3"/>
      <c r="M6135" s="2"/>
      <c r="N6135" s="1"/>
    </row>
    <row r="6136" spans="2:14" x14ac:dyDescent="0.2">
      <c r="B6136" s="1"/>
      <c r="K6136" s="3"/>
      <c r="N6136" s="1"/>
    </row>
    <row r="6137" spans="2:14" x14ac:dyDescent="0.2">
      <c r="B6137" s="1"/>
      <c r="K6137" s="3"/>
      <c r="N6137" s="1"/>
    </row>
    <row r="6138" spans="2:14" x14ac:dyDescent="0.2">
      <c r="B6138" s="1"/>
      <c r="K6138" s="3"/>
      <c r="M6138" s="2"/>
      <c r="N6138" s="1"/>
    </row>
    <row r="6139" spans="2:14" x14ac:dyDescent="0.2">
      <c r="B6139" s="1"/>
      <c r="K6139" s="3"/>
      <c r="M6139" s="2"/>
      <c r="N6139" s="1"/>
    </row>
    <row r="6140" spans="2:14" x14ac:dyDescent="0.2">
      <c r="B6140" s="1"/>
      <c r="K6140" s="3"/>
      <c r="M6140" s="2"/>
      <c r="N6140" s="1"/>
    </row>
    <row r="6141" spans="2:14" x14ac:dyDescent="0.2">
      <c r="B6141" s="1"/>
      <c r="K6141" s="3"/>
      <c r="M6141" s="2"/>
      <c r="N6141" s="1"/>
    </row>
    <row r="6142" spans="2:14" x14ac:dyDescent="0.2">
      <c r="B6142" s="1"/>
      <c r="M6142" s="2"/>
      <c r="N6142" s="1"/>
    </row>
    <row r="6143" spans="2:14" x14ac:dyDescent="0.2">
      <c r="B6143" s="1"/>
      <c r="K6143" s="3"/>
      <c r="M6143" s="2"/>
      <c r="N6143" s="1"/>
    </row>
    <row r="6144" spans="2:14" x14ac:dyDescent="0.2">
      <c r="B6144" s="1"/>
      <c r="M6144" s="2"/>
      <c r="N6144" s="1"/>
    </row>
    <row r="6145" spans="2:18" x14ac:dyDescent="0.2">
      <c r="B6145" s="1"/>
      <c r="K6145" s="3"/>
      <c r="M6145" s="2"/>
      <c r="N6145" s="1"/>
    </row>
    <row r="6146" spans="2:18" x14ac:dyDescent="0.2">
      <c r="B6146" s="1"/>
      <c r="K6146" s="3"/>
      <c r="M6146" s="2"/>
      <c r="N6146" s="1"/>
    </row>
    <row r="6147" spans="2:18" x14ac:dyDescent="0.2">
      <c r="B6147" s="1"/>
      <c r="K6147" s="3"/>
      <c r="M6147" s="2"/>
    </row>
    <row r="6148" spans="2:18" x14ac:dyDescent="0.2">
      <c r="B6148" s="1"/>
      <c r="K6148" s="3"/>
      <c r="M6148" s="2"/>
      <c r="N6148" s="1"/>
    </row>
    <row r="6149" spans="2:18" x14ac:dyDescent="0.2">
      <c r="B6149" s="1"/>
      <c r="K6149" s="3"/>
      <c r="M6149" s="2"/>
      <c r="R6149" s="1"/>
    </row>
    <row r="6150" spans="2:18" x14ac:dyDescent="0.2">
      <c r="B6150" s="1"/>
      <c r="M6150" s="2"/>
      <c r="N6150" s="1"/>
    </row>
    <row r="6151" spans="2:18" x14ac:dyDescent="0.2">
      <c r="B6151" s="1"/>
      <c r="K6151" s="3"/>
      <c r="M6151" s="2"/>
      <c r="N6151" s="1"/>
    </row>
    <row r="6152" spans="2:18" x14ac:dyDescent="0.2">
      <c r="B6152" s="1"/>
      <c r="M6152" s="2"/>
      <c r="N6152" s="1"/>
    </row>
    <row r="6153" spans="2:18" x14ac:dyDescent="0.2">
      <c r="B6153" s="1"/>
      <c r="K6153" s="3"/>
      <c r="M6153" s="2"/>
      <c r="N6153" s="1"/>
    </row>
    <row r="6154" spans="2:18" x14ac:dyDescent="0.2">
      <c r="B6154" s="1"/>
      <c r="K6154" s="3"/>
      <c r="M6154" s="2"/>
      <c r="N6154" s="1"/>
    </row>
    <row r="6155" spans="2:18" x14ac:dyDescent="0.2">
      <c r="B6155" s="1"/>
      <c r="K6155" s="3"/>
      <c r="M6155" s="2"/>
      <c r="N6155" s="1"/>
    </row>
    <row r="6156" spans="2:18" x14ac:dyDescent="0.2">
      <c r="M6156" s="2"/>
      <c r="N6156" s="1"/>
    </row>
    <row r="6157" spans="2:18" x14ac:dyDescent="0.2">
      <c r="K6157" s="3"/>
      <c r="M6157" s="2"/>
      <c r="N6157" s="1"/>
    </row>
    <row r="6158" spans="2:18" x14ac:dyDescent="0.2">
      <c r="B6158" s="1"/>
      <c r="K6158" s="3"/>
      <c r="N6158" s="1"/>
    </row>
    <row r="6159" spans="2:18" x14ac:dyDescent="0.2">
      <c r="B6159" s="1"/>
      <c r="K6159" s="3"/>
      <c r="M6159" s="2"/>
      <c r="N6159" s="1"/>
    </row>
    <row r="6160" spans="2:18" x14ac:dyDescent="0.2">
      <c r="B6160" s="1"/>
      <c r="K6160" s="3"/>
      <c r="M6160" s="2"/>
      <c r="N6160" s="1"/>
    </row>
    <row r="6161" spans="2:18" x14ac:dyDescent="0.2">
      <c r="M6161" s="2"/>
    </row>
    <row r="6162" spans="2:18" x14ac:dyDescent="0.2">
      <c r="B6162" s="1"/>
      <c r="K6162" s="3"/>
      <c r="M6162" s="2"/>
      <c r="N6162" s="1"/>
    </row>
    <row r="6163" spans="2:18" x14ac:dyDescent="0.2">
      <c r="B6163" s="1"/>
      <c r="K6163" s="3"/>
      <c r="M6163" s="2"/>
    </row>
    <row r="6164" spans="2:18" x14ac:dyDescent="0.2">
      <c r="N6164" s="1"/>
    </row>
    <row r="6165" spans="2:18" x14ac:dyDescent="0.2">
      <c r="B6165" s="1"/>
      <c r="K6165" s="3"/>
      <c r="M6165" s="2"/>
      <c r="N6165" s="1"/>
    </row>
    <row r="6166" spans="2:18" x14ac:dyDescent="0.2">
      <c r="B6166" s="1"/>
      <c r="K6166" s="3"/>
      <c r="M6166" s="2"/>
      <c r="N6166" s="1"/>
    </row>
    <row r="6167" spans="2:18" x14ac:dyDescent="0.2">
      <c r="B6167" s="1"/>
      <c r="K6167" s="3"/>
      <c r="M6167" s="2"/>
      <c r="N6167" s="1"/>
    </row>
    <row r="6168" spans="2:18" x14ac:dyDescent="0.2">
      <c r="K6168" s="3"/>
      <c r="N6168" s="1"/>
    </row>
    <row r="6169" spans="2:18" x14ac:dyDescent="0.2">
      <c r="K6169" s="3"/>
      <c r="M6169" s="2"/>
      <c r="N6169" s="1"/>
    </row>
    <row r="6170" spans="2:18" x14ac:dyDescent="0.2">
      <c r="B6170" s="1"/>
      <c r="K6170" s="3"/>
      <c r="M6170" s="2"/>
      <c r="N6170" s="1"/>
    </row>
    <row r="6171" spans="2:18" x14ac:dyDescent="0.2">
      <c r="B6171" s="1"/>
      <c r="K6171" s="3"/>
      <c r="M6171" s="2"/>
      <c r="R6171" s="1"/>
    </row>
    <row r="6172" spans="2:18" x14ac:dyDescent="0.2">
      <c r="B6172" s="1"/>
      <c r="K6172" s="3"/>
      <c r="M6172" s="2"/>
      <c r="N6172" s="1"/>
    </row>
    <row r="6173" spans="2:18" x14ac:dyDescent="0.2">
      <c r="B6173" s="1"/>
      <c r="K6173" s="3"/>
      <c r="N6173" s="1"/>
      <c r="R6173" s="1"/>
    </row>
    <row r="6174" spans="2:18" x14ac:dyDescent="0.2">
      <c r="B6174" s="1"/>
      <c r="M6174" s="2"/>
      <c r="N6174" s="1"/>
    </row>
    <row r="6175" spans="2:18" x14ac:dyDescent="0.2">
      <c r="B6175" s="1"/>
      <c r="K6175" s="3"/>
      <c r="N6175" s="1"/>
    </row>
    <row r="6176" spans="2:18" x14ac:dyDescent="0.2">
      <c r="B6176" s="1"/>
      <c r="K6176" s="3"/>
      <c r="M6176" s="2"/>
      <c r="N6176" s="1"/>
    </row>
    <row r="6177" spans="2:18" x14ac:dyDescent="0.2">
      <c r="B6177" s="1"/>
      <c r="K6177" s="3"/>
      <c r="M6177" s="2"/>
      <c r="N6177" s="1"/>
      <c r="R6177" s="1"/>
    </row>
    <row r="6178" spans="2:18" x14ac:dyDescent="0.2">
      <c r="B6178" s="1"/>
      <c r="K6178" s="3"/>
      <c r="N6178" s="1"/>
    </row>
    <row r="6179" spans="2:18" x14ac:dyDescent="0.2">
      <c r="B6179" s="1"/>
      <c r="K6179" s="3"/>
      <c r="M6179" s="2"/>
      <c r="N6179" s="1"/>
    </row>
    <row r="6180" spans="2:18" x14ac:dyDescent="0.2">
      <c r="B6180" s="1"/>
      <c r="K6180" s="3"/>
      <c r="M6180" s="2"/>
      <c r="N6180" s="1"/>
    </row>
    <row r="6181" spans="2:18" x14ac:dyDescent="0.2">
      <c r="B6181" s="1"/>
      <c r="N6181" s="1"/>
    </row>
    <row r="6182" spans="2:18" x14ac:dyDescent="0.2">
      <c r="B6182" s="1"/>
      <c r="K6182" s="3"/>
      <c r="M6182" s="2"/>
      <c r="N6182" s="1"/>
    </row>
    <row r="6183" spans="2:18" x14ac:dyDescent="0.2">
      <c r="B6183" s="1"/>
      <c r="M6183" s="2"/>
      <c r="N6183" s="1"/>
    </row>
    <row r="6184" spans="2:18" x14ac:dyDescent="0.2">
      <c r="B6184" s="1"/>
      <c r="K6184" s="3"/>
      <c r="N6184" s="1"/>
    </row>
    <row r="6185" spans="2:18" x14ac:dyDescent="0.2">
      <c r="B6185" s="1"/>
      <c r="K6185" s="3"/>
      <c r="M6185" s="2"/>
      <c r="N6185" s="1"/>
    </row>
    <row r="6186" spans="2:18" x14ac:dyDescent="0.2">
      <c r="B6186" s="1"/>
      <c r="K6186" s="3"/>
      <c r="M6186" s="2"/>
      <c r="N6186" s="1"/>
    </row>
    <row r="6187" spans="2:18" x14ac:dyDescent="0.2">
      <c r="B6187" s="1"/>
      <c r="K6187" s="3"/>
      <c r="M6187" s="2"/>
      <c r="N6187" s="1"/>
    </row>
    <row r="6188" spans="2:18" x14ac:dyDescent="0.2">
      <c r="N6188" s="1"/>
    </row>
    <row r="6189" spans="2:18" x14ac:dyDescent="0.2">
      <c r="K6189" s="3"/>
      <c r="M6189" s="2"/>
      <c r="N6189" s="1"/>
    </row>
    <row r="6190" spans="2:18" x14ac:dyDescent="0.2">
      <c r="B6190" s="1"/>
      <c r="K6190" s="3"/>
      <c r="N6190" s="1"/>
    </row>
    <row r="6191" spans="2:18" x14ac:dyDescent="0.2">
      <c r="B6191" s="1"/>
      <c r="K6191" s="3"/>
      <c r="M6191" s="2"/>
      <c r="N6191" s="1"/>
    </row>
    <row r="6192" spans="2:18" x14ac:dyDescent="0.2">
      <c r="B6192" s="1"/>
      <c r="K6192" s="3"/>
      <c r="M6192" s="2"/>
      <c r="N6192" s="1"/>
    </row>
    <row r="6193" spans="2:14" x14ac:dyDescent="0.2">
      <c r="B6193" s="1"/>
      <c r="K6193" s="3"/>
      <c r="M6193" s="2"/>
      <c r="N6193" s="1"/>
    </row>
    <row r="6194" spans="2:14" x14ac:dyDescent="0.2">
      <c r="B6194" s="1"/>
      <c r="N6194" s="1"/>
    </row>
    <row r="6195" spans="2:14" x14ac:dyDescent="0.2">
      <c r="K6195" s="3"/>
      <c r="M6195" s="2"/>
      <c r="N6195" s="1"/>
    </row>
    <row r="6196" spans="2:14" x14ac:dyDescent="0.2">
      <c r="B6196" s="1"/>
      <c r="K6196" s="3"/>
      <c r="M6196" s="2"/>
      <c r="N6196" s="1"/>
    </row>
    <row r="6197" spans="2:14" x14ac:dyDescent="0.2">
      <c r="B6197" s="1"/>
      <c r="K6197" s="3"/>
      <c r="M6197" s="2"/>
      <c r="N6197" s="1"/>
    </row>
    <row r="6198" spans="2:14" x14ac:dyDescent="0.2">
      <c r="B6198" s="1"/>
      <c r="M6198" s="2"/>
      <c r="N6198" s="1"/>
    </row>
    <row r="6199" spans="2:14" x14ac:dyDescent="0.2">
      <c r="B6199" s="1"/>
      <c r="K6199" s="3"/>
      <c r="M6199" s="2"/>
      <c r="N6199" s="1"/>
    </row>
    <row r="6200" spans="2:14" x14ac:dyDescent="0.2">
      <c r="K6200" s="3"/>
      <c r="M6200" s="2"/>
      <c r="N6200" s="1"/>
    </row>
    <row r="6201" spans="2:14" x14ac:dyDescent="0.2">
      <c r="K6201" s="3"/>
      <c r="M6201" s="2"/>
      <c r="N6201" s="1"/>
    </row>
    <row r="6202" spans="2:14" x14ac:dyDescent="0.2">
      <c r="B6202" s="1"/>
      <c r="K6202" s="3"/>
      <c r="N6202" s="1"/>
    </row>
    <row r="6203" spans="2:14" x14ac:dyDescent="0.2">
      <c r="N6203" s="1"/>
    </row>
    <row r="6204" spans="2:14" x14ac:dyDescent="0.2">
      <c r="B6204" s="1"/>
      <c r="K6204" s="3"/>
      <c r="M6204" s="2"/>
      <c r="N6204" s="1"/>
    </row>
    <row r="6205" spans="2:14" x14ac:dyDescent="0.2">
      <c r="B6205" s="1"/>
      <c r="K6205" s="3"/>
      <c r="M6205" s="2"/>
      <c r="N6205" s="1"/>
    </row>
    <row r="6206" spans="2:14" x14ac:dyDescent="0.2">
      <c r="B6206" s="1"/>
      <c r="K6206" s="3"/>
      <c r="M6206" s="2"/>
      <c r="N6206" s="1"/>
    </row>
    <row r="6207" spans="2:14" x14ac:dyDescent="0.2">
      <c r="B6207" s="1"/>
      <c r="K6207" s="3"/>
      <c r="M6207" s="2"/>
      <c r="N6207" s="1"/>
    </row>
    <row r="6208" spans="2:14" x14ac:dyDescent="0.2">
      <c r="K6208" s="3"/>
      <c r="M6208" s="2"/>
      <c r="N6208" s="1"/>
    </row>
    <row r="6209" spans="2:14" x14ac:dyDescent="0.2">
      <c r="K6209" s="3"/>
      <c r="M6209" s="2"/>
      <c r="N6209" s="1"/>
    </row>
    <row r="6210" spans="2:14" x14ac:dyDescent="0.2">
      <c r="B6210" s="1"/>
      <c r="K6210" s="3"/>
      <c r="M6210" s="2"/>
      <c r="N6210" s="1"/>
    </row>
    <row r="6211" spans="2:14" x14ac:dyDescent="0.2">
      <c r="B6211" s="1"/>
      <c r="K6211" s="3"/>
      <c r="M6211" s="2"/>
      <c r="N6211" s="1"/>
    </row>
    <row r="6212" spans="2:14" x14ac:dyDescent="0.2">
      <c r="B6212" s="1"/>
      <c r="K6212" s="3"/>
      <c r="M6212" s="2"/>
      <c r="N6212" s="1"/>
    </row>
    <row r="6213" spans="2:14" x14ac:dyDescent="0.2">
      <c r="B6213" s="1"/>
      <c r="N6213" s="1"/>
    </row>
    <row r="6214" spans="2:14" x14ac:dyDescent="0.2">
      <c r="B6214" s="1"/>
      <c r="K6214" s="3"/>
      <c r="M6214" s="2"/>
      <c r="N6214" s="1"/>
    </row>
    <row r="6215" spans="2:14" x14ac:dyDescent="0.2">
      <c r="B6215" s="1"/>
      <c r="K6215" s="3"/>
      <c r="M6215" s="2"/>
    </row>
    <row r="6216" spans="2:14" x14ac:dyDescent="0.2">
      <c r="B6216" s="1"/>
      <c r="K6216" s="3"/>
      <c r="N6216" s="1"/>
    </row>
    <row r="6217" spans="2:14" x14ac:dyDescent="0.2">
      <c r="B6217" s="1"/>
      <c r="M6217" s="2"/>
      <c r="N6217" s="1"/>
    </row>
    <row r="6218" spans="2:14" x14ac:dyDescent="0.2">
      <c r="K6218" s="3"/>
      <c r="M6218" s="2"/>
      <c r="N6218" s="1"/>
    </row>
    <row r="6219" spans="2:14" x14ac:dyDescent="0.2">
      <c r="K6219" s="3"/>
      <c r="M6219" s="2"/>
      <c r="N6219" s="1"/>
    </row>
    <row r="6220" spans="2:14" x14ac:dyDescent="0.2">
      <c r="B6220" s="1"/>
      <c r="K6220" s="3"/>
      <c r="M6220" s="2"/>
      <c r="N6220" s="1"/>
    </row>
    <row r="6221" spans="2:14" x14ac:dyDescent="0.2">
      <c r="B6221" s="1"/>
      <c r="K6221" s="3"/>
      <c r="M6221" s="2"/>
      <c r="N6221" s="1"/>
    </row>
    <row r="6222" spans="2:14" x14ac:dyDescent="0.2">
      <c r="B6222" s="1"/>
      <c r="K6222" s="3"/>
      <c r="M6222" s="2"/>
      <c r="N6222" s="1"/>
    </row>
    <row r="6223" spans="2:14" x14ac:dyDescent="0.2">
      <c r="B6223" s="1"/>
      <c r="N6223" s="1"/>
    </row>
    <row r="6224" spans="2:14" x14ac:dyDescent="0.2">
      <c r="B6224" s="1"/>
      <c r="K6224" s="3"/>
      <c r="M6224" s="2"/>
      <c r="N6224" s="1"/>
    </row>
    <row r="6225" spans="2:14" x14ac:dyDescent="0.2">
      <c r="B6225" s="1"/>
      <c r="K6225" s="3"/>
      <c r="N6225" s="1"/>
    </row>
    <row r="6226" spans="2:14" x14ac:dyDescent="0.2">
      <c r="K6226" s="3"/>
      <c r="M6226" s="2"/>
      <c r="N6226" s="1"/>
    </row>
    <row r="6227" spans="2:14" x14ac:dyDescent="0.2">
      <c r="B6227" s="1"/>
      <c r="K6227" s="3"/>
      <c r="N6227" s="1"/>
    </row>
    <row r="6228" spans="2:14" x14ac:dyDescent="0.2">
      <c r="B6228" s="1"/>
      <c r="M6228" s="2"/>
      <c r="N6228" s="1"/>
    </row>
    <row r="6229" spans="2:14" x14ac:dyDescent="0.2">
      <c r="B6229" s="1"/>
      <c r="K6229" s="3"/>
      <c r="M6229" s="2"/>
      <c r="N6229" s="1"/>
    </row>
    <row r="6230" spans="2:14" x14ac:dyDescent="0.2">
      <c r="B6230" s="1"/>
      <c r="K6230" s="3"/>
      <c r="M6230" s="2"/>
      <c r="N6230" s="1"/>
    </row>
    <row r="6231" spans="2:14" x14ac:dyDescent="0.2">
      <c r="B6231" s="1"/>
      <c r="K6231" s="3"/>
      <c r="M6231" s="2"/>
      <c r="N6231" s="1"/>
    </row>
    <row r="6232" spans="2:14" x14ac:dyDescent="0.2">
      <c r="B6232" s="1"/>
      <c r="K6232" s="3"/>
      <c r="M6232" s="2"/>
    </row>
    <row r="6233" spans="2:14" x14ac:dyDescent="0.2">
      <c r="K6233" s="3"/>
      <c r="M6233" s="2"/>
      <c r="N6233" s="1"/>
    </row>
    <row r="6234" spans="2:14" x14ac:dyDescent="0.2">
      <c r="B6234" s="1"/>
      <c r="K6234" s="3"/>
      <c r="M6234" s="2"/>
      <c r="N6234" s="1"/>
    </row>
    <row r="6235" spans="2:14" x14ac:dyDescent="0.2">
      <c r="B6235" s="1"/>
      <c r="K6235" s="3"/>
      <c r="M6235" s="2"/>
      <c r="N6235" s="1"/>
    </row>
    <row r="6236" spans="2:14" x14ac:dyDescent="0.2">
      <c r="B6236" s="1"/>
      <c r="K6236" s="3"/>
      <c r="N6236" s="1"/>
    </row>
    <row r="6237" spans="2:14" x14ac:dyDescent="0.2">
      <c r="B6237" s="1"/>
      <c r="K6237" s="3"/>
      <c r="M6237" s="2"/>
      <c r="N6237" s="1"/>
    </row>
    <row r="6238" spans="2:14" x14ac:dyDescent="0.2">
      <c r="B6238" s="1"/>
      <c r="K6238" s="3"/>
      <c r="N6238" s="1"/>
    </row>
    <row r="6239" spans="2:14" x14ac:dyDescent="0.2">
      <c r="K6239" s="3"/>
      <c r="M6239" s="2"/>
      <c r="N6239" s="1"/>
    </row>
    <row r="6240" spans="2:14" x14ac:dyDescent="0.2">
      <c r="B6240" s="1"/>
      <c r="K6240" s="3"/>
      <c r="N6240" s="1"/>
    </row>
    <row r="6241" spans="2:18" x14ac:dyDescent="0.2">
      <c r="B6241" s="1"/>
      <c r="K6241" s="3"/>
      <c r="M6241" s="2"/>
      <c r="N6241" s="1"/>
    </row>
    <row r="6242" spans="2:18" x14ac:dyDescent="0.2">
      <c r="B6242" s="1"/>
      <c r="M6242" s="2"/>
      <c r="N6242" s="1"/>
    </row>
    <row r="6243" spans="2:18" x14ac:dyDescent="0.2">
      <c r="B6243" s="1"/>
      <c r="K6243" s="3"/>
      <c r="M6243" s="2"/>
      <c r="N6243" s="1"/>
    </row>
    <row r="6244" spans="2:18" x14ac:dyDescent="0.2">
      <c r="B6244" s="1"/>
      <c r="K6244" s="3"/>
      <c r="M6244" s="2"/>
      <c r="N6244" s="1"/>
    </row>
    <row r="6245" spans="2:18" x14ac:dyDescent="0.2">
      <c r="K6245" s="3"/>
      <c r="M6245" s="2"/>
      <c r="N6245" s="1"/>
    </row>
    <row r="6246" spans="2:18" x14ac:dyDescent="0.2">
      <c r="B6246" s="1"/>
      <c r="K6246" s="3"/>
      <c r="N6246" s="1"/>
    </row>
    <row r="6247" spans="2:18" x14ac:dyDescent="0.2">
      <c r="B6247" s="1"/>
      <c r="K6247" s="3"/>
      <c r="M6247" s="2"/>
      <c r="N6247" s="1"/>
    </row>
    <row r="6248" spans="2:18" x14ac:dyDescent="0.2">
      <c r="K6248" s="3"/>
      <c r="M6248" s="2"/>
      <c r="N6248" s="1"/>
    </row>
    <row r="6249" spans="2:18" x14ac:dyDescent="0.2">
      <c r="B6249" s="1"/>
      <c r="K6249" s="3"/>
      <c r="N6249" s="1"/>
    </row>
    <row r="6250" spans="2:18" x14ac:dyDescent="0.2">
      <c r="B6250" s="1"/>
      <c r="K6250" s="3"/>
      <c r="M6250" s="2"/>
    </row>
    <row r="6251" spans="2:18" x14ac:dyDescent="0.2">
      <c r="B6251" s="1"/>
      <c r="K6251" s="3"/>
      <c r="M6251" s="2"/>
      <c r="N6251" s="1"/>
      <c r="R6251" s="1"/>
    </row>
    <row r="6252" spans="2:18" x14ac:dyDescent="0.2">
      <c r="B6252" s="1"/>
      <c r="K6252" s="3"/>
      <c r="M6252" s="2"/>
      <c r="N6252" s="1"/>
    </row>
    <row r="6253" spans="2:18" x14ac:dyDescent="0.2">
      <c r="B6253" s="1"/>
      <c r="K6253" s="3"/>
      <c r="M6253" s="2"/>
      <c r="N6253" s="1"/>
    </row>
    <row r="6254" spans="2:18" x14ac:dyDescent="0.2">
      <c r="B6254" s="1"/>
      <c r="K6254" s="3"/>
      <c r="M6254" s="2"/>
      <c r="N6254" s="1"/>
    </row>
    <row r="6255" spans="2:18" x14ac:dyDescent="0.2">
      <c r="B6255" s="1"/>
      <c r="K6255" s="3"/>
      <c r="M6255" s="2"/>
      <c r="N6255" s="1"/>
    </row>
    <row r="6256" spans="2:18" x14ac:dyDescent="0.2">
      <c r="B6256" s="1"/>
      <c r="K6256" s="3"/>
      <c r="M6256" s="2"/>
      <c r="N6256" s="1"/>
    </row>
    <row r="6257" spans="2:18" x14ac:dyDescent="0.2">
      <c r="B6257" s="1"/>
      <c r="K6257" s="3"/>
      <c r="M6257" s="2"/>
      <c r="N6257" s="1"/>
    </row>
    <row r="6258" spans="2:18" x14ac:dyDescent="0.2">
      <c r="B6258" s="1"/>
      <c r="K6258" s="3"/>
      <c r="M6258" s="2"/>
      <c r="N6258" s="1"/>
    </row>
    <row r="6259" spans="2:18" x14ac:dyDescent="0.2">
      <c r="B6259" s="1"/>
      <c r="N6259" s="1"/>
    </row>
    <row r="6260" spans="2:18" x14ac:dyDescent="0.2">
      <c r="B6260" s="1"/>
      <c r="N6260" s="1"/>
    </row>
    <row r="6261" spans="2:18" x14ac:dyDescent="0.2">
      <c r="B6261" s="1"/>
      <c r="K6261" s="3"/>
      <c r="M6261" s="2"/>
      <c r="N6261" s="1"/>
    </row>
    <row r="6262" spans="2:18" x14ac:dyDescent="0.2">
      <c r="B6262" s="1"/>
      <c r="K6262" s="3"/>
      <c r="M6262" s="2"/>
      <c r="N6262" s="1"/>
    </row>
    <row r="6263" spans="2:18" x14ac:dyDescent="0.2">
      <c r="B6263" s="1"/>
      <c r="K6263" s="3"/>
      <c r="M6263" s="2"/>
      <c r="N6263" s="1"/>
    </row>
    <row r="6264" spans="2:18" x14ac:dyDescent="0.2">
      <c r="B6264" s="1"/>
      <c r="K6264" s="3"/>
      <c r="M6264" s="2"/>
      <c r="N6264" s="1"/>
    </row>
    <row r="6265" spans="2:18" x14ac:dyDescent="0.2">
      <c r="B6265" s="1"/>
      <c r="K6265" s="3"/>
      <c r="M6265" s="2"/>
      <c r="N6265" s="1"/>
    </row>
    <row r="6266" spans="2:18" x14ac:dyDescent="0.2">
      <c r="B6266" s="1"/>
      <c r="K6266" s="3"/>
      <c r="M6266" s="2"/>
      <c r="N6266" s="1"/>
      <c r="R6266" s="1"/>
    </row>
    <row r="6267" spans="2:18" x14ac:dyDescent="0.2">
      <c r="K6267" s="3"/>
      <c r="M6267" s="2"/>
      <c r="N6267" s="1"/>
    </row>
    <row r="6268" spans="2:18" x14ac:dyDescent="0.2">
      <c r="B6268" s="1"/>
      <c r="K6268" s="3"/>
      <c r="N6268" s="1"/>
    </row>
    <row r="6269" spans="2:18" x14ac:dyDescent="0.2">
      <c r="B6269" s="1"/>
      <c r="N6269" s="1"/>
    </row>
    <row r="6270" spans="2:18" x14ac:dyDescent="0.2">
      <c r="B6270" s="1"/>
      <c r="K6270" s="3"/>
      <c r="M6270" s="2"/>
      <c r="N6270" s="1"/>
    </row>
    <row r="6271" spans="2:18" x14ac:dyDescent="0.2">
      <c r="B6271" s="1"/>
      <c r="K6271" s="3"/>
      <c r="M6271" s="2"/>
      <c r="N6271" s="1"/>
    </row>
    <row r="6272" spans="2:18" x14ac:dyDescent="0.2">
      <c r="B6272" s="1"/>
      <c r="K6272" s="3"/>
      <c r="M6272" s="2"/>
      <c r="N6272" s="1"/>
    </row>
    <row r="6273" spans="2:14" x14ac:dyDescent="0.2">
      <c r="B6273" s="1"/>
      <c r="K6273" s="3"/>
      <c r="M6273" s="2"/>
      <c r="N6273" s="1"/>
    </row>
    <row r="6274" spans="2:14" x14ac:dyDescent="0.2">
      <c r="B6274" s="1"/>
      <c r="K6274" s="3"/>
      <c r="M6274" s="2"/>
      <c r="N6274" s="1"/>
    </row>
    <row r="6275" spans="2:14" x14ac:dyDescent="0.2">
      <c r="B6275" s="1"/>
      <c r="K6275" s="3"/>
      <c r="M6275" s="2"/>
      <c r="N6275" s="1"/>
    </row>
    <row r="6276" spans="2:14" x14ac:dyDescent="0.2">
      <c r="B6276" s="1"/>
      <c r="K6276" s="3"/>
      <c r="N6276" s="1"/>
    </row>
    <row r="6277" spans="2:14" x14ac:dyDescent="0.2">
      <c r="B6277" s="1"/>
      <c r="K6277" s="3"/>
      <c r="M6277" s="2"/>
      <c r="N6277" s="1"/>
    </row>
    <row r="6278" spans="2:14" x14ac:dyDescent="0.2">
      <c r="B6278" s="1"/>
      <c r="K6278" s="3"/>
      <c r="M6278" s="2"/>
      <c r="N6278" s="1"/>
    </row>
    <row r="6279" spans="2:14" x14ac:dyDescent="0.2">
      <c r="K6279" s="3"/>
      <c r="M6279" s="2"/>
      <c r="N6279" s="1"/>
    </row>
    <row r="6280" spans="2:14" x14ac:dyDescent="0.2">
      <c r="B6280" s="1"/>
      <c r="K6280" s="3"/>
      <c r="M6280" s="2"/>
      <c r="N6280" s="1"/>
    </row>
    <row r="6281" spans="2:14" x14ac:dyDescent="0.2">
      <c r="K6281" s="3"/>
      <c r="M6281" s="2"/>
    </row>
    <row r="6282" spans="2:14" x14ac:dyDescent="0.2">
      <c r="B6282" s="1"/>
      <c r="K6282" s="3"/>
      <c r="M6282" s="2"/>
      <c r="N6282" s="1"/>
    </row>
    <row r="6283" spans="2:14" x14ac:dyDescent="0.2">
      <c r="B6283" s="1"/>
      <c r="K6283" s="3"/>
      <c r="N6283" s="1"/>
    </row>
    <row r="6284" spans="2:14" x14ac:dyDescent="0.2">
      <c r="B6284" s="1"/>
      <c r="K6284" s="3"/>
      <c r="N6284" s="1"/>
    </row>
    <row r="6285" spans="2:14" x14ac:dyDescent="0.2">
      <c r="B6285" s="1"/>
      <c r="K6285" s="3"/>
      <c r="M6285" s="2"/>
      <c r="N6285" s="1"/>
    </row>
    <row r="6286" spans="2:14" x14ac:dyDescent="0.2">
      <c r="B6286" s="1"/>
      <c r="N6286" s="1"/>
    </row>
    <row r="6287" spans="2:14" x14ac:dyDescent="0.2">
      <c r="B6287" s="1"/>
      <c r="K6287" s="3"/>
      <c r="M6287" s="2"/>
      <c r="N6287" s="1"/>
    </row>
    <row r="6288" spans="2:14" x14ac:dyDescent="0.2">
      <c r="B6288" s="1"/>
      <c r="K6288" s="3"/>
      <c r="N6288" s="1"/>
    </row>
    <row r="6289" spans="2:18" x14ac:dyDescent="0.2">
      <c r="B6289" s="1"/>
      <c r="K6289" s="3"/>
      <c r="M6289" s="2"/>
      <c r="N6289" s="1"/>
    </row>
    <row r="6290" spans="2:18" x14ac:dyDescent="0.2">
      <c r="B6290" s="1"/>
      <c r="K6290" s="3"/>
      <c r="M6290" s="2"/>
      <c r="N6290" s="1"/>
    </row>
    <row r="6291" spans="2:18" x14ac:dyDescent="0.2">
      <c r="B6291" s="1"/>
      <c r="N6291" s="1"/>
    </row>
    <row r="6292" spans="2:18" x14ac:dyDescent="0.2">
      <c r="B6292" s="1"/>
      <c r="K6292" s="3"/>
      <c r="N6292" s="1"/>
    </row>
    <row r="6293" spans="2:18" x14ac:dyDescent="0.2">
      <c r="B6293" s="1"/>
      <c r="N6293" s="1"/>
    </row>
    <row r="6294" spans="2:18" x14ac:dyDescent="0.2">
      <c r="B6294" s="1"/>
      <c r="K6294" s="3"/>
      <c r="M6294" s="2"/>
      <c r="N6294" s="1"/>
    </row>
    <row r="6295" spans="2:18" x14ac:dyDescent="0.2">
      <c r="B6295" s="1"/>
      <c r="K6295" s="3"/>
      <c r="M6295" s="2"/>
      <c r="N6295" s="1"/>
      <c r="R6295" s="1"/>
    </row>
    <row r="6296" spans="2:18" x14ac:dyDescent="0.2">
      <c r="B6296" s="1"/>
      <c r="K6296" s="3"/>
      <c r="M6296" s="2"/>
      <c r="N6296" s="1"/>
    </row>
    <row r="6297" spans="2:18" x14ac:dyDescent="0.2">
      <c r="B6297" s="1"/>
      <c r="M6297" s="2"/>
      <c r="N6297" s="1"/>
    </row>
    <row r="6298" spans="2:18" x14ac:dyDescent="0.2">
      <c r="B6298" s="1"/>
      <c r="K6298" s="3"/>
      <c r="M6298" s="2"/>
      <c r="N6298" s="1"/>
    </row>
    <row r="6299" spans="2:18" x14ac:dyDescent="0.2">
      <c r="B6299" s="1"/>
      <c r="K6299" s="3"/>
      <c r="M6299" s="2"/>
      <c r="N6299" s="1"/>
    </row>
    <row r="6300" spans="2:18" x14ac:dyDescent="0.2">
      <c r="B6300" s="1"/>
      <c r="K6300" s="3"/>
      <c r="M6300" s="2"/>
      <c r="N6300" s="1"/>
    </row>
    <row r="6301" spans="2:18" x14ac:dyDescent="0.2">
      <c r="B6301" s="1"/>
      <c r="K6301" s="3"/>
      <c r="M6301" s="2"/>
      <c r="N6301" s="1"/>
    </row>
    <row r="6302" spans="2:18" x14ac:dyDescent="0.2">
      <c r="B6302" s="1"/>
      <c r="K6302" s="3"/>
      <c r="M6302" s="2"/>
      <c r="N6302" s="1"/>
    </row>
    <row r="6303" spans="2:18" x14ac:dyDescent="0.2">
      <c r="B6303" s="1"/>
      <c r="N6303" s="1"/>
    </row>
    <row r="6304" spans="2:18" x14ac:dyDescent="0.2">
      <c r="B6304" s="1"/>
      <c r="K6304" s="3"/>
      <c r="M6304" s="2"/>
      <c r="N6304" s="1"/>
    </row>
    <row r="6305" spans="2:18" x14ac:dyDescent="0.2">
      <c r="B6305" s="1"/>
      <c r="N6305" s="1"/>
    </row>
    <row r="6306" spans="2:18" x14ac:dyDescent="0.2">
      <c r="B6306" s="1"/>
      <c r="M6306" s="2"/>
      <c r="N6306" s="1"/>
      <c r="R6306" s="1"/>
    </row>
    <row r="6307" spans="2:18" x14ac:dyDescent="0.2">
      <c r="B6307" s="1"/>
      <c r="K6307" s="3"/>
      <c r="M6307" s="2"/>
      <c r="N6307" s="1"/>
    </row>
    <row r="6308" spans="2:18" x14ac:dyDescent="0.2">
      <c r="B6308" s="1"/>
      <c r="K6308" s="3"/>
      <c r="M6308" s="2"/>
      <c r="N6308" s="1"/>
    </row>
    <row r="6309" spans="2:18" x14ac:dyDescent="0.2">
      <c r="B6309" s="1"/>
      <c r="K6309" s="3"/>
      <c r="M6309" s="2"/>
      <c r="N6309" s="1"/>
    </row>
    <row r="6310" spans="2:18" x14ac:dyDescent="0.2">
      <c r="B6310" s="1"/>
      <c r="K6310" s="3"/>
      <c r="M6310" s="2"/>
      <c r="N6310" s="1"/>
    </row>
    <row r="6311" spans="2:18" x14ac:dyDescent="0.2">
      <c r="B6311" s="1"/>
      <c r="K6311" s="3"/>
      <c r="M6311" s="2"/>
      <c r="N6311" s="1"/>
    </row>
    <row r="6312" spans="2:18" x14ac:dyDescent="0.2">
      <c r="B6312" s="1"/>
      <c r="K6312" s="3"/>
      <c r="M6312" s="2"/>
    </row>
    <row r="6313" spans="2:18" x14ac:dyDescent="0.2">
      <c r="B6313" s="1"/>
      <c r="K6313" s="3"/>
      <c r="M6313" s="2"/>
      <c r="N6313" s="1"/>
    </row>
    <row r="6314" spans="2:18" x14ac:dyDescent="0.2">
      <c r="B6314" s="1"/>
      <c r="K6314" s="3"/>
      <c r="M6314" s="2"/>
      <c r="N6314" s="1"/>
    </row>
    <row r="6315" spans="2:18" x14ac:dyDescent="0.2">
      <c r="K6315" s="3"/>
      <c r="N6315" s="1"/>
    </row>
    <row r="6316" spans="2:18" x14ac:dyDescent="0.2">
      <c r="B6316" s="1"/>
      <c r="M6316" s="2"/>
      <c r="N6316" s="1"/>
    </row>
    <row r="6317" spans="2:18" x14ac:dyDescent="0.2">
      <c r="B6317" s="1"/>
      <c r="K6317" s="3"/>
      <c r="M6317" s="2"/>
      <c r="N6317" s="1"/>
    </row>
    <row r="6318" spans="2:18" x14ac:dyDescent="0.2">
      <c r="B6318" s="1"/>
      <c r="K6318" s="3"/>
      <c r="M6318" s="2"/>
      <c r="N6318" s="1"/>
    </row>
    <row r="6319" spans="2:18" x14ac:dyDescent="0.2">
      <c r="B6319" s="1"/>
      <c r="K6319" s="3"/>
      <c r="M6319" s="2"/>
      <c r="N6319" s="1"/>
    </row>
    <row r="6320" spans="2:18" x14ac:dyDescent="0.2">
      <c r="B6320" s="1"/>
      <c r="K6320" s="3"/>
      <c r="M6320" s="2"/>
      <c r="N6320" s="1"/>
    </row>
    <row r="6321" spans="2:18" x14ac:dyDescent="0.2">
      <c r="B6321" s="1"/>
      <c r="K6321" s="3"/>
      <c r="M6321" s="2"/>
      <c r="N6321" s="1"/>
    </row>
    <row r="6322" spans="2:18" x14ac:dyDescent="0.2">
      <c r="B6322" s="1"/>
      <c r="K6322" s="3"/>
      <c r="N6322" s="1"/>
    </row>
    <row r="6323" spans="2:18" x14ac:dyDescent="0.2">
      <c r="B6323" s="1"/>
      <c r="K6323" s="3"/>
      <c r="M6323" s="2"/>
    </row>
    <row r="6324" spans="2:18" x14ac:dyDescent="0.2">
      <c r="B6324" s="1"/>
      <c r="N6324" s="1"/>
    </row>
    <row r="6325" spans="2:18" x14ac:dyDescent="0.2">
      <c r="B6325" s="1"/>
      <c r="K6325" s="3"/>
      <c r="M6325" s="2"/>
      <c r="N6325" s="1"/>
    </row>
    <row r="6326" spans="2:18" x14ac:dyDescent="0.2">
      <c r="B6326" s="1"/>
      <c r="K6326" s="3"/>
      <c r="N6326" s="1"/>
      <c r="R6326" s="1"/>
    </row>
    <row r="6327" spans="2:18" x14ac:dyDescent="0.2">
      <c r="B6327" s="1"/>
      <c r="K6327" s="3"/>
      <c r="M6327" s="2"/>
      <c r="N6327" s="1"/>
    </row>
    <row r="6328" spans="2:18" x14ac:dyDescent="0.2">
      <c r="B6328" s="1"/>
      <c r="M6328" s="2"/>
      <c r="N6328" s="1"/>
    </row>
    <row r="6329" spans="2:18" x14ac:dyDescent="0.2">
      <c r="M6329" s="2"/>
      <c r="N6329" s="1"/>
    </row>
    <row r="6330" spans="2:18" x14ac:dyDescent="0.2">
      <c r="B6330" s="1"/>
      <c r="K6330" s="3"/>
      <c r="M6330" s="2"/>
      <c r="N6330" s="1"/>
    </row>
    <row r="6331" spans="2:18" x14ac:dyDescent="0.2">
      <c r="B6331" s="1"/>
      <c r="K6331" s="3"/>
      <c r="M6331" s="2"/>
      <c r="N6331" s="1"/>
    </row>
    <row r="6332" spans="2:18" x14ac:dyDescent="0.2">
      <c r="B6332" s="1"/>
      <c r="M6332" s="2"/>
      <c r="N6332" s="1"/>
    </row>
    <row r="6333" spans="2:18" x14ac:dyDescent="0.2">
      <c r="B6333" s="1"/>
      <c r="K6333" s="3"/>
      <c r="M6333" s="2"/>
      <c r="N6333" s="1"/>
    </row>
    <row r="6334" spans="2:18" x14ac:dyDescent="0.2">
      <c r="K6334" s="3"/>
      <c r="M6334" s="2"/>
      <c r="N6334" s="1"/>
    </row>
    <row r="6335" spans="2:18" x14ac:dyDescent="0.2">
      <c r="K6335" s="3"/>
      <c r="N6335" s="1"/>
    </row>
    <row r="6336" spans="2:18" x14ac:dyDescent="0.2">
      <c r="B6336" s="1"/>
      <c r="K6336" s="3"/>
      <c r="M6336" s="2"/>
      <c r="N6336" s="1"/>
    </row>
    <row r="6337" spans="2:14" x14ac:dyDescent="0.2">
      <c r="B6337" s="1"/>
      <c r="K6337" s="3"/>
    </row>
    <row r="6338" spans="2:14" x14ac:dyDescent="0.2">
      <c r="B6338" s="1"/>
      <c r="N6338" s="1"/>
    </row>
    <row r="6339" spans="2:14" x14ac:dyDescent="0.2">
      <c r="B6339" s="1"/>
      <c r="K6339" s="3"/>
      <c r="M6339" s="2"/>
      <c r="N6339" s="1"/>
    </row>
    <row r="6340" spans="2:14" x14ac:dyDescent="0.2">
      <c r="B6340" s="1"/>
      <c r="K6340" s="3"/>
      <c r="M6340" s="2"/>
    </row>
    <row r="6341" spans="2:14" x14ac:dyDescent="0.2">
      <c r="B6341" s="1"/>
      <c r="M6341" s="2"/>
      <c r="N6341" s="1"/>
    </row>
    <row r="6342" spans="2:14" x14ac:dyDescent="0.2">
      <c r="B6342" s="1"/>
      <c r="K6342" s="3"/>
      <c r="M6342" s="2"/>
      <c r="N6342" s="1"/>
    </row>
    <row r="6343" spans="2:14" x14ac:dyDescent="0.2">
      <c r="B6343" s="1"/>
      <c r="N6343" s="1"/>
    </row>
    <row r="6344" spans="2:14" x14ac:dyDescent="0.2">
      <c r="B6344" s="1"/>
      <c r="K6344" s="3"/>
      <c r="M6344" s="2"/>
      <c r="N6344" s="1"/>
    </row>
    <row r="6345" spans="2:14" x14ac:dyDescent="0.2">
      <c r="B6345" s="1"/>
      <c r="K6345" s="3"/>
      <c r="M6345" s="2"/>
      <c r="N6345" s="1"/>
    </row>
    <row r="6346" spans="2:14" x14ac:dyDescent="0.2">
      <c r="B6346" s="1"/>
      <c r="K6346" s="3"/>
      <c r="N6346" s="1"/>
    </row>
    <row r="6347" spans="2:14" x14ac:dyDescent="0.2">
      <c r="B6347" s="1"/>
      <c r="K6347" s="3"/>
    </row>
    <row r="6348" spans="2:14" x14ac:dyDescent="0.2">
      <c r="B6348" s="1"/>
      <c r="K6348" s="3"/>
      <c r="M6348" s="2"/>
      <c r="N6348" s="1"/>
    </row>
    <row r="6349" spans="2:14" x14ac:dyDescent="0.2">
      <c r="B6349" s="1"/>
      <c r="M6349" s="2"/>
      <c r="N6349" s="1"/>
    </row>
    <row r="6350" spans="2:14" x14ac:dyDescent="0.2">
      <c r="B6350" s="1"/>
      <c r="M6350" s="2"/>
      <c r="N6350" s="1"/>
    </row>
    <row r="6351" spans="2:14" x14ac:dyDescent="0.2">
      <c r="B6351" s="1"/>
      <c r="K6351" s="3"/>
      <c r="N6351" s="1"/>
    </row>
    <row r="6352" spans="2:14" x14ac:dyDescent="0.2">
      <c r="K6352" s="3"/>
      <c r="M6352" s="2"/>
      <c r="N6352" s="1"/>
    </row>
    <row r="6353" spans="2:18" x14ac:dyDescent="0.2">
      <c r="B6353" s="1"/>
      <c r="K6353" s="3"/>
      <c r="M6353" s="2"/>
      <c r="N6353" s="1"/>
    </row>
    <row r="6354" spans="2:18" x14ac:dyDescent="0.2">
      <c r="B6354" s="1"/>
      <c r="K6354" s="3"/>
      <c r="N6354" s="1"/>
    </row>
    <row r="6355" spans="2:18" x14ac:dyDescent="0.2">
      <c r="B6355" s="1"/>
      <c r="K6355" s="3"/>
      <c r="M6355" s="2"/>
      <c r="N6355" s="1"/>
    </row>
    <row r="6356" spans="2:18" x14ac:dyDescent="0.2">
      <c r="B6356" s="1"/>
      <c r="K6356" s="3"/>
      <c r="M6356" s="2"/>
      <c r="N6356" s="1"/>
    </row>
    <row r="6357" spans="2:18" x14ac:dyDescent="0.2">
      <c r="B6357" s="1"/>
      <c r="M6357" s="2"/>
      <c r="N6357" s="1"/>
    </row>
    <row r="6358" spans="2:18" x14ac:dyDescent="0.2">
      <c r="B6358" s="1"/>
      <c r="K6358" s="3"/>
      <c r="M6358" s="2"/>
      <c r="N6358" s="1"/>
    </row>
    <row r="6359" spans="2:18" x14ac:dyDescent="0.2">
      <c r="B6359" s="1"/>
      <c r="N6359" s="1"/>
    </row>
    <row r="6360" spans="2:18" x14ac:dyDescent="0.2">
      <c r="K6360" s="3"/>
      <c r="M6360" s="2"/>
      <c r="N6360" s="1"/>
    </row>
    <row r="6361" spans="2:18" x14ac:dyDescent="0.2">
      <c r="B6361" s="1"/>
      <c r="K6361" s="3"/>
      <c r="M6361" s="2"/>
      <c r="N6361" s="1"/>
    </row>
    <row r="6362" spans="2:18" x14ac:dyDescent="0.2">
      <c r="K6362" s="3"/>
      <c r="M6362" s="2"/>
      <c r="N6362" s="1"/>
    </row>
    <row r="6363" spans="2:18" x14ac:dyDescent="0.2">
      <c r="B6363" s="1"/>
      <c r="K6363" s="3"/>
      <c r="M6363" s="2"/>
      <c r="N6363" s="1"/>
    </row>
    <row r="6364" spans="2:18" x14ac:dyDescent="0.2">
      <c r="K6364" s="3"/>
      <c r="N6364" s="1"/>
    </row>
    <row r="6365" spans="2:18" x14ac:dyDescent="0.2">
      <c r="B6365" s="1"/>
      <c r="M6365" s="2"/>
      <c r="N6365" s="1"/>
    </row>
    <row r="6366" spans="2:18" x14ac:dyDescent="0.2">
      <c r="B6366" s="1"/>
      <c r="K6366" s="3"/>
      <c r="M6366" s="2"/>
      <c r="N6366" s="1"/>
      <c r="R6366" s="1"/>
    </row>
    <row r="6367" spans="2:18" x14ac:dyDescent="0.2">
      <c r="B6367" s="1"/>
      <c r="M6367" s="2"/>
      <c r="N6367" s="1"/>
    </row>
    <row r="6368" spans="2:18" x14ac:dyDescent="0.2">
      <c r="B6368" s="1"/>
      <c r="K6368" s="3"/>
      <c r="N6368" s="1"/>
    </row>
    <row r="6369" spans="2:14" x14ac:dyDescent="0.2">
      <c r="B6369" s="1"/>
      <c r="K6369" s="3"/>
      <c r="M6369" s="2"/>
      <c r="N6369" s="1"/>
    </row>
    <row r="6370" spans="2:14" x14ac:dyDescent="0.2">
      <c r="B6370" s="1"/>
      <c r="K6370" s="3"/>
      <c r="M6370" s="2"/>
      <c r="N6370" s="1"/>
    </row>
    <row r="6371" spans="2:14" x14ac:dyDescent="0.2">
      <c r="B6371" s="1"/>
      <c r="K6371" s="3"/>
      <c r="M6371" s="2"/>
      <c r="N6371" s="1"/>
    </row>
    <row r="6372" spans="2:14" x14ac:dyDescent="0.2">
      <c r="B6372" s="1"/>
      <c r="K6372" s="3"/>
      <c r="M6372" s="2"/>
      <c r="N6372" s="1"/>
    </row>
    <row r="6373" spans="2:14" x14ac:dyDescent="0.2">
      <c r="B6373" s="1"/>
      <c r="K6373" s="3"/>
      <c r="M6373" s="2"/>
      <c r="N6373" s="1"/>
    </row>
    <row r="6374" spans="2:14" x14ac:dyDescent="0.2">
      <c r="B6374" s="1"/>
      <c r="K6374" s="3"/>
      <c r="M6374" s="2"/>
      <c r="N6374" s="1"/>
    </row>
    <row r="6375" spans="2:14" x14ac:dyDescent="0.2">
      <c r="B6375" s="1"/>
      <c r="K6375" s="3"/>
      <c r="M6375" s="2"/>
      <c r="N6375" s="1"/>
    </row>
    <row r="6376" spans="2:14" x14ac:dyDescent="0.2">
      <c r="B6376" s="1"/>
      <c r="K6376" s="3"/>
      <c r="M6376" s="2"/>
    </row>
    <row r="6377" spans="2:14" x14ac:dyDescent="0.2">
      <c r="B6377" s="1"/>
      <c r="K6377" s="3"/>
      <c r="M6377" s="2"/>
      <c r="N6377" s="1"/>
    </row>
    <row r="6378" spans="2:14" x14ac:dyDescent="0.2">
      <c r="B6378" s="1"/>
      <c r="K6378" s="3"/>
      <c r="M6378" s="2"/>
      <c r="N6378" s="1"/>
    </row>
    <row r="6379" spans="2:14" x14ac:dyDescent="0.2">
      <c r="B6379" s="1"/>
      <c r="K6379" s="3"/>
      <c r="M6379" s="2"/>
      <c r="N6379" s="1"/>
    </row>
    <row r="6380" spans="2:14" x14ac:dyDescent="0.2">
      <c r="B6380" s="1"/>
      <c r="K6380" s="3"/>
      <c r="M6380" s="2"/>
      <c r="N6380" s="1"/>
    </row>
    <row r="6381" spans="2:14" x14ac:dyDescent="0.2">
      <c r="B6381" s="1"/>
      <c r="K6381" s="3"/>
      <c r="M6381" s="2"/>
      <c r="N6381" s="1"/>
    </row>
    <row r="6382" spans="2:14" x14ac:dyDescent="0.2">
      <c r="B6382" s="1"/>
      <c r="K6382" s="3"/>
      <c r="M6382" s="2"/>
      <c r="N6382" s="1"/>
    </row>
    <row r="6383" spans="2:14" x14ac:dyDescent="0.2">
      <c r="B6383" s="1"/>
      <c r="K6383" s="3"/>
      <c r="M6383" s="2"/>
      <c r="N6383" s="1"/>
    </row>
    <row r="6384" spans="2:14" x14ac:dyDescent="0.2">
      <c r="B6384" s="1"/>
      <c r="K6384" s="3"/>
      <c r="M6384" s="2"/>
      <c r="N6384" s="1"/>
    </row>
    <row r="6385" spans="2:18" x14ac:dyDescent="0.2">
      <c r="B6385" s="1"/>
      <c r="N6385" s="1"/>
    </row>
    <row r="6386" spans="2:18" x14ac:dyDescent="0.2">
      <c r="B6386" s="1"/>
      <c r="K6386" s="3"/>
      <c r="M6386" s="2"/>
      <c r="N6386" s="1"/>
    </row>
    <row r="6387" spans="2:18" x14ac:dyDescent="0.2">
      <c r="B6387" s="1"/>
      <c r="K6387" s="3"/>
      <c r="M6387" s="2"/>
      <c r="N6387" s="1"/>
    </row>
    <row r="6388" spans="2:18" x14ac:dyDescent="0.2">
      <c r="B6388" s="1"/>
      <c r="K6388" s="3"/>
      <c r="M6388" s="2"/>
      <c r="N6388" s="1"/>
    </row>
    <row r="6389" spans="2:18" x14ac:dyDescent="0.2">
      <c r="B6389" s="1"/>
      <c r="K6389" s="3"/>
      <c r="N6389" s="1"/>
    </row>
    <row r="6390" spans="2:18" x14ac:dyDescent="0.2">
      <c r="B6390" s="1"/>
      <c r="K6390" s="3"/>
      <c r="M6390" s="2"/>
      <c r="N6390" s="1"/>
    </row>
    <row r="6391" spans="2:18" x14ac:dyDescent="0.2">
      <c r="B6391" s="1"/>
      <c r="M6391" s="2"/>
      <c r="N6391" s="1"/>
    </row>
    <row r="6392" spans="2:18" x14ac:dyDescent="0.2">
      <c r="B6392" s="1"/>
      <c r="K6392" s="3"/>
      <c r="M6392" s="2"/>
      <c r="N6392" s="1"/>
      <c r="R6392" s="1"/>
    </row>
    <row r="6393" spans="2:18" x14ac:dyDescent="0.2">
      <c r="B6393" s="1"/>
      <c r="K6393" s="3"/>
      <c r="M6393" s="2"/>
      <c r="N6393" s="1"/>
    </row>
    <row r="6394" spans="2:18" x14ac:dyDescent="0.2">
      <c r="M6394" s="2"/>
      <c r="N6394" s="1"/>
    </row>
    <row r="6395" spans="2:18" x14ac:dyDescent="0.2">
      <c r="B6395" s="1"/>
      <c r="K6395" s="3"/>
    </row>
    <row r="6396" spans="2:18" x14ac:dyDescent="0.2">
      <c r="B6396" s="1"/>
      <c r="K6396" s="3"/>
      <c r="M6396" s="2"/>
      <c r="N6396" s="1"/>
    </row>
    <row r="6397" spans="2:18" x14ac:dyDescent="0.2">
      <c r="K6397" s="3"/>
      <c r="M6397" s="2"/>
      <c r="N6397" s="1"/>
    </row>
    <row r="6398" spans="2:18" x14ac:dyDescent="0.2">
      <c r="B6398" s="1"/>
      <c r="K6398" s="3"/>
      <c r="M6398" s="2"/>
      <c r="N6398" s="1"/>
    </row>
    <row r="6399" spans="2:18" x14ac:dyDescent="0.2">
      <c r="B6399" s="1"/>
      <c r="K6399" s="3"/>
      <c r="M6399" s="2"/>
      <c r="N6399" s="1"/>
    </row>
    <row r="6400" spans="2:18" x14ac:dyDescent="0.2">
      <c r="B6400" s="1"/>
      <c r="K6400" s="3"/>
      <c r="M6400" s="2"/>
      <c r="N6400" s="1"/>
    </row>
    <row r="6401" spans="2:18" x14ac:dyDescent="0.2">
      <c r="B6401" s="1"/>
      <c r="K6401" s="3"/>
      <c r="N6401" s="1"/>
    </row>
    <row r="6402" spans="2:18" x14ac:dyDescent="0.2">
      <c r="B6402" s="1"/>
      <c r="K6402" s="3"/>
      <c r="M6402" s="2"/>
      <c r="N6402" s="1"/>
    </row>
    <row r="6403" spans="2:18" x14ac:dyDescent="0.2">
      <c r="K6403" s="3"/>
      <c r="M6403" s="2"/>
      <c r="N6403" s="1"/>
    </row>
    <row r="6404" spans="2:18" x14ac:dyDescent="0.2">
      <c r="B6404" s="1"/>
      <c r="K6404" s="3"/>
      <c r="M6404" s="2"/>
      <c r="N6404" s="1"/>
    </row>
    <row r="6405" spans="2:18" x14ac:dyDescent="0.2">
      <c r="K6405" s="3"/>
      <c r="M6405" s="2"/>
      <c r="N6405" s="1"/>
    </row>
    <row r="6406" spans="2:18" x14ac:dyDescent="0.2">
      <c r="B6406" s="1"/>
      <c r="K6406" s="3"/>
      <c r="M6406" s="2"/>
      <c r="N6406" s="1"/>
    </row>
    <row r="6407" spans="2:18" x14ac:dyDescent="0.2">
      <c r="B6407" s="1"/>
      <c r="K6407" s="3"/>
      <c r="M6407" s="2"/>
      <c r="N6407" s="1"/>
    </row>
    <row r="6408" spans="2:18" x14ac:dyDescent="0.2">
      <c r="B6408" s="1"/>
      <c r="K6408" s="3"/>
      <c r="M6408" s="2"/>
      <c r="N6408" s="1"/>
    </row>
    <row r="6409" spans="2:18" x14ac:dyDescent="0.2">
      <c r="B6409" s="1"/>
      <c r="K6409" s="3"/>
      <c r="M6409" s="2"/>
      <c r="N6409" s="1"/>
    </row>
    <row r="6410" spans="2:18" x14ac:dyDescent="0.2">
      <c r="B6410" s="1"/>
      <c r="M6410" s="2"/>
      <c r="N6410" s="1"/>
    </row>
    <row r="6411" spans="2:18" x14ac:dyDescent="0.2">
      <c r="K6411" s="3"/>
      <c r="M6411" s="2"/>
      <c r="N6411" s="1"/>
    </row>
    <row r="6412" spans="2:18" x14ac:dyDescent="0.2">
      <c r="B6412" s="1"/>
      <c r="K6412" s="3"/>
      <c r="M6412" s="2"/>
      <c r="N6412" s="1"/>
    </row>
    <row r="6413" spans="2:18" x14ac:dyDescent="0.2">
      <c r="B6413" s="1"/>
      <c r="K6413" s="3"/>
      <c r="N6413" s="1"/>
    </row>
    <row r="6414" spans="2:18" x14ac:dyDescent="0.2">
      <c r="B6414" s="1"/>
      <c r="K6414" s="3"/>
      <c r="M6414" s="2"/>
      <c r="N6414" s="1"/>
    </row>
    <row r="6415" spans="2:18" x14ac:dyDescent="0.2">
      <c r="B6415" s="1"/>
      <c r="K6415" s="3"/>
      <c r="M6415" s="2"/>
      <c r="N6415" s="1"/>
      <c r="R6415" s="1"/>
    </row>
    <row r="6416" spans="2:18" x14ac:dyDescent="0.2">
      <c r="K6416" s="3"/>
      <c r="M6416" s="2"/>
      <c r="N6416" s="1"/>
    </row>
    <row r="6417" spans="2:18" x14ac:dyDescent="0.2">
      <c r="B6417" s="1"/>
      <c r="M6417" s="2"/>
      <c r="N6417" s="1"/>
    </row>
    <row r="6418" spans="2:18" x14ac:dyDescent="0.2">
      <c r="B6418" s="1"/>
      <c r="M6418" s="2"/>
      <c r="N6418" s="1"/>
    </row>
    <row r="6419" spans="2:18" x14ac:dyDescent="0.2">
      <c r="B6419" s="1"/>
      <c r="K6419" s="3"/>
      <c r="M6419" s="2"/>
      <c r="N6419" s="1"/>
    </row>
    <row r="6420" spans="2:18" x14ac:dyDescent="0.2">
      <c r="B6420" s="1"/>
      <c r="K6420" s="3"/>
      <c r="M6420" s="2"/>
      <c r="N6420" s="1"/>
      <c r="R6420" s="1"/>
    </row>
    <row r="6421" spans="2:18" x14ac:dyDescent="0.2">
      <c r="B6421" s="1"/>
      <c r="K6421" s="3"/>
      <c r="M6421" s="2"/>
      <c r="N6421" s="1"/>
      <c r="R6421" s="1"/>
    </row>
    <row r="6422" spans="2:18" x14ac:dyDescent="0.2">
      <c r="N6422" s="1"/>
    </row>
    <row r="6424" spans="2:18" x14ac:dyDescent="0.2">
      <c r="B6424" s="1"/>
      <c r="K6424" s="3"/>
      <c r="M6424" s="2"/>
      <c r="N6424" s="1"/>
    </row>
    <row r="6425" spans="2:18" x14ac:dyDescent="0.2">
      <c r="B6425" s="1"/>
      <c r="K6425" s="3"/>
      <c r="M6425" s="2"/>
      <c r="N6425" s="1"/>
    </row>
    <row r="6426" spans="2:18" x14ac:dyDescent="0.2">
      <c r="B6426" s="1"/>
      <c r="N6426" s="1"/>
    </row>
    <row r="6427" spans="2:18" x14ac:dyDescent="0.2">
      <c r="B6427" s="1"/>
      <c r="K6427" s="3"/>
      <c r="M6427" s="2"/>
      <c r="N6427" s="1"/>
    </row>
    <row r="6428" spans="2:18" x14ac:dyDescent="0.2">
      <c r="B6428" s="1"/>
      <c r="K6428" s="3"/>
      <c r="M6428" s="2"/>
      <c r="N6428" s="1"/>
    </row>
    <row r="6429" spans="2:18" x14ac:dyDescent="0.2">
      <c r="N6429" s="1"/>
    </row>
    <row r="6430" spans="2:18" x14ac:dyDescent="0.2">
      <c r="B6430" s="1"/>
      <c r="K6430" s="3"/>
      <c r="M6430" s="2"/>
      <c r="N6430" s="1"/>
    </row>
    <row r="6431" spans="2:18" x14ac:dyDescent="0.2">
      <c r="B6431" s="1"/>
      <c r="K6431" s="3"/>
      <c r="N6431" s="1"/>
    </row>
    <row r="6432" spans="2:18" x14ac:dyDescent="0.2">
      <c r="B6432" s="1"/>
      <c r="K6432" s="3"/>
      <c r="M6432" s="2"/>
      <c r="N6432" s="1"/>
      <c r="R6432" s="1"/>
    </row>
    <row r="6433" spans="2:18" x14ac:dyDescent="0.2">
      <c r="B6433" s="1"/>
      <c r="K6433" s="3"/>
      <c r="M6433" s="2"/>
      <c r="N6433" s="1"/>
    </row>
    <row r="6434" spans="2:18" x14ac:dyDescent="0.2">
      <c r="B6434" s="1"/>
      <c r="K6434" s="3"/>
      <c r="N6434" s="1"/>
    </row>
    <row r="6435" spans="2:18" x14ac:dyDescent="0.2">
      <c r="B6435" s="1"/>
      <c r="M6435" s="2"/>
      <c r="N6435" s="1"/>
    </row>
    <row r="6436" spans="2:18" x14ac:dyDescent="0.2">
      <c r="B6436" s="1"/>
      <c r="N6436" s="1"/>
    </row>
    <row r="6437" spans="2:18" x14ac:dyDescent="0.2">
      <c r="B6437" s="1"/>
      <c r="M6437" s="2"/>
      <c r="N6437" s="1"/>
    </row>
    <row r="6438" spans="2:18" x14ac:dyDescent="0.2">
      <c r="B6438" s="1"/>
      <c r="M6438" s="2"/>
      <c r="N6438" s="1"/>
    </row>
    <row r="6439" spans="2:18" x14ac:dyDescent="0.2">
      <c r="B6439" s="1"/>
      <c r="K6439" s="3"/>
      <c r="M6439" s="2"/>
      <c r="N6439" s="1"/>
      <c r="R6439" s="1"/>
    </row>
    <row r="6440" spans="2:18" x14ac:dyDescent="0.2">
      <c r="B6440" s="1"/>
      <c r="N6440" s="1"/>
    </row>
    <row r="6441" spans="2:18" x14ac:dyDescent="0.2">
      <c r="K6441" s="3"/>
      <c r="M6441" s="2"/>
      <c r="N6441" s="1"/>
    </row>
    <row r="6442" spans="2:18" x14ac:dyDescent="0.2">
      <c r="B6442" s="1"/>
      <c r="M6442" s="2"/>
      <c r="N6442" s="1"/>
    </row>
    <row r="6443" spans="2:18" x14ac:dyDescent="0.2">
      <c r="B6443" s="1"/>
      <c r="M6443" s="2"/>
      <c r="N6443" s="1"/>
    </row>
    <row r="6444" spans="2:18" x14ac:dyDescent="0.2">
      <c r="K6444" s="3"/>
      <c r="M6444" s="2"/>
      <c r="N6444" s="1"/>
    </row>
    <row r="6445" spans="2:18" x14ac:dyDescent="0.2">
      <c r="B6445" s="1"/>
      <c r="M6445" s="2"/>
      <c r="N6445" s="1"/>
    </row>
    <row r="6446" spans="2:18" x14ac:dyDescent="0.2">
      <c r="B6446" s="1"/>
      <c r="K6446" s="3"/>
      <c r="M6446" s="2"/>
      <c r="N6446" s="1"/>
    </row>
    <row r="6447" spans="2:18" x14ac:dyDescent="0.2">
      <c r="B6447" s="1"/>
      <c r="K6447" s="3"/>
      <c r="N6447" s="1"/>
    </row>
    <row r="6448" spans="2:18" x14ac:dyDescent="0.2">
      <c r="B6448" s="1"/>
      <c r="M6448" s="2"/>
      <c r="N6448" s="1"/>
    </row>
    <row r="6449" spans="2:14" x14ac:dyDescent="0.2">
      <c r="B6449" s="1"/>
      <c r="N6449" s="1"/>
    </row>
    <row r="6450" spans="2:14" x14ac:dyDescent="0.2">
      <c r="B6450" s="1"/>
      <c r="K6450" s="3"/>
      <c r="N6450" s="1"/>
    </row>
    <row r="6451" spans="2:14" x14ac:dyDescent="0.2">
      <c r="B6451" s="1"/>
      <c r="K6451" s="3"/>
      <c r="M6451" s="2"/>
      <c r="N6451" s="1"/>
    </row>
    <row r="6452" spans="2:14" x14ac:dyDescent="0.2">
      <c r="B6452" s="1"/>
      <c r="N6452" s="1"/>
    </row>
    <row r="6453" spans="2:14" x14ac:dyDescent="0.2">
      <c r="B6453" s="1"/>
      <c r="K6453" s="3"/>
      <c r="M6453" s="2"/>
      <c r="N6453" s="1"/>
    </row>
    <row r="6454" spans="2:14" x14ac:dyDescent="0.2">
      <c r="B6454" s="1"/>
      <c r="K6454" s="3"/>
      <c r="M6454" s="2"/>
      <c r="N6454" s="1"/>
    </row>
    <row r="6455" spans="2:14" x14ac:dyDescent="0.2">
      <c r="B6455" s="1"/>
      <c r="K6455" s="3"/>
      <c r="M6455" s="2"/>
      <c r="N6455" s="1"/>
    </row>
    <row r="6456" spans="2:14" x14ac:dyDescent="0.2">
      <c r="B6456" s="1"/>
      <c r="K6456" s="3"/>
      <c r="M6456" s="2"/>
      <c r="N6456" s="1"/>
    </row>
    <row r="6457" spans="2:14" x14ac:dyDescent="0.2">
      <c r="B6457" s="1"/>
      <c r="K6457" s="3"/>
      <c r="M6457" s="2"/>
      <c r="N6457" s="1"/>
    </row>
    <row r="6458" spans="2:14" x14ac:dyDescent="0.2">
      <c r="B6458" s="1"/>
      <c r="K6458" s="3"/>
      <c r="M6458" s="2"/>
      <c r="N6458" s="1"/>
    </row>
    <row r="6459" spans="2:14" x14ac:dyDescent="0.2">
      <c r="K6459" s="3"/>
      <c r="M6459" s="2"/>
      <c r="N6459" s="1"/>
    </row>
    <row r="6460" spans="2:14" x14ac:dyDescent="0.2">
      <c r="B6460" s="1"/>
      <c r="M6460" s="2"/>
      <c r="N6460" s="1"/>
    </row>
    <row r="6461" spans="2:14" x14ac:dyDescent="0.2">
      <c r="B6461" s="1"/>
      <c r="K6461" s="3"/>
      <c r="M6461" s="2"/>
      <c r="N6461" s="1"/>
    </row>
    <row r="6462" spans="2:14" x14ac:dyDescent="0.2">
      <c r="B6462" s="1"/>
      <c r="K6462" s="3"/>
      <c r="M6462" s="2"/>
      <c r="N6462" s="1"/>
    </row>
    <row r="6463" spans="2:14" x14ac:dyDescent="0.2">
      <c r="B6463" s="1"/>
      <c r="K6463" s="3"/>
      <c r="M6463" s="2"/>
      <c r="N6463" s="1"/>
    </row>
    <row r="6464" spans="2:14" x14ac:dyDescent="0.2">
      <c r="M6464" s="2"/>
      <c r="N6464" s="1"/>
    </row>
    <row r="6465" spans="2:18" x14ac:dyDescent="0.2">
      <c r="B6465" s="1"/>
    </row>
    <row r="6466" spans="2:18" x14ac:dyDescent="0.2">
      <c r="B6466" s="1"/>
      <c r="M6466" s="2"/>
      <c r="N6466" s="1"/>
    </row>
    <row r="6467" spans="2:18" x14ac:dyDescent="0.2">
      <c r="B6467" s="1"/>
      <c r="N6467" s="1"/>
    </row>
    <row r="6468" spans="2:18" x14ac:dyDescent="0.2">
      <c r="B6468" s="1"/>
      <c r="K6468" s="3"/>
      <c r="N6468" s="1"/>
      <c r="R6468" s="1"/>
    </row>
    <row r="6469" spans="2:18" x14ac:dyDescent="0.2">
      <c r="B6469" s="1"/>
      <c r="K6469" s="3"/>
      <c r="M6469" s="2"/>
      <c r="N6469" s="1"/>
    </row>
    <row r="6470" spans="2:18" x14ac:dyDescent="0.2">
      <c r="B6470" s="1"/>
      <c r="K6470" s="3"/>
      <c r="M6470" s="2"/>
      <c r="N6470" s="1"/>
    </row>
    <row r="6471" spans="2:18" x14ac:dyDescent="0.2">
      <c r="B6471" s="1"/>
      <c r="K6471" s="3"/>
      <c r="N6471" s="1"/>
    </row>
    <row r="6472" spans="2:18" x14ac:dyDescent="0.2">
      <c r="B6472" s="1"/>
      <c r="K6472" s="3"/>
      <c r="N6472" s="1"/>
    </row>
    <row r="6473" spans="2:18" x14ac:dyDescent="0.2">
      <c r="B6473" s="1"/>
      <c r="K6473" s="3"/>
      <c r="N6473" s="1"/>
    </row>
    <row r="6474" spans="2:18" x14ac:dyDescent="0.2">
      <c r="B6474" s="1"/>
      <c r="K6474" s="3"/>
      <c r="M6474" s="2"/>
      <c r="N6474" s="1"/>
    </row>
    <row r="6475" spans="2:18" x14ac:dyDescent="0.2">
      <c r="B6475" s="1"/>
      <c r="K6475" s="3"/>
      <c r="M6475" s="2"/>
      <c r="N6475" s="1"/>
    </row>
    <row r="6476" spans="2:18" x14ac:dyDescent="0.2">
      <c r="N6476" s="1"/>
    </row>
    <row r="6477" spans="2:18" x14ac:dyDescent="0.2">
      <c r="B6477" s="1"/>
      <c r="K6477" s="3"/>
      <c r="M6477" s="2"/>
      <c r="N6477" s="1"/>
    </row>
    <row r="6478" spans="2:18" x14ac:dyDescent="0.2">
      <c r="B6478" s="1"/>
      <c r="N6478" s="1"/>
    </row>
    <row r="6479" spans="2:18" x14ac:dyDescent="0.2">
      <c r="B6479" s="1"/>
      <c r="K6479" s="3"/>
      <c r="M6479" s="2"/>
      <c r="N6479" s="1"/>
    </row>
    <row r="6480" spans="2:18" x14ac:dyDescent="0.2">
      <c r="B6480" s="1"/>
      <c r="K6480" s="3"/>
      <c r="M6480" s="2"/>
      <c r="N6480" s="1"/>
    </row>
    <row r="6481" spans="2:18" x14ac:dyDescent="0.2">
      <c r="B6481" s="1"/>
      <c r="K6481" s="3"/>
      <c r="M6481" s="2"/>
      <c r="N6481" s="1"/>
    </row>
    <row r="6482" spans="2:18" x14ac:dyDescent="0.2">
      <c r="B6482" s="1"/>
      <c r="M6482" s="2"/>
      <c r="N6482" s="1"/>
    </row>
    <row r="6483" spans="2:18" x14ac:dyDescent="0.2">
      <c r="B6483" s="1"/>
      <c r="K6483" s="3"/>
      <c r="N6483" s="1"/>
    </row>
    <row r="6484" spans="2:18" x14ac:dyDescent="0.2">
      <c r="B6484" s="1"/>
      <c r="K6484" s="3"/>
      <c r="M6484" s="2"/>
      <c r="N6484" s="1"/>
    </row>
    <row r="6485" spans="2:18" x14ac:dyDescent="0.2">
      <c r="B6485" s="1"/>
      <c r="K6485" s="3"/>
      <c r="M6485" s="2"/>
      <c r="N6485" s="1"/>
    </row>
    <row r="6486" spans="2:18" x14ac:dyDescent="0.2">
      <c r="B6486" s="1"/>
      <c r="K6486" s="3"/>
      <c r="M6486" s="2"/>
      <c r="N6486" s="1"/>
    </row>
    <row r="6487" spans="2:18" x14ac:dyDescent="0.2">
      <c r="B6487" s="1"/>
      <c r="K6487" s="3"/>
      <c r="M6487" s="2"/>
      <c r="N6487" s="1"/>
    </row>
    <row r="6488" spans="2:18" x14ac:dyDescent="0.2">
      <c r="B6488" s="1"/>
      <c r="K6488" s="3"/>
      <c r="M6488" s="2"/>
    </row>
    <row r="6489" spans="2:18" x14ac:dyDescent="0.2">
      <c r="B6489" s="1"/>
      <c r="M6489" s="2"/>
      <c r="N6489" s="1"/>
      <c r="R6489" s="1"/>
    </row>
    <row r="6490" spans="2:18" x14ac:dyDescent="0.2">
      <c r="B6490" s="1"/>
      <c r="M6490" s="2"/>
      <c r="N6490" s="1"/>
    </row>
    <row r="6491" spans="2:18" x14ac:dyDescent="0.2">
      <c r="B6491" s="1"/>
      <c r="K6491" s="3"/>
      <c r="N6491" s="1"/>
    </row>
    <row r="6492" spans="2:18" x14ac:dyDescent="0.2">
      <c r="B6492" s="1"/>
      <c r="K6492" s="3"/>
      <c r="M6492" s="2"/>
      <c r="N6492" s="1"/>
    </row>
    <row r="6493" spans="2:18" x14ac:dyDescent="0.2">
      <c r="B6493" s="1"/>
      <c r="K6493" s="3"/>
      <c r="M6493" s="2"/>
      <c r="N6493" s="1"/>
    </row>
    <row r="6494" spans="2:18" x14ac:dyDescent="0.2">
      <c r="B6494" s="1"/>
      <c r="K6494" s="3"/>
      <c r="N6494" s="1"/>
    </row>
    <row r="6495" spans="2:18" x14ac:dyDescent="0.2">
      <c r="B6495" s="1"/>
      <c r="K6495" s="3"/>
      <c r="M6495" s="2"/>
      <c r="N6495" s="1"/>
    </row>
    <row r="6496" spans="2:18" x14ac:dyDescent="0.2">
      <c r="B6496" s="1"/>
      <c r="K6496" s="3"/>
      <c r="M6496" s="2"/>
      <c r="N6496" s="1"/>
    </row>
    <row r="6497" spans="2:14" x14ac:dyDescent="0.2">
      <c r="B6497" s="1"/>
      <c r="N6497" s="1"/>
    </row>
    <row r="6498" spans="2:14" x14ac:dyDescent="0.2">
      <c r="B6498" s="1"/>
      <c r="K6498" s="3"/>
      <c r="M6498" s="2"/>
      <c r="N6498" s="1"/>
    </row>
    <row r="6499" spans="2:14" x14ac:dyDescent="0.2">
      <c r="B6499" s="1"/>
      <c r="K6499" s="3"/>
    </row>
    <row r="6500" spans="2:14" x14ac:dyDescent="0.2">
      <c r="B6500" s="1"/>
      <c r="K6500" s="3"/>
      <c r="M6500" s="2"/>
      <c r="N6500" s="1"/>
    </row>
    <row r="6501" spans="2:14" x14ac:dyDescent="0.2">
      <c r="B6501" s="1"/>
      <c r="N6501" s="1"/>
    </row>
    <row r="6502" spans="2:14" x14ac:dyDescent="0.2">
      <c r="B6502" s="1"/>
      <c r="M6502" s="2"/>
      <c r="N6502" s="1"/>
    </row>
    <row r="6503" spans="2:14" x14ac:dyDescent="0.2">
      <c r="B6503" s="1"/>
      <c r="K6503" s="3"/>
      <c r="M6503" s="2"/>
      <c r="N6503" s="1"/>
    </row>
    <row r="6504" spans="2:14" x14ac:dyDescent="0.2">
      <c r="B6504" s="1"/>
      <c r="K6504" s="3"/>
      <c r="M6504" s="2"/>
      <c r="N6504" s="1"/>
    </row>
    <row r="6505" spans="2:14" x14ac:dyDescent="0.2">
      <c r="B6505" s="1"/>
      <c r="K6505" s="3"/>
      <c r="M6505" s="2"/>
      <c r="N6505" s="1"/>
    </row>
    <row r="6506" spans="2:14" x14ac:dyDescent="0.2">
      <c r="B6506" s="1"/>
      <c r="K6506" s="3"/>
      <c r="M6506" s="2"/>
      <c r="N6506" s="1"/>
    </row>
    <row r="6507" spans="2:14" x14ac:dyDescent="0.2">
      <c r="B6507" s="1"/>
      <c r="K6507" s="3"/>
      <c r="M6507" s="2"/>
      <c r="N6507" s="1"/>
    </row>
    <row r="6508" spans="2:14" x14ac:dyDescent="0.2">
      <c r="B6508" s="1"/>
      <c r="K6508" s="3"/>
      <c r="M6508" s="2"/>
      <c r="N6508" s="1"/>
    </row>
    <row r="6509" spans="2:14" x14ac:dyDescent="0.2">
      <c r="B6509" s="1"/>
      <c r="K6509" s="3"/>
      <c r="N6509" s="1"/>
    </row>
    <row r="6510" spans="2:14" x14ac:dyDescent="0.2">
      <c r="B6510" s="1"/>
      <c r="K6510" s="3"/>
      <c r="N6510" s="1"/>
    </row>
    <row r="6511" spans="2:14" x14ac:dyDescent="0.2">
      <c r="B6511" s="1"/>
      <c r="K6511" s="3"/>
      <c r="M6511" s="2"/>
      <c r="N6511" s="1"/>
    </row>
    <row r="6512" spans="2:14" x14ac:dyDescent="0.2">
      <c r="B6512" s="1"/>
      <c r="K6512" s="3"/>
      <c r="M6512" s="2"/>
      <c r="N6512" s="1"/>
    </row>
    <row r="6513" spans="2:14" x14ac:dyDescent="0.2">
      <c r="B6513" s="1"/>
      <c r="K6513" s="3"/>
      <c r="M6513" s="2"/>
      <c r="N6513" s="1"/>
    </row>
    <row r="6514" spans="2:14" x14ac:dyDescent="0.2">
      <c r="B6514" s="1"/>
      <c r="K6514" s="3"/>
      <c r="M6514" s="2"/>
      <c r="N6514" s="1"/>
    </row>
    <row r="6515" spans="2:14" x14ac:dyDescent="0.2">
      <c r="K6515" s="3"/>
      <c r="M6515" s="2"/>
      <c r="N6515" s="1"/>
    </row>
    <row r="6516" spans="2:14" x14ac:dyDescent="0.2">
      <c r="B6516" s="1"/>
      <c r="K6516" s="3"/>
      <c r="N6516" s="1"/>
    </row>
    <row r="6517" spans="2:14" x14ac:dyDescent="0.2">
      <c r="B6517" s="1"/>
      <c r="K6517" s="3"/>
      <c r="M6517" s="2"/>
      <c r="N6517" s="1"/>
    </row>
    <row r="6518" spans="2:14" x14ac:dyDescent="0.2">
      <c r="B6518" s="1"/>
      <c r="N6518" s="1"/>
    </row>
    <row r="6519" spans="2:14" x14ac:dyDescent="0.2">
      <c r="B6519" s="1"/>
      <c r="K6519" s="3"/>
      <c r="M6519" s="2"/>
      <c r="N6519" s="1"/>
    </row>
    <row r="6520" spans="2:14" x14ac:dyDescent="0.2">
      <c r="B6520" s="1"/>
      <c r="K6520" s="3"/>
      <c r="N6520" s="1"/>
    </row>
    <row r="6521" spans="2:14" x14ac:dyDescent="0.2">
      <c r="B6521" s="1"/>
      <c r="N6521" s="1"/>
    </row>
    <row r="6522" spans="2:14" x14ac:dyDescent="0.2">
      <c r="B6522" s="1"/>
      <c r="K6522" s="3"/>
      <c r="N6522" s="1"/>
    </row>
    <row r="6523" spans="2:14" x14ac:dyDescent="0.2">
      <c r="B6523" s="1"/>
      <c r="N6523" s="1"/>
    </row>
    <row r="6524" spans="2:14" x14ac:dyDescent="0.2">
      <c r="B6524" s="1"/>
      <c r="K6524" s="3"/>
      <c r="M6524" s="2"/>
      <c r="N6524" s="1"/>
    </row>
    <row r="6525" spans="2:14" x14ac:dyDescent="0.2">
      <c r="B6525" s="1"/>
      <c r="K6525" s="3"/>
      <c r="M6525" s="2"/>
      <c r="N6525" s="1"/>
    </row>
    <row r="6526" spans="2:14" x14ac:dyDescent="0.2">
      <c r="B6526" s="1"/>
      <c r="N6526" s="1"/>
    </row>
    <row r="6527" spans="2:14" x14ac:dyDescent="0.2">
      <c r="B6527" s="1"/>
      <c r="N6527" s="1"/>
    </row>
    <row r="6528" spans="2:14" x14ac:dyDescent="0.2">
      <c r="K6528" s="3"/>
      <c r="M6528" s="2"/>
      <c r="N6528" s="1"/>
    </row>
    <row r="6529" spans="2:14" x14ac:dyDescent="0.2">
      <c r="B6529" s="1"/>
      <c r="K6529" s="3"/>
      <c r="M6529" s="2"/>
      <c r="N6529" s="1"/>
    </row>
    <row r="6530" spans="2:14" x14ac:dyDescent="0.2">
      <c r="B6530" s="1"/>
      <c r="K6530" s="3"/>
      <c r="M6530" s="2"/>
      <c r="N6530" s="1"/>
    </row>
    <row r="6531" spans="2:14" x14ac:dyDescent="0.2">
      <c r="B6531" s="1"/>
      <c r="K6531" s="3"/>
      <c r="N6531" s="1"/>
    </row>
    <row r="6532" spans="2:14" x14ac:dyDescent="0.2">
      <c r="B6532" s="1"/>
      <c r="K6532" s="3"/>
      <c r="M6532" s="2"/>
      <c r="N6532" s="1"/>
    </row>
    <row r="6533" spans="2:14" x14ac:dyDescent="0.2">
      <c r="B6533" s="1"/>
      <c r="N6533" s="1"/>
    </row>
    <row r="6534" spans="2:14" x14ac:dyDescent="0.2">
      <c r="B6534" s="1"/>
      <c r="K6534" s="3"/>
      <c r="N6534" s="1"/>
    </row>
    <row r="6535" spans="2:14" x14ac:dyDescent="0.2">
      <c r="B6535" s="1"/>
    </row>
    <row r="6536" spans="2:14" x14ac:dyDescent="0.2">
      <c r="B6536" s="1"/>
      <c r="M6536" s="2"/>
      <c r="N6536" s="1"/>
    </row>
    <row r="6537" spans="2:14" x14ac:dyDescent="0.2">
      <c r="B6537" s="1"/>
      <c r="K6537" s="3"/>
      <c r="M6537" s="2"/>
      <c r="N6537" s="1"/>
    </row>
    <row r="6538" spans="2:14" x14ac:dyDescent="0.2">
      <c r="B6538" s="1"/>
      <c r="M6538" s="2"/>
      <c r="N6538" s="1"/>
    </row>
    <row r="6539" spans="2:14" x14ac:dyDescent="0.2">
      <c r="B6539" s="1"/>
      <c r="N6539" s="1"/>
    </row>
    <row r="6540" spans="2:14" x14ac:dyDescent="0.2">
      <c r="B6540" s="1"/>
      <c r="K6540" s="3"/>
      <c r="M6540" s="2"/>
    </row>
    <row r="6541" spans="2:14" x14ac:dyDescent="0.2">
      <c r="B6541" s="1"/>
      <c r="K6541" s="3"/>
      <c r="M6541" s="2"/>
      <c r="N6541" s="1"/>
    </row>
    <row r="6542" spans="2:14" x14ac:dyDescent="0.2">
      <c r="B6542" s="1"/>
      <c r="K6542" s="3"/>
      <c r="M6542" s="2"/>
      <c r="N6542" s="1"/>
    </row>
    <row r="6543" spans="2:14" x14ac:dyDescent="0.2">
      <c r="B6543" s="1"/>
      <c r="K6543" s="3"/>
      <c r="M6543" s="2"/>
      <c r="N6543" s="1"/>
    </row>
    <row r="6544" spans="2:14" x14ac:dyDescent="0.2">
      <c r="B6544" s="1"/>
      <c r="K6544" s="3"/>
      <c r="M6544" s="2"/>
      <c r="N6544" s="1"/>
    </row>
    <row r="6545" spans="2:18" x14ac:dyDescent="0.2">
      <c r="B6545" s="1"/>
      <c r="K6545" s="3"/>
      <c r="M6545" s="2"/>
      <c r="N6545" s="1"/>
    </row>
    <row r="6546" spans="2:18" x14ac:dyDescent="0.2">
      <c r="B6546" s="1"/>
      <c r="K6546" s="3"/>
      <c r="M6546" s="2"/>
      <c r="N6546" s="1"/>
      <c r="R6546" s="1"/>
    </row>
    <row r="6547" spans="2:18" x14ac:dyDescent="0.2">
      <c r="B6547" s="1"/>
      <c r="K6547" s="3"/>
      <c r="N6547" s="1"/>
      <c r="R6547" s="1"/>
    </row>
    <row r="6548" spans="2:18" x14ac:dyDescent="0.2">
      <c r="B6548" s="1"/>
      <c r="M6548" s="2"/>
      <c r="N6548" s="1"/>
    </row>
    <row r="6549" spans="2:18" x14ac:dyDescent="0.2">
      <c r="B6549" s="1"/>
      <c r="K6549" s="3"/>
      <c r="M6549" s="2"/>
      <c r="N6549" s="1"/>
    </row>
    <row r="6550" spans="2:18" x14ac:dyDescent="0.2">
      <c r="B6550" s="1"/>
      <c r="K6550" s="3"/>
      <c r="M6550" s="2"/>
      <c r="N6550" s="1"/>
    </row>
    <row r="6551" spans="2:18" x14ac:dyDescent="0.2">
      <c r="B6551" s="1"/>
      <c r="K6551" s="3"/>
      <c r="M6551" s="2"/>
    </row>
    <row r="6552" spans="2:18" x14ac:dyDescent="0.2">
      <c r="B6552" s="1"/>
      <c r="K6552" s="3"/>
      <c r="M6552" s="2"/>
      <c r="N6552" s="1"/>
    </row>
    <row r="6553" spans="2:18" x14ac:dyDescent="0.2">
      <c r="M6553" s="2"/>
      <c r="N6553" s="1"/>
    </row>
    <row r="6554" spans="2:18" x14ac:dyDescent="0.2">
      <c r="B6554" s="1"/>
      <c r="K6554" s="3"/>
      <c r="M6554" s="2"/>
      <c r="N6554" s="1"/>
    </row>
    <row r="6555" spans="2:18" x14ac:dyDescent="0.2">
      <c r="B6555" s="1"/>
      <c r="M6555" s="2"/>
      <c r="N6555" s="1"/>
    </row>
    <row r="6556" spans="2:18" x14ac:dyDescent="0.2">
      <c r="B6556" s="1"/>
      <c r="K6556" s="3"/>
      <c r="M6556" s="2"/>
      <c r="N6556" s="1"/>
    </row>
    <row r="6557" spans="2:18" x14ac:dyDescent="0.2">
      <c r="B6557" s="1"/>
      <c r="K6557" s="3"/>
      <c r="M6557" s="2"/>
      <c r="N6557" s="1"/>
    </row>
    <row r="6558" spans="2:18" x14ac:dyDescent="0.2">
      <c r="B6558" s="1"/>
      <c r="N6558" s="1"/>
    </row>
    <row r="6559" spans="2:18" x14ac:dyDescent="0.2">
      <c r="B6559" s="1"/>
      <c r="K6559" s="3"/>
      <c r="M6559" s="2"/>
      <c r="N6559" s="1"/>
      <c r="R6559" s="1"/>
    </row>
    <row r="6560" spans="2:18" x14ac:dyDescent="0.2">
      <c r="B6560" s="1"/>
      <c r="K6560" s="3"/>
      <c r="M6560" s="2"/>
      <c r="N6560" s="1"/>
    </row>
    <row r="6561" spans="2:14" x14ac:dyDescent="0.2">
      <c r="B6561" s="1"/>
      <c r="K6561" s="3"/>
      <c r="M6561" s="2"/>
      <c r="N6561" s="1"/>
    </row>
    <row r="6562" spans="2:14" x14ac:dyDescent="0.2">
      <c r="B6562" s="1"/>
      <c r="K6562" s="3"/>
      <c r="M6562" s="2"/>
      <c r="N6562" s="1"/>
    </row>
    <row r="6563" spans="2:14" x14ac:dyDescent="0.2">
      <c r="B6563" s="1"/>
      <c r="K6563" s="3"/>
      <c r="M6563" s="2"/>
      <c r="N6563" s="1"/>
    </row>
    <row r="6564" spans="2:14" x14ac:dyDescent="0.2">
      <c r="B6564" s="1"/>
      <c r="K6564" s="3"/>
      <c r="M6564" s="2"/>
      <c r="N6564" s="1"/>
    </row>
    <row r="6565" spans="2:14" x14ac:dyDescent="0.2">
      <c r="B6565" s="1"/>
      <c r="K6565" s="3"/>
      <c r="M6565" s="2"/>
      <c r="N6565" s="1"/>
    </row>
    <row r="6566" spans="2:14" x14ac:dyDescent="0.2">
      <c r="B6566" s="1"/>
      <c r="K6566" s="3"/>
      <c r="M6566" s="2"/>
    </row>
    <row r="6567" spans="2:14" x14ac:dyDescent="0.2">
      <c r="B6567" s="1"/>
      <c r="K6567" s="3"/>
      <c r="N6567" s="1"/>
    </row>
    <row r="6568" spans="2:14" x14ac:dyDescent="0.2">
      <c r="K6568" s="3"/>
      <c r="M6568" s="2"/>
      <c r="N6568" s="1"/>
    </row>
    <row r="6569" spans="2:14" x14ac:dyDescent="0.2">
      <c r="B6569" s="1"/>
      <c r="M6569" s="2"/>
    </row>
    <row r="6570" spans="2:14" x14ac:dyDescent="0.2">
      <c r="B6570" s="1"/>
      <c r="K6570" s="3"/>
      <c r="M6570" s="2"/>
      <c r="N6570" s="1"/>
    </row>
    <row r="6571" spans="2:14" x14ac:dyDescent="0.2">
      <c r="B6571" s="1"/>
      <c r="M6571" s="2"/>
      <c r="N6571" s="1"/>
    </row>
    <row r="6572" spans="2:14" x14ac:dyDescent="0.2">
      <c r="B6572" s="1"/>
      <c r="K6572" s="3"/>
      <c r="M6572" s="2"/>
      <c r="N6572" s="1"/>
    </row>
    <row r="6573" spans="2:14" x14ac:dyDescent="0.2">
      <c r="B6573" s="1"/>
      <c r="K6573" s="3"/>
      <c r="M6573" s="2"/>
      <c r="N6573" s="1"/>
    </row>
    <row r="6574" spans="2:14" x14ac:dyDescent="0.2">
      <c r="B6574" s="1"/>
      <c r="K6574" s="3"/>
      <c r="N6574" s="1"/>
    </row>
    <row r="6575" spans="2:14" x14ac:dyDescent="0.2">
      <c r="B6575" s="1"/>
      <c r="N6575" s="1"/>
    </row>
    <row r="6576" spans="2:14" x14ac:dyDescent="0.2">
      <c r="K6576" s="3"/>
      <c r="M6576" s="2"/>
      <c r="N6576" s="1"/>
    </row>
    <row r="6577" spans="2:18" x14ac:dyDescent="0.2">
      <c r="B6577" s="1"/>
      <c r="K6577" s="3"/>
      <c r="M6577" s="2"/>
    </row>
    <row r="6578" spans="2:18" x14ac:dyDescent="0.2">
      <c r="B6578" s="1"/>
      <c r="N6578" s="1"/>
    </row>
    <row r="6579" spans="2:18" x14ac:dyDescent="0.2">
      <c r="M6579" s="2"/>
      <c r="N6579" s="1"/>
    </row>
    <row r="6580" spans="2:18" x14ac:dyDescent="0.2">
      <c r="B6580" s="1"/>
      <c r="K6580" s="3"/>
      <c r="N6580" s="1"/>
    </row>
    <row r="6581" spans="2:18" x14ac:dyDescent="0.2">
      <c r="B6581" s="1"/>
      <c r="M6581" s="2"/>
      <c r="N6581" s="1"/>
    </row>
    <row r="6582" spans="2:18" x14ac:dyDescent="0.2">
      <c r="B6582" s="1"/>
      <c r="K6582" s="3"/>
      <c r="M6582" s="2"/>
      <c r="N6582" s="1"/>
    </row>
    <row r="6583" spans="2:18" x14ac:dyDescent="0.2">
      <c r="N6583" s="1"/>
    </row>
    <row r="6584" spans="2:18" x14ac:dyDescent="0.2">
      <c r="B6584" s="1"/>
      <c r="N6584" s="1"/>
    </row>
    <row r="6585" spans="2:18" x14ac:dyDescent="0.2">
      <c r="B6585" s="1"/>
      <c r="N6585" s="1"/>
    </row>
    <row r="6586" spans="2:18" x14ac:dyDescent="0.2">
      <c r="B6586" s="1"/>
      <c r="K6586" s="3"/>
      <c r="M6586" s="2"/>
      <c r="N6586" s="1"/>
    </row>
    <row r="6587" spans="2:18" x14ac:dyDescent="0.2">
      <c r="B6587" s="1"/>
      <c r="K6587" s="3"/>
      <c r="N6587" s="1"/>
    </row>
    <row r="6588" spans="2:18" x14ac:dyDescent="0.2">
      <c r="B6588" s="1"/>
      <c r="K6588" s="3"/>
      <c r="N6588" s="1"/>
    </row>
    <row r="6589" spans="2:18" x14ac:dyDescent="0.2">
      <c r="B6589" s="1"/>
      <c r="K6589" s="3"/>
      <c r="M6589" s="2"/>
      <c r="N6589" s="1"/>
      <c r="R6589" s="1"/>
    </row>
    <row r="6590" spans="2:18" x14ac:dyDescent="0.2">
      <c r="B6590" s="1"/>
      <c r="K6590" s="3"/>
      <c r="M6590" s="2"/>
      <c r="N6590" s="1"/>
    </row>
    <row r="6591" spans="2:18" x14ac:dyDescent="0.2">
      <c r="B6591" s="1"/>
      <c r="N6591" s="1"/>
    </row>
    <row r="6592" spans="2:18" x14ac:dyDescent="0.2">
      <c r="K6592" s="3"/>
      <c r="M6592" s="2"/>
    </row>
    <row r="6593" spans="2:18" x14ac:dyDescent="0.2">
      <c r="B6593" s="1"/>
      <c r="K6593" s="3"/>
      <c r="M6593" s="2"/>
      <c r="N6593" s="1"/>
    </row>
    <row r="6594" spans="2:18" x14ac:dyDescent="0.2">
      <c r="B6594" s="1"/>
      <c r="N6594" s="1"/>
    </row>
    <row r="6595" spans="2:18" x14ac:dyDescent="0.2">
      <c r="B6595" s="1"/>
      <c r="K6595" s="3"/>
      <c r="M6595" s="2"/>
      <c r="N6595" s="1"/>
      <c r="R6595" s="1"/>
    </row>
    <row r="6596" spans="2:18" x14ac:dyDescent="0.2">
      <c r="B6596" s="1"/>
      <c r="K6596" s="3"/>
      <c r="M6596" s="2"/>
      <c r="N6596" s="1"/>
    </row>
    <row r="6597" spans="2:18" x14ac:dyDescent="0.2">
      <c r="B6597" s="1"/>
      <c r="K6597" s="3"/>
      <c r="M6597" s="2"/>
      <c r="N6597" s="1"/>
    </row>
    <row r="6598" spans="2:18" x14ac:dyDescent="0.2">
      <c r="B6598" s="1"/>
      <c r="K6598" s="3"/>
      <c r="M6598" s="2"/>
      <c r="N6598" s="1"/>
    </row>
    <row r="6599" spans="2:18" x14ac:dyDescent="0.2">
      <c r="B6599" s="1"/>
      <c r="K6599" s="3"/>
      <c r="M6599" s="2"/>
      <c r="N6599" s="1"/>
    </row>
    <row r="6600" spans="2:18" x14ac:dyDescent="0.2">
      <c r="B6600" s="1"/>
      <c r="N6600" s="1"/>
    </row>
    <row r="6601" spans="2:18" x14ac:dyDescent="0.2">
      <c r="B6601" s="1"/>
      <c r="K6601" s="3"/>
      <c r="M6601" s="2"/>
      <c r="N6601" s="1"/>
    </row>
    <row r="6602" spans="2:18" x14ac:dyDescent="0.2">
      <c r="B6602" s="1"/>
      <c r="K6602" s="3"/>
      <c r="M6602" s="2"/>
      <c r="N6602" s="1"/>
    </row>
    <row r="6603" spans="2:18" x14ac:dyDescent="0.2">
      <c r="B6603" s="1"/>
      <c r="K6603" s="3"/>
      <c r="M6603" s="2"/>
      <c r="N6603" s="1"/>
      <c r="R6603" s="1"/>
    </row>
    <row r="6604" spans="2:18" x14ac:dyDescent="0.2">
      <c r="B6604" s="1"/>
      <c r="K6604" s="3"/>
      <c r="M6604" s="2"/>
      <c r="N6604" s="1"/>
    </row>
    <row r="6605" spans="2:18" x14ac:dyDescent="0.2">
      <c r="B6605" s="1"/>
      <c r="K6605" s="3"/>
      <c r="M6605" s="2"/>
      <c r="N6605" s="1"/>
      <c r="R6605" s="1"/>
    </row>
    <row r="6606" spans="2:18" x14ac:dyDescent="0.2">
      <c r="B6606" s="1"/>
      <c r="K6606" s="3"/>
      <c r="M6606" s="2"/>
      <c r="N6606" s="1"/>
    </row>
    <row r="6607" spans="2:18" x14ac:dyDescent="0.2">
      <c r="B6607" s="1"/>
      <c r="K6607" s="3"/>
      <c r="M6607" s="2"/>
      <c r="N6607" s="1"/>
    </row>
    <row r="6608" spans="2:18" x14ac:dyDescent="0.2">
      <c r="B6608" s="1"/>
      <c r="N6608" s="1"/>
    </row>
    <row r="6609" spans="2:18" x14ac:dyDescent="0.2">
      <c r="B6609" s="1"/>
      <c r="K6609" s="3"/>
      <c r="N6609" s="1"/>
    </row>
    <row r="6610" spans="2:18" x14ac:dyDescent="0.2">
      <c r="B6610" s="1"/>
      <c r="K6610" s="3"/>
      <c r="M6610" s="2"/>
      <c r="N6610" s="1"/>
    </row>
    <row r="6611" spans="2:18" x14ac:dyDescent="0.2">
      <c r="B6611" s="1"/>
      <c r="K6611" s="3"/>
      <c r="M6611" s="2"/>
      <c r="N6611" s="1"/>
    </row>
    <row r="6612" spans="2:18" x14ac:dyDescent="0.2">
      <c r="B6612" s="1"/>
      <c r="N6612" s="1"/>
    </row>
    <row r="6613" spans="2:18" x14ac:dyDescent="0.2">
      <c r="B6613" s="1"/>
      <c r="M6613" s="2"/>
      <c r="N6613" s="1"/>
    </row>
    <row r="6614" spans="2:18" x14ac:dyDescent="0.2">
      <c r="B6614" s="1"/>
      <c r="K6614" s="3"/>
      <c r="M6614" s="2"/>
      <c r="N6614" s="1"/>
    </row>
    <row r="6615" spans="2:18" x14ac:dyDescent="0.2">
      <c r="B6615" s="1"/>
      <c r="K6615" s="3"/>
      <c r="M6615" s="2"/>
      <c r="N6615" s="1"/>
    </row>
    <row r="6616" spans="2:18" x14ac:dyDescent="0.2">
      <c r="B6616" s="1"/>
      <c r="N6616" s="1"/>
    </row>
    <row r="6617" spans="2:18" x14ac:dyDescent="0.2">
      <c r="B6617" s="1"/>
      <c r="K6617" s="3"/>
      <c r="M6617" s="2"/>
      <c r="N6617" s="1"/>
    </row>
    <row r="6618" spans="2:18" x14ac:dyDescent="0.2">
      <c r="B6618" s="1"/>
      <c r="K6618" s="3"/>
      <c r="M6618" s="2"/>
      <c r="N6618" s="1"/>
    </row>
    <row r="6619" spans="2:18" x14ac:dyDescent="0.2">
      <c r="B6619" s="1"/>
      <c r="M6619" s="2"/>
      <c r="N6619" s="1"/>
    </row>
    <row r="6620" spans="2:18" x14ac:dyDescent="0.2">
      <c r="B6620" s="1"/>
      <c r="K6620" s="3"/>
      <c r="M6620" s="2"/>
      <c r="N6620" s="1"/>
    </row>
    <row r="6621" spans="2:18" x14ac:dyDescent="0.2">
      <c r="B6621" s="1"/>
      <c r="K6621" s="3"/>
      <c r="M6621" s="2"/>
      <c r="N6621" s="1"/>
      <c r="R6621" s="1"/>
    </row>
    <row r="6622" spans="2:18" x14ac:dyDescent="0.2">
      <c r="B6622" s="1"/>
      <c r="K6622" s="3"/>
      <c r="M6622" s="2"/>
      <c r="N6622" s="1"/>
    </row>
    <row r="6623" spans="2:18" x14ac:dyDescent="0.2">
      <c r="K6623" s="3"/>
      <c r="M6623" s="2"/>
      <c r="N6623" s="1"/>
    </row>
    <row r="6624" spans="2:18" x14ac:dyDescent="0.2">
      <c r="B6624" s="1"/>
      <c r="K6624" s="3"/>
      <c r="N6624" s="1"/>
    </row>
    <row r="6625" spans="2:18" x14ac:dyDescent="0.2">
      <c r="B6625" s="1"/>
      <c r="K6625" s="3"/>
      <c r="M6625" s="2"/>
      <c r="N6625" s="1"/>
    </row>
    <row r="6626" spans="2:18" x14ac:dyDescent="0.2">
      <c r="B6626" s="1"/>
      <c r="K6626" s="3"/>
      <c r="M6626" s="2"/>
      <c r="N6626" s="1"/>
    </row>
    <row r="6627" spans="2:18" x14ac:dyDescent="0.2">
      <c r="B6627" s="1"/>
      <c r="K6627" s="3"/>
      <c r="M6627" s="2"/>
      <c r="N6627" s="1"/>
    </row>
    <row r="6628" spans="2:18" x14ac:dyDescent="0.2">
      <c r="M6628" s="2"/>
      <c r="N6628" s="1"/>
      <c r="R6628" s="1"/>
    </row>
    <row r="6629" spans="2:18" x14ac:dyDescent="0.2">
      <c r="B6629" s="1"/>
      <c r="M6629" s="2"/>
    </row>
    <row r="6630" spans="2:18" x14ac:dyDescent="0.2">
      <c r="B6630" s="1"/>
      <c r="K6630" s="3"/>
      <c r="M6630" s="2"/>
      <c r="N6630" s="1"/>
    </row>
    <row r="6631" spans="2:18" x14ac:dyDescent="0.2">
      <c r="K6631" s="3"/>
      <c r="M6631" s="2"/>
      <c r="N6631" s="1"/>
    </row>
    <row r="6632" spans="2:18" x14ac:dyDescent="0.2">
      <c r="B6632" s="1"/>
      <c r="K6632" s="3"/>
      <c r="M6632" s="2"/>
      <c r="N6632" s="1"/>
    </row>
    <row r="6633" spans="2:18" x14ac:dyDescent="0.2">
      <c r="B6633" s="1"/>
      <c r="K6633" s="3"/>
      <c r="M6633" s="2"/>
    </row>
    <row r="6634" spans="2:18" x14ac:dyDescent="0.2">
      <c r="K6634" s="3"/>
      <c r="M6634" s="2"/>
      <c r="N6634" s="1"/>
    </row>
    <row r="6635" spans="2:18" x14ac:dyDescent="0.2">
      <c r="B6635" s="1"/>
      <c r="K6635" s="3"/>
      <c r="M6635" s="2"/>
      <c r="N6635" s="1"/>
    </row>
    <row r="6636" spans="2:18" x14ac:dyDescent="0.2">
      <c r="B6636" s="1"/>
      <c r="K6636" s="3"/>
      <c r="M6636" s="2"/>
      <c r="N6636" s="1"/>
    </row>
    <row r="6637" spans="2:18" x14ac:dyDescent="0.2">
      <c r="B6637" s="1"/>
      <c r="K6637" s="3"/>
      <c r="M6637" s="2"/>
      <c r="N6637" s="1"/>
    </row>
    <row r="6638" spans="2:18" x14ac:dyDescent="0.2">
      <c r="B6638" s="1"/>
      <c r="K6638" s="3"/>
      <c r="M6638" s="2"/>
      <c r="N6638" s="1"/>
    </row>
    <row r="6639" spans="2:18" x14ac:dyDescent="0.2">
      <c r="B6639" s="1"/>
      <c r="K6639" s="3"/>
      <c r="N6639" s="1"/>
    </row>
    <row r="6640" spans="2:18" x14ac:dyDescent="0.2">
      <c r="B6640" s="1"/>
      <c r="K6640" s="3"/>
      <c r="M6640" s="2"/>
      <c r="N6640" s="1"/>
    </row>
    <row r="6641" spans="2:14" x14ac:dyDescent="0.2">
      <c r="B6641" s="1"/>
      <c r="K6641" s="3"/>
      <c r="M6641" s="2"/>
      <c r="N6641" s="1"/>
    </row>
    <row r="6642" spans="2:14" x14ac:dyDescent="0.2">
      <c r="B6642" s="1"/>
      <c r="K6642" s="3"/>
      <c r="M6642" s="2"/>
      <c r="N6642" s="1"/>
    </row>
    <row r="6643" spans="2:14" x14ac:dyDescent="0.2">
      <c r="B6643" s="1"/>
      <c r="K6643" s="3"/>
      <c r="M6643" s="2"/>
      <c r="N6643" s="1"/>
    </row>
    <row r="6644" spans="2:14" x14ac:dyDescent="0.2">
      <c r="B6644" s="1"/>
      <c r="K6644" s="3"/>
      <c r="M6644" s="2"/>
      <c r="N6644" s="1"/>
    </row>
    <row r="6645" spans="2:14" x14ac:dyDescent="0.2">
      <c r="K6645" s="3"/>
      <c r="M6645" s="2"/>
      <c r="N6645" s="1"/>
    </row>
    <row r="6646" spans="2:14" x14ac:dyDescent="0.2">
      <c r="B6646" s="1"/>
      <c r="K6646" s="3"/>
      <c r="M6646" s="2"/>
      <c r="N6646" s="1"/>
    </row>
    <row r="6647" spans="2:14" x14ac:dyDescent="0.2">
      <c r="B6647" s="1"/>
      <c r="K6647" s="3"/>
      <c r="M6647" s="2"/>
      <c r="N6647" s="1"/>
    </row>
    <row r="6648" spans="2:14" x14ac:dyDescent="0.2">
      <c r="B6648" s="1"/>
      <c r="K6648" s="3"/>
      <c r="M6648" s="2"/>
      <c r="N6648" s="1"/>
    </row>
    <row r="6649" spans="2:14" x14ac:dyDescent="0.2">
      <c r="B6649" s="1"/>
      <c r="K6649" s="3"/>
      <c r="M6649" s="2"/>
      <c r="N6649" s="1"/>
    </row>
    <row r="6650" spans="2:14" x14ac:dyDescent="0.2">
      <c r="B6650" s="1"/>
      <c r="K6650" s="3"/>
      <c r="M6650" s="2"/>
      <c r="N6650" s="1"/>
    </row>
    <row r="6651" spans="2:14" x14ac:dyDescent="0.2">
      <c r="B6651" s="1"/>
      <c r="N6651" s="1"/>
    </row>
    <row r="6652" spans="2:14" x14ac:dyDescent="0.2">
      <c r="B6652" s="1"/>
      <c r="K6652" s="3"/>
      <c r="M6652" s="2"/>
      <c r="N6652" s="1"/>
    </row>
    <row r="6653" spans="2:14" x14ac:dyDescent="0.2">
      <c r="B6653" s="1"/>
      <c r="K6653" s="3"/>
      <c r="M6653" s="2"/>
      <c r="N6653" s="1"/>
    </row>
    <row r="6654" spans="2:14" x14ac:dyDescent="0.2">
      <c r="B6654" s="1"/>
      <c r="K6654" s="3"/>
      <c r="M6654" s="2"/>
      <c r="N6654" s="1"/>
    </row>
    <row r="6655" spans="2:14" x14ac:dyDescent="0.2">
      <c r="B6655" s="1"/>
      <c r="M6655" s="2"/>
    </row>
    <row r="6656" spans="2:14" x14ac:dyDescent="0.2">
      <c r="B6656" s="1"/>
      <c r="K6656" s="3"/>
      <c r="M6656" s="2"/>
      <c r="N6656" s="1"/>
    </row>
    <row r="6657" spans="2:18" x14ac:dyDescent="0.2">
      <c r="K6657" s="3"/>
      <c r="M6657" s="2"/>
      <c r="N6657" s="1"/>
      <c r="R6657" s="1"/>
    </row>
    <row r="6658" spans="2:18" x14ac:dyDescent="0.2">
      <c r="B6658" s="1"/>
      <c r="K6658" s="3"/>
      <c r="M6658" s="2"/>
      <c r="N6658" s="1"/>
    </row>
    <row r="6659" spans="2:18" x14ac:dyDescent="0.2">
      <c r="B6659" s="1"/>
      <c r="M6659" s="2"/>
      <c r="N6659" s="1"/>
    </row>
    <row r="6660" spans="2:18" x14ac:dyDescent="0.2">
      <c r="B6660" s="1"/>
      <c r="K6660" s="3"/>
      <c r="M6660" s="2"/>
      <c r="N6660" s="1"/>
    </row>
    <row r="6661" spans="2:18" x14ac:dyDescent="0.2">
      <c r="B6661" s="1"/>
      <c r="M6661" s="2"/>
      <c r="N6661" s="1"/>
    </row>
    <row r="6662" spans="2:18" x14ac:dyDescent="0.2">
      <c r="B6662" s="1"/>
      <c r="K6662" s="3"/>
      <c r="M6662" s="2"/>
      <c r="N6662" s="1"/>
    </row>
    <row r="6663" spans="2:18" x14ac:dyDescent="0.2">
      <c r="B6663" s="1"/>
      <c r="N6663" s="1"/>
    </row>
    <row r="6664" spans="2:18" x14ac:dyDescent="0.2">
      <c r="B6664" s="1"/>
      <c r="K6664" s="3"/>
      <c r="M6664" s="2"/>
      <c r="N6664" s="1"/>
    </row>
    <row r="6665" spans="2:18" x14ac:dyDescent="0.2">
      <c r="B6665" s="1"/>
      <c r="K6665" s="3"/>
      <c r="N6665" s="1"/>
    </row>
    <row r="6666" spans="2:18" x14ac:dyDescent="0.2">
      <c r="B6666" s="1"/>
      <c r="K6666" s="3"/>
      <c r="M6666" s="2"/>
      <c r="N6666" s="1"/>
    </row>
    <row r="6667" spans="2:18" x14ac:dyDescent="0.2">
      <c r="B6667" s="1"/>
    </row>
    <row r="6668" spans="2:18" x14ac:dyDescent="0.2">
      <c r="B6668" s="1"/>
      <c r="M6668" s="2"/>
      <c r="N6668" s="1"/>
      <c r="R6668" s="1"/>
    </row>
    <row r="6669" spans="2:18" x14ac:dyDescent="0.2">
      <c r="B6669" s="1"/>
      <c r="M6669" s="2"/>
      <c r="N6669" s="1"/>
    </row>
    <row r="6670" spans="2:18" x14ac:dyDescent="0.2">
      <c r="B6670" s="1"/>
      <c r="K6670" s="3"/>
      <c r="N6670" s="1"/>
    </row>
    <row r="6671" spans="2:18" x14ac:dyDescent="0.2">
      <c r="B6671" s="1"/>
      <c r="K6671" s="3"/>
      <c r="M6671" s="2"/>
      <c r="N6671" s="1"/>
    </row>
    <row r="6672" spans="2:18" x14ac:dyDescent="0.2">
      <c r="B6672" s="1"/>
      <c r="M6672" s="2"/>
      <c r="N6672" s="1"/>
    </row>
    <row r="6673" spans="2:18" x14ac:dyDescent="0.2">
      <c r="B6673" s="1"/>
      <c r="N6673" s="1"/>
    </row>
    <row r="6674" spans="2:18" x14ac:dyDescent="0.2">
      <c r="K6674" s="3"/>
      <c r="M6674" s="2"/>
      <c r="N6674" s="1"/>
    </row>
    <row r="6675" spans="2:18" x14ac:dyDescent="0.2">
      <c r="B6675" s="1"/>
      <c r="N6675" s="1"/>
    </row>
    <row r="6676" spans="2:18" x14ac:dyDescent="0.2">
      <c r="B6676" s="1"/>
      <c r="M6676" s="2"/>
      <c r="N6676" s="1"/>
    </row>
    <row r="6677" spans="2:18" x14ac:dyDescent="0.2">
      <c r="B6677" s="1"/>
      <c r="K6677" s="3"/>
      <c r="M6677" s="2"/>
      <c r="N6677" s="1"/>
    </row>
    <row r="6678" spans="2:18" x14ac:dyDescent="0.2">
      <c r="B6678" s="1"/>
      <c r="K6678" s="3"/>
      <c r="M6678" s="2"/>
    </row>
    <row r="6679" spans="2:18" x14ac:dyDescent="0.2">
      <c r="B6679" s="1"/>
      <c r="K6679" s="3"/>
      <c r="N6679" s="1"/>
    </row>
    <row r="6680" spans="2:18" x14ac:dyDescent="0.2">
      <c r="B6680" s="1"/>
      <c r="K6680" s="3"/>
      <c r="M6680" s="2"/>
      <c r="N6680" s="1"/>
    </row>
    <row r="6681" spans="2:18" x14ac:dyDescent="0.2">
      <c r="B6681" s="1"/>
      <c r="K6681" s="3"/>
      <c r="M6681" s="2"/>
      <c r="N6681" s="1"/>
    </row>
    <row r="6682" spans="2:18" x14ac:dyDescent="0.2">
      <c r="B6682" s="1"/>
      <c r="K6682" s="3"/>
      <c r="M6682" s="2"/>
      <c r="N6682" s="1"/>
    </row>
    <row r="6683" spans="2:18" x14ac:dyDescent="0.2">
      <c r="B6683" s="1"/>
      <c r="M6683" s="2"/>
      <c r="N6683" s="1"/>
    </row>
    <row r="6684" spans="2:18" x14ac:dyDescent="0.2">
      <c r="B6684" s="1"/>
      <c r="K6684" s="3"/>
      <c r="M6684" s="2"/>
      <c r="N6684" s="1"/>
      <c r="R6684" s="1"/>
    </row>
    <row r="6685" spans="2:18" x14ac:dyDescent="0.2">
      <c r="B6685" s="1"/>
      <c r="K6685" s="3"/>
      <c r="M6685" s="2"/>
      <c r="N6685" s="1"/>
    </row>
    <row r="6686" spans="2:18" x14ac:dyDescent="0.2">
      <c r="K6686" s="3"/>
      <c r="M6686" s="2"/>
    </row>
    <row r="6687" spans="2:18" x14ac:dyDescent="0.2">
      <c r="B6687" s="1"/>
      <c r="K6687" s="3"/>
      <c r="N6687" s="1"/>
    </row>
    <row r="6688" spans="2:18" x14ac:dyDescent="0.2">
      <c r="B6688" s="1"/>
      <c r="K6688" s="3"/>
      <c r="N6688" s="1"/>
    </row>
    <row r="6689" spans="2:14" x14ac:dyDescent="0.2">
      <c r="B6689" s="1"/>
      <c r="K6689" s="3"/>
      <c r="M6689" s="2"/>
      <c r="N6689" s="1"/>
    </row>
    <row r="6690" spans="2:14" x14ac:dyDescent="0.2">
      <c r="K6690" s="3"/>
      <c r="M6690" s="2"/>
    </row>
    <row r="6691" spans="2:14" x14ac:dyDescent="0.2">
      <c r="B6691" s="1"/>
      <c r="K6691" s="3"/>
      <c r="M6691" s="2"/>
    </row>
    <row r="6692" spans="2:14" x14ac:dyDescent="0.2">
      <c r="B6692" s="1"/>
      <c r="K6692" s="3"/>
      <c r="M6692" s="2"/>
    </row>
    <row r="6693" spans="2:14" x14ac:dyDescent="0.2">
      <c r="B6693" s="1"/>
      <c r="M6693" s="2"/>
      <c r="N6693" s="1"/>
    </row>
    <row r="6694" spans="2:14" x14ac:dyDescent="0.2">
      <c r="B6694" s="1"/>
      <c r="N6694" s="1"/>
    </row>
    <row r="6695" spans="2:14" x14ac:dyDescent="0.2">
      <c r="B6695" s="1"/>
      <c r="N6695" s="1"/>
    </row>
    <row r="6696" spans="2:14" x14ac:dyDescent="0.2">
      <c r="B6696" s="1"/>
      <c r="K6696" s="3"/>
      <c r="M6696" s="2"/>
      <c r="N6696" s="1"/>
    </row>
    <row r="6697" spans="2:14" x14ac:dyDescent="0.2">
      <c r="B6697" s="1"/>
      <c r="M6697" s="2"/>
      <c r="N6697" s="1"/>
    </row>
    <row r="6698" spans="2:14" x14ac:dyDescent="0.2">
      <c r="B6698" s="1"/>
      <c r="M6698" s="2"/>
      <c r="N6698" s="1"/>
    </row>
    <row r="6699" spans="2:14" x14ac:dyDescent="0.2">
      <c r="B6699" s="1"/>
      <c r="K6699" s="3"/>
      <c r="M6699" s="2"/>
      <c r="N6699" s="1"/>
    </row>
    <row r="6700" spans="2:14" x14ac:dyDescent="0.2">
      <c r="B6700" s="1"/>
      <c r="K6700" s="3"/>
      <c r="N6700" s="1"/>
    </row>
    <row r="6701" spans="2:14" x14ac:dyDescent="0.2">
      <c r="K6701" s="3"/>
      <c r="M6701" s="2"/>
      <c r="N6701" s="1"/>
    </row>
    <row r="6702" spans="2:14" x14ac:dyDescent="0.2">
      <c r="B6702" s="1"/>
      <c r="M6702" s="2"/>
      <c r="N6702" s="1"/>
    </row>
    <row r="6703" spans="2:14" x14ac:dyDescent="0.2">
      <c r="B6703" s="1"/>
      <c r="N6703" s="1"/>
    </row>
    <row r="6704" spans="2:14" x14ac:dyDescent="0.2">
      <c r="B6704" s="1"/>
      <c r="M6704" s="2"/>
      <c r="N6704" s="1"/>
    </row>
    <row r="6705" spans="2:18" x14ac:dyDescent="0.2">
      <c r="K6705" s="3"/>
      <c r="M6705" s="2"/>
      <c r="N6705" s="1"/>
    </row>
    <row r="6706" spans="2:18" x14ac:dyDescent="0.2">
      <c r="B6706" s="1"/>
      <c r="M6706" s="2"/>
      <c r="N6706" s="1"/>
    </row>
    <row r="6707" spans="2:18" x14ac:dyDescent="0.2">
      <c r="B6707" s="1"/>
      <c r="K6707" s="3"/>
      <c r="M6707" s="2"/>
      <c r="N6707" s="1"/>
    </row>
    <row r="6708" spans="2:18" x14ac:dyDescent="0.2">
      <c r="B6708" s="1"/>
      <c r="K6708" s="3"/>
      <c r="N6708" s="1"/>
    </row>
    <row r="6709" spans="2:18" x14ac:dyDescent="0.2">
      <c r="B6709" s="1"/>
      <c r="K6709" s="3"/>
      <c r="M6709" s="2"/>
    </row>
    <row r="6710" spans="2:18" x14ac:dyDescent="0.2">
      <c r="B6710" s="1"/>
      <c r="M6710" s="2"/>
      <c r="N6710" s="1"/>
    </row>
    <row r="6711" spans="2:18" x14ac:dyDescent="0.2">
      <c r="B6711" s="1"/>
      <c r="K6711" s="3"/>
      <c r="M6711" s="2"/>
      <c r="N6711" s="1"/>
    </row>
    <row r="6712" spans="2:18" x14ac:dyDescent="0.2">
      <c r="B6712" s="1"/>
      <c r="K6712" s="3"/>
      <c r="N6712" s="1"/>
    </row>
    <row r="6713" spans="2:18" x14ac:dyDescent="0.2">
      <c r="B6713" s="1"/>
      <c r="K6713" s="3"/>
      <c r="M6713" s="2"/>
      <c r="N6713" s="1"/>
    </row>
    <row r="6714" spans="2:18" x14ac:dyDescent="0.2">
      <c r="B6714" s="1"/>
      <c r="N6714" s="1"/>
    </row>
    <row r="6715" spans="2:18" x14ac:dyDescent="0.2">
      <c r="B6715" s="1"/>
      <c r="K6715" s="3"/>
      <c r="M6715" s="2"/>
      <c r="N6715" s="1"/>
      <c r="R6715" s="1"/>
    </row>
    <row r="6716" spans="2:18" x14ac:dyDescent="0.2">
      <c r="B6716" s="1"/>
      <c r="K6716" s="3"/>
      <c r="N6716" s="1"/>
    </row>
    <row r="6717" spans="2:18" x14ac:dyDescent="0.2">
      <c r="B6717" s="1"/>
      <c r="M6717" s="2"/>
      <c r="N6717" s="1"/>
    </row>
    <row r="6718" spans="2:18" x14ac:dyDescent="0.2">
      <c r="B6718" s="1"/>
      <c r="K6718" s="3"/>
      <c r="M6718" s="2"/>
      <c r="N6718" s="1"/>
      <c r="R6718" s="1"/>
    </row>
    <row r="6719" spans="2:18" x14ac:dyDescent="0.2">
      <c r="B6719" s="1"/>
      <c r="K6719" s="3"/>
      <c r="M6719" s="2"/>
      <c r="N6719" s="1"/>
    </row>
    <row r="6720" spans="2:18" x14ac:dyDescent="0.2">
      <c r="B6720" s="1"/>
      <c r="K6720" s="3"/>
      <c r="M6720" s="2"/>
      <c r="N6720" s="1"/>
    </row>
    <row r="6721" spans="2:18" x14ac:dyDescent="0.2">
      <c r="B6721" s="1"/>
      <c r="K6721" s="3"/>
      <c r="M6721" s="2"/>
      <c r="N6721" s="1"/>
      <c r="R6721" s="1"/>
    </row>
    <row r="6722" spans="2:18" x14ac:dyDescent="0.2">
      <c r="B6722" s="1"/>
      <c r="K6722" s="3"/>
      <c r="M6722" s="2"/>
      <c r="N6722" s="1"/>
      <c r="R6722" s="1"/>
    </row>
    <row r="6723" spans="2:18" x14ac:dyDescent="0.2">
      <c r="B6723" s="1"/>
      <c r="N6723" s="1"/>
    </row>
    <row r="6724" spans="2:18" x14ac:dyDescent="0.2">
      <c r="B6724" s="1"/>
      <c r="K6724" s="3"/>
      <c r="M6724" s="2"/>
      <c r="N6724" s="1"/>
    </row>
    <row r="6725" spans="2:18" x14ac:dyDescent="0.2">
      <c r="B6725" s="1"/>
      <c r="K6725" s="3"/>
      <c r="M6725" s="2"/>
      <c r="N6725" s="1"/>
    </row>
    <row r="6726" spans="2:18" x14ac:dyDescent="0.2">
      <c r="B6726" s="1"/>
      <c r="K6726" s="3"/>
      <c r="M6726" s="2"/>
    </row>
    <row r="6727" spans="2:18" x14ac:dyDescent="0.2">
      <c r="B6727" s="1"/>
      <c r="K6727" s="3"/>
      <c r="M6727" s="2"/>
      <c r="N6727" s="1"/>
    </row>
    <row r="6728" spans="2:18" x14ac:dyDescent="0.2">
      <c r="B6728" s="1"/>
      <c r="K6728" s="3"/>
      <c r="M6728" s="2"/>
      <c r="N6728" s="1"/>
    </row>
    <row r="6729" spans="2:18" x14ac:dyDescent="0.2">
      <c r="B6729" s="1"/>
      <c r="N6729" s="1"/>
    </row>
    <row r="6730" spans="2:18" x14ac:dyDescent="0.2">
      <c r="K6730" s="3"/>
      <c r="M6730" s="2"/>
      <c r="N6730" s="1"/>
      <c r="R6730" s="1"/>
    </row>
    <row r="6731" spans="2:18" x14ac:dyDescent="0.2">
      <c r="B6731" s="1"/>
      <c r="K6731" s="3"/>
      <c r="N6731" s="1"/>
    </row>
    <row r="6732" spans="2:18" x14ac:dyDescent="0.2">
      <c r="B6732" s="1"/>
      <c r="K6732" s="3"/>
      <c r="M6732" s="2"/>
      <c r="N6732" s="1"/>
    </row>
    <row r="6733" spans="2:18" x14ac:dyDescent="0.2">
      <c r="B6733" s="1"/>
      <c r="K6733" s="3"/>
      <c r="M6733" s="2"/>
      <c r="N6733" s="1"/>
    </row>
    <row r="6734" spans="2:18" x14ac:dyDescent="0.2">
      <c r="B6734" s="1"/>
      <c r="K6734" s="3"/>
      <c r="M6734" s="2"/>
      <c r="N6734" s="1"/>
    </row>
    <row r="6735" spans="2:18" x14ac:dyDescent="0.2">
      <c r="B6735" s="1"/>
      <c r="M6735" s="2"/>
      <c r="N6735" s="1"/>
    </row>
    <row r="6736" spans="2:18" x14ac:dyDescent="0.2">
      <c r="B6736" s="1"/>
      <c r="M6736" s="2"/>
      <c r="N6736" s="1"/>
    </row>
    <row r="6737" spans="2:18" x14ac:dyDescent="0.2">
      <c r="B6737" s="1"/>
      <c r="K6737" s="3"/>
      <c r="M6737" s="2"/>
      <c r="N6737" s="1"/>
    </row>
    <row r="6738" spans="2:18" x14ac:dyDescent="0.2">
      <c r="B6738" s="1"/>
      <c r="K6738" s="3"/>
      <c r="M6738" s="2"/>
      <c r="N6738" s="1"/>
    </row>
    <row r="6739" spans="2:18" x14ac:dyDescent="0.2">
      <c r="B6739" s="1"/>
      <c r="K6739" s="3"/>
      <c r="M6739" s="2"/>
      <c r="N6739" s="1"/>
    </row>
    <row r="6740" spans="2:18" x14ac:dyDescent="0.2">
      <c r="B6740" s="1"/>
      <c r="K6740" s="3"/>
      <c r="M6740" s="2"/>
      <c r="N6740" s="1"/>
      <c r="R6740" s="1"/>
    </row>
    <row r="6741" spans="2:18" x14ac:dyDescent="0.2">
      <c r="B6741" s="1"/>
      <c r="K6741" s="3"/>
      <c r="N6741" s="1"/>
    </row>
    <row r="6742" spans="2:18" x14ac:dyDescent="0.2">
      <c r="B6742" s="1"/>
      <c r="K6742" s="3"/>
      <c r="M6742" s="2"/>
      <c r="N6742" s="1"/>
    </row>
    <row r="6743" spans="2:18" x14ac:dyDescent="0.2">
      <c r="B6743" s="1"/>
      <c r="K6743" s="3"/>
      <c r="M6743" s="2"/>
      <c r="N6743" s="1"/>
    </row>
    <row r="6744" spans="2:18" x14ac:dyDescent="0.2">
      <c r="B6744" s="1"/>
      <c r="K6744" s="3"/>
      <c r="M6744" s="2"/>
      <c r="N6744" s="1"/>
    </row>
    <row r="6745" spans="2:18" x14ac:dyDescent="0.2">
      <c r="K6745" s="3"/>
      <c r="M6745" s="2"/>
      <c r="N6745" s="1"/>
    </row>
    <row r="6746" spans="2:18" x14ac:dyDescent="0.2">
      <c r="B6746" s="1"/>
      <c r="K6746" s="3"/>
      <c r="N6746" s="1"/>
      <c r="R6746" s="1"/>
    </row>
    <row r="6747" spans="2:18" x14ac:dyDescent="0.2">
      <c r="B6747" s="1"/>
      <c r="K6747" s="3"/>
      <c r="M6747" s="2"/>
      <c r="N6747" s="1"/>
    </row>
    <row r="6748" spans="2:18" x14ac:dyDescent="0.2">
      <c r="B6748" s="1"/>
      <c r="K6748" s="3"/>
      <c r="M6748" s="2"/>
      <c r="N6748" s="1"/>
    </row>
    <row r="6749" spans="2:18" x14ac:dyDescent="0.2">
      <c r="B6749" s="1"/>
      <c r="M6749" s="2"/>
      <c r="N6749" s="1"/>
    </row>
    <row r="6750" spans="2:18" x14ac:dyDescent="0.2">
      <c r="B6750" s="1"/>
      <c r="K6750" s="3"/>
      <c r="M6750" s="2"/>
      <c r="N6750" s="1"/>
    </row>
    <row r="6751" spans="2:18" x14ac:dyDescent="0.2">
      <c r="B6751" s="1"/>
      <c r="K6751" s="3"/>
      <c r="M6751" s="2"/>
    </row>
    <row r="6752" spans="2:18" x14ac:dyDescent="0.2">
      <c r="B6752" s="1"/>
      <c r="M6752" s="2"/>
      <c r="N6752" s="1"/>
    </row>
    <row r="6753" spans="2:18" x14ac:dyDescent="0.2">
      <c r="B6753" s="1"/>
      <c r="N6753" s="1"/>
    </row>
    <row r="6754" spans="2:18" x14ac:dyDescent="0.2">
      <c r="B6754" s="1"/>
      <c r="K6754" s="3"/>
      <c r="M6754" s="2"/>
      <c r="N6754" s="1"/>
    </row>
    <row r="6755" spans="2:18" x14ac:dyDescent="0.2">
      <c r="K6755" s="3"/>
      <c r="M6755" s="2"/>
      <c r="N6755" s="1"/>
    </row>
    <row r="6756" spans="2:18" x14ac:dyDescent="0.2">
      <c r="B6756" s="1"/>
      <c r="K6756" s="3"/>
      <c r="M6756" s="2"/>
      <c r="N6756" s="1"/>
    </row>
    <row r="6757" spans="2:18" x14ac:dyDescent="0.2">
      <c r="B6757" s="1"/>
      <c r="K6757" s="3"/>
      <c r="M6757" s="2"/>
      <c r="N6757" s="1"/>
    </row>
    <row r="6758" spans="2:18" x14ac:dyDescent="0.2">
      <c r="B6758" s="1"/>
      <c r="K6758" s="3"/>
      <c r="M6758" s="2"/>
      <c r="N6758" s="1"/>
      <c r="R6758" s="1"/>
    </row>
    <row r="6759" spans="2:18" x14ac:dyDescent="0.2">
      <c r="B6759" s="1"/>
      <c r="K6759" s="3"/>
      <c r="N6759" s="1"/>
    </row>
    <row r="6760" spans="2:18" x14ac:dyDescent="0.2">
      <c r="B6760" s="1"/>
      <c r="K6760" s="3"/>
      <c r="M6760" s="2"/>
    </row>
    <row r="6761" spans="2:18" x14ac:dyDescent="0.2">
      <c r="B6761" s="1"/>
      <c r="M6761" s="2"/>
      <c r="N6761" s="1"/>
    </row>
    <row r="6762" spans="2:18" x14ac:dyDescent="0.2">
      <c r="B6762" s="1"/>
      <c r="K6762" s="3"/>
      <c r="N6762" s="1"/>
    </row>
    <row r="6763" spans="2:18" x14ac:dyDescent="0.2">
      <c r="K6763" s="3"/>
      <c r="M6763" s="2"/>
    </row>
    <row r="6764" spans="2:18" x14ac:dyDescent="0.2">
      <c r="K6764" s="3"/>
      <c r="N6764" s="1"/>
    </row>
    <row r="6765" spans="2:18" x14ac:dyDescent="0.2">
      <c r="B6765" s="1"/>
      <c r="K6765" s="3"/>
      <c r="N6765" s="1"/>
    </row>
    <row r="6766" spans="2:18" x14ac:dyDescent="0.2">
      <c r="B6766" s="1"/>
      <c r="K6766" s="3"/>
      <c r="M6766" s="2"/>
      <c r="N6766" s="1"/>
    </row>
    <row r="6767" spans="2:18" x14ac:dyDescent="0.2">
      <c r="B6767" s="1"/>
      <c r="K6767" s="3"/>
      <c r="M6767" s="2"/>
      <c r="N6767" s="1"/>
    </row>
    <row r="6768" spans="2:18" x14ac:dyDescent="0.2">
      <c r="B6768" s="1"/>
      <c r="K6768" s="3"/>
      <c r="M6768" s="2"/>
      <c r="N6768" s="1"/>
    </row>
    <row r="6769" spans="2:18" x14ac:dyDescent="0.2">
      <c r="B6769" s="1"/>
      <c r="K6769" s="3"/>
      <c r="M6769" s="2"/>
      <c r="N6769" s="1"/>
    </row>
    <row r="6770" spans="2:18" x14ac:dyDescent="0.2">
      <c r="B6770" s="1"/>
      <c r="N6770" s="1"/>
    </row>
    <row r="6771" spans="2:18" x14ac:dyDescent="0.2">
      <c r="B6771" s="1"/>
      <c r="K6771" s="3"/>
      <c r="M6771" s="2"/>
      <c r="N6771" s="1"/>
    </row>
    <row r="6772" spans="2:18" x14ac:dyDescent="0.2">
      <c r="B6772" s="1"/>
      <c r="K6772" s="3"/>
      <c r="M6772" s="2"/>
      <c r="N6772" s="1"/>
    </row>
    <row r="6773" spans="2:18" x14ac:dyDescent="0.2">
      <c r="B6773" s="1"/>
      <c r="K6773" s="3"/>
      <c r="M6773" s="2"/>
      <c r="N6773" s="1"/>
      <c r="R6773" s="1"/>
    </row>
    <row r="6774" spans="2:18" x14ac:dyDescent="0.2">
      <c r="B6774" s="1"/>
      <c r="K6774" s="3"/>
      <c r="M6774" s="2"/>
      <c r="N6774" s="1"/>
    </row>
    <row r="6775" spans="2:18" x14ac:dyDescent="0.2">
      <c r="B6775" s="1"/>
      <c r="K6775" s="3"/>
      <c r="M6775" s="2"/>
      <c r="N6775" s="1"/>
    </row>
    <row r="6776" spans="2:18" x14ac:dyDescent="0.2">
      <c r="B6776" s="1"/>
      <c r="M6776" s="2"/>
      <c r="N6776" s="1"/>
    </row>
    <row r="6777" spans="2:18" x14ac:dyDescent="0.2">
      <c r="B6777" s="1"/>
      <c r="K6777" s="3"/>
      <c r="M6777" s="2"/>
      <c r="N6777" s="1"/>
    </row>
    <row r="6778" spans="2:18" x14ac:dyDescent="0.2">
      <c r="B6778" s="1"/>
      <c r="K6778" s="3"/>
      <c r="M6778" s="2"/>
      <c r="N6778" s="1"/>
    </row>
    <row r="6779" spans="2:18" x14ac:dyDescent="0.2">
      <c r="B6779" s="1"/>
      <c r="N6779" s="1"/>
    </row>
    <row r="6780" spans="2:18" x14ac:dyDescent="0.2">
      <c r="B6780" s="1"/>
      <c r="M6780" s="2"/>
    </row>
    <row r="6781" spans="2:18" x14ac:dyDescent="0.2">
      <c r="B6781" s="1"/>
      <c r="K6781" s="3"/>
      <c r="M6781" s="2"/>
      <c r="N6781" s="1"/>
    </row>
    <row r="6782" spans="2:18" x14ac:dyDescent="0.2">
      <c r="B6782" s="1"/>
      <c r="N6782" s="1"/>
    </row>
    <row r="6783" spans="2:18" x14ac:dyDescent="0.2">
      <c r="B6783" s="1"/>
      <c r="K6783" s="3"/>
      <c r="M6783" s="2"/>
      <c r="N6783" s="1"/>
    </row>
    <row r="6784" spans="2:18" x14ac:dyDescent="0.2">
      <c r="B6784" s="1"/>
      <c r="M6784" s="2"/>
      <c r="N6784" s="1"/>
    </row>
    <row r="6785" spans="2:18" x14ac:dyDescent="0.2">
      <c r="B6785" s="1"/>
      <c r="K6785" s="3"/>
      <c r="M6785" s="2"/>
      <c r="N6785" s="1"/>
    </row>
    <row r="6786" spans="2:18" x14ac:dyDescent="0.2">
      <c r="B6786" s="1"/>
      <c r="M6786" s="2"/>
      <c r="N6786" s="1"/>
    </row>
    <row r="6787" spans="2:18" x14ac:dyDescent="0.2">
      <c r="K6787" s="3"/>
      <c r="M6787" s="2"/>
      <c r="N6787" s="1"/>
    </row>
    <row r="6788" spans="2:18" x14ac:dyDescent="0.2">
      <c r="B6788" s="1"/>
      <c r="M6788" s="2"/>
      <c r="N6788" s="1"/>
    </row>
    <row r="6789" spans="2:18" x14ac:dyDescent="0.2">
      <c r="B6789" s="1"/>
      <c r="K6789" s="3"/>
      <c r="M6789" s="2"/>
      <c r="N6789" s="1"/>
    </row>
    <row r="6790" spans="2:18" x14ac:dyDescent="0.2">
      <c r="K6790" s="3"/>
      <c r="M6790" s="2"/>
      <c r="N6790" s="1"/>
    </row>
    <row r="6791" spans="2:18" x14ac:dyDescent="0.2">
      <c r="B6791" s="1"/>
      <c r="K6791" s="3"/>
      <c r="M6791" s="2"/>
      <c r="N6791" s="1"/>
      <c r="R6791" s="1"/>
    </row>
    <row r="6792" spans="2:18" x14ac:dyDescent="0.2">
      <c r="B6792" s="1"/>
      <c r="K6792" s="3"/>
      <c r="M6792" s="2"/>
      <c r="N6792" s="1"/>
    </row>
    <row r="6793" spans="2:18" x14ac:dyDescent="0.2">
      <c r="N6793" s="1"/>
    </row>
    <row r="6794" spans="2:18" x14ac:dyDescent="0.2">
      <c r="B6794" s="1"/>
      <c r="K6794" s="3"/>
      <c r="M6794" s="2"/>
      <c r="N6794" s="1"/>
    </row>
    <row r="6795" spans="2:18" x14ac:dyDescent="0.2">
      <c r="B6795" s="1"/>
      <c r="K6795" s="3"/>
      <c r="M6795" s="2"/>
      <c r="N6795" s="1"/>
    </row>
    <row r="6796" spans="2:18" x14ac:dyDescent="0.2">
      <c r="B6796" s="1"/>
      <c r="K6796" s="3"/>
      <c r="M6796" s="2"/>
      <c r="N6796" s="1"/>
    </row>
    <row r="6797" spans="2:18" x14ac:dyDescent="0.2">
      <c r="B6797" s="1"/>
      <c r="K6797" s="3"/>
      <c r="M6797" s="2"/>
      <c r="N6797" s="1"/>
    </row>
    <row r="6798" spans="2:18" x14ac:dyDescent="0.2">
      <c r="B6798" s="1"/>
      <c r="K6798" s="3"/>
      <c r="M6798" s="2"/>
      <c r="N6798" s="1"/>
    </row>
    <row r="6799" spans="2:18" x14ac:dyDescent="0.2">
      <c r="B6799" s="1"/>
      <c r="K6799" s="3"/>
      <c r="M6799" s="2"/>
      <c r="N6799" s="1"/>
    </row>
    <row r="6800" spans="2:18" x14ac:dyDescent="0.2">
      <c r="K6800" s="3"/>
      <c r="M6800" s="2"/>
      <c r="N6800" s="1"/>
    </row>
    <row r="6801" spans="2:18" x14ac:dyDescent="0.2">
      <c r="B6801" s="1"/>
      <c r="K6801" s="3"/>
      <c r="M6801" s="2"/>
      <c r="N6801" s="1"/>
    </row>
    <row r="6802" spans="2:18" x14ac:dyDescent="0.2">
      <c r="B6802" s="1"/>
      <c r="K6802" s="3"/>
      <c r="M6802" s="2"/>
      <c r="N6802" s="1"/>
    </row>
    <row r="6803" spans="2:18" x14ac:dyDescent="0.2">
      <c r="B6803" s="1"/>
      <c r="M6803" s="2"/>
      <c r="N6803" s="1"/>
    </row>
    <row r="6804" spans="2:18" x14ac:dyDescent="0.2">
      <c r="B6804" s="1"/>
      <c r="K6804" s="3"/>
      <c r="M6804" s="2"/>
      <c r="N6804" s="1"/>
    </row>
    <row r="6805" spans="2:18" x14ac:dyDescent="0.2">
      <c r="B6805" s="1"/>
      <c r="M6805" s="2"/>
      <c r="N6805" s="1"/>
    </row>
    <row r="6806" spans="2:18" x14ac:dyDescent="0.2">
      <c r="B6806" s="1"/>
      <c r="K6806" s="3"/>
      <c r="N6806" s="1"/>
    </row>
    <row r="6807" spans="2:18" x14ac:dyDescent="0.2">
      <c r="B6807" s="1"/>
      <c r="K6807" s="3"/>
      <c r="M6807" s="2"/>
      <c r="N6807" s="1"/>
    </row>
    <row r="6808" spans="2:18" x14ac:dyDescent="0.2">
      <c r="B6808" s="1"/>
      <c r="K6808" s="3"/>
      <c r="M6808" s="2"/>
      <c r="N6808" s="1"/>
    </row>
    <row r="6809" spans="2:18" x14ac:dyDescent="0.2">
      <c r="K6809" s="3"/>
      <c r="M6809" s="2"/>
      <c r="N6809" s="1"/>
    </row>
    <row r="6810" spans="2:18" x14ac:dyDescent="0.2">
      <c r="B6810" s="1"/>
      <c r="K6810" s="3"/>
      <c r="M6810" s="2"/>
      <c r="N6810" s="1"/>
    </row>
    <row r="6811" spans="2:18" x14ac:dyDescent="0.2">
      <c r="B6811" s="1"/>
      <c r="K6811" s="3"/>
      <c r="M6811" s="2"/>
      <c r="N6811" s="1"/>
    </row>
    <row r="6812" spans="2:18" x14ac:dyDescent="0.2">
      <c r="B6812" s="1"/>
      <c r="K6812" s="3"/>
      <c r="N6812" s="1"/>
    </row>
    <row r="6813" spans="2:18" x14ac:dyDescent="0.2">
      <c r="B6813" s="1"/>
      <c r="K6813" s="3"/>
      <c r="M6813" s="2"/>
      <c r="N6813" s="1"/>
    </row>
    <row r="6814" spans="2:18" x14ac:dyDescent="0.2">
      <c r="M6814" s="2"/>
      <c r="N6814" s="1"/>
    </row>
    <row r="6815" spans="2:18" x14ac:dyDescent="0.2">
      <c r="B6815" s="1"/>
      <c r="K6815" s="3"/>
      <c r="M6815" s="2"/>
      <c r="N6815" s="1"/>
    </row>
    <row r="6816" spans="2:18" x14ac:dyDescent="0.2">
      <c r="B6816" s="1"/>
      <c r="K6816" s="3"/>
      <c r="M6816" s="2"/>
      <c r="N6816" s="1"/>
      <c r="R6816" s="1"/>
    </row>
    <row r="6817" spans="2:18" x14ac:dyDescent="0.2">
      <c r="B6817" s="1"/>
      <c r="K6817" s="3"/>
      <c r="M6817" s="2"/>
      <c r="N6817" s="1"/>
    </row>
    <row r="6818" spans="2:18" x14ac:dyDescent="0.2">
      <c r="B6818" s="1"/>
      <c r="K6818" s="3"/>
      <c r="M6818" s="2"/>
      <c r="N6818" s="1"/>
    </row>
    <row r="6819" spans="2:18" x14ac:dyDescent="0.2">
      <c r="B6819" s="1"/>
      <c r="K6819" s="3"/>
      <c r="M6819" s="2"/>
      <c r="N6819" s="1"/>
    </row>
    <row r="6820" spans="2:18" x14ac:dyDescent="0.2">
      <c r="B6820" s="1"/>
      <c r="K6820" s="3"/>
      <c r="M6820" s="2"/>
    </row>
    <row r="6821" spans="2:18" x14ac:dyDescent="0.2">
      <c r="B6821" s="1"/>
      <c r="K6821" s="3"/>
      <c r="M6821" s="2"/>
      <c r="N6821" s="1"/>
    </row>
    <row r="6822" spans="2:18" x14ac:dyDescent="0.2">
      <c r="B6822" s="1"/>
      <c r="M6822" s="2"/>
    </row>
    <row r="6823" spans="2:18" x14ac:dyDescent="0.2">
      <c r="B6823" s="1"/>
      <c r="K6823" s="3"/>
      <c r="M6823" s="2"/>
      <c r="R6823" s="1"/>
    </row>
    <row r="6824" spans="2:18" x14ac:dyDescent="0.2">
      <c r="B6824" s="1"/>
      <c r="M6824" s="2"/>
      <c r="N6824" s="1"/>
    </row>
    <row r="6825" spans="2:18" x14ac:dyDescent="0.2">
      <c r="B6825" s="1"/>
      <c r="K6825" s="3"/>
      <c r="M6825" s="2"/>
      <c r="N6825" s="1"/>
    </row>
    <row r="6826" spans="2:18" x14ac:dyDescent="0.2">
      <c r="B6826" s="1"/>
      <c r="K6826" s="3"/>
      <c r="M6826" s="2"/>
    </row>
    <row r="6827" spans="2:18" x14ac:dyDescent="0.2">
      <c r="B6827" s="1"/>
      <c r="K6827" s="3"/>
      <c r="M6827" s="2"/>
      <c r="N6827" s="1"/>
    </row>
    <row r="6828" spans="2:18" x14ac:dyDescent="0.2">
      <c r="B6828" s="1"/>
      <c r="K6828" s="3"/>
      <c r="M6828" s="2"/>
      <c r="N6828" s="1"/>
    </row>
    <row r="6829" spans="2:18" x14ac:dyDescent="0.2">
      <c r="B6829" s="1"/>
      <c r="K6829" s="3"/>
      <c r="M6829" s="2"/>
      <c r="N6829" s="1"/>
    </row>
    <row r="6830" spans="2:18" x14ac:dyDescent="0.2">
      <c r="B6830" s="1"/>
      <c r="K6830" s="3"/>
      <c r="N6830" s="1"/>
    </row>
    <row r="6831" spans="2:18" x14ac:dyDescent="0.2">
      <c r="B6831" s="1"/>
      <c r="K6831" s="3"/>
      <c r="M6831" s="2"/>
      <c r="N6831" s="1"/>
    </row>
    <row r="6832" spans="2:18" x14ac:dyDescent="0.2">
      <c r="B6832" s="1"/>
      <c r="K6832" s="3"/>
      <c r="M6832" s="2"/>
      <c r="N6832" s="1"/>
    </row>
    <row r="6833" spans="2:14" x14ac:dyDescent="0.2">
      <c r="B6833" s="1"/>
      <c r="K6833" s="3"/>
      <c r="M6833" s="2"/>
      <c r="N6833" s="1"/>
    </row>
    <row r="6834" spans="2:14" x14ac:dyDescent="0.2">
      <c r="B6834" s="1"/>
      <c r="K6834" s="3"/>
      <c r="M6834" s="2"/>
      <c r="N6834" s="1"/>
    </row>
    <row r="6835" spans="2:14" x14ac:dyDescent="0.2">
      <c r="K6835" s="3"/>
      <c r="M6835" s="2"/>
      <c r="N6835" s="1"/>
    </row>
    <row r="6836" spans="2:14" x14ac:dyDescent="0.2">
      <c r="B6836" s="1"/>
      <c r="K6836" s="3"/>
      <c r="M6836" s="2"/>
      <c r="N6836" s="1"/>
    </row>
    <row r="6837" spans="2:14" x14ac:dyDescent="0.2">
      <c r="B6837" s="1"/>
      <c r="K6837" s="3"/>
      <c r="M6837" s="2"/>
    </row>
    <row r="6838" spans="2:14" x14ac:dyDescent="0.2">
      <c r="B6838" s="1"/>
      <c r="K6838" s="3"/>
      <c r="M6838" s="2"/>
      <c r="N6838" s="1"/>
    </row>
    <row r="6839" spans="2:14" x14ac:dyDescent="0.2">
      <c r="B6839" s="1"/>
      <c r="K6839" s="3"/>
      <c r="N6839" s="1"/>
    </row>
    <row r="6840" spans="2:14" x14ac:dyDescent="0.2">
      <c r="B6840" s="1"/>
      <c r="K6840" s="3"/>
      <c r="M6840" s="2"/>
      <c r="N6840" s="1"/>
    </row>
    <row r="6841" spans="2:14" x14ac:dyDescent="0.2">
      <c r="B6841" s="1"/>
      <c r="K6841" s="3"/>
      <c r="M6841" s="2"/>
      <c r="N6841" s="1"/>
    </row>
    <row r="6842" spans="2:14" x14ac:dyDescent="0.2">
      <c r="N6842" s="1"/>
    </row>
    <row r="6843" spans="2:14" x14ac:dyDescent="0.2">
      <c r="B6843" s="1"/>
      <c r="K6843" s="3"/>
      <c r="M6843" s="2"/>
      <c r="N6843" s="1"/>
    </row>
    <row r="6844" spans="2:14" x14ac:dyDescent="0.2">
      <c r="B6844" s="1"/>
      <c r="K6844" s="3"/>
      <c r="M6844" s="2"/>
      <c r="N6844" s="1"/>
    </row>
    <row r="6845" spans="2:14" x14ac:dyDescent="0.2">
      <c r="B6845" s="1"/>
      <c r="N6845" s="1"/>
    </row>
    <row r="6846" spans="2:14" x14ac:dyDescent="0.2">
      <c r="B6846" s="1"/>
      <c r="K6846" s="3"/>
      <c r="M6846" s="2"/>
      <c r="N6846" s="1"/>
    </row>
    <row r="6847" spans="2:14" x14ac:dyDescent="0.2">
      <c r="B6847" s="1"/>
      <c r="K6847" s="3"/>
      <c r="M6847" s="2"/>
      <c r="N6847" s="1"/>
    </row>
    <row r="6848" spans="2:14" x14ac:dyDescent="0.2">
      <c r="B6848" s="1"/>
      <c r="K6848" s="3"/>
      <c r="M6848" s="2"/>
      <c r="N6848" s="1"/>
    </row>
    <row r="6849" spans="2:18" x14ac:dyDescent="0.2">
      <c r="B6849" s="1"/>
      <c r="M6849" s="2"/>
      <c r="N6849" s="1"/>
    </row>
    <row r="6850" spans="2:18" x14ac:dyDescent="0.2">
      <c r="B6850" s="1"/>
      <c r="K6850" s="3"/>
      <c r="M6850" s="2"/>
      <c r="N6850" s="1"/>
    </row>
    <row r="6851" spans="2:18" x14ac:dyDescent="0.2">
      <c r="B6851" s="1"/>
      <c r="N6851" s="1"/>
    </row>
    <row r="6852" spans="2:18" x14ac:dyDescent="0.2">
      <c r="B6852" s="1"/>
      <c r="K6852" s="3"/>
      <c r="M6852" s="2"/>
      <c r="N6852" s="1"/>
    </row>
    <row r="6853" spans="2:18" x14ac:dyDescent="0.2">
      <c r="B6853" s="1"/>
      <c r="N6853" s="1"/>
    </row>
    <row r="6854" spans="2:18" x14ac:dyDescent="0.2">
      <c r="B6854" s="1"/>
      <c r="K6854" s="3"/>
      <c r="M6854" s="2"/>
      <c r="N6854" s="1"/>
    </row>
    <row r="6855" spans="2:18" x14ac:dyDescent="0.2">
      <c r="B6855" s="1"/>
      <c r="K6855" s="3"/>
      <c r="M6855" s="2"/>
      <c r="N6855" s="1"/>
    </row>
    <row r="6856" spans="2:18" x14ac:dyDescent="0.2">
      <c r="K6856" s="3"/>
      <c r="M6856" s="2"/>
      <c r="N6856" s="1"/>
    </row>
    <row r="6857" spans="2:18" x14ac:dyDescent="0.2">
      <c r="B6857" s="1"/>
      <c r="K6857" s="3"/>
      <c r="M6857" s="2"/>
      <c r="N6857" s="1"/>
    </row>
    <row r="6858" spans="2:18" x14ac:dyDescent="0.2">
      <c r="B6858" s="1"/>
      <c r="K6858" s="3"/>
      <c r="N6858" s="1"/>
    </row>
    <row r="6859" spans="2:18" x14ac:dyDescent="0.2">
      <c r="B6859" s="1"/>
      <c r="K6859" s="3"/>
      <c r="M6859" s="2"/>
      <c r="N6859" s="1"/>
      <c r="R6859" s="1"/>
    </row>
    <row r="6860" spans="2:18" x14ac:dyDescent="0.2">
      <c r="B6860" s="1"/>
      <c r="K6860" s="3"/>
      <c r="M6860" s="2"/>
      <c r="N6860" s="1"/>
    </row>
    <row r="6861" spans="2:18" x14ac:dyDescent="0.2">
      <c r="B6861" s="1"/>
      <c r="K6861" s="3"/>
      <c r="M6861" s="2"/>
      <c r="N6861" s="1"/>
    </row>
    <row r="6862" spans="2:18" x14ac:dyDescent="0.2">
      <c r="B6862" s="1"/>
      <c r="K6862" s="3"/>
      <c r="M6862" s="2"/>
      <c r="N6862" s="1"/>
    </row>
    <row r="6863" spans="2:18" x14ac:dyDescent="0.2">
      <c r="B6863" s="1"/>
      <c r="K6863" s="3"/>
      <c r="M6863" s="2"/>
    </row>
    <row r="6864" spans="2:18" x14ac:dyDescent="0.2">
      <c r="M6864" s="2"/>
      <c r="N6864" s="1"/>
    </row>
    <row r="6865" spans="2:14" x14ac:dyDescent="0.2">
      <c r="B6865" s="1"/>
      <c r="M6865" s="2"/>
      <c r="N6865" s="1"/>
    </row>
    <row r="6866" spans="2:14" x14ac:dyDescent="0.2">
      <c r="B6866" s="1"/>
      <c r="K6866" s="3"/>
      <c r="M6866" s="2"/>
      <c r="N6866" s="1"/>
    </row>
    <row r="6867" spans="2:14" x14ac:dyDescent="0.2">
      <c r="B6867" s="1"/>
      <c r="K6867" s="3"/>
      <c r="M6867" s="2"/>
      <c r="N6867" s="1"/>
    </row>
    <row r="6868" spans="2:14" x14ac:dyDescent="0.2">
      <c r="B6868" s="1"/>
      <c r="M6868" s="2"/>
      <c r="N6868" s="1"/>
    </row>
    <row r="6869" spans="2:14" x14ac:dyDescent="0.2">
      <c r="K6869" s="3"/>
      <c r="M6869" s="2"/>
      <c r="N6869" s="1"/>
    </row>
    <row r="6870" spans="2:14" x14ac:dyDescent="0.2">
      <c r="B6870" s="1"/>
      <c r="K6870" s="3"/>
      <c r="M6870" s="2"/>
      <c r="N6870" s="1"/>
    </row>
    <row r="6871" spans="2:14" x14ac:dyDescent="0.2">
      <c r="K6871" s="3"/>
      <c r="N6871" s="1"/>
    </row>
    <row r="6872" spans="2:14" x14ac:dyDescent="0.2">
      <c r="B6872" s="1"/>
      <c r="K6872" s="3"/>
      <c r="M6872" s="2"/>
      <c r="N6872" s="1"/>
    </row>
    <row r="6873" spans="2:14" x14ac:dyDescent="0.2">
      <c r="B6873" s="1"/>
      <c r="N6873" s="1"/>
    </row>
    <row r="6874" spans="2:14" x14ac:dyDescent="0.2">
      <c r="B6874" s="1"/>
      <c r="K6874" s="3"/>
      <c r="M6874" s="2"/>
    </row>
    <row r="6875" spans="2:14" x14ac:dyDescent="0.2">
      <c r="B6875" s="1"/>
      <c r="K6875" s="3"/>
      <c r="M6875" s="2"/>
      <c r="N6875" s="1"/>
    </row>
    <row r="6876" spans="2:14" x14ac:dyDescent="0.2">
      <c r="B6876" s="1"/>
      <c r="K6876" s="3"/>
      <c r="M6876" s="2"/>
      <c r="N6876" s="1"/>
    </row>
    <row r="6877" spans="2:14" x14ac:dyDescent="0.2">
      <c r="B6877" s="1"/>
      <c r="K6877" s="3"/>
      <c r="M6877" s="2"/>
      <c r="N6877" s="1"/>
    </row>
    <row r="6878" spans="2:14" x14ac:dyDescent="0.2">
      <c r="B6878" s="1"/>
      <c r="N6878" s="1"/>
    </row>
    <row r="6879" spans="2:14" x14ac:dyDescent="0.2">
      <c r="B6879" s="1"/>
      <c r="K6879" s="3"/>
      <c r="M6879" s="2"/>
      <c r="N6879" s="1"/>
    </row>
    <row r="6880" spans="2:14" x14ac:dyDescent="0.2">
      <c r="B6880" s="1"/>
      <c r="N6880" s="1"/>
    </row>
    <row r="6881" spans="2:18" x14ac:dyDescent="0.2">
      <c r="B6881" s="1"/>
      <c r="N6881" s="1"/>
    </row>
    <row r="6882" spans="2:18" x14ac:dyDescent="0.2">
      <c r="B6882" s="1"/>
      <c r="K6882" s="3"/>
      <c r="M6882" s="2"/>
      <c r="N6882" s="1"/>
    </row>
    <row r="6883" spans="2:18" x14ac:dyDescent="0.2">
      <c r="B6883" s="1"/>
      <c r="N6883" s="1"/>
    </row>
    <row r="6884" spans="2:18" x14ac:dyDescent="0.2">
      <c r="B6884" s="1"/>
      <c r="K6884" s="3"/>
      <c r="M6884" s="2"/>
      <c r="N6884" s="1"/>
    </row>
    <row r="6885" spans="2:18" x14ac:dyDescent="0.2">
      <c r="B6885" s="1"/>
      <c r="K6885" s="3"/>
      <c r="M6885" s="2"/>
      <c r="N6885" s="1"/>
    </row>
    <row r="6886" spans="2:18" x14ac:dyDescent="0.2">
      <c r="K6886" s="3"/>
      <c r="M6886" s="2"/>
      <c r="N6886" s="1"/>
    </row>
    <row r="6887" spans="2:18" x14ac:dyDescent="0.2">
      <c r="B6887" s="1"/>
      <c r="K6887" s="3"/>
      <c r="M6887" s="2"/>
      <c r="N6887" s="1"/>
    </row>
    <row r="6888" spans="2:18" x14ac:dyDescent="0.2">
      <c r="B6888" s="1"/>
      <c r="K6888" s="3"/>
      <c r="M6888" s="2"/>
      <c r="N6888" s="1"/>
    </row>
    <row r="6889" spans="2:18" x14ac:dyDescent="0.2">
      <c r="K6889" s="3"/>
      <c r="M6889" s="2"/>
      <c r="N6889" s="1"/>
    </row>
    <row r="6890" spans="2:18" x14ac:dyDescent="0.2">
      <c r="K6890" s="3"/>
      <c r="M6890" s="2"/>
      <c r="N6890" s="1"/>
    </row>
    <row r="6891" spans="2:18" x14ac:dyDescent="0.2">
      <c r="B6891" s="1"/>
      <c r="K6891" s="3"/>
      <c r="M6891" s="2"/>
      <c r="N6891" s="1"/>
    </row>
    <row r="6892" spans="2:18" x14ac:dyDescent="0.2">
      <c r="B6892" s="1"/>
      <c r="K6892" s="3"/>
      <c r="M6892" s="2"/>
      <c r="N6892" s="1"/>
    </row>
    <row r="6893" spans="2:18" x14ac:dyDescent="0.2">
      <c r="B6893" s="1"/>
      <c r="K6893" s="3"/>
      <c r="M6893" s="2"/>
      <c r="N6893" s="1"/>
    </row>
    <row r="6894" spans="2:18" x14ac:dyDescent="0.2">
      <c r="B6894" s="1"/>
      <c r="K6894" s="3"/>
      <c r="M6894" s="2"/>
      <c r="N6894" s="1"/>
    </row>
    <row r="6895" spans="2:18" x14ac:dyDescent="0.2">
      <c r="B6895" s="1"/>
      <c r="K6895" s="3"/>
      <c r="M6895" s="2"/>
      <c r="N6895" s="1"/>
      <c r="R6895" s="1"/>
    </row>
    <row r="6896" spans="2:18" x14ac:dyDescent="0.2">
      <c r="B6896" s="1"/>
      <c r="K6896" s="3"/>
      <c r="M6896" s="2"/>
      <c r="N6896" s="1"/>
    </row>
    <row r="6897" spans="2:18" x14ac:dyDescent="0.2">
      <c r="K6897" s="3"/>
      <c r="M6897" s="2"/>
      <c r="N6897" s="1"/>
    </row>
    <row r="6898" spans="2:18" x14ac:dyDescent="0.2">
      <c r="B6898" s="1"/>
      <c r="K6898" s="3"/>
      <c r="M6898" s="2"/>
      <c r="N6898" s="1"/>
    </row>
    <row r="6899" spans="2:18" x14ac:dyDescent="0.2">
      <c r="B6899" s="1"/>
      <c r="K6899" s="3"/>
      <c r="M6899" s="2"/>
      <c r="N6899" s="1"/>
    </row>
    <row r="6900" spans="2:18" x14ac:dyDescent="0.2">
      <c r="K6900" s="3"/>
      <c r="N6900" s="1"/>
    </row>
    <row r="6901" spans="2:18" x14ac:dyDescent="0.2">
      <c r="B6901" s="1"/>
      <c r="N6901" s="1"/>
    </row>
    <row r="6902" spans="2:18" x14ac:dyDescent="0.2">
      <c r="B6902" s="1"/>
      <c r="N6902" s="1"/>
    </row>
    <row r="6903" spans="2:18" x14ac:dyDescent="0.2">
      <c r="B6903" s="1"/>
      <c r="K6903" s="3"/>
      <c r="M6903" s="2"/>
      <c r="N6903" s="1"/>
    </row>
    <row r="6904" spans="2:18" x14ac:dyDescent="0.2">
      <c r="B6904" s="1"/>
      <c r="K6904" s="3"/>
      <c r="M6904" s="2"/>
      <c r="N6904" s="1"/>
    </row>
    <row r="6905" spans="2:18" x14ac:dyDescent="0.2">
      <c r="B6905" s="1"/>
      <c r="K6905" s="3"/>
      <c r="M6905" s="2"/>
      <c r="N6905" s="1"/>
      <c r="R6905" s="1"/>
    </row>
    <row r="6906" spans="2:18" x14ac:dyDescent="0.2">
      <c r="B6906" s="1"/>
      <c r="N6906" s="1"/>
    </row>
    <row r="6907" spans="2:18" x14ac:dyDescent="0.2">
      <c r="B6907" s="1"/>
      <c r="K6907" s="3"/>
    </row>
    <row r="6908" spans="2:18" x14ac:dyDescent="0.2">
      <c r="M6908" s="2"/>
      <c r="N6908" s="1"/>
    </row>
    <row r="6909" spans="2:18" x14ac:dyDescent="0.2">
      <c r="B6909" s="1"/>
      <c r="N6909" s="1"/>
      <c r="R6909" s="1"/>
    </row>
    <row r="6910" spans="2:18" x14ac:dyDescent="0.2">
      <c r="K6910" s="3"/>
      <c r="M6910" s="2"/>
      <c r="N6910" s="1"/>
    </row>
    <row r="6911" spans="2:18" x14ac:dyDescent="0.2">
      <c r="B6911" s="1"/>
      <c r="K6911" s="3"/>
      <c r="M6911" s="2"/>
      <c r="N6911" s="1"/>
    </row>
    <row r="6912" spans="2:18" x14ac:dyDescent="0.2">
      <c r="B6912" s="1"/>
      <c r="K6912" s="3"/>
      <c r="N6912" s="1"/>
    </row>
    <row r="6913" spans="2:14" x14ac:dyDescent="0.2">
      <c r="K6913" s="3"/>
      <c r="M6913" s="2"/>
      <c r="N6913" s="1"/>
    </row>
    <row r="6914" spans="2:14" x14ac:dyDescent="0.2">
      <c r="B6914" s="1"/>
      <c r="M6914" s="2"/>
      <c r="N6914" s="1"/>
    </row>
    <row r="6915" spans="2:14" x14ac:dyDescent="0.2">
      <c r="B6915" s="1"/>
      <c r="M6915" s="2"/>
      <c r="N6915" s="1"/>
    </row>
    <row r="6916" spans="2:14" x14ac:dyDescent="0.2">
      <c r="B6916" s="1"/>
      <c r="K6916" s="3"/>
      <c r="N6916" s="1"/>
    </row>
    <row r="6917" spans="2:14" x14ac:dyDescent="0.2">
      <c r="B6917" s="1"/>
      <c r="K6917" s="3"/>
      <c r="M6917" s="2"/>
      <c r="N6917" s="1"/>
    </row>
    <row r="6918" spans="2:14" x14ac:dyDescent="0.2">
      <c r="B6918" s="1"/>
      <c r="K6918" s="3"/>
      <c r="M6918" s="2"/>
      <c r="N6918" s="1"/>
    </row>
    <row r="6919" spans="2:14" x14ac:dyDescent="0.2">
      <c r="B6919" s="1"/>
      <c r="K6919" s="3"/>
      <c r="M6919" s="2"/>
    </row>
    <row r="6920" spans="2:14" x14ac:dyDescent="0.2">
      <c r="B6920" s="1"/>
      <c r="K6920" s="3"/>
      <c r="M6920" s="2"/>
      <c r="N6920" s="1"/>
    </row>
    <row r="6921" spans="2:14" x14ac:dyDescent="0.2">
      <c r="B6921" s="1"/>
      <c r="K6921" s="3"/>
      <c r="M6921" s="2"/>
      <c r="N6921" s="1"/>
    </row>
    <row r="6922" spans="2:14" x14ac:dyDescent="0.2">
      <c r="B6922" s="1"/>
      <c r="N6922" s="1"/>
    </row>
    <row r="6923" spans="2:14" x14ac:dyDescent="0.2">
      <c r="B6923" s="1"/>
      <c r="N6923" s="1"/>
    </row>
    <row r="6924" spans="2:14" x14ac:dyDescent="0.2">
      <c r="B6924" s="1"/>
      <c r="K6924" s="3"/>
      <c r="N6924" s="1"/>
    </row>
    <row r="6925" spans="2:14" x14ac:dyDescent="0.2">
      <c r="B6925" s="1"/>
      <c r="K6925" s="3"/>
      <c r="M6925" s="2"/>
      <c r="N6925" s="1"/>
    </row>
    <row r="6926" spans="2:14" x14ac:dyDescent="0.2">
      <c r="B6926" s="1"/>
      <c r="M6926" s="2"/>
      <c r="N6926" s="1"/>
    </row>
    <row r="6927" spans="2:14" x14ac:dyDescent="0.2">
      <c r="B6927" s="1"/>
      <c r="M6927" s="2"/>
      <c r="N6927" s="1"/>
    </row>
    <row r="6928" spans="2:14" x14ac:dyDescent="0.2">
      <c r="B6928" s="1"/>
      <c r="K6928" s="3"/>
      <c r="M6928" s="2"/>
      <c r="N6928" s="1"/>
    </row>
    <row r="6929" spans="2:14" x14ac:dyDescent="0.2">
      <c r="B6929" s="1"/>
      <c r="K6929" s="3"/>
      <c r="M6929" s="2"/>
      <c r="N6929" s="1"/>
    </row>
    <row r="6930" spans="2:14" x14ac:dyDescent="0.2">
      <c r="B6930" s="1"/>
      <c r="K6930" s="3"/>
      <c r="M6930" s="2"/>
      <c r="N6930" s="1"/>
    </row>
    <row r="6931" spans="2:14" x14ac:dyDescent="0.2">
      <c r="B6931" s="1"/>
      <c r="K6931" s="3"/>
      <c r="M6931" s="2"/>
      <c r="N6931" s="1"/>
    </row>
    <row r="6932" spans="2:14" x14ac:dyDescent="0.2">
      <c r="B6932" s="1"/>
      <c r="K6932" s="3"/>
      <c r="M6932" s="2"/>
      <c r="N6932" s="1"/>
    </row>
    <row r="6933" spans="2:14" x14ac:dyDescent="0.2">
      <c r="B6933" s="1"/>
      <c r="K6933" s="3"/>
      <c r="M6933" s="2"/>
      <c r="N6933" s="1"/>
    </row>
    <row r="6934" spans="2:14" x14ac:dyDescent="0.2">
      <c r="B6934" s="1"/>
      <c r="K6934" s="3"/>
      <c r="M6934" s="2"/>
      <c r="N6934" s="1"/>
    </row>
    <row r="6935" spans="2:14" x14ac:dyDescent="0.2">
      <c r="B6935" s="1"/>
      <c r="K6935" s="3"/>
      <c r="M6935" s="2"/>
      <c r="N6935" s="1"/>
    </row>
    <row r="6936" spans="2:14" x14ac:dyDescent="0.2">
      <c r="M6936" s="2"/>
      <c r="N6936" s="1"/>
    </row>
    <row r="6937" spans="2:14" x14ac:dyDescent="0.2">
      <c r="B6937" s="1"/>
      <c r="K6937" s="3"/>
      <c r="M6937" s="2"/>
    </row>
    <row r="6938" spans="2:14" x14ac:dyDescent="0.2">
      <c r="B6938" s="1"/>
      <c r="K6938" s="3"/>
      <c r="M6938" s="2"/>
      <c r="N6938" s="1"/>
    </row>
    <row r="6939" spans="2:14" x14ac:dyDescent="0.2">
      <c r="B6939" s="1"/>
      <c r="K6939" s="3"/>
      <c r="M6939" s="2"/>
      <c r="N6939" s="1"/>
    </row>
    <row r="6940" spans="2:14" x14ac:dyDescent="0.2">
      <c r="K6940" s="3"/>
      <c r="M6940" s="2"/>
      <c r="N6940" s="1"/>
    </row>
    <row r="6941" spans="2:14" x14ac:dyDescent="0.2">
      <c r="B6941" s="1"/>
      <c r="K6941" s="3"/>
      <c r="M6941" s="2"/>
      <c r="N6941" s="1"/>
    </row>
    <row r="6942" spans="2:14" x14ac:dyDescent="0.2">
      <c r="B6942" s="1"/>
      <c r="K6942" s="3"/>
      <c r="M6942" s="2"/>
      <c r="N6942" s="1"/>
    </row>
    <row r="6943" spans="2:14" x14ac:dyDescent="0.2">
      <c r="B6943" s="1"/>
      <c r="K6943" s="3"/>
      <c r="N6943" s="1"/>
    </row>
    <row r="6944" spans="2:14" x14ac:dyDescent="0.2">
      <c r="B6944" s="1"/>
      <c r="K6944" s="3"/>
      <c r="N6944" s="1"/>
    </row>
    <row r="6945" spans="2:14" x14ac:dyDescent="0.2">
      <c r="K6945" s="3"/>
      <c r="M6945" s="2"/>
      <c r="N6945" s="1"/>
    </row>
    <row r="6946" spans="2:14" x14ac:dyDescent="0.2">
      <c r="B6946" s="1"/>
      <c r="M6946" s="2"/>
      <c r="N6946" s="1"/>
    </row>
    <row r="6947" spans="2:14" x14ac:dyDescent="0.2">
      <c r="B6947" s="1"/>
      <c r="K6947" s="3"/>
      <c r="M6947" s="2"/>
      <c r="N6947" s="1"/>
    </row>
    <row r="6948" spans="2:14" x14ac:dyDescent="0.2">
      <c r="K6948" s="3"/>
      <c r="M6948" s="2"/>
      <c r="N6948" s="1"/>
    </row>
    <row r="6949" spans="2:14" x14ac:dyDescent="0.2">
      <c r="B6949" s="1"/>
      <c r="N6949" s="1"/>
    </row>
    <row r="6950" spans="2:14" x14ac:dyDescent="0.2">
      <c r="B6950" s="1"/>
      <c r="K6950" s="3"/>
      <c r="M6950" s="2"/>
      <c r="N6950" s="1"/>
    </row>
    <row r="6951" spans="2:14" x14ac:dyDescent="0.2">
      <c r="B6951" s="1"/>
      <c r="K6951" s="3"/>
      <c r="M6951" s="2"/>
      <c r="N6951" s="1"/>
    </row>
    <row r="6952" spans="2:14" x14ac:dyDescent="0.2">
      <c r="B6952" s="1"/>
      <c r="K6952" s="3"/>
      <c r="M6952" s="2"/>
      <c r="N6952" s="1"/>
    </row>
    <row r="6953" spans="2:14" x14ac:dyDescent="0.2">
      <c r="B6953" s="1"/>
      <c r="M6953" s="2"/>
      <c r="N6953" s="1"/>
    </row>
    <row r="6954" spans="2:14" x14ac:dyDescent="0.2">
      <c r="B6954" s="1"/>
      <c r="K6954" s="3"/>
      <c r="M6954" s="2"/>
      <c r="N6954" s="1"/>
    </row>
    <row r="6955" spans="2:14" x14ac:dyDescent="0.2">
      <c r="B6955" s="1"/>
      <c r="N6955" s="1"/>
    </row>
    <row r="6956" spans="2:14" x14ac:dyDescent="0.2">
      <c r="B6956" s="1"/>
      <c r="M6956" s="2"/>
      <c r="N6956" s="1"/>
    </row>
    <row r="6957" spans="2:14" x14ac:dyDescent="0.2">
      <c r="B6957" s="1"/>
      <c r="K6957" s="3"/>
      <c r="N6957" s="1"/>
    </row>
    <row r="6958" spans="2:14" x14ac:dyDescent="0.2">
      <c r="K6958" s="3"/>
      <c r="M6958" s="2"/>
      <c r="N6958" s="1"/>
    </row>
    <row r="6959" spans="2:14" x14ac:dyDescent="0.2">
      <c r="B6959" s="1"/>
      <c r="K6959" s="3"/>
      <c r="N6959" s="1"/>
    </row>
    <row r="6960" spans="2:14" x14ac:dyDescent="0.2">
      <c r="B6960" s="1"/>
      <c r="K6960" s="3"/>
      <c r="M6960" s="2"/>
      <c r="N6960" s="1"/>
    </row>
    <row r="6961" spans="2:18" x14ac:dyDescent="0.2">
      <c r="B6961" s="1"/>
      <c r="K6961" s="3"/>
      <c r="M6961" s="2"/>
      <c r="N6961" s="1"/>
    </row>
    <row r="6962" spans="2:18" x14ac:dyDescent="0.2">
      <c r="B6962" s="1"/>
      <c r="K6962" s="3"/>
      <c r="M6962" s="2"/>
      <c r="N6962" s="1"/>
    </row>
    <row r="6963" spans="2:18" x14ac:dyDescent="0.2">
      <c r="B6963" s="1"/>
      <c r="N6963" s="1"/>
    </row>
    <row r="6964" spans="2:18" x14ac:dyDescent="0.2">
      <c r="B6964" s="1"/>
      <c r="K6964" s="3"/>
      <c r="M6964" s="2"/>
    </row>
    <row r="6965" spans="2:18" x14ac:dyDescent="0.2">
      <c r="B6965" s="1"/>
      <c r="K6965" s="3"/>
      <c r="M6965" s="2"/>
      <c r="N6965" s="1"/>
    </row>
    <row r="6966" spans="2:18" x14ac:dyDescent="0.2">
      <c r="B6966" s="1"/>
      <c r="K6966" s="3"/>
      <c r="M6966" s="2"/>
      <c r="N6966" s="1"/>
    </row>
    <row r="6967" spans="2:18" x14ac:dyDescent="0.2">
      <c r="B6967" s="1"/>
      <c r="M6967" s="2"/>
      <c r="N6967" s="1"/>
      <c r="R6967" s="1"/>
    </row>
    <row r="6968" spans="2:18" x14ac:dyDescent="0.2">
      <c r="B6968" s="1"/>
      <c r="K6968" s="3"/>
      <c r="M6968" s="2"/>
      <c r="N6968" s="1"/>
    </row>
    <row r="6969" spans="2:18" x14ac:dyDescent="0.2">
      <c r="B6969" s="1"/>
      <c r="K6969" s="3"/>
      <c r="M6969" s="2"/>
      <c r="N6969" s="1"/>
    </row>
    <row r="6970" spans="2:18" x14ac:dyDescent="0.2">
      <c r="B6970" s="1"/>
      <c r="K6970" s="3"/>
      <c r="M6970" s="2"/>
      <c r="N6970" s="1"/>
      <c r="R6970" s="1"/>
    </row>
    <row r="6971" spans="2:18" x14ac:dyDescent="0.2">
      <c r="B6971" s="1"/>
      <c r="K6971" s="3"/>
      <c r="M6971" s="2"/>
      <c r="N6971" s="1"/>
    </row>
    <row r="6972" spans="2:18" x14ac:dyDescent="0.2">
      <c r="B6972" s="1"/>
      <c r="K6972" s="3"/>
      <c r="M6972" s="2"/>
      <c r="N6972" s="1"/>
    </row>
    <row r="6973" spans="2:18" x14ac:dyDescent="0.2">
      <c r="B6973" s="1"/>
      <c r="K6973" s="3"/>
      <c r="M6973" s="2"/>
      <c r="N6973" s="1"/>
    </row>
    <row r="6974" spans="2:18" x14ac:dyDescent="0.2">
      <c r="K6974" s="3"/>
      <c r="M6974" s="2"/>
      <c r="N6974" s="1"/>
      <c r="R6974" s="1"/>
    </row>
    <row r="6975" spans="2:18" x14ac:dyDescent="0.2">
      <c r="B6975" s="1"/>
      <c r="K6975" s="3"/>
      <c r="M6975" s="2"/>
      <c r="N6975" s="1"/>
    </row>
    <row r="6976" spans="2:18" x14ac:dyDescent="0.2">
      <c r="B6976" s="1"/>
      <c r="K6976" s="3"/>
      <c r="M6976" s="2"/>
      <c r="N6976" s="1"/>
    </row>
    <row r="6977" spans="2:14" x14ac:dyDescent="0.2">
      <c r="B6977" s="1"/>
      <c r="K6977" s="3"/>
      <c r="M6977" s="2"/>
      <c r="N6977" s="1"/>
    </row>
    <row r="6978" spans="2:14" x14ac:dyDescent="0.2">
      <c r="B6978" s="1"/>
      <c r="N6978" s="1"/>
    </row>
    <row r="6979" spans="2:14" x14ac:dyDescent="0.2">
      <c r="B6979" s="1"/>
      <c r="K6979" s="3"/>
      <c r="M6979" s="2"/>
      <c r="N6979" s="1"/>
    </row>
    <row r="6980" spans="2:14" x14ac:dyDescent="0.2">
      <c r="B6980" s="1"/>
      <c r="K6980" s="3"/>
      <c r="M6980" s="2"/>
      <c r="N6980" s="1"/>
    </row>
    <row r="6981" spans="2:14" x14ac:dyDescent="0.2">
      <c r="B6981" s="1"/>
      <c r="N6981" s="1"/>
    </row>
    <row r="6982" spans="2:14" x14ac:dyDescent="0.2">
      <c r="B6982" s="1"/>
      <c r="K6982" s="3"/>
      <c r="M6982" s="2"/>
      <c r="N6982" s="1"/>
    </row>
    <row r="6983" spans="2:14" x14ac:dyDescent="0.2">
      <c r="B6983" s="1"/>
      <c r="K6983" s="3"/>
      <c r="M6983" s="2"/>
      <c r="N6983" s="1"/>
    </row>
    <row r="6984" spans="2:14" x14ac:dyDescent="0.2">
      <c r="B6984" s="1"/>
      <c r="K6984" s="3"/>
      <c r="M6984" s="2"/>
      <c r="N6984" s="1"/>
    </row>
    <row r="6985" spans="2:14" x14ac:dyDescent="0.2">
      <c r="B6985" s="1"/>
      <c r="M6985" s="2"/>
      <c r="N6985" s="1"/>
    </row>
    <row r="6986" spans="2:14" x14ac:dyDescent="0.2">
      <c r="B6986" s="1"/>
      <c r="K6986" s="3"/>
      <c r="N6986" s="1"/>
    </row>
    <row r="6987" spans="2:14" x14ac:dyDescent="0.2">
      <c r="B6987" s="1"/>
      <c r="K6987" s="3"/>
      <c r="M6987" s="2"/>
      <c r="N6987" s="1"/>
    </row>
    <row r="6988" spans="2:14" x14ac:dyDescent="0.2">
      <c r="B6988" s="1"/>
      <c r="K6988" s="3"/>
      <c r="M6988" s="2"/>
      <c r="N6988" s="1"/>
    </row>
    <row r="6989" spans="2:14" x14ac:dyDescent="0.2">
      <c r="B6989" s="1"/>
      <c r="K6989" s="3"/>
      <c r="M6989" s="2"/>
      <c r="N6989" s="1"/>
    </row>
    <row r="6990" spans="2:14" x14ac:dyDescent="0.2">
      <c r="K6990" s="3"/>
      <c r="M6990" s="2"/>
      <c r="N6990" s="1"/>
    </row>
    <row r="6991" spans="2:14" x14ac:dyDescent="0.2">
      <c r="B6991" s="1"/>
      <c r="K6991" s="3"/>
      <c r="N6991" s="1"/>
    </row>
    <row r="6992" spans="2:14" x14ac:dyDescent="0.2">
      <c r="B6992" s="1"/>
      <c r="M6992" s="2"/>
      <c r="N6992" s="1"/>
    </row>
    <row r="6993" spans="2:14" x14ac:dyDescent="0.2">
      <c r="M6993" s="2"/>
      <c r="N6993" s="1"/>
    </row>
    <row r="6994" spans="2:14" x14ac:dyDescent="0.2">
      <c r="B6994" s="1"/>
      <c r="K6994" s="3"/>
      <c r="M6994" s="2"/>
      <c r="N6994" s="1"/>
    </row>
    <row r="6995" spans="2:14" x14ac:dyDescent="0.2">
      <c r="B6995" s="1"/>
      <c r="K6995" s="3"/>
      <c r="M6995" s="2"/>
    </row>
    <row r="6996" spans="2:14" x14ac:dyDescent="0.2">
      <c r="B6996" s="1"/>
      <c r="N6996" s="1"/>
    </row>
    <row r="6997" spans="2:14" x14ac:dyDescent="0.2">
      <c r="B6997" s="1"/>
      <c r="K6997" s="3"/>
      <c r="M6997" s="2"/>
      <c r="N6997" s="1"/>
    </row>
    <row r="6998" spans="2:14" x14ac:dyDescent="0.2">
      <c r="B6998" s="1"/>
      <c r="K6998" s="3"/>
      <c r="N6998" s="1"/>
    </row>
    <row r="6999" spans="2:14" x14ac:dyDescent="0.2">
      <c r="B6999" s="1"/>
      <c r="N6999" s="1"/>
    </row>
    <row r="7000" spans="2:14" x14ac:dyDescent="0.2">
      <c r="B7000" s="1"/>
      <c r="K7000" s="3"/>
      <c r="M7000" s="2"/>
      <c r="N7000" s="1"/>
    </row>
    <row r="7001" spans="2:14" x14ac:dyDescent="0.2">
      <c r="B7001" s="1"/>
      <c r="K7001" s="3"/>
      <c r="M7001" s="2"/>
      <c r="N7001" s="1"/>
    </row>
    <row r="7002" spans="2:14" x14ac:dyDescent="0.2">
      <c r="B7002" s="1"/>
      <c r="K7002" s="3"/>
      <c r="M7002" s="2"/>
      <c r="N7002" s="1"/>
    </row>
    <row r="7003" spans="2:14" x14ac:dyDescent="0.2">
      <c r="B7003" s="1"/>
      <c r="K7003" s="3"/>
      <c r="N7003" s="1"/>
    </row>
    <row r="7004" spans="2:14" x14ac:dyDescent="0.2">
      <c r="B7004" s="1"/>
      <c r="N7004" s="1"/>
    </row>
    <row r="7005" spans="2:14" x14ac:dyDescent="0.2">
      <c r="B7005" s="1"/>
      <c r="K7005" s="3"/>
      <c r="M7005" s="2"/>
    </row>
    <row r="7006" spans="2:14" x14ac:dyDescent="0.2">
      <c r="B7006" s="1"/>
      <c r="M7006" s="2"/>
      <c r="N7006" s="1"/>
    </row>
    <row r="7007" spans="2:14" x14ac:dyDescent="0.2">
      <c r="K7007" s="3"/>
      <c r="M7007" s="2"/>
      <c r="N7007" s="1"/>
    </row>
    <row r="7008" spans="2:14" x14ac:dyDescent="0.2">
      <c r="B7008" s="1"/>
      <c r="M7008" s="2"/>
      <c r="N7008" s="1"/>
    </row>
    <row r="7009" spans="2:18" x14ac:dyDescent="0.2">
      <c r="B7009" s="1"/>
      <c r="K7009" s="3"/>
      <c r="M7009" s="2"/>
      <c r="N7009" s="1"/>
    </row>
    <row r="7010" spans="2:18" x14ac:dyDescent="0.2">
      <c r="B7010" s="1"/>
      <c r="N7010" s="1"/>
    </row>
    <row r="7011" spans="2:18" x14ac:dyDescent="0.2">
      <c r="M7011" s="2"/>
      <c r="N7011" s="1"/>
    </row>
    <row r="7012" spans="2:18" x14ac:dyDescent="0.2">
      <c r="B7012" s="1"/>
      <c r="N7012" s="1"/>
    </row>
    <row r="7013" spans="2:18" x14ac:dyDescent="0.2">
      <c r="B7013" s="1"/>
      <c r="K7013" s="3"/>
      <c r="N7013" s="1"/>
    </row>
    <row r="7014" spans="2:18" x14ac:dyDescent="0.2">
      <c r="B7014" s="1"/>
      <c r="K7014" s="3"/>
      <c r="M7014" s="2"/>
      <c r="N7014" s="1"/>
    </row>
    <row r="7015" spans="2:18" x14ac:dyDescent="0.2">
      <c r="B7015" s="1"/>
      <c r="K7015" s="3"/>
      <c r="M7015" s="2"/>
      <c r="N7015" s="1"/>
    </row>
    <row r="7016" spans="2:18" x14ac:dyDescent="0.2">
      <c r="B7016" s="1"/>
      <c r="K7016" s="3"/>
      <c r="M7016" s="2"/>
      <c r="N7016" s="1"/>
    </row>
    <row r="7017" spans="2:18" x14ac:dyDescent="0.2">
      <c r="B7017" s="1"/>
      <c r="K7017" s="3"/>
      <c r="M7017" s="2"/>
      <c r="N7017" s="1"/>
    </row>
    <row r="7018" spans="2:18" x14ac:dyDescent="0.2">
      <c r="B7018" s="1"/>
      <c r="M7018" s="2"/>
      <c r="N7018" s="1"/>
      <c r="R7018" s="1"/>
    </row>
    <row r="7019" spans="2:18" x14ac:dyDescent="0.2">
      <c r="B7019" s="1"/>
      <c r="K7019" s="3"/>
      <c r="M7019" s="2"/>
    </row>
    <row r="7020" spans="2:18" x14ac:dyDescent="0.2">
      <c r="B7020" s="1"/>
      <c r="K7020" s="3"/>
      <c r="M7020" s="2"/>
      <c r="N7020" s="1"/>
    </row>
    <row r="7021" spans="2:18" x14ac:dyDescent="0.2">
      <c r="B7021" s="1"/>
      <c r="K7021" s="3"/>
      <c r="M7021" s="2"/>
      <c r="N7021" s="1"/>
    </row>
    <row r="7022" spans="2:18" x14ac:dyDescent="0.2">
      <c r="B7022" s="1"/>
      <c r="K7022" s="3"/>
      <c r="M7022" s="2"/>
      <c r="N7022" s="1"/>
    </row>
    <row r="7023" spans="2:18" x14ac:dyDescent="0.2">
      <c r="K7023" s="3"/>
      <c r="N7023" s="1"/>
    </row>
    <row r="7024" spans="2:18" x14ac:dyDescent="0.2">
      <c r="B7024" s="1"/>
      <c r="K7024" s="3"/>
      <c r="M7024" s="2"/>
      <c r="N7024" s="1"/>
    </row>
    <row r="7025" spans="2:18" x14ac:dyDescent="0.2">
      <c r="B7025" s="1"/>
      <c r="N7025" s="1"/>
    </row>
    <row r="7026" spans="2:18" x14ac:dyDescent="0.2">
      <c r="B7026" s="1"/>
      <c r="N7026" s="1"/>
    </row>
    <row r="7027" spans="2:18" x14ac:dyDescent="0.2">
      <c r="B7027" s="1"/>
      <c r="K7027" s="3"/>
      <c r="M7027" s="2"/>
      <c r="N7027" s="1"/>
    </row>
    <row r="7028" spans="2:18" x14ac:dyDescent="0.2">
      <c r="B7028" s="1"/>
      <c r="K7028" s="3"/>
      <c r="M7028" s="2"/>
      <c r="N7028" s="1"/>
    </row>
    <row r="7029" spans="2:18" x14ac:dyDescent="0.2">
      <c r="K7029" s="3"/>
      <c r="M7029" s="2"/>
      <c r="N7029" s="1"/>
    </row>
    <row r="7030" spans="2:18" x14ac:dyDescent="0.2">
      <c r="B7030" s="1"/>
      <c r="K7030" s="3"/>
      <c r="N7030" s="1"/>
    </row>
    <row r="7031" spans="2:18" x14ac:dyDescent="0.2">
      <c r="B7031" s="1"/>
      <c r="K7031" s="3"/>
      <c r="M7031" s="2"/>
      <c r="N7031" s="1"/>
    </row>
    <row r="7032" spans="2:18" x14ac:dyDescent="0.2">
      <c r="K7032" s="3"/>
      <c r="M7032" s="2"/>
      <c r="N7032" s="1"/>
    </row>
    <row r="7033" spans="2:18" x14ac:dyDescent="0.2">
      <c r="B7033" s="1"/>
      <c r="K7033" s="3"/>
      <c r="N7033" s="1"/>
    </row>
    <row r="7034" spans="2:18" x14ac:dyDescent="0.2">
      <c r="K7034" s="3"/>
      <c r="M7034" s="2"/>
      <c r="N7034" s="1"/>
      <c r="R7034" s="1"/>
    </row>
    <row r="7035" spans="2:18" x14ac:dyDescent="0.2">
      <c r="K7035" s="3"/>
      <c r="M7035" s="2"/>
      <c r="N7035" s="1"/>
    </row>
    <row r="7036" spans="2:18" x14ac:dyDescent="0.2">
      <c r="B7036" s="1"/>
      <c r="M7036" s="2"/>
      <c r="N7036" s="1"/>
    </row>
    <row r="7037" spans="2:18" x14ac:dyDescent="0.2">
      <c r="B7037" s="1"/>
      <c r="K7037" s="3"/>
      <c r="M7037" s="2"/>
      <c r="N7037" s="1"/>
    </row>
    <row r="7038" spans="2:18" x14ac:dyDescent="0.2">
      <c r="B7038" s="1"/>
      <c r="K7038" s="3"/>
      <c r="M7038" s="2"/>
      <c r="N7038" s="1"/>
      <c r="R7038" s="1"/>
    </row>
    <row r="7039" spans="2:18" x14ac:dyDescent="0.2">
      <c r="K7039" s="3"/>
      <c r="M7039" s="2"/>
      <c r="N7039" s="1"/>
    </row>
    <row r="7040" spans="2:18" x14ac:dyDescent="0.2">
      <c r="B7040" s="1"/>
      <c r="M7040" s="2"/>
    </row>
    <row r="7041" spans="2:18" x14ac:dyDescent="0.2">
      <c r="B7041" s="1"/>
      <c r="M7041" s="2"/>
      <c r="R7041" s="1"/>
    </row>
    <row r="7042" spans="2:18" x14ac:dyDescent="0.2">
      <c r="B7042" s="1"/>
      <c r="K7042" s="3"/>
      <c r="M7042" s="2"/>
      <c r="N7042" s="1"/>
    </row>
    <row r="7043" spans="2:18" x14ac:dyDescent="0.2">
      <c r="B7043" s="1"/>
      <c r="K7043" s="3"/>
      <c r="M7043" s="2"/>
      <c r="N7043" s="1"/>
    </row>
    <row r="7044" spans="2:18" x14ac:dyDescent="0.2">
      <c r="B7044" s="1"/>
      <c r="K7044" s="3"/>
      <c r="M7044" s="2"/>
      <c r="N7044" s="1"/>
    </row>
    <row r="7045" spans="2:18" x14ac:dyDescent="0.2">
      <c r="K7045" s="3"/>
      <c r="M7045" s="2"/>
      <c r="N7045" s="1"/>
    </row>
    <row r="7046" spans="2:18" x14ac:dyDescent="0.2">
      <c r="B7046" s="1"/>
      <c r="M7046" s="2"/>
      <c r="N7046" s="1"/>
    </row>
    <row r="7047" spans="2:18" x14ac:dyDescent="0.2">
      <c r="B7047" s="1"/>
      <c r="K7047" s="3"/>
      <c r="M7047" s="2"/>
    </row>
    <row r="7048" spans="2:18" x14ac:dyDescent="0.2">
      <c r="B7048" s="1"/>
      <c r="K7048" s="3"/>
      <c r="M7048" s="2"/>
      <c r="N7048" s="1"/>
    </row>
    <row r="7049" spans="2:18" x14ac:dyDescent="0.2">
      <c r="B7049" s="1"/>
      <c r="K7049" s="3"/>
      <c r="M7049" s="2"/>
      <c r="N7049" s="1"/>
    </row>
    <row r="7050" spans="2:18" x14ac:dyDescent="0.2">
      <c r="B7050" s="1"/>
      <c r="K7050" s="3"/>
      <c r="M7050" s="2"/>
    </row>
    <row r="7051" spans="2:18" x14ac:dyDescent="0.2">
      <c r="B7051" s="1"/>
      <c r="N7051" s="1"/>
    </row>
    <row r="7052" spans="2:18" x14ac:dyDescent="0.2">
      <c r="K7052" s="3"/>
      <c r="M7052" s="2"/>
      <c r="N7052" s="1"/>
    </row>
    <row r="7053" spans="2:18" x14ac:dyDescent="0.2">
      <c r="B7053" s="1"/>
      <c r="K7053" s="3"/>
      <c r="M7053" s="2"/>
      <c r="N7053" s="1"/>
    </row>
    <row r="7054" spans="2:18" x14ac:dyDescent="0.2">
      <c r="B7054" s="1"/>
      <c r="K7054" s="3"/>
      <c r="M7054" s="2"/>
      <c r="N7054" s="1"/>
    </row>
    <row r="7055" spans="2:18" x14ac:dyDescent="0.2">
      <c r="B7055" s="1"/>
      <c r="K7055" s="3"/>
      <c r="N7055" s="1"/>
    </row>
    <row r="7056" spans="2:18" x14ac:dyDescent="0.2">
      <c r="B7056" s="1"/>
      <c r="K7056" s="3"/>
      <c r="M7056" s="2"/>
      <c r="N7056" s="1"/>
    </row>
    <row r="7057" spans="2:18" x14ac:dyDescent="0.2">
      <c r="B7057" s="1"/>
      <c r="K7057" s="3"/>
      <c r="M7057" s="2"/>
      <c r="N7057" s="1"/>
      <c r="R7057" s="1"/>
    </row>
    <row r="7058" spans="2:18" x14ac:dyDescent="0.2">
      <c r="B7058" s="1"/>
      <c r="K7058" s="3"/>
      <c r="M7058" s="2"/>
      <c r="N7058" s="1"/>
    </row>
    <row r="7059" spans="2:18" x14ac:dyDescent="0.2">
      <c r="B7059" s="1"/>
      <c r="K7059" s="3"/>
      <c r="N7059" s="1"/>
    </row>
    <row r="7060" spans="2:18" x14ac:dyDescent="0.2">
      <c r="B7060" s="1"/>
      <c r="K7060" s="3"/>
      <c r="M7060" s="2"/>
      <c r="N7060" s="1"/>
    </row>
    <row r="7061" spans="2:18" x14ac:dyDescent="0.2">
      <c r="B7061" s="1"/>
      <c r="K7061" s="3"/>
      <c r="N7061" s="1"/>
    </row>
    <row r="7062" spans="2:18" x14ac:dyDescent="0.2">
      <c r="K7062" s="3"/>
      <c r="M7062" s="2"/>
      <c r="N7062" s="1"/>
      <c r="R7062" s="1"/>
    </row>
    <row r="7063" spans="2:18" x14ac:dyDescent="0.2">
      <c r="K7063" s="3"/>
      <c r="M7063" s="2"/>
      <c r="N7063" s="1"/>
    </row>
    <row r="7064" spans="2:18" x14ac:dyDescent="0.2">
      <c r="B7064" s="1"/>
      <c r="K7064" s="3"/>
      <c r="N7064" s="1"/>
    </row>
    <row r="7065" spans="2:18" x14ac:dyDescent="0.2">
      <c r="K7065" s="3"/>
      <c r="M7065" s="2"/>
      <c r="N7065" s="1"/>
    </row>
    <row r="7066" spans="2:18" x14ac:dyDescent="0.2">
      <c r="B7066" s="1"/>
      <c r="M7066" s="2"/>
      <c r="N7066" s="1"/>
    </row>
    <row r="7067" spans="2:18" x14ac:dyDescent="0.2">
      <c r="B7067" s="1"/>
      <c r="M7067" s="2"/>
      <c r="N7067" s="1"/>
    </row>
    <row r="7068" spans="2:18" x14ac:dyDescent="0.2">
      <c r="B7068" s="1"/>
      <c r="K7068" s="3"/>
      <c r="M7068" s="2"/>
      <c r="N7068" s="1"/>
    </row>
    <row r="7069" spans="2:18" x14ac:dyDescent="0.2">
      <c r="B7069" s="1"/>
      <c r="K7069" s="3"/>
      <c r="M7069" s="2"/>
      <c r="N7069" s="1"/>
    </row>
    <row r="7070" spans="2:18" x14ac:dyDescent="0.2">
      <c r="B7070" s="1"/>
      <c r="K7070" s="3"/>
      <c r="M7070" s="2"/>
      <c r="N7070" s="1"/>
    </row>
    <row r="7071" spans="2:18" x14ac:dyDescent="0.2">
      <c r="K7071" s="3"/>
      <c r="M7071" s="2"/>
      <c r="N7071" s="1"/>
    </row>
    <row r="7072" spans="2:18" x14ac:dyDescent="0.2">
      <c r="B7072" s="1"/>
      <c r="N7072" s="1"/>
    </row>
    <row r="7073" spans="2:14" x14ac:dyDescent="0.2">
      <c r="B7073" s="1"/>
      <c r="K7073" s="3"/>
      <c r="M7073" s="2"/>
      <c r="N7073" s="1"/>
    </row>
    <row r="7074" spans="2:14" x14ac:dyDescent="0.2">
      <c r="B7074" s="1"/>
      <c r="K7074" s="3"/>
      <c r="M7074" s="2"/>
      <c r="N7074" s="1"/>
    </row>
    <row r="7075" spans="2:14" x14ac:dyDescent="0.2">
      <c r="B7075" s="1"/>
      <c r="N7075" s="1"/>
    </row>
    <row r="7076" spans="2:14" x14ac:dyDescent="0.2">
      <c r="K7076" s="3"/>
      <c r="M7076" s="2"/>
      <c r="N7076" s="1"/>
    </row>
    <row r="7077" spans="2:14" x14ac:dyDescent="0.2">
      <c r="B7077" s="1"/>
      <c r="K7077" s="3"/>
      <c r="M7077" s="2"/>
      <c r="N7077" s="1"/>
    </row>
    <row r="7078" spans="2:14" x14ac:dyDescent="0.2">
      <c r="B7078" s="1"/>
      <c r="K7078" s="3"/>
      <c r="M7078" s="2"/>
      <c r="N7078" s="1"/>
    </row>
    <row r="7079" spans="2:14" x14ac:dyDescent="0.2">
      <c r="B7079" s="1"/>
      <c r="K7079" s="3"/>
      <c r="M7079" s="2"/>
      <c r="N7079" s="1"/>
    </row>
    <row r="7080" spans="2:14" x14ac:dyDescent="0.2">
      <c r="B7080" s="1"/>
      <c r="K7080" s="3"/>
      <c r="M7080" s="2"/>
      <c r="N7080" s="1"/>
    </row>
    <row r="7081" spans="2:14" x14ac:dyDescent="0.2">
      <c r="B7081" s="1"/>
      <c r="K7081" s="3"/>
      <c r="M7081" s="2"/>
      <c r="N7081" s="1"/>
    </row>
    <row r="7082" spans="2:14" x14ac:dyDescent="0.2">
      <c r="B7082" s="1"/>
      <c r="N7082" s="1"/>
    </row>
    <row r="7083" spans="2:14" x14ac:dyDescent="0.2">
      <c r="B7083" s="1"/>
      <c r="N7083" s="1"/>
    </row>
    <row r="7084" spans="2:14" x14ac:dyDescent="0.2">
      <c r="B7084" s="1"/>
      <c r="K7084" s="3"/>
      <c r="M7084" s="2"/>
      <c r="N7084" s="1"/>
    </row>
    <row r="7085" spans="2:14" x14ac:dyDescent="0.2">
      <c r="B7085" s="1"/>
      <c r="K7085" s="3"/>
      <c r="M7085" s="2"/>
      <c r="N7085" s="1"/>
    </row>
    <row r="7086" spans="2:14" x14ac:dyDescent="0.2">
      <c r="B7086" s="1"/>
      <c r="N7086" s="1"/>
    </row>
    <row r="7087" spans="2:14" x14ac:dyDescent="0.2">
      <c r="K7087" s="3"/>
      <c r="M7087" s="2"/>
      <c r="N7087" s="1"/>
    </row>
    <row r="7088" spans="2:14" x14ac:dyDescent="0.2">
      <c r="B7088" s="1"/>
      <c r="K7088" s="3"/>
      <c r="M7088" s="2"/>
      <c r="N7088" s="1"/>
    </row>
    <row r="7089" spans="2:18" x14ac:dyDescent="0.2">
      <c r="B7089" s="1"/>
      <c r="K7089" s="3"/>
      <c r="M7089" s="2"/>
      <c r="N7089" s="1"/>
    </row>
    <row r="7090" spans="2:18" x14ac:dyDescent="0.2">
      <c r="B7090" s="1"/>
      <c r="K7090" s="3"/>
      <c r="M7090" s="2"/>
      <c r="N7090" s="1"/>
    </row>
    <row r="7091" spans="2:18" x14ac:dyDescent="0.2">
      <c r="B7091" s="1"/>
      <c r="M7091" s="2"/>
      <c r="N7091" s="1"/>
    </row>
    <row r="7092" spans="2:18" x14ac:dyDescent="0.2">
      <c r="K7092" s="3"/>
      <c r="M7092" s="2"/>
      <c r="N7092" s="1"/>
    </row>
    <row r="7093" spans="2:18" x14ac:dyDescent="0.2">
      <c r="B7093" s="1"/>
      <c r="M7093" s="2"/>
      <c r="N7093" s="1"/>
    </row>
    <row r="7094" spans="2:18" x14ac:dyDescent="0.2">
      <c r="B7094" s="1"/>
      <c r="M7094" s="2"/>
      <c r="N7094" s="1"/>
    </row>
    <row r="7095" spans="2:18" x14ac:dyDescent="0.2">
      <c r="B7095" s="1"/>
      <c r="K7095" s="3"/>
      <c r="M7095" s="2"/>
      <c r="N7095" s="1"/>
    </row>
    <row r="7096" spans="2:18" x14ac:dyDescent="0.2">
      <c r="B7096" s="1"/>
      <c r="K7096" s="3"/>
      <c r="M7096" s="2"/>
      <c r="N7096" s="1"/>
    </row>
    <row r="7097" spans="2:18" x14ac:dyDescent="0.2">
      <c r="B7097" s="1"/>
      <c r="N7097" s="1"/>
    </row>
    <row r="7098" spans="2:18" x14ac:dyDescent="0.2">
      <c r="B7098" s="1"/>
      <c r="K7098" s="3"/>
      <c r="M7098" s="2"/>
      <c r="N7098" s="1"/>
      <c r="R7098" s="1"/>
    </row>
    <row r="7099" spans="2:18" x14ac:dyDescent="0.2">
      <c r="B7099" s="1"/>
      <c r="K7099" s="3"/>
      <c r="M7099" s="2"/>
      <c r="N7099" s="1"/>
    </row>
    <row r="7100" spans="2:18" x14ac:dyDescent="0.2">
      <c r="B7100" s="1"/>
      <c r="K7100" s="3"/>
      <c r="M7100" s="2"/>
      <c r="N7100" s="1"/>
    </row>
    <row r="7101" spans="2:18" x14ac:dyDescent="0.2">
      <c r="B7101" s="1"/>
      <c r="K7101" s="3"/>
      <c r="M7101" s="2"/>
    </row>
    <row r="7102" spans="2:18" x14ac:dyDescent="0.2">
      <c r="B7102" s="1"/>
      <c r="K7102" s="3"/>
      <c r="N7102" s="1"/>
    </row>
    <row r="7103" spans="2:18" x14ac:dyDescent="0.2">
      <c r="B7103" s="1"/>
      <c r="M7103" s="2"/>
    </row>
    <row r="7104" spans="2:18" x14ac:dyDescent="0.2">
      <c r="K7104" s="3"/>
      <c r="N7104" s="1"/>
    </row>
    <row r="7105" spans="2:18" x14ac:dyDescent="0.2">
      <c r="B7105" s="1"/>
      <c r="K7105" s="3"/>
      <c r="M7105" s="2"/>
      <c r="N7105" s="1"/>
    </row>
    <row r="7106" spans="2:18" x14ac:dyDescent="0.2">
      <c r="B7106" s="1"/>
      <c r="K7106" s="3"/>
      <c r="M7106" s="2"/>
      <c r="N7106" s="1"/>
    </row>
    <row r="7107" spans="2:18" x14ac:dyDescent="0.2">
      <c r="B7107" s="1"/>
      <c r="K7107" s="3"/>
      <c r="M7107" s="2"/>
      <c r="N7107" s="1"/>
    </row>
    <row r="7108" spans="2:18" x14ac:dyDescent="0.2">
      <c r="B7108" s="1"/>
      <c r="K7108" s="3"/>
      <c r="M7108" s="2"/>
      <c r="N7108" s="1"/>
    </row>
    <row r="7109" spans="2:18" x14ac:dyDescent="0.2">
      <c r="B7109" s="1"/>
      <c r="K7109" s="3"/>
      <c r="M7109" s="2"/>
      <c r="N7109" s="1"/>
    </row>
    <row r="7110" spans="2:18" x14ac:dyDescent="0.2">
      <c r="B7110" s="1"/>
      <c r="K7110" s="3"/>
      <c r="M7110" s="2"/>
    </row>
    <row r="7111" spans="2:18" x14ac:dyDescent="0.2">
      <c r="B7111" s="1"/>
      <c r="K7111" s="3"/>
      <c r="M7111" s="2"/>
      <c r="N7111" s="1"/>
    </row>
    <row r="7112" spans="2:18" x14ac:dyDescent="0.2">
      <c r="B7112" s="1"/>
      <c r="K7112" s="3"/>
      <c r="M7112" s="2"/>
      <c r="N7112" s="1"/>
    </row>
    <row r="7113" spans="2:18" x14ac:dyDescent="0.2">
      <c r="K7113" s="3"/>
      <c r="M7113" s="2"/>
      <c r="N7113" s="1"/>
    </row>
    <row r="7114" spans="2:18" x14ac:dyDescent="0.2">
      <c r="K7114" s="3"/>
      <c r="M7114" s="2"/>
      <c r="N7114" s="1"/>
    </row>
    <row r="7115" spans="2:18" x14ac:dyDescent="0.2">
      <c r="B7115" s="1"/>
      <c r="K7115" s="3"/>
      <c r="M7115" s="2"/>
      <c r="N7115" s="1"/>
    </row>
    <row r="7116" spans="2:18" x14ac:dyDescent="0.2">
      <c r="K7116" s="3"/>
      <c r="M7116" s="2"/>
    </row>
    <row r="7117" spans="2:18" x14ac:dyDescent="0.2">
      <c r="B7117" s="1"/>
      <c r="M7117" s="2"/>
      <c r="N7117" s="1"/>
      <c r="R7117" s="1"/>
    </row>
    <row r="7118" spans="2:18" x14ac:dyDescent="0.2">
      <c r="N7118" s="1"/>
    </row>
    <row r="7119" spans="2:18" x14ac:dyDescent="0.2">
      <c r="B7119" s="1"/>
      <c r="K7119" s="3"/>
      <c r="M7119" s="2"/>
      <c r="N7119" s="1"/>
      <c r="R7119" s="1"/>
    </row>
    <row r="7120" spans="2:18" x14ac:dyDescent="0.2">
      <c r="K7120" s="3"/>
      <c r="M7120" s="2"/>
      <c r="N7120" s="1"/>
    </row>
    <row r="7121" spans="2:18" x14ac:dyDescent="0.2">
      <c r="B7121" s="1"/>
      <c r="K7121" s="3"/>
      <c r="M7121" s="2"/>
      <c r="N7121" s="1"/>
    </row>
    <row r="7122" spans="2:18" x14ac:dyDescent="0.2">
      <c r="K7122" s="3"/>
      <c r="M7122" s="2"/>
      <c r="N7122" s="1"/>
    </row>
    <row r="7123" spans="2:18" x14ac:dyDescent="0.2">
      <c r="K7123" s="3"/>
      <c r="M7123" s="2"/>
      <c r="N7123" s="1"/>
    </row>
    <row r="7124" spans="2:18" x14ac:dyDescent="0.2">
      <c r="B7124" s="1"/>
      <c r="K7124" s="3"/>
      <c r="M7124" s="2"/>
      <c r="N7124" s="1"/>
    </row>
    <row r="7125" spans="2:18" x14ac:dyDescent="0.2">
      <c r="B7125" s="1"/>
      <c r="K7125" s="3"/>
      <c r="M7125" s="2"/>
      <c r="N7125" s="1"/>
    </row>
    <row r="7126" spans="2:18" x14ac:dyDescent="0.2">
      <c r="B7126" s="1"/>
      <c r="M7126" s="2"/>
      <c r="N7126" s="1"/>
    </row>
    <row r="7127" spans="2:18" x14ac:dyDescent="0.2">
      <c r="K7127" s="3"/>
      <c r="M7127" s="2"/>
      <c r="N7127" s="1"/>
    </row>
    <row r="7128" spans="2:18" x14ac:dyDescent="0.2">
      <c r="K7128" s="3"/>
      <c r="M7128" s="2"/>
      <c r="N7128" s="1"/>
    </row>
    <row r="7129" spans="2:18" x14ac:dyDescent="0.2">
      <c r="B7129" s="1"/>
      <c r="K7129" s="3"/>
      <c r="N7129" s="1"/>
      <c r="R7129" s="1"/>
    </row>
    <row r="7130" spans="2:18" x14ac:dyDescent="0.2">
      <c r="B7130" s="1"/>
      <c r="M7130" s="2"/>
      <c r="N7130" s="1"/>
    </row>
    <row r="7131" spans="2:18" x14ac:dyDescent="0.2">
      <c r="B7131" s="1"/>
      <c r="K7131" s="3"/>
      <c r="M7131" s="2"/>
      <c r="N7131" s="1"/>
    </row>
    <row r="7132" spans="2:18" x14ac:dyDescent="0.2">
      <c r="B7132" s="1"/>
      <c r="M7132" s="2"/>
      <c r="N7132" s="1"/>
    </row>
    <row r="7133" spans="2:18" x14ac:dyDescent="0.2">
      <c r="B7133" s="1"/>
      <c r="K7133" s="3"/>
      <c r="M7133" s="2"/>
    </row>
    <row r="7134" spans="2:18" x14ac:dyDescent="0.2">
      <c r="B7134" s="1"/>
      <c r="K7134" s="3"/>
      <c r="M7134" s="2"/>
      <c r="N7134" s="1"/>
    </row>
    <row r="7135" spans="2:18" x14ac:dyDescent="0.2">
      <c r="B7135" s="1"/>
      <c r="N7135" s="1"/>
    </row>
    <row r="7136" spans="2:18" x14ac:dyDescent="0.2">
      <c r="B7136" s="1"/>
      <c r="K7136" s="3"/>
      <c r="M7136" s="2"/>
      <c r="N7136" s="1"/>
    </row>
    <row r="7137" spans="2:18" x14ac:dyDescent="0.2">
      <c r="B7137" s="1"/>
      <c r="K7137" s="3"/>
      <c r="N7137" s="1"/>
    </row>
    <row r="7138" spans="2:18" x14ac:dyDescent="0.2">
      <c r="B7138" s="1"/>
      <c r="K7138" s="3"/>
      <c r="N7138" s="1"/>
    </row>
    <row r="7139" spans="2:18" x14ac:dyDescent="0.2">
      <c r="B7139" s="1"/>
      <c r="K7139" s="3"/>
      <c r="M7139" s="2"/>
      <c r="N7139" s="1"/>
    </row>
    <row r="7140" spans="2:18" x14ac:dyDescent="0.2">
      <c r="B7140" s="1"/>
      <c r="K7140" s="3"/>
      <c r="M7140" s="2"/>
      <c r="N7140" s="1"/>
    </row>
    <row r="7141" spans="2:18" x14ac:dyDescent="0.2">
      <c r="B7141" s="1"/>
      <c r="K7141" s="3"/>
      <c r="M7141" s="2"/>
      <c r="N7141" s="1"/>
      <c r="R7141" s="1"/>
    </row>
    <row r="7142" spans="2:18" x14ac:dyDescent="0.2">
      <c r="B7142" s="1"/>
      <c r="N7142" s="1"/>
    </row>
    <row r="7143" spans="2:18" x14ac:dyDescent="0.2">
      <c r="B7143" s="1"/>
      <c r="K7143" s="3"/>
      <c r="M7143" s="2"/>
    </row>
    <row r="7144" spans="2:18" x14ac:dyDescent="0.2">
      <c r="B7144" s="1"/>
      <c r="K7144" s="3"/>
      <c r="M7144" s="2"/>
      <c r="N7144" s="1"/>
    </row>
    <row r="7145" spans="2:18" x14ac:dyDescent="0.2">
      <c r="B7145" s="1"/>
      <c r="K7145" s="3"/>
      <c r="M7145" s="2"/>
      <c r="N7145" s="1"/>
    </row>
    <row r="7146" spans="2:18" x14ac:dyDescent="0.2">
      <c r="B7146" s="1"/>
      <c r="K7146" s="3"/>
      <c r="M7146" s="2"/>
      <c r="N7146" s="1"/>
    </row>
    <row r="7147" spans="2:18" x14ac:dyDescent="0.2">
      <c r="B7147" s="1"/>
      <c r="K7147" s="3"/>
      <c r="M7147" s="2"/>
      <c r="N7147" s="1"/>
    </row>
    <row r="7148" spans="2:18" x14ac:dyDescent="0.2">
      <c r="B7148" s="1"/>
      <c r="K7148" s="3"/>
      <c r="M7148" s="2"/>
      <c r="N7148" s="1"/>
    </row>
    <row r="7149" spans="2:18" x14ac:dyDescent="0.2">
      <c r="B7149" s="1"/>
      <c r="K7149" s="3"/>
      <c r="N7149" s="1"/>
    </row>
    <row r="7150" spans="2:18" x14ac:dyDescent="0.2">
      <c r="K7150" s="3"/>
      <c r="M7150" s="2"/>
      <c r="N7150" s="1"/>
    </row>
    <row r="7151" spans="2:18" x14ac:dyDescent="0.2">
      <c r="B7151" s="1"/>
      <c r="K7151" s="3"/>
      <c r="M7151" s="2"/>
      <c r="N7151" s="1"/>
    </row>
    <row r="7152" spans="2:18" x14ac:dyDescent="0.2">
      <c r="B7152" s="1"/>
      <c r="K7152" s="3"/>
      <c r="M7152" s="2"/>
      <c r="N7152" s="1"/>
    </row>
    <row r="7153" spans="2:18" x14ac:dyDescent="0.2">
      <c r="K7153" s="3"/>
      <c r="M7153" s="2"/>
      <c r="N7153" s="1"/>
    </row>
    <row r="7154" spans="2:18" x14ac:dyDescent="0.2">
      <c r="K7154" s="3"/>
      <c r="M7154" s="2"/>
      <c r="N7154" s="1"/>
    </row>
    <row r="7155" spans="2:18" x14ac:dyDescent="0.2">
      <c r="B7155" s="1"/>
      <c r="K7155" s="3"/>
      <c r="M7155" s="2"/>
      <c r="N7155" s="1"/>
    </row>
    <row r="7156" spans="2:18" x14ac:dyDescent="0.2">
      <c r="N7156" s="1"/>
    </row>
    <row r="7157" spans="2:18" x14ac:dyDescent="0.2">
      <c r="B7157" s="1"/>
      <c r="K7157" s="3"/>
      <c r="M7157" s="2"/>
      <c r="N7157" s="1"/>
      <c r="R7157" s="1"/>
    </row>
    <row r="7158" spans="2:18" x14ac:dyDescent="0.2">
      <c r="B7158" s="1"/>
      <c r="K7158" s="3"/>
      <c r="M7158" s="2"/>
      <c r="N7158" s="1"/>
    </row>
    <row r="7159" spans="2:18" x14ac:dyDescent="0.2">
      <c r="B7159" s="1"/>
      <c r="K7159" s="3"/>
      <c r="M7159" s="2"/>
      <c r="N7159" s="1"/>
    </row>
    <row r="7160" spans="2:18" x14ac:dyDescent="0.2">
      <c r="B7160" s="1"/>
      <c r="M7160" s="2"/>
      <c r="N7160" s="1"/>
    </row>
    <row r="7161" spans="2:18" x14ac:dyDescent="0.2">
      <c r="B7161" s="1"/>
      <c r="K7161" s="3"/>
      <c r="M7161" s="2"/>
      <c r="N7161" s="1"/>
    </row>
    <row r="7162" spans="2:18" x14ac:dyDescent="0.2">
      <c r="K7162" s="3"/>
      <c r="M7162" s="2"/>
      <c r="N7162" s="1"/>
    </row>
    <row r="7163" spans="2:18" x14ac:dyDescent="0.2">
      <c r="B7163" s="1"/>
      <c r="K7163" s="3"/>
      <c r="M7163" s="2"/>
      <c r="N7163" s="1"/>
    </row>
    <row r="7164" spans="2:18" x14ac:dyDescent="0.2">
      <c r="K7164" s="3"/>
      <c r="M7164" s="2"/>
      <c r="N7164" s="1"/>
    </row>
    <row r="7165" spans="2:18" x14ac:dyDescent="0.2">
      <c r="B7165" s="1"/>
      <c r="K7165" s="3"/>
      <c r="M7165" s="2"/>
      <c r="N7165" s="1"/>
    </row>
    <row r="7166" spans="2:18" x14ac:dyDescent="0.2">
      <c r="B7166" s="1"/>
      <c r="K7166" s="3"/>
      <c r="M7166" s="2"/>
      <c r="N7166" s="1"/>
    </row>
    <row r="7167" spans="2:18" x14ac:dyDescent="0.2">
      <c r="B7167" s="1"/>
      <c r="M7167" s="2"/>
      <c r="N7167" s="1"/>
    </row>
    <row r="7168" spans="2:18" x14ac:dyDescent="0.2">
      <c r="B7168" s="1"/>
      <c r="K7168" s="3"/>
      <c r="N7168" s="1"/>
    </row>
    <row r="7169" spans="2:14" x14ac:dyDescent="0.2">
      <c r="B7169" s="1"/>
      <c r="N7169" s="1"/>
    </row>
    <row r="7170" spans="2:14" x14ac:dyDescent="0.2">
      <c r="B7170" s="1"/>
      <c r="K7170" s="3"/>
      <c r="M7170" s="2"/>
    </row>
    <row r="7171" spans="2:14" x14ac:dyDescent="0.2">
      <c r="B7171" s="1"/>
      <c r="K7171" s="3"/>
      <c r="N7171" s="1"/>
    </row>
    <row r="7172" spans="2:14" x14ac:dyDescent="0.2">
      <c r="B7172" s="1"/>
      <c r="K7172" s="3"/>
      <c r="M7172" s="2"/>
      <c r="N7172" s="1"/>
    </row>
    <row r="7173" spans="2:14" x14ac:dyDescent="0.2">
      <c r="B7173" s="1"/>
      <c r="K7173" s="3"/>
      <c r="M7173" s="2"/>
      <c r="N7173" s="1"/>
    </row>
    <row r="7174" spans="2:14" x14ac:dyDescent="0.2">
      <c r="B7174" s="1"/>
      <c r="M7174" s="2"/>
      <c r="N7174" s="1"/>
    </row>
    <row r="7175" spans="2:14" x14ac:dyDescent="0.2">
      <c r="B7175" s="1"/>
      <c r="N7175" s="1"/>
    </row>
    <row r="7176" spans="2:14" x14ac:dyDescent="0.2">
      <c r="B7176" s="1"/>
      <c r="K7176" s="3"/>
      <c r="M7176" s="2"/>
      <c r="N7176" s="1"/>
    </row>
    <row r="7177" spans="2:14" x14ac:dyDescent="0.2">
      <c r="B7177" s="1"/>
      <c r="K7177" s="3"/>
      <c r="M7177" s="2"/>
      <c r="N7177" s="1"/>
    </row>
    <row r="7178" spans="2:14" x14ac:dyDescent="0.2">
      <c r="B7178" s="1"/>
      <c r="N7178" s="1"/>
    </row>
    <row r="7179" spans="2:14" x14ac:dyDescent="0.2">
      <c r="B7179" s="1"/>
      <c r="K7179" s="3"/>
      <c r="N7179" s="1"/>
    </row>
    <row r="7180" spans="2:14" x14ac:dyDescent="0.2">
      <c r="M7180" s="2"/>
      <c r="N7180" s="1"/>
    </row>
    <row r="7181" spans="2:14" x14ac:dyDescent="0.2">
      <c r="B7181" s="1"/>
      <c r="N7181" s="1"/>
    </row>
    <row r="7182" spans="2:14" x14ac:dyDescent="0.2">
      <c r="B7182" s="1"/>
      <c r="K7182" s="3"/>
      <c r="M7182" s="2"/>
      <c r="N7182" s="1"/>
    </row>
    <row r="7183" spans="2:14" x14ac:dyDescent="0.2">
      <c r="B7183" s="1"/>
      <c r="K7183" s="3"/>
      <c r="N7183" s="1"/>
    </row>
    <row r="7184" spans="2:14" x14ac:dyDescent="0.2">
      <c r="B7184" s="1"/>
      <c r="M7184" s="2"/>
      <c r="N7184" s="1"/>
    </row>
    <row r="7185" spans="2:14" x14ac:dyDescent="0.2">
      <c r="B7185" s="1"/>
      <c r="K7185" s="3"/>
      <c r="M7185" s="2"/>
      <c r="N7185" s="1"/>
    </row>
    <row r="7186" spans="2:14" x14ac:dyDescent="0.2">
      <c r="B7186" s="1"/>
      <c r="K7186" s="3"/>
      <c r="M7186" s="2"/>
      <c r="N7186" s="1"/>
    </row>
    <row r="7187" spans="2:14" x14ac:dyDescent="0.2">
      <c r="B7187" s="1"/>
      <c r="K7187" s="3"/>
      <c r="N7187" s="1"/>
    </row>
    <row r="7188" spans="2:14" x14ac:dyDescent="0.2">
      <c r="B7188" s="1"/>
      <c r="K7188" s="3"/>
      <c r="M7188" s="2"/>
      <c r="N7188" s="1"/>
    </row>
    <row r="7189" spans="2:14" x14ac:dyDescent="0.2">
      <c r="B7189" s="1"/>
      <c r="K7189" s="3"/>
      <c r="N7189" s="1"/>
    </row>
    <row r="7190" spans="2:14" x14ac:dyDescent="0.2">
      <c r="B7190" s="1"/>
      <c r="K7190" s="3"/>
      <c r="M7190" s="2"/>
      <c r="N7190" s="1"/>
    </row>
    <row r="7191" spans="2:14" x14ac:dyDescent="0.2">
      <c r="K7191" s="3"/>
      <c r="M7191" s="2"/>
      <c r="N7191" s="1"/>
    </row>
    <row r="7192" spans="2:14" x14ac:dyDescent="0.2">
      <c r="B7192" s="1"/>
      <c r="K7192" s="3"/>
      <c r="M7192" s="2"/>
    </row>
    <row r="7193" spans="2:14" x14ac:dyDescent="0.2">
      <c r="B7193" s="1"/>
      <c r="N7193" s="1"/>
    </row>
    <row r="7194" spans="2:14" x14ac:dyDescent="0.2">
      <c r="B7194" s="1"/>
      <c r="M7194" s="2"/>
      <c r="N7194" s="1"/>
    </row>
    <row r="7195" spans="2:14" x14ac:dyDescent="0.2">
      <c r="B7195" s="1"/>
      <c r="K7195" s="3"/>
      <c r="N7195" s="1"/>
    </row>
    <row r="7196" spans="2:14" x14ac:dyDescent="0.2">
      <c r="B7196" s="1"/>
      <c r="M7196" s="2"/>
      <c r="N7196" s="1"/>
    </row>
    <row r="7197" spans="2:14" x14ac:dyDescent="0.2">
      <c r="B7197" s="1"/>
      <c r="K7197" s="3"/>
      <c r="M7197" s="2"/>
      <c r="N7197" s="1"/>
    </row>
    <row r="7198" spans="2:14" x14ac:dyDescent="0.2">
      <c r="B7198" s="1"/>
      <c r="M7198" s="2"/>
      <c r="N7198" s="1"/>
    </row>
    <row r="7199" spans="2:14" x14ac:dyDescent="0.2">
      <c r="B7199" s="1"/>
      <c r="N7199" s="1"/>
    </row>
    <row r="7200" spans="2:14" x14ac:dyDescent="0.2">
      <c r="B7200" s="1"/>
      <c r="K7200" s="3"/>
      <c r="M7200" s="2"/>
      <c r="N7200" s="1"/>
    </row>
    <row r="7201" spans="2:18" x14ac:dyDescent="0.2">
      <c r="B7201" s="1"/>
      <c r="K7201" s="3"/>
      <c r="M7201" s="2"/>
      <c r="N7201" s="1"/>
    </row>
    <row r="7202" spans="2:18" x14ac:dyDescent="0.2">
      <c r="B7202" s="1"/>
      <c r="K7202" s="3"/>
      <c r="M7202" s="2"/>
      <c r="N7202" s="1"/>
    </row>
    <row r="7203" spans="2:18" x14ac:dyDescent="0.2">
      <c r="B7203" s="1"/>
      <c r="K7203" s="3"/>
      <c r="M7203" s="2"/>
      <c r="N7203" s="1"/>
    </row>
    <row r="7204" spans="2:18" x14ac:dyDescent="0.2">
      <c r="M7204" s="2"/>
      <c r="N7204" s="1"/>
    </row>
    <row r="7205" spans="2:18" x14ac:dyDescent="0.2">
      <c r="B7205" s="1"/>
      <c r="M7205" s="2"/>
    </row>
    <row r="7206" spans="2:18" x14ac:dyDescent="0.2">
      <c r="B7206" s="1"/>
      <c r="K7206" s="3"/>
      <c r="M7206" s="2"/>
      <c r="N7206" s="1"/>
      <c r="R7206" s="1"/>
    </row>
    <row r="7207" spans="2:18" x14ac:dyDescent="0.2">
      <c r="B7207" s="1"/>
      <c r="K7207" s="3"/>
      <c r="M7207" s="2"/>
      <c r="N7207" s="1"/>
    </row>
    <row r="7208" spans="2:18" x14ac:dyDescent="0.2">
      <c r="B7208" s="1"/>
      <c r="K7208" s="3"/>
      <c r="M7208" s="2"/>
      <c r="N7208" s="1"/>
    </row>
    <row r="7209" spans="2:18" x14ac:dyDescent="0.2">
      <c r="B7209" s="1"/>
      <c r="N7209" s="1"/>
    </row>
    <row r="7210" spans="2:18" x14ac:dyDescent="0.2">
      <c r="B7210" s="1"/>
      <c r="K7210" s="3"/>
      <c r="M7210" s="2"/>
      <c r="N7210" s="1"/>
      <c r="R7210" s="1"/>
    </row>
    <row r="7211" spans="2:18" x14ac:dyDescent="0.2">
      <c r="B7211" s="1"/>
      <c r="N7211" s="1"/>
    </row>
    <row r="7212" spans="2:18" x14ac:dyDescent="0.2">
      <c r="K7212" s="3"/>
      <c r="M7212" s="2"/>
      <c r="N7212" s="1"/>
    </row>
    <row r="7213" spans="2:18" x14ac:dyDescent="0.2">
      <c r="K7213" s="3"/>
      <c r="M7213" s="2"/>
      <c r="N7213" s="1"/>
    </row>
    <row r="7214" spans="2:18" x14ac:dyDescent="0.2">
      <c r="M7214" s="2"/>
      <c r="N7214" s="1"/>
    </row>
    <row r="7215" spans="2:18" x14ac:dyDescent="0.2">
      <c r="K7215" s="3"/>
      <c r="M7215" s="2"/>
      <c r="N7215" s="1"/>
    </row>
    <row r="7216" spans="2:18" x14ac:dyDescent="0.2">
      <c r="B7216" s="1"/>
      <c r="K7216" s="3"/>
      <c r="M7216" s="2"/>
      <c r="N7216" s="1"/>
    </row>
    <row r="7217" spans="2:14" x14ac:dyDescent="0.2">
      <c r="M7217" s="2"/>
      <c r="N7217" s="1"/>
    </row>
    <row r="7218" spans="2:14" x14ac:dyDescent="0.2">
      <c r="B7218" s="1"/>
      <c r="K7218" s="3"/>
      <c r="M7218" s="2"/>
      <c r="N7218" s="1"/>
    </row>
    <row r="7219" spans="2:14" x14ac:dyDescent="0.2">
      <c r="B7219" s="1"/>
      <c r="K7219" s="3"/>
      <c r="M7219" s="2"/>
      <c r="N7219" s="1"/>
    </row>
    <row r="7220" spans="2:14" x14ac:dyDescent="0.2">
      <c r="B7220" s="1"/>
      <c r="K7220" s="3"/>
      <c r="M7220" s="2"/>
      <c r="N7220" s="1"/>
    </row>
    <row r="7221" spans="2:14" x14ac:dyDescent="0.2">
      <c r="K7221" s="3"/>
      <c r="M7221" s="2"/>
      <c r="N7221" s="1"/>
    </row>
    <row r="7222" spans="2:14" x14ac:dyDescent="0.2">
      <c r="B7222" s="1"/>
      <c r="M7222" s="2"/>
      <c r="N7222" s="1"/>
    </row>
    <row r="7223" spans="2:14" x14ac:dyDescent="0.2">
      <c r="B7223" s="1"/>
      <c r="K7223" s="3"/>
      <c r="M7223" s="2"/>
      <c r="N7223" s="1"/>
    </row>
    <row r="7224" spans="2:14" x14ac:dyDescent="0.2">
      <c r="B7224" s="1"/>
      <c r="K7224" s="3"/>
      <c r="M7224" s="2"/>
      <c r="N7224" s="1"/>
    </row>
    <row r="7225" spans="2:14" x14ac:dyDescent="0.2">
      <c r="B7225" s="1"/>
      <c r="K7225" s="3"/>
      <c r="M7225" s="2"/>
      <c r="N7225" s="1"/>
    </row>
    <row r="7226" spans="2:14" x14ac:dyDescent="0.2">
      <c r="B7226" s="1"/>
      <c r="K7226" s="3"/>
      <c r="M7226" s="2"/>
      <c r="N7226" s="1"/>
    </row>
    <row r="7227" spans="2:14" x14ac:dyDescent="0.2">
      <c r="K7227" s="3"/>
      <c r="M7227" s="2"/>
      <c r="N7227" s="1"/>
    </row>
    <row r="7228" spans="2:14" x14ac:dyDescent="0.2">
      <c r="N7228" s="1"/>
    </row>
    <row r="7229" spans="2:14" x14ac:dyDescent="0.2">
      <c r="B7229" s="1"/>
      <c r="K7229" s="3"/>
      <c r="M7229" s="2"/>
    </row>
    <row r="7230" spans="2:14" x14ac:dyDescent="0.2">
      <c r="B7230" s="1"/>
      <c r="M7230" s="2"/>
      <c r="N7230" s="1"/>
    </row>
    <row r="7231" spans="2:14" x14ac:dyDescent="0.2">
      <c r="B7231" s="1"/>
      <c r="N7231" s="1"/>
    </row>
    <row r="7232" spans="2:14" x14ac:dyDescent="0.2">
      <c r="B7232" s="1"/>
      <c r="K7232" s="3"/>
      <c r="M7232" s="2"/>
      <c r="N7232" s="1"/>
    </row>
    <row r="7233" spans="2:14" x14ac:dyDescent="0.2">
      <c r="B7233" s="1"/>
      <c r="N7233" s="1"/>
    </row>
    <row r="7234" spans="2:14" x14ac:dyDescent="0.2">
      <c r="B7234" s="1"/>
      <c r="K7234" s="3"/>
      <c r="M7234" s="2"/>
      <c r="N7234" s="1"/>
    </row>
    <row r="7235" spans="2:14" x14ac:dyDescent="0.2">
      <c r="B7235" s="1"/>
      <c r="K7235" s="3"/>
      <c r="M7235" s="2"/>
      <c r="N7235" s="1"/>
    </row>
    <row r="7236" spans="2:14" x14ac:dyDescent="0.2">
      <c r="B7236" s="1"/>
      <c r="K7236" s="3"/>
      <c r="M7236" s="2"/>
      <c r="N7236" s="1"/>
    </row>
    <row r="7237" spans="2:14" x14ac:dyDescent="0.2">
      <c r="B7237" s="1"/>
      <c r="N7237" s="1"/>
    </row>
    <row r="7238" spans="2:14" x14ac:dyDescent="0.2">
      <c r="B7238" s="1"/>
      <c r="K7238" s="3"/>
      <c r="M7238" s="2"/>
      <c r="N7238" s="1"/>
    </row>
    <row r="7239" spans="2:14" x14ac:dyDescent="0.2">
      <c r="B7239" s="1"/>
      <c r="K7239" s="3"/>
      <c r="M7239" s="2"/>
      <c r="N7239" s="1"/>
    </row>
    <row r="7240" spans="2:14" x14ac:dyDescent="0.2">
      <c r="B7240" s="1"/>
      <c r="K7240" s="3"/>
      <c r="M7240" s="2"/>
      <c r="N7240" s="1"/>
    </row>
    <row r="7241" spans="2:14" x14ac:dyDescent="0.2">
      <c r="K7241" s="3"/>
      <c r="M7241" s="2"/>
      <c r="N7241" s="1"/>
    </row>
    <row r="7242" spans="2:14" x14ac:dyDescent="0.2">
      <c r="B7242" s="1"/>
      <c r="K7242" s="3"/>
      <c r="M7242" s="2"/>
      <c r="N7242" s="1"/>
    </row>
    <row r="7243" spans="2:14" x14ac:dyDescent="0.2">
      <c r="K7243" s="3"/>
      <c r="N7243" s="1"/>
    </row>
    <row r="7244" spans="2:14" x14ac:dyDescent="0.2">
      <c r="B7244" s="1"/>
      <c r="K7244" s="3"/>
      <c r="M7244" s="2"/>
    </row>
    <row r="7245" spans="2:14" x14ac:dyDescent="0.2">
      <c r="B7245" s="1"/>
      <c r="N7245" s="1"/>
    </row>
    <row r="7246" spans="2:14" x14ac:dyDescent="0.2">
      <c r="B7246" s="1"/>
      <c r="K7246" s="3"/>
      <c r="N7246" s="1"/>
    </row>
    <row r="7247" spans="2:14" x14ac:dyDescent="0.2">
      <c r="B7247" s="1"/>
      <c r="K7247" s="3"/>
      <c r="M7247" s="2"/>
      <c r="N7247" s="1"/>
    </row>
    <row r="7248" spans="2:14" x14ac:dyDescent="0.2">
      <c r="B7248" s="1"/>
      <c r="K7248" s="3"/>
      <c r="M7248" s="2"/>
      <c r="N7248" s="1"/>
    </row>
    <row r="7249" spans="2:18" x14ac:dyDescent="0.2">
      <c r="B7249" s="1"/>
      <c r="K7249" s="3"/>
      <c r="M7249" s="2"/>
      <c r="N7249" s="1"/>
    </row>
    <row r="7250" spans="2:18" x14ac:dyDescent="0.2">
      <c r="B7250" s="1"/>
      <c r="K7250" s="3"/>
      <c r="M7250" s="2"/>
      <c r="N7250" s="1"/>
    </row>
    <row r="7251" spans="2:18" x14ac:dyDescent="0.2">
      <c r="K7251" s="3"/>
      <c r="M7251" s="2"/>
      <c r="N7251" s="1"/>
    </row>
    <row r="7252" spans="2:18" x14ac:dyDescent="0.2">
      <c r="B7252" s="1"/>
      <c r="K7252" s="3"/>
      <c r="M7252" s="2"/>
      <c r="N7252" s="1"/>
    </row>
    <row r="7253" spans="2:18" x14ac:dyDescent="0.2">
      <c r="B7253" s="1"/>
      <c r="K7253" s="3"/>
      <c r="M7253" s="2"/>
      <c r="N7253" s="1"/>
    </row>
    <row r="7254" spans="2:18" x14ac:dyDescent="0.2">
      <c r="B7254" s="1"/>
      <c r="K7254" s="3"/>
      <c r="M7254" s="2"/>
      <c r="N7254" s="1"/>
    </row>
    <row r="7255" spans="2:18" x14ac:dyDescent="0.2">
      <c r="K7255" s="3"/>
      <c r="M7255" s="2"/>
      <c r="N7255" s="1"/>
    </row>
    <row r="7256" spans="2:18" x14ac:dyDescent="0.2">
      <c r="M7256" s="2"/>
      <c r="N7256" s="1"/>
    </row>
    <row r="7257" spans="2:18" x14ac:dyDescent="0.2">
      <c r="B7257" s="1"/>
      <c r="K7257" s="3"/>
      <c r="M7257" s="2"/>
      <c r="N7257" s="1"/>
    </row>
    <row r="7258" spans="2:18" x14ac:dyDescent="0.2">
      <c r="B7258" s="1"/>
      <c r="K7258" s="3"/>
      <c r="N7258" s="1"/>
      <c r="R7258" s="1"/>
    </row>
    <row r="7259" spans="2:18" x14ac:dyDescent="0.2">
      <c r="B7259" s="1"/>
      <c r="K7259" s="3"/>
      <c r="M7259" s="2"/>
      <c r="N7259" s="1"/>
    </row>
    <row r="7260" spans="2:18" x14ac:dyDescent="0.2">
      <c r="B7260" s="1"/>
      <c r="N7260" s="1"/>
    </row>
    <row r="7261" spans="2:18" x14ac:dyDescent="0.2">
      <c r="B7261" s="1"/>
      <c r="K7261" s="3"/>
      <c r="M7261" s="2"/>
      <c r="N7261" s="1"/>
    </row>
    <row r="7262" spans="2:18" x14ac:dyDescent="0.2">
      <c r="B7262" s="1"/>
      <c r="K7262" s="3"/>
      <c r="M7262" s="2"/>
      <c r="N7262" s="1"/>
    </row>
    <row r="7263" spans="2:18" x14ac:dyDescent="0.2">
      <c r="B7263" s="1"/>
      <c r="N7263" s="1"/>
    </row>
    <row r="7264" spans="2:18" x14ac:dyDescent="0.2">
      <c r="B7264" s="1"/>
      <c r="K7264" s="3"/>
      <c r="M7264" s="2"/>
      <c r="N7264" s="1"/>
    </row>
    <row r="7265" spans="2:14" x14ac:dyDescent="0.2">
      <c r="B7265" s="1"/>
      <c r="K7265" s="3"/>
      <c r="N7265" s="1"/>
    </row>
    <row r="7266" spans="2:14" x14ac:dyDescent="0.2">
      <c r="B7266" s="1"/>
      <c r="K7266" s="3"/>
      <c r="M7266" s="2"/>
      <c r="N7266" s="1"/>
    </row>
    <row r="7267" spans="2:14" x14ac:dyDescent="0.2">
      <c r="K7267" s="3"/>
      <c r="M7267" s="2"/>
      <c r="N7267" s="1"/>
    </row>
    <row r="7268" spans="2:14" x14ac:dyDescent="0.2">
      <c r="B7268" s="1"/>
      <c r="N7268" s="1"/>
    </row>
    <row r="7269" spans="2:14" x14ac:dyDescent="0.2">
      <c r="K7269" s="3"/>
      <c r="M7269" s="2"/>
      <c r="N7269" s="1"/>
    </row>
    <row r="7270" spans="2:14" x14ac:dyDescent="0.2">
      <c r="B7270" s="1"/>
      <c r="N7270" s="1"/>
    </row>
    <row r="7271" spans="2:14" x14ac:dyDescent="0.2">
      <c r="B7271" s="1"/>
      <c r="K7271" s="3"/>
      <c r="M7271" s="2"/>
      <c r="N7271" s="1"/>
    </row>
    <row r="7272" spans="2:14" x14ac:dyDescent="0.2">
      <c r="K7272" s="3"/>
      <c r="M7272" s="2"/>
      <c r="N7272" s="1"/>
    </row>
    <row r="7273" spans="2:14" x14ac:dyDescent="0.2">
      <c r="B7273" s="1"/>
      <c r="K7273" s="3"/>
      <c r="M7273" s="2"/>
      <c r="N7273" s="1"/>
    </row>
    <row r="7274" spans="2:14" x14ac:dyDescent="0.2">
      <c r="B7274" s="1"/>
      <c r="K7274" s="3"/>
      <c r="N7274" s="1"/>
    </row>
    <row r="7275" spans="2:14" x14ac:dyDescent="0.2">
      <c r="B7275" s="1"/>
      <c r="K7275" s="3"/>
      <c r="M7275" s="2"/>
      <c r="N7275" s="1"/>
    </row>
    <row r="7276" spans="2:14" x14ac:dyDescent="0.2">
      <c r="B7276" s="1"/>
      <c r="K7276" s="3"/>
      <c r="M7276" s="2"/>
      <c r="N7276" s="1"/>
    </row>
    <row r="7277" spans="2:14" x14ac:dyDescent="0.2">
      <c r="B7277" s="1"/>
      <c r="K7277" s="3"/>
      <c r="M7277" s="2"/>
      <c r="N7277" s="1"/>
    </row>
    <row r="7278" spans="2:14" x14ac:dyDescent="0.2">
      <c r="K7278" s="3"/>
      <c r="M7278" s="2"/>
      <c r="N7278" s="1"/>
    </row>
    <row r="7279" spans="2:14" x14ac:dyDescent="0.2">
      <c r="B7279" s="1"/>
      <c r="K7279" s="3"/>
      <c r="M7279" s="2"/>
      <c r="N7279" s="1"/>
    </row>
    <row r="7280" spans="2:14" x14ac:dyDescent="0.2">
      <c r="B7280" s="1"/>
      <c r="K7280" s="3"/>
      <c r="N7280" s="1"/>
    </row>
    <row r="7281" spans="2:18" x14ac:dyDescent="0.2">
      <c r="B7281" s="1"/>
      <c r="M7281" s="2"/>
      <c r="N7281" s="1"/>
      <c r="R7281" s="1"/>
    </row>
    <row r="7282" spans="2:18" x14ac:dyDescent="0.2">
      <c r="B7282" s="1"/>
      <c r="K7282" s="3"/>
      <c r="M7282" s="2"/>
    </row>
    <row r="7283" spans="2:18" x14ac:dyDescent="0.2">
      <c r="B7283" s="1"/>
      <c r="K7283" s="3"/>
      <c r="M7283" s="2"/>
      <c r="N7283" s="1"/>
    </row>
    <row r="7284" spans="2:18" x14ac:dyDescent="0.2">
      <c r="B7284" s="1"/>
      <c r="K7284" s="3"/>
      <c r="M7284" s="2"/>
      <c r="N7284" s="1"/>
    </row>
    <row r="7285" spans="2:18" x14ac:dyDescent="0.2">
      <c r="B7285" s="1"/>
      <c r="M7285" s="2"/>
      <c r="N7285" s="1"/>
    </row>
    <row r="7286" spans="2:18" x14ac:dyDescent="0.2">
      <c r="B7286" s="1"/>
      <c r="K7286" s="3"/>
      <c r="N7286" s="1"/>
    </row>
    <row r="7287" spans="2:18" x14ac:dyDescent="0.2">
      <c r="B7287" s="1"/>
      <c r="K7287" s="3"/>
      <c r="M7287" s="2"/>
      <c r="N7287" s="1"/>
    </row>
    <row r="7288" spans="2:18" x14ac:dyDescent="0.2">
      <c r="K7288" s="3"/>
      <c r="M7288" s="2"/>
      <c r="N7288" s="1"/>
    </row>
    <row r="7289" spans="2:18" x14ac:dyDescent="0.2">
      <c r="K7289" s="3"/>
      <c r="M7289" s="2"/>
      <c r="N7289" s="1"/>
    </row>
    <row r="7290" spans="2:18" x14ac:dyDescent="0.2">
      <c r="M7290" s="2"/>
      <c r="N7290" s="1"/>
    </row>
    <row r="7291" spans="2:18" x14ac:dyDescent="0.2">
      <c r="B7291" s="1"/>
      <c r="K7291" s="3"/>
      <c r="M7291" s="2"/>
      <c r="N7291" s="1"/>
    </row>
    <row r="7292" spans="2:18" x14ac:dyDescent="0.2">
      <c r="B7292" s="1"/>
      <c r="K7292" s="3"/>
      <c r="M7292" s="2"/>
      <c r="N7292" s="1"/>
    </row>
    <row r="7293" spans="2:18" x14ac:dyDescent="0.2">
      <c r="B7293" s="1"/>
      <c r="K7293" s="3"/>
      <c r="N7293" s="1"/>
      <c r="R7293" s="1"/>
    </row>
    <row r="7294" spans="2:18" x14ac:dyDescent="0.2">
      <c r="B7294" s="1"/>
      <c r="K7294" s="3"/>
      <c r="N7294" s="1"/>
    </row>
    <row r="7295" spans="2:18" x14ac:dyDescent="0.2">
      <c r="B7295" s="1"/>
      <c r="K7295" s="3"/>
      <c r="M7295" s="2"/>
      <c r="N7295" s="1"/>
    </row>
    <row r="7296" spans="2:18" x14ac:dyDescent="0.2">
      <c r="B7296" s="1"/>
      <c r="M7296" s="2"/>
      <c r="N7296" s="1"/>
    </row>
    <row r="7297" spans="2:14" x14ac:dyDescent="0.2">
      <c r="B7297" s="1"/>
      <c r="K7297" s="3"/>
      <c r="M7297" s="2"/>
      <c r="N7297" s="1"/>
    </row>
    <row r="7298" spans="2:14" x14ac:dyDescent="0.2">
      <c r="B7298" s="1"/>
      <c r="M7298" s="2"/>
      <c r="N7298" s="1"/>
    </row>
    <row r="7299" spans="2:14" x14ac:dyDescent="0.2">
      <c r="B7299" s="1"/>
      <c r="K7299" s="3"/>
      <c r="N7299" s="1"/>
    </row>
    <row r="7300" spans="2:14" x14ac:dyDescent="0.2">
      <c r="B7300" s="1"/>
      <c r="K7300" s="3"/>
      <c r="M7300" s="2"/>
      <c r="N7300" s="1"/>
    </row>
    <row r="7301" spans="2:14" x14ac:dyDescent="0.2">
      <c r="B7301" s="1"/>
      <c r="N7301" s="1"/>
    </row>
    <row r="7302" spans="2:14" x14ac:dyDescent="0.2">
      <c r="B7302" s="1"/>
      <c r="N7302" s="1"/>
    </row>
    <row r="7303" spans="2:14" x14ac:dyDescent="0.2">
      <c r="B7303" s="1"/>
      <c r="K7303" s="3"/>
      <c r="M7303" s="2"/>
      <c r="N7303" s="1"/>
    </row>
    <row r="7304" spans="2:14" x14ac:dyDescent="0.2">
      <c r="B7304" s="1"/>
      <c r="K7304" s="3"/>
      <c r="M7304" s="2"/>
      <c r="N7304" s="1"/>
    </row>
    <row r="7305" spans="2:14" x14ac:dyDescent="0.2">
      <c r="B7305" s="1"/>
      <c r="K7305" s="3"/>
      <c r="M7305" s="2"/>
      <c r="N7305" s="1"/>
    </row>
    <row r="7306" spans="2:14" x14ac:dyDescent="0.2">
      <c r="B7306" s="1"/>
      <c r="K7306" s="3"/>
      <c r="M7306" s="2"/>
      <c r="N7306" s="1"/>
    </row>
    <row r="7307" spans="2:14" x14ac:dyDescent="0.2">
      <c r="B7307" s="1"/>
      <c r="N7307" s="1"/>
    </row>
    <row r="7308" spans="2:14" x14ac:dyDescent="0.2">
      <c r="B7308" s="1"/>
      <c r="K7308" s="3"/>
      <c r="M7308" s="2"/>
    </row>
    <row r="7309" spans="2:14" x14ac:dyDescent="0.2">
      <c r="K7309" s="3"/>
      <c r="N7309" s="1"/>
    </row>
    <row r="7310" spans="2:14" x14ac:dyDescent="0.2">
      <c r="B7310" s="1"/>
      <c r="K7310" s="3"/>
      <c r="M7310" s="2"/>
      <c r="N7310" s="1"/>
    </row>
    <row r="7311" spans="2:14" x14ac:dyDescent="0.2">
      <c r="B7311" s="1"/>
      <c r="K7311" s="3"/>
      <c r="M7311" s="2"/>
      <c r="N7311" s="1"/>
    </row>
    <row r="7312" spans="2:14" x14ac:dyDescent="0.2">
      <c r="B7312" s="1"/>
      <c r="N7312" s="1"/>
    </row>
    <row r="7313" spans="2:18" x14ac:dyDescent="0.2">
      <c r="B7313" s="1"/>
      <c r="M7313" s="2"/>
      <c r="N7313" s="1"/>
    </row>
    <row r="7314" spans="2:18" x14ac:dyDescent="0.2">
      <c r="K7314" s="3"/>
      <c r="M7314" s="2"/>
    </row>
    <row r="7315" spans="2:18" x14ac:dyDescent="0.2">
      <c r="B7315" s="1"/>
      <c r="K7315" s="3"/>
      <c r="M7315" s="2"/>
      <c r="N7315" s="1"/>
      <c r="R7315" s="1"/>
    </row>
    <row r="7316" spans="2:18" x14ac:dyDescent="0.2">
      <c r="B7316" s="1"/>
      <c r="K7316" s="3"/>
    </row>
    <row r="7317" spans="2:18" x14ac:dyDescent="0.2">
      <c r="B7317" s="1"/>
      <c r="K7317" s="3"/>
      <c r="M7317" s="2"/>
      <c r="N7317" s="1"/>
    </row>
    <row r="7318" spans="2:18" x14ac:dyDescent="0.2">
      <c r="B7318" s="1"/>
      <c r="K7318" s="3"/>
      <c r="N7318" s="1"/>
    </row>
    <row r="7319" spans="2:18" x14ac:dyDescent="0.2">
      <c r="B7319" s="1"/>
      <c r="N7319" s="1"/>
    </row>
    <row r="7320" spans="2:18" x14ac:dyDescent="0.2">
      <c r="B7320" s="1"/>
      <c r="K7320" s="3"/>
      <c r="M7320" s="2"/>
      <c r="N7320" s="1"/>
    </row>
    <row r="7321" spans="2:18" x14ac:dyDescent="0.2">
      <c r="B7321" s="1"/>
      <c r="K7321" s="3"/>
      <c r="M7321" s="2"/>
      <c r="N7321" s="1"/>
    </row>
    <row r="7322" spans="2:18" x14ac:dyDescent="0.2">
      <c r="B7322" s="1"/>
      <c r="K7322" s="3"/>
      <c r="N7322" s="1"/>
    </row>
    <row r="7323" spans="2:18" x14ac:dyDescent="0.2">
      <c r="B7323" s="1"/>
      <c r="K7323" s="3"/>
      <c r="M7323" s="2"/>
      <c r="N7323" s="1"/>
      <c r="R7323" s="1"/>
    </row>
    <row r="7324" spans="2:18" x14ac:dyDescent="0.2">
      <c r="B7324" s="1"/>
      <c r="K7324" s="3"/>
      <c r="M7324" s="2"/>
      <c r="N7324" s="1"/>
    </row>
    <row r="7325" spans="2:18" x14ac:dyDescent="0.2">
      <c r="B7325" s="1"/>
      <c r="K7325" s="3"/>
      <c r="M7325" s="2"/>
      <c r="N7325" s="1"/>
    </row>
    <row r="7326" spans="2:18" x14ac:dyDescent="0.2">
      <c r="B7326" s="1"/>
      <c r="K7326" s="3"/>
      <c r="M7326" s="2"/>
      <c r="N7326" s="1"/>
      <c r="R7326" s="1"/>
    </row>
    <row r="7327" spans="2:18" x14ac:dyDescent="0.2">
      <c r="B7327" s="1"/>
      <c r="N7327" s="1"/>
    </row>
    <row r="7328" spans="2:18" x14ac:dyDescent="0.2">
      <c r="B7328" s="1"/>
      <c r="K7328" s="3"/>
      <c r="N7328" s="1"/>
    </row>
    <row r="7329" spans="2:14" x14ac:dyDescent="0.2">
      <c r="B7329" s="1"/>
      <c r="K7329" s="3"/>
      <c r="M7329" s="2"/>
      <c r="N7329" s="1"/>
    </row>
    <row r="7330" spans="2:14" x14ac:dyDescent="0.2">
      <c r="B7330" s="1"/>
      <c r="M7330" s="2"/>
      <c r="N7330" s="1"/>
    </row>
    <row r="7331" spans="2:14" x14ac:dyDescent="0.2">
      <c r="K7331" s="3"/>
      <c r="M7331" s="2"/>
      <c r="N7331" s="1"/>
    </row>
    <row r="7332" spans="2:14" x14ac:dyDescent="0.2">
      <c r="B7332" s="1"/>
      <c r="N7332" s="1"/>
    </row>
    <row r="7333" spans="2:14" x14ac:dyDescent="0.2">
      <c r="B7333" s="1"/>
      <c r="K7333" s="3"/>
      <c r="M7333" s="2"/>
      <c r="N7333" s="1"/>
    </row>
    <row r="7334" spans="2:14" x14ac:dyDescent="0.2">
      <c r="B7334" s="1"/>
    </row>
    <row r="7335" spans="2:14" x14ac:dyDescent="0.2">
      <c r="B7335" s="1"/>
      <c r="M7335" s="2"/>
      <c r="N7335" s="1"/>
    </row>
    <row r="7336" spans="2:14" x14ac:dyDescent="0.2">
      <c r="K7336" s="3"/>
      <c r="M7336" s="2"/>
      <c r="N7336" s="1"/>
    </row>
    <row r="7337" spans="2:14" x14ac:dyDescent="0.2">
      <c r="M7337" s="2"/>
      <c r="N7337" s="1"/>
    </row>
    <row r="7338" spans="2:14" x14ac:dyDescent="0.2">
      <c r="K7338" s="3"/>
      <c r="M7338" s="2"/>
      <c r="N7338" s="1"/>
    </row>
    <row r="7339" spans="2:14" x14ac:dyDescent="0.2">
      <c r="N7339" s="1"/>
    </row>
    <row r="7340" spans="2:14" x14ac:dyDescent="0.2">
      <c r="K7340" s="3"/>
      <c r="M7340" s="2"/>
      <c r="N7340" s="1"/>
    </row>
    <row r="7341" spans="2:14" x14ac:dyDescent="0.2">
      <c r="K7341" s="3"/>
      <c r="M7341" s="2"/>
    </row>
    <row r="7342" spans="2:14" x14ac:dyDescent="0.2">
      <c r="B7342" s="1"/>
      <c r="K7342" s="3"/>
      <c r="M7342" s="2"/>
      <c r="N7342" s="1"/>
    </row>
    <row r="7343" spans="2:14" x14ac:dyDescent="0.2">
      <c r="B7343" s="1"/>
      <c r="K7343" s="3"/>
      <c r="M7343" s="2"/>
      <c r="N7343" s="1"/>
    </row>
    <row r="7344" spans="2:14" x14ac:dyDescent="0.2">
      <c r="B7344" s="1"/>
      <c r="N7344" s="1"/>
    </row>
    <row r="7345" spans="2:18" x14ac:dyDescent="0.2">
      <c r="B7345" s="1"/>
      <c r="K7345" s="3"/>
      <c r="M7345" s="2"/>
      <c r="N7345" s="1"/>
    </row>
    <row r="7346" spans="2:18" x14ac:dyDescent="0.2">
      <c r="B7346" s="1"/>
      <c r="K7346" s="3"/>
    </row>
    <row r="7347" spans="2:18" x14ac:dyDescent="0.2">
      <c r="B7347" s="1"/>
      <c r="M7347" s="2"/>
      <c r="N7347" s="1"/>
    </row>
    <row r="7348" spans="2:18" x14ac:dyDescent="0.2">
      <c r="K7348" s="3"/>
      <c r="M7348" s="2"/>
      <c r="N7348" s="1"/>
    </row>
    <row r="7349" spans="2:18" x14ac:dyDescent="0.2">
      <c r="B7349" s="1"/>
      <c r="K7349" s="3"/>
      <c r="M7349" s="2"/>
      <c r="N7349" s="1"/>
      <c r="R7349" s="1"/>
    </row>
    <row r="7350" spans="2:18" x14ac:dyDescent="0.2">
      <c r="B7350" s="1"/>
      <c r="M7350" s="2"/>
      <c r="N7350" s="1"/>
    </row>
    <row r="7351" spans="2:18" x14ac:dyDescent="0.2">
      <c r="B7351" s="1"/>
      <c r="N7351" s="1"/>
    </row>
    <row r="7352" spans="2:18" x14ac:dyDescent="0.2">
      <c r="B7352" s="1"/>
      <c r="K7352" s="3"/>
      <c r="M7352" s="2"/>
      <c r="N7352" s="1"/>
    </row>
    <row r="7353" spans="2:18" x14ac:dyDescent="0.2">
      <c r="B7353" s="1"/>
      <c r="N7353" s="1"/>
    </row>
    <row r="7354" spans="2:18" x14ac:dyDescent="0.2">
      <c r="B7354" s="1"/>
      <c r="K7354" s="3"/>
      <c r="M7354" s="2"/>
      <c r="N7354" s="1"/>
    </row>
    <row r="7355" spans="2:18" x14ac:dyDescent="0.2">
      <c r="B7355" s="1"/>
      <c r="K7355" s="3"/>
      <c r="M7355" s="2"/>
    </row>
    <row r="7356" spans="2:18" x14ac:dyDescent="0.2">
      <c r="B7356" s="1"/>
      <c r="N7356" s="1"/>
    </row>
    <row r="7357" spans="2:18" x14ac:dyDescent="0.2">
      <c r="B7357" s="1"/>
      <c r="K7357" s="3"/>
      <c r="M7357" s="2"/>
      <c r="N7357" s="1"/>
    </row>
    <row r="7358" spans="2:18" x14ac:dyDescent="0.2">
      <c r="B7358" s="1"/>
      <c r="K7358" s="3"/>
      <c r="M7358" s="2"/>
      <c r="N7358" s="1"/>
    </row>
    <row r="7359" spans="2:18" x14ac:dyDescent="0.2">
      <c r="B7359" s="1"/>
      <c r="K7359" s="3"/>
      <c r="N7359" s="1"/>
    </row>
    <row r="7360" spans="2:18" x14ac:dyDescent="0.2">
      <c r="B7360" s="1"/>
      <c r="K7360" s="3"/>
      <c r="N7360" s="1"/>
    </row>
    <row r="7361" spans="2:14" x14ac:dyDescent="0.2">
      <c r="B7361" s="1"/>
      <c r="K7361" s="3"/>
      <c r="M7361" s="2"/>
      <c r="N7361" s="1"/>
    </row>
    <row r="7362" spans="2:14" x14ac:dyDescent="0.2">
      <c r="B7362" s="1"/>
      <c r="K7362" s="3"/>
      <c r="N7362" s="1"/>
    </row>
    <row r="7363" spans="2:14" x14ac:dyDescent="0.2">
      <c r="B7363" s="1"/>
      <c r="M7363" s="2"/>
      <c r="N7363" s="1"/>
    </row>
    <row r="7364" spans="2:14" x14ac:dyDescent="0.2">
      <c r="B7364" s="1"/>
      <c r="M7364" s="2"/>
      <c r="N7364" s="1"/>
    </row>
    <row r="7365" spans="2:14" x14ac:dyDescent="0.2">
      <c r="B7365" s="1"/>
      <c r="N7365" s="1"/>
    </row>
    <row r="7366" spans="2:14" x14ac:dyDescent="0.2">
      <c r="B7366" s="1"/>
      <c r="M7366" s="2"/>
      <c r="N7366" s="1"/>
    </row>
    <row r="7367" spans="2:14" x14ac:dyDescent="0.2">
      <c r="B7367" s="1"/>
      <c r="N7367" s="1"/>
    </row>
    <row r="7368" spans="2:14" x14ac:dyDescent="0.2">
      <c r="B7368" s="1"/>
      <c r="K7368" s="3"/>
      <c r="M7368" s="2"/>
      <c r="N7368" s="1"/>
    </row>
    <row r="7369" spans="2:14" x14ac:dyDescent="0.2">
      <c r="B7369" s="1"/>
      <c r="M7369" s="2"/>
      <c r="N7369" s="1"/>
    </row>
    <row r="7370" spans="2:14" x14ac:dyDescent="0.2">
      <c r="B7370" s="1"/>
      <c r="K7370" s="3"/>
      <c r="M7370" s="2"/>
      <c r="N7370" s="1"/>
    </row>
    <row r="7371" spans="2:14" x14ac:dyDescent="0.2">
      <c r="B7371" s="1"/>
      <c r="M7371" s="2"/>
      <c r="N7371" s="1"/>
    </row>
    <row r="7372" spans="2:14" x14ac:dyDescent="0.2">
      <c r="B7372" s="1"/>
      <c r="K7372" s="3"/>
      <c r="M7372" s="2"/>
      <c r="N7372" s="1"/>
    </row>
    <row r="7373" spans="2:14" x14ac:dyDescent="0.2">
      <c r="B7373" s="1"/>
      <c r="K7373" s="3"/>
      <c r="M7373" s="2"/>
      <c r="N7373" s="1"/>
    </row>
    <row r="7374" spans="2:14" x14ac:dyDescent="0.2">
      <c r="B7374" s="1"/>
      <c r="K7374" s="3"/>
      <c r="M7374" s="2"/>
      <c r="N7374" s="1"/>
    </row>
    <row r="7375" spans="2:14" x14ac:dyDescent="0.2">
      <c r="B7375" s="1"/>
      <c r="K7375" s="3"/>
      <c r="M7375" s="2"/>
      <c r="N7375" s="1"/>
    </row>
    <row r="7376" spans="2:14" x14ac:dyDescent="0.2">
      <c r="B7376" s="1"/>
      <c r="K7376" s="3"/>
      <c r="N7376" s="1"/>
    </row>
    <row r="7377" spans="2:18" x14ac:dyDescent="0.2">
      <c r="B7377" s="1"/>
      <c r="K7377" s="3"/>
      <c r="M7377" s="2"/>
      <c r="N7377" s="1"/>
    </row>
    <row r="7378" spans="2:18" x14ac:dyDescent="0.2">
      <c r="B7378" s="1"/>
      <c r="M7378" s="2"/>
      <c r="N7378" s="1"/>
    </row>
    <row r="7379" spans="2:18" x14ac:dyDescent="0.2">
      <c r="B7379" s="1"/>
      <c r="N7379" s="1"/>
    </row>
    <row r="7380" spans="2:18" x14ac:dyDescent="0.2">
      <c r="B7380" s="1"/>
      <c r="K7380" s="3"/>
      <c r="N7380" s="1"/>
    </row>
    <row r="7381" spans="2:18" x14ac:dyDescent="0.2">
      <c r="B7381" s="1"/>
      <c r="N7381" s="1"/>
    </row>
    <row r="7382" spans="2:18" x14ac:dyDescent="0.2">
      <c r="B7382" s="1"/>
      <c r="K7382" s="3"/>
      <c r="M7382" s="2"/>
      <c r="N7382" s="1"/>
    </row>
    <row r="7383" spans="2:18" x14ac:dyDescent="0.2">
      <c r="B7383" s="1"/>
      <c r="K7383" s="3"/>
      <c r="M7383" s="2"/>
      <c r="N7383" s="1"/>
      <c r="R7383" s="1"/>
    </row>
    <row r="7384" spans="2:18" x14ac:dyDescent="0.2">
      <c r="B7384" s="1"/>
      <c r="K7384" s="3"/>
      <c r="M7384" s="2"/>
      <c r="N7384" s="1"/>
    </row>
    <row r="7385" spans="2:18" x14ac:dyDescent="0.2">
      <c r="B7385" s="1"/>
      <c r="K7385" s="3"/>
      <c r="M7385" s="2"/>
      <c r="N7385" s="1"/>
    </row>
    <row r="7386" spans="2:18" x14ac:dyDescent="0.2">
      <c r="K7386" s="3"/>
      <c r="M7386" s="2"/>
      <c r="N7386" s="1"/>
    </row>
    <row r="7387" spans="2:18" x14ac:dyDescent="0.2">
      <c r="B7387" s="1"/>
      <c r="K7387" s="3"/>
      <c r="M7387" s="2"/>
      <c r="N7387" s="1"/>
    </row>
    <row r="7388" spans="2:18" x14ac:dyDescent="0.2">
      <c r="B7388" s="1"/>
      <c r="K7388" s="3"/>
      <c r="M7388" s="2"/>
      <c r="N7388" s="1"/>
    </row>
    <row r="7389" spans="2:18" x14ac:dyDescent="0.2">
      <c r="B7389" s="1"/>
      <c r="K7389" s="3"/>
      <c r="M7389" s="2"/>
      <c r="N7389" s="1"/>
    </row>
    <row r="7390" spans="2:18" x14ac:dyDescent="0.2">
      <c r="B7390" s="1"/>
      <c r="K7390" s="3"/>
      <c r="M7390" s="2"/>
      <c r="N7390" s="1"/>
    </row>
    <row r="7391" spans="2:18" x14ac:dyDescent="0.2">
      <c r="B7391" s="1"/>
      <c r="M7391" s="2"/>
      <c r="N7391" s="1"/>
    </row>
    <row r="7392" spans="2:18" x14ac:dyDescent="0.2">
      <c r="B7392" s="1"/>
      <c r="K7392" s="3"/>
      <c r="M7392" s="2"/>
    </row>
    <row r="7393" spans="2:14" x14ac:dyDescent="0.2">
      <c r="K7393" s="3"/>
      <c r="M7393" s="2"/>
      <c r="N7393" s="1"/>
    </row>
    <row r="7394" spans="2:14" x14ac:dyDescent="0.2">
      <c r="B7394" s="1"/>
      <c r="K7394" s="3"/>
      <c r="M7394" s="2"/>
      <c r="N7394" s="1"/>
    </row>
    <row r="7395" spans="2:14" x14ac:dyDescent="0.2">
      <c r="B7395" s="1"/>
      <c r="K7395" s="3"/>
      <c r="M7395" s="2"/>
      <c r="N7395" s="1"/>
    </row>
    <row r="7396" spans="2:14" x14ac:dyDescent="0.2">
      <c r="B7396" s="1"/>
      <c r="N7396" s="1"/>
    </row>
    <row r="7397" spans="2:14" x14ac:dyDescent="0.2">
      <c r="B7397" s="1"/>
      <c r="K7397" s="3"/>
      <c r="M7397" s="2"/>
      <c r="N7397" s="1"/>
    </row>
    <row r="7398" spans="2:14" x14ac:dyDescent="0.2">
      <c r="B7398" s="1"/>
      <c r="K7398" s="3"/>
      <c r="M7398" s="2"/>
      <c r="N7398" s="1"/>
    </row>
    <row r="7399" spans="2:14" x14ac:dyDescent="0.2">
      <c r="B7399" s="1"/>
      <c r="K7399" s="3"/>
      <c r="M7399" s="2"/>
      <c r="N7399" s="1"/>
    </row>
    <row r="7400" spans="2:14" x14ac:dyDescent="0.2">
      <c r="B7400" s="1"/>
      <c r="K7400" s="3"/>
      <c r="M7400" s="2"/>
      <c r="N7400" s="1"/>
    </row>
    <row r="7401" spans="2:14" x14ac:dyDescent="0.2">
      <c r="B7401" s="1"/>
      <c r="K7401" s="3"/>
      <c r="N7401" s="1"/>
    </row>
    <row r="7402" spans="2:14" x14ac:dyDescent="0.2">
      <c r="B7402" s="1"/>
      <c r="K7402" s="3"/>
      <c r="N7402" s="1"/>
    </row>
    <row r="7403" spans="2:14" x14ac:dyDescent="0.2">
      <c r="B7403" s="1"/>
      <c r="K7403" s="3"/>
      <c r="M7403" s="2"/>
      <c r="N7403" s="1"/>
    </row>
    <row r="7404" spans="2:14" x14ac:dyDescent="0.2">
      <c r="B7404" s="1"/>
      <c r="K7404" s="3"/>
      <c r="M7404" s="2"/>
      <c r="N7404" s="1"/>
    </row>
    <row r="7405" spans="2:14" x14ac:dyDescent="0.2">
      <c r="K7405" s="3"/>
      <c r="M7405" s="2"/>
      <c r="N7405" s="1"/>
    </row>
    <row r="7406" spans="2:14" x14ac:dyDescent="0.2">
      <c r="M7406" s="2"/>
      <c r="N7406" s="1"/>
    </row>
    <row r="7407" spans="2:14" x14ac:dyDescent="0.2">
      <c r="B7407" s="1"/>
      <c r="K7407" s="3"/>
      <c r="M7407" s="2"/>
      <c r="N7407" s="1"/>
    </row>
    <row r="7408" spans="2:14" x14ac:dyDescent="0.2">
      <c r="B7408" s="1"/>
      <c r="K7408" s="3"/>
      <c r="M7408" s="2"/>
      <c r="N7408" s="1"/>
    </row>
    <row r="7409" spans="2:18" x14ac:dyDescent="0.2">
      <c r="K7409" s="3"/>
      <c r="N7409" s="1"/>
    </row>
    <row r="7410" spans="2:18" x14ac:dyDescent="0.2">
      <c r="B7410" s="1"/>
      <c r="K7410" s="3"/>
      <c r="M7410" s="2"/>
      <c r="N7410" s="1"/>
    </row>
    <row r="7411" spans="2:18" x14ac:dyDescent="0.2">
      <c r="B7411" s="1"/>
      <c r="N7411" s="1"/>
    </row>
    <row r="7412" spans="2:18" x14ac:dyDescent="0.2">
      <c r="B7412" s="1"/>
      <c r="K7412" s="3"/>
      <c r="M7412" s="2"/>
      <c r="N7412" s="1"/>
    </row>
    <row r="7413" spans="2:18" x14ac:dyDescent="0.2">
      <c r="B7413" s="1"/>
      <c r="K7413" s="3"/>
      <c r="M7413" s="2"/>
      <c r="N7413" s="1"/>
    </row>
    <row r="7414" spans="2:18" x14ac:dyDescent="0.2">
      <c r="B7414" s="1"/>
      <c r="M7414" s="2"/>
      <c r="N7414" s="1"/>
    </row>
    <row r="7415" spans="2:18" x14ac:dyDescent="0.2">
      <c r="B7415" s="1"/>
      <c r="M7415" s="2"/>
      <c r="N7415" s="1"/>
    </row>
    <row r="7416" spans="2:18" x14ac:dyDescent="0.2">
      <c r="B7416" s="1"/>
      <c r="K7416" s="3"/>
      <c r="M7416" s="2"/>
      <c r="N7416" s="1"/>
    </row>
    <row r="7417" spans="2:18" x14ac:dyDescent="0.2">
      <c r="B7417" s="1"/>
      <c r="K7417" s="3"/>
      <c r="M7417" s="2"/>
      <c r="N7417" s="1"/>
    </row>
    <row r="7418" spans="2:18" x14ac:dyDescent="0.2">
      <c r="B7418" s="1"/>
      <c r="K7418" s="3"/>
      <c r="M7418" s="2"/>
      <c r="N7418" s="1"/>
    </row>
    <row r="7419" spans="2:18" x14ac:dyDescent="0.2">
      <c r="B7419" s="1"/>
      <c r="N7419" s="1"/>
    </row>
    <row r="7420" spans="2:18" x14ac:dyDescent="0.2">
      <c r="B7420" s="1"/>
      <c r="K7420" s="3"/>
      <c r="M7420" s="2"/>
      <c r="N7420" s="1"/>
    </row>
    <row r="7421" spans="2:18" x14ac:dyDescent="0.2">
      <c r="B7421" s="1"/>
      <c r="K7421" s="3"/>
      <c r="M7421" s="2"/>
    </row>
    <row r="7422" spans="2:18" x14ac:dyDescent="0.2">
      <c r="B7422" s="1"/>
      <c r="K7422" s="3"/>
      <c r="M7422" s="2"/>
      <c r="N7422" s="1"/>
    </row>
    <row r="7423" spans="2:18" x14ac:dyDescent="0.2">
      <c r="B7423" s="1"/>
      <c r="K7423" s="3"/>
      <c r="M7423" s="2"/>
      <c r="N7423" s="1"/>
    </row>
    <row r="7424" spans="2:18" x14ac:dyDescent="0.2">
      <c r="B7424" s="1"/>
      <c r="K7424" s="3"/>
      <c r="N7424" s="1"/>
      <c r="R7424" s="1"/>
    </row>
    <row r="7425" spans="2:18" x14ac:dyDescent="0.2">
      <c r="B7425" s="1"/>
      <c r="K7425" s="3"/>
      <c r="M7425" s="2"/>
      <c r="N7425" s="1"/>
      <c r="R7425" s="1"/>
    </row>
    <row r="7426" spans="2:18" x14ac:dyDescent="0.2">
      <c r="B7426" s="1"/>
      <c r="K7426" s="3"/>
      <c r="M7426" s="2"/>
      <c r="N7426" s="1"/>
    </row>
    <row r="7427" spans="2:18" x14ac:dyDescent="0.2">
      <c r="B7427" s="1"/>
      <c r="M7427" s="2"/>
      <c r="N7427" s="1"/>
    </row>
    <row r="7428" spans="2:18" x14ac:dyDescent="0.2">
      <c r="B7428" s="1"/>
      <c r="K7428" s="3"/>
      <c r="M7428" s="2"/>
      <c r="N7428" s="1"/>
    </row>
    <row r="7429" spans="2:18" x14ac:dyDescent="0.2">
      <c r="B7429" s="1"/>
      <c r="K7429" s="3"/>
      <c r="M7429" s="2"/>
      <c r="N7429" s="1"/>
    </row>
    <row r="7430" spans="2:18" x14ac:dyDescent="0.2">
      <c r="B7430" s="1"/>
      <c r="K7430" s="3"/>
      <c r="M7430" s="2"/>
      <c r="N7430" s="1"/>
    </row>
    <row r="7431" spans="2:18" x14ac:dyDescent="0.2">
      <c r="B7431" s="1"/>
      <c r="K7431" s="3"/>
      <c r="M7431" s="2"/>
      <c r="N7431" s="1"/>
    </row>
    <row r="7432" spans="2:18" x14ac:dyDescent="0.2">
      <c r="B7432" s="1"/>
      <c r="K7432" s="3"/>
      <c r="M7432" s="2"/>
      <c r="N7432" s="1"/>
    </row>
    <row r="7433" spans="2:18" x14ac:dyDescent="0.2">
      <c r="K7433" s="3"/>
      <c r="M7433" s="2"/>
      <c r="N7433" s="1"/>
    </row>
    <row r="7434" spans="2:18" x14ac:dyDescent="0.2">
      <c r="B7434" s="1"/>
      <c r="K7434" s="3"/>
      <c r="M7434" s="2"/>
      <c r="N7434" s="1"/>
    </row>
    <row r="7435" spans="2:18" x14ac:dyDescent="0.2">
      <c r="B7435" s="1"/>
      <c r="K7435" s="3"/>
      <c r="M7435" s="2"/>
      <c r="N7435" s="1"/>
    </row>
    <row r="7436" spans="2:18" x14ac:dyDescent="0.2">
      <c r="B7436" s="1"/>
      <c r="K7436" s="3"/>
      <c r="M7436" s="2"/>
      <c r="N7436" s="1"/>
    </row>
    <row r="7437" spans="2:18" x14ac:dyDescent="0.2">
      <c r="B7437" s="1"/>
      <c r="N7437" s="1"/>
    </row>
    <row r="7438" spans="2:18" x14ac:dyDescent="0.2">
      <c r="B7438" s="1"/>
      <c r="M7438" s="2"/>
      <c r="N7438" s="1"/>
    </row>
    <row r="7439" spans="2:18" x14ac:dyDescent="0.2">
      <c r="B7439" s="1"/>
      <c r="M7439" s="2"/>
      <c r="N7439" s="1"/>
    </row>
    <row r="7440" spans="2:18" x14ac:dyDescent="0.2">
      <c r="B7440" s="1"/>
      <c r="N7440" s="1"/>
    </row>
    <row r="7441" spans="2:14" x14ac:dyDescent="0.2">
      <c r="B7441" s="1"/>
      <c r="K7441" s="3"/>
      <c r="N7441" s="1"/>
    </row>
    <row r="7442" spans="2:14" x14ac:dyDescent="0.2">
      <c r="B7442" s="1"/>
      <c r="K7442" s="3"/>
      <c r="M7442" s="2"/>
      <c r="N7442" s="1"/>
    </row>
    <row r="7443" spans="2:14" x14ac:dyDescent="0.2">
      <c r="B7443" s="1"/>
      <c r="N7443" s="1"/>
    </row>
    <row r="7444" spans="2:14" x14ac:dyDescent="0.2">
      <c r="B7444" s="1"/>
      <c r="K7444" s="3"/>
      <c r="M7444" s="2"/>
      <c r="N7444" s="1"/>
    </row>
    <row r="7445" spans="2:14" x14ac:dyDescent="0.2">
      <c r="B7445" s="1"/>
      <c r="K7445" s="3"/>
      <c r="M7445" s="2"/>
    </row>
    <row r="7446" spans="2:14" x14ac:dyDescent="0.2">
      <c r="K7446" s="3"/>
      <c r="M7446" s="2"/>
      <c r="N7446" s="1"/>
    </row>
    <row r="7447" spans="2:14" x14ac:dyDescent="0.2">
      <c r="B7447" s="1"/>
      <c r="K7447" s="3"/>
      <c r="M7447" s="2"/>
      <c r="N7447" s="1"/>
    </row>
    <row r="7448" spans="2:14" x14ac:dyDescent="0.2">
      <c r="B7448" s="1"/>
      <c r="K7448" s="3"/>
      <c r="M7448" s="2"/>
      <c r="N7448" s="1"/>
    </row>
    <row r="7449" spans="2:14" x14ac:dyDescent="0.2">
      <c r="M7449" s="2"/>
      <c r="N7449" s="1"/>
    </row>
    <row r="7450" spans="2:14" x14ac:dyDescent="0.2">
      <c r="B7450" s="1"/>
      <c r="K7450" s="3"/>
      <c r="M7450" s="2"/>
      <c r="N7450" s="1"/>
    </row>
    <row r="7451" spans="2:14" x14ac:dyDescent="0.2">
      <c r="B7451" s="1"/>
      <c r="K7451" s="3"/>
      <c r="M7451" s="2"/>
      <c r="N7451" s="1"/>
    </row>
    <row r="7452" spans="2:14" x14ac:dyDescent="0.2">
      <c r="B7452" s="1"/>
      <c r="M7452" s="2"/>
      <c r="N7452" s="1"/>
    </row>
    <row r="7453" spans="2:14" x14ac:dyDescent="0.2">
      <c r="B7453" s="1"/>
      <c r="K7453" s="3"/>
      <c r="M7453" s="2"/>
      <c r="N7453" s="1"/>
    </row>
    <row r="7454" spans="2:14" x14ac:dyDescent="0.2">
      <c r="B7454" s="1"/>
      <c r="K7454" s="3"/>
      <c r="M7454" s="2"/>
      <c r="N7454" s="1"/>
    </row>
    <row r="7455" spans="2:14" x14ac:dyDescent="0.2">
      <c r="K7455" s="3"/>
      <c r="M7455" s="2"/>
      <c r="N7455" s="1"/>
    </row>
    <row r="7456" spans="2:14" x14ac:dyDescent="0.2">
      <c r="B7456" s="1"/>
      <c r="K7456" s="3"/>
      <c r="M7456" s="2"/>
      <c r="N7456" s="1"/>
    </row>
    <row r="7457" spans="2:14" x14ac:dyDescent="0.2">
      <c r="B7457" s="1"/>
      <c r="M7457" s="2"/>
      <c r="N7457" s="1"/>
    </row>
    <row r="7458" spans="2:14" x14ac:dyDescent="0.2">
      <c r="B7458" s="1"/>
      <c r="K7458" s="3"/>
      <c r="N7458" s="1"/>
    </row>
    <row r="7459" spans="2:14" x14ac:dyDescent="0.2">
      <c r="B7459" s="1"/>
      <c r="K7459" s="3"/>
      <c r="M7459" s="2"/>
      <c r="N7459" s="1"/>
    </row>
    <row r="7460" spans="2:14" x14ac:dyDescent="0.2">
      <c r="B7460" s="1"/>
      <c r="K7460" s="3"/>
      <c r="M7460" s="2"/>
    </row>
    <row r="7461" spans="2:14" x14ac:dyDescent="0.2">
      <c r="B7461" s="1"/>
      <c r="K7461" s="3"/>
      <c r="M7461" s="2"/>
      <c r="N7461" s="1"/>
    </row>
    <row r="7462" spans="2:14" x14ac:dyDescent="0.2">
      <c r="B7462" s="1"/>
      <c r="N7462" s="1"/>
    </row>
    <row r="7463" spans="2:14" x14ac:dyDescent="0.2">
      <c r="B7463" s="1"/>
      <c r="M7463" s="2"/>
      <c r="N7463" s="1"/>
    </row>
    <row r="7464" spans="2:14" x14ac:dyDescent="0.2">
      <c r="B7464" s="1"/>
      <c r="K7464" s="3"/>
      <c r="M7464" s="2"/>
      <c r="N7464" s="1"/>
    </row>
    <row r="7465" spans="2:14" x14ac:dyDescent="0.2">
      <c r="B7465" s="1"/>
      <c r="M7465" s="2"/>
      <c r="N7465" s="1"/>
    </row>
    <row r="7466" spans="2:14" x14ac:dyDescent="0.2">
      <c r="B7466" s="1"/>
      <c r="K7466" s="3"/>
      <c r="M7466" s="2"/>
      <c r="N7466" s="1"/>
    </row>
    <row r="7467" spans="2:14" x14ac:dyDescent="0.2">
      <c r="K7467" s="3"/>
      <c r="M7467" s="2"/>
    </row>
    <row r="7468" spans="2:14" x14ac:dyDescent="0.2">
      <c r="B7468" s="1"/>
      <c r="M7468" s="2"/>
      <c r="N7468" s="1"/>
    </row>
    <row r="7469" spans="2:14" x14ac:dyDescent="0.2">
      <c r="B7469" s="1"/>
      <c r="K7469" s="3"/>
      <c r="M7469" s="2"/>
      <c r="N7469" s="1"/>
    </row>
    <row r="7470" spans="2:14" x14ac:dyDescent="0.2">
      <c r="B7470" s="1"/>
      <c r="K7470" s="3"/>
      <c r="M7470" s="2"/>
      <c r="N7470" s="1"/>
    </row>
    <row r="7471" spans="2:14" x14ac:dyDescent="0.2">
      <c r="B7471" s="1"/>
      <c r="K7471" s="3"/>
      <c r="M7471" s="2"/>
      <c r="N7471" s="1"/>
    </row>
    <row r="7472" spans="2:14" x14ac:dyDescent="0.2">
      <c r="B7472" s="1"/>
      <c r="K7472" s="3"/>
      <c r="M7472" s="2"/>
      <c r="N7472" s="1"/>
    </row>
    <row r="7473" spans="2:14" x14ac:dyDescent="0.2">
      <c r="B7473" s="1"/>
      <c r="K7473" s="3"/>
      <c r="M7473" s="2"/>
      <c r="N7473" s="1"/>
    </row>
    <row r="7474" spans="2:14" x14ac:dyDescent="0.2">
      <c r="B7474" s="1"/>
      <c r="K7474" s="3"/>
      <c r="N7474" s="1"/>
    </row>
    <row r="7475" spans="2:14" x14ac:dyDescent="0.2">
      <c r="K7475" s="3"/>
      <c r="N7475" s="1"/>
    </row>
    <row r="7476" spans="2:14" x14ac:dyDescent="0.2">
      <c r="B7476" s="1"/>
      <c r="K7476" s="3"/>
      <c r="M7476" s="2"/>
      <c r="N7476" s="1"/>
    </row>
    <row r="7477" spans="2:14" x14ac:dyDescent="0.2">
      <c r="B7477" s="1"/>
      <c r="M7477" s="2"/>
      <c r="N7477" s="1"/>
    </row>
    <row r="7478" spans="2:14" x14ac:dyDescent="0.2">
      <c r="B7478" s="1"/>
      <c r="N7478" s="1"/>
    </row>
    <row r="7479" spans="2:14" x14ac:dyDescent="0.2">
      <c r="B7479" s="1"/>
      <c r="K7479" s="3"/>
      <c r="M7479" s="2"/>
      <c r="N7479" s="1"/>
    </row>
    <row r="7480" spans="2:14" x14ac:dyDescent="0.2">
      <c r="B7480" s="1"/>
      <c r="K7480" s="3"/>
      <c r="M7480" s="2"/>
      <c r="N7480" s="1"/>
    </row>
    <row r="7481" spans="2:14" x14ac:dyDescent="0.2">
      <c r="B7481" s="1"/>
      <c r="M7481" s="2"/>
      <c r="N7481" s="1"/>
    </row>
    <row r="7482" spans="2:14" x14ac:dyDescent="0.2">
      <c r="B7482" s="1"/>
      <c r="M7482" s="2"/>
      <c r="N7482" s="1"/>
    </row>
    <row r="7483" spans="2:14" x14ac:dyDescent="0.2">
      <c r="B7483" s="1"/>
      <c r="K7483" s="3"/>
      <c r="M7483" s="2"/>
      <c r="N7483" s="1"/>
    </row>
    <row r="7484" spans="2:14" x14ac:dyDescent="0.2">
      <c r="B7484" s="1"/>
      <c r="K7484" s="3"/>
      <c r="M7484" s="2"/>
      <c r="N7484" s="1"/>
    </row>
    <row r="7485" spans="2:14" x14ac:dyDescent="0.2">
      <c r="B7485" s="1"/>
      <c r="M7485" s="2"/>
      <c r="N7485" s="1"/>
    </row>
    <row r="7486" spans="2:14" x14ac:dyDescent="0.2">
      <c r="B7486" s="1"/>
      <c r="K7486" s="3"/>
      <c r="M7486" s="2"/>
    </row>
    <row r="7487" spans="2:14" x14ac:dyDescent="0.2">
      <c r="B7487" s="1"/>
      <c r="K7487" s="3"/>
      <c r="M7487" s="2"/>
      <c r="N7487" s="1"/>
    </row>
    <row r="7488" spans="2:14" x14ac:dyDescent="0.2">
      <c r="B7488" s="1"/>
      <c r="K7488" s="3"/>
      <c r="M7488" s="2"/>
      <c r="N7488" s="1"/>
    </row>
    <row r="7489" spans="2:14" x14ac:dyDescent="0.2">
      <c r="B7489" s="1"/>
      <c r="K7489" s="3"/>
      <c r="M7489" s="2"/>
      <c r="N7489" s="1"/>
    </row>
    <row r="7490" spans="2:14" x14ac:dyDescent="0.2">
      <c r="B7490" s="1"/>
      <c r="M7490" s="2"/>
      <c r="N7490" s="1"/>
    </row>
    <row r="7491" spans="2:14" x14ac:dyDescent="0.2">
      <c r="B7491" s="1"/>
      <c r="K7491" s="3"/>
      <c r="M7491" s="2"/>
      <c r="N7491" s="1"/>
    </row>
    <row r="7492" spans="2:14" x14ac:dyDescent="0.2">
      <c r="B7492" s="1"/>
      <c r="K7492" s="3"/>
      <c r="M7492" s="2"/>
      <c r="N7492" s="1"/>
    </row>
    <row r="7493" spans="2:14" x14ac:dyDescent="0.2">
      <c r="B7493" s="1"/>
      <c r="K7493" s="3"/>
      <c r="M7493" s="2"/>
      <c r="N7493" s="1"/>
    </row>
    <row r="7494" spans="2:14" x14ac:dyDescent="0.2">
      <c r="B7494" s="1"/>
      <c r="M7494" s="2"/>
      <c r="N7494" s="1"/>
    </row>
    <row r="7495" spans="2:14" x14ac:dyDescent="0.2">
      <c r="B7495" s="1"/>
      <c r="N7495" s="1"/>
    </row>
    <row r="7496" spans="2:14" x14ac:dyDescent="0.2">
      <c r="M7496" s="2"/>
      <c r="N7496" s="1"/>
    </row>
    <row r="7497" spans="2:14" x14ac:dyDescent="0.2">
      <c r="B7497" s="1"/>
      <c r="N7497" s="1"/>
    </row>
    <row r="7498" spans="2:14" x14ac:dyDescent="0.2">
      <c r="M7498" s="2"/>
      <c r="N7498" s="1"/>
    </row>
    <row r="7499" spans="2:14" x14ac:dyDescent="0.2">
      <c r="B7499" s="1"/>
      <c r="N7499" s="1"/>
    </row>
    <row r="7500" spans="2:14" x14ac:dyDescent="0.2">
      <c r="B7500" s="1"/>
    </row>
    <row r="7501" spans="2:14" x14ac:dyDescent="0.2">
      <c r="B7501" s="1"/>
      <c r="M7501" s="2"/>
      <c r="N7501" s="1"/>
    </row>
    <row r="7502" spans="2:14" x14ac:dyDescent="0.2">
      <c r="B7502" s="1"/>
      <c r="K7502" s="3"/>
      <c r="M7502" s="2"/>
      <c r="N7502" s="1"/>
    </row>
    <row r="7503" spans="2:14" x14ac:dyDescent="0.2">
      <c r="B7503" s="1"/>
      <c r="K7503" s="3"/>
      <c r="N7503" s="1"/>
    </row>
    <row r="7504" spans="2:14" x14ac:dyDescent="0.2">
      <c r="B7504" s="1"/>
      <c r="K7504" s="3"/>
      <c r="M7504" s="2"/>
    </row>
    <row r="7505" spans="2:18" x14ac:dyDescent="0.2">
      <c r="B7505" s="1"/>
      <c r="N7505" s="1"/>
    </row>
    <row r="7506" spans="2:18" x14ac:dyDescent="0.2">
      <c r="B7506" s="1"/>
      <c r="M7506" s="2"/>
      <c r="N7506" s="1"/>
    </row>
    <row r="7507" spans="2:18" x14ac:dyDescent="0.2">
      <c r="B7507" s="1"/>
      <c r="K7507" s="3"/>
      <c r="M7507" s="2"/>
      <c r="N7507" s="1"/>
    </row>
    <row r="7508" spans="2:18" x14ac:dyDescent="0.2">
      <c r="B7508" s="1"/>
      <c r="K7508" s="3"/>
      <c r="M7508" s="2"/>
      <c r="N7508" s="1"/>
    </row>
    <row r="7509" spans="2:18" x14ac:dyDescent="0.2">
      <c r="B7509" s="1"/>
      <c r="K7509" s="3"/>
      <c r="M7509" s="2"/>
      <c r="N7509" s="1"/>
    </row>
    <row r="7510" spans="2:18" x14ac:dyDescent="0.2">
      <c r="B7510" s="1"/>
      <c r="K7510" s="3"/>
      <c r="M7510" s="2"/>
      <c r="N7510" s="1"/>
    </row>
    <row r="7511" spans="2:18" x14ac:dyDescent="0.2">
      <c r="B7511" s="1"/>
      <c r="K7511" s="3"/>
    </row>
    <row r="7512" spans="2:18" x14ac:dyDescent="0.2">
      <c r="N7512" s="1"/>
    </row>
    <row r="7513" spans="2:18" x14ac:dyDescent="0.2">
      <c r="B7513" s="1"/>
      <c r="K7513" s="3"/>
      <c r="M7513" s="2"/>
      <c r="N7513" s="1"/>
    </row>
    <row r="7514" spans="2:18" x14ac:dyDescent="0.2">
      <c r="B7514" s="1"/>
      <c r="K7514" s="3"/>
      <c r="N7514" s="1"/>
    </row>
    <row r="7515" spans="2:18" x14ac:dyDescent="0.2">
      <c r="B7515" s="1"/>
      <c r="K7515" s="3"/>
      <c r="M7515" s="2"/>
      <c r="N7515" s="1"/>
    </row>
    <row r="7516" spans="2:18" x14ac:dyDescent="0.2">
      <c r="K7516" s="3"/>
      <c r="M7516" s="2"/>
      <c r="N7516" s="1"/>
    </row>
    <row r="7517" spans="2:18" x14ac:dyDescent="0.2">
      <c r="B7517" s="1"/>
      <c r="K7517" s="3"/>
      <c r="M7517" s="2"/>
      <c r="N7517" s="1"/>
      <c r="R7517" s="1"/>
    </row>
    <row r="7518" spans="2:18" x14ac:dyDescent="0.2">
      <c r="B7518" s="1"/>
      <c r="N7518" s="1"/>
    </row>
    <row r="7519" spans="2:18" x14ac:dyDescent="0.2">
      <c r="B7519" s="1"/>
      <c r="N7519" s="1"/>
    </row>
    <row r="7520" spans="2:18" x14ac:dyDescent="0.2">
      <c r="B7520" s="1"/>
      <c r="K7520" s="3"/>
      <c r="N7520" s="1"/>
    </row>
    <row r="7521" spans="2:14" x14ac:dyDescent="0.2">
      <c r="B7521" s="1"/>
      <c r="K7521" s="3"/>
      <c r="M7521" s="2"/>
      <c r="N7521" s="1"/>
    </row>
    <row r="7522" spans="2:14" x14ac:dyDescent="0.2">
      <c r="B7522" s="1"/>
      <c r="K7522" s="3"/>
      <c r="M7522" s="2"/>
      <c r="N7522" s="1"/>
    </row>
    <row r="7523" spans="2:14" x14ac:dyDescent="0.2">
      <c r="B7523" s="1"/>
      <c r="M7523" s="2"/>
      <c r="N7523" s="1"/>
    </row>
    <row r="7524" spans="2:14" x14ac:dyDescent="0.2">
      <c r="B7524" s="1"/>
      <c r="K7524" s="3"/>
      <c r="M7524" s="2"/>
      <c r="N7524" s="1"/>
    </row>
    <row r="7525" spans="2:14" x14ac:dyDescent="0.2">
      <c r="B7525" s="1"/>
      <c r="M7525" s="2"/>
      <c r="N7525" s="1"/>
    </row>
    <row r="7526" spans="2:14" x14ac:dyDescent="0.2">
      <c r="B7526" s="1"/>
      <c r="K7526" s="3"/>
      <c r="M7526" s="2"/>
    </row>
    <row r="7527" spans="2:14" x14ac:dyDescent="0.2">
      <c r="B7527" s="1"/>
      <c r="M7527" s="2"/>
      <c r="N7527" s="1"/>
    </row>
    <row r="7528" spans="2:14" x14ac:dyDescent="0.2">
      <c r="B7528" s="1"/>
      <c r="M7528" s="2"/>
      <c r="N7528" s="1"/>
    </row>
    <row r="7529" spans="2:14" x14ac:dyDescent="0.2">
      <c r="B7529" s="1"/>
      <c r="M7529" s="2"/>
      <c r="N7529" s="1"/>
    </row>
    <row r="7530" spans="2:14" x14ac:dyDescent="0.2">
      <c r="K7530" s="3"/>
      <c r="M7530" s="2"/>
      <c r="N7530" s="1"/>
    </row>
    <row r="7531" spans="2:14" x14ac:dyDescent="0.2">
      <c r="B7531" s="1"/>
      <c r="K7531" s="3"/>
      <c r="M7531" s="2"/>
      <c r="N7531" s="1"/>
    </row>
    <row r="7532" spans="2:14" x14ac:dyDescent="0.2">
      <c r="B7532" s="1"/>
      <c r="K7532" s="3"/>
      <c r="M7532" s="2"/>
      <c r="N7532" s="1"/>
    </row>
    <row r="7533" spans="2:14" x14ac:dyDescent="0.2">
      <c r="B7533" s="1"/>
      <c r="K7533" s="3"/>
      <c r="M7533" s="2"/>
      <c r="N7533" s="1"/>
    </row>
    <row r="7534" spans="2:14" x14ac:dyDescent="0.2">
      <c r="B7534" s="1"/>
      <c r="K7534" s="3"/>
      <c r="M7534" s="2"/>
      <c r="N7534" s="1"/>
    </row>
    <row r="7535" spans="2:14" x14ac:dyDescent="0.2">
      <c r="K7535" s="3"/>
      <c r="M7535" s="2"/>
      <c r="N7535" s="1"/>
    </row>
    <row r="7536" spans="2:14" x14ac:dyDescent="0.2">
      <c r="B7536" s="1"/>
      <c r="K7536" s="3"/>
      <c r="M7536" s="2"/>
      <c r="N7536" s="1"/>
    </row>
    <row r="7537" spans="2:18" x14ac:dyDescent="0.2">
      <c r="B7537" s="1"/>
      <c r="K7537" s="3"/>
      <c r="M7537" s="2"/>
      <c r="N7537" s="1"/>
    </row>
    <row r="7538" spans="2:18" x14ac:dyDescent="0.2">
      <c r="B7538" s="1"/>
      <c r="K7538" s="3"/>
      <c r="M7538" s="2"/>
      <c r="N7538" s="1"/>
    </row>
    <row r="7539" spans="2:18" x14ac:dyDescent="0.2">
      <c r="B7539" s="1"/>
      <c r="K7539" s="3"/>
      <c r="M7539" s="2"/>
      <c r="N7539" s="1"/>
    </row>
    <row r="7540" spans="2:18" x14ac:dyDescent="0.2">
      <c r="B7540" s="1"/>
      <c r="N7540" s="1"/>
    </row>
    <row r="7541" spans="2:18" x14ac:dyDescent="0.2">
      <c r="B7541" s="1"/>
      <c r="K7541" s="3"/>
      <c r="M7541" s="2"/>
      <c r="N7541" s="1"/>
    </row>
    <row r="7542" spans="2:18" x14ac:dyDescent="0.2">
      <c r="B7542" s="1"/>
      <c r="K7542" s="3"/>
      <c r="M7542" s="2"/>
      <c r="N7542" s="1"/>
    </row>
    <row r="7543" spans="2:18" x14ac:dyDescent="0.2">
      <c r="B7543" s="1"/>
      <c r="K7543" s="3"/>
      <c r="M7543" s="2"/>
      <c r="N7543" s="1"/>
    </row>
    <row r="7544" spans="2:18" x14ac:dyDescent="0.2">
      <c r="B7544" s="1"/>
      <c r="K7544" s="3"/>
      <c r="M7544" s="2"/>
      <c r="N7544" s="1"/>
    </row>
    <row r="7545" spans="2:18" x14ac:dyDescent="0.2">
      <c r="B7545" s="1"/>
      <c r="K7545" s="3"/>
      <c r="M7545" s="2"/>
      <c r="N7545" s="1"/>
    </row>
    <row r="7546" spans="2:18" x14ac:dyDescent="0.2">
      <c r="B7546" s="1"/>
      <c r="K7546" s="3"/>
      <c r="M7546" s="2"/>
    </row>
    <row r="7547" spans="2:18" x14ac:dyDescent="0.2">
      <c r="B7547" s="1"/>
      <c r="M7547" s="2"/>
      <c r="N7547" s="1"/>
    </row>
    <row r="7548" spans="2:18" x14ac:dyDescent="0.2">
      <c r="K7548" s="3"/>
      <c r="M7548" s="2"/>
      <c r="N7548" s="1"/>
    </row>
    <row r="7549" spans="2:18" x14ac:dyDescent="0.2">
      <c r="B7549" s="1"/>
      <c r="M7549" s="2"/>
      <c r="N7549" s="1"/>
    </row>
    <row r="7550" spans="2:18" x14ac:dyDescent="0.2">
      <c r="B7550" s="1"/>
      <c r="N7550" s="1"/>
      <c r="R7550" s="1"/>
    </row>
    <row r="7551" spans="2:18" x14ac:dyDescent="0.2">
      <c r="B7551" s="1"/>
      <c r="K7551" s="3"/>
      <c r="M7551" s="2"/>
      <c r="N7551" s="1"/>
    </row>
    <row r="7552" spans="2:18" x14ac:dyDescent="0.2">
      <c r="B7552" s="1"/>
      <c r="K7552" s="3"/>
      <c r="M7552" s="2"/>
      <c r="N7552" s="1"/>
    </row>
    <row r="7553" spans="2:18" x14ac:dyDescent="0.2">
      <c r="B7553" s="1"/>
      <c r="K7553" s="3"/>
      <c r="M7553" s="2"/>
      <c r="N7553" s="1"/>
    </row>
    <row r="7554" spans="2:18" x14ac:dyDescent="0.2">
      <c r="B7554" s="1"/>
      <c r="K7554" s="3"/>
      <c r="M7554" s="2"/>
      <c r="N7554" s="1"/>
    </row>
    <row r="7555" spans="2:18" x14ac:dyDescent="0.2">
      <c r="B7555" s="1"/>
      <c r="K7555" s="3"/>
      <c r="M7555" s="2"/>
      <c r="N7555" s="1"/>
    </row>
    <row r="7556" spans="2:18" x14ac:dyDescent="0.2">
      <c r="K7556" s="3"/>
      <c r="M7556" s="2"/>
      <c r="N7556" s="1"/>
    </row>
    <row r="7557" spans="2:18" x14ac:dyDescent="0.2">
      <c r="B7557" s="1"/>
      <c r="K7557" s="3"/>
      <c r="M7557" s="2"/>
      <c r="N7557" s="1"/>
    </row>
    <row r="7558" spans="2:18" x14ac:dyDescent="0.2">
      <c r="B7558" s="1"/>
      <c r="M7558" s="2"/>
      <c r="N7558" s="1"/>
    </row>
    <row r="7559" spans="2:18" x14ac:dyDescent="0.2">
      <c r="B7559" s="1"/>
      <c r="K7559" s="3"/>
      <c r="M7559" s="2"/>
    </row>
    <row r="7560" spans="2:18" x14ac:dyDescent="0.2">
      <c r="B7560" s="1"/>
      <c r="M7560" s="2"/>
      <c r="N7560" s="1"/>
    </row>
    <row r="7561" spans="2:18" x14ac:dyDescent="0.2">
      <c r="B7561" s="1"/>
      <c r="N7561" s="1"/>
    </row>
    <row r="7562" spans="2:18" x14ac:dyDescent="0.2">
      <c r="B7562" s="1"/>
      <c r="K7562" s="3"/>
      <c r="M7562" s="2"/>
      <c r="N7562" s="1"/>
    </row>
    <row r="7563" spans="2:18" x14ac:dyDescent="0.2">
      <c r="M7563" s="2"/>
      <c r="N7563" s="1"/>
      <c r="R7563" s="1"/>
    </row>
    <row r="7564" spans="2:18" x14ac:dyDescent="0.2">
      <c r="K7564" s="3"/>
      <c r="M7564" s="2"/>
    </row>
    <row r="7565" spans="2:18" x14ac:dyDescent="0.2">
      <c r="B7565" s="1"/>
      <c r="K7565" s="3"/>
      <c r="N7565" s="1"/>
    </row>
    <row r="7566" spans="2:18" x14ac:dyDescent="0.2">
      <c r="B7566" s="1"/>
      <c r="K7566" s="3"/>
      <c r="N7566" s="1"/>
    </row>
    <row r="7567" spans="2:18" x14ac:dyDescent="0.2">
      <c r="B7567" s="1"/>
      <c r="M7567" s="2"/>
      <c r="N7567" s="1"/>
    </row>
    <row r="7568" spans="2:18" x14ac:dyDescent="0.2">
      <c r="K7568" s="3"/>
      <c r="M7568" s="2"/>
      <c r="N7568" s="1"/>
    </row>
    <row r="7569" spans="2:18" x14ac:dyDescent="0.2">
      <c r="B7569" s="1"/>
      <c r="K7569" s="3"/>
      <c r="M7569" s="2"/>
      <c r="N7569" s="1"/>
    </row>
    <row r="7570" spans="2:18" x14ac:dyDescent="0.2">
      <c r="B7570" s="1"/>
      <c r="K7570" s="3"/>
      <c r="M7570" s="2"/>
      <c r="N7570" s="1"/>
    </row>
    <row r="7571" spans="2:18" x14ac:dyDescent="0.2">
      <c r="B7571" s="1"/>
      <c r="K7571" s="3"/>
      <c r="N7571" s="1"/>
    </row>
    <row r="7572" spans="2:18" x14ac:dyDescent="0.2">
      <c r="B7572" s="1"/>
      <c r="N7572" s="1"/>
    </row>
    <row r="7573" spans="2:18" x14ac:dyDescent="0.2">
      <c r="B7573" s="1"/>
      <c r="K7573" s="3"/>
      <c r="M7573" s="2"/>
      <c r="N7573" s="1"/>
    </row>
    <row r="7574" spans="2:18" x14ac:dyDescent="0.2">
      <c r="K7574" s="3"/>
    </row>
    <row r="7575" spans="2:18" x14ac:dyDescent="0.2">
      <c r="B7575" s="1"/>
      <c r="N7575" s="1"/>
    </row>
    <row r="7576" spans="2:18" x14ac:dyDescent="0.2">
      <c r="B7576" s="1"/>
      <c r="K7576" s="3"/>
      <c r="M7576" s="2"/>
      <c r="N7576" s="1"/>
      <c r="R7576" s="1"/>
    </row>
    <row r="7577" spans="2:18" x14ac:dyDescent="0.2">
      <c r="B7577" s="1"/>
      <c r="M7577" s="2"/>
      <c r="N7577" s="1"/>
    </row>
    <row r="7578" spans="2:18" x14ac:dyDescent="0.2">
      <c r="B7578" s="1"/>
      <c r="M7578" s="2"/>
      <c r="N7578" s="1"/>
    </row>
    <row r="7579" spans="2:18" x14ac:dyDescent="0.2">
      <c r="K7579" s="3"/>
      <c r="M7579" s="2"/>
      <c r="N7579" s="1"/>
    </row>
    <row r="7580" spans="2:18" x14ac:dyDescent="0.2">
      <c r="K7580" s="3"/>
      <c r="M7580" s="2"/>
      <c r="N7580" s="1"/>
    </row>
    <row r="7581" spans="2:18" x14ac:dyDescent="0.2">
      <c r="B7581" s="1"/>
      <c r="K7581" s="3"/>
      <c r="M7581" s="2"/>
      <c r="N7581" s="1"/>
    </row>
    <row r="7582" spans="2:18" x14ac:dyDescent="0.2">
      <c r="B7582" s="1"/>
      <c r="K7582" s="3"/>
      <c r="M7582" s="2"/>
      <c r="N7582" s="1"/>
    </row>
    <row r="7583" spans="2:18" x14ac:dyDescent="0.2">
      <c r="B7583" s="1"/>
      <c r="K7583" s="3"/>
      <c r="M7583" s="2"/>
      <c r="N7583" s="1"/>
      <c r="R7583" s="1"/>
    </row>
    <row r="7584" spans="2:18" x14ac:dyDescent="0.2">
      <c r="B7584" s="1"/>
      <c r="N7584" s="1"/>
    </row>
    <row r="7585" spans="2:14" x14ac:dyDescent="0.2">
      <c r="B7585" s="1"/>
      <c r="K7585" s="3"/>
      <c r="M7585" s="2"/>
      <c r="N7585" s="1"/>
    </row>
    <row r="7586" spans="2:14" x14ac:dyDescent="0.2">
      <c r="K7586" s="3"/>
      <c r="M7586" s="2"/>
      <c r="N7586" s="1"/>
    </row>
    <row r="7587" spans="2:14" x14ac:dyDescent="0.2">
      <c r="B7587" s="1"/>
      <c r="K7587" s="3"/>
      <c r="M7587" s="2"/>
      <c r="N7587" s="1"/>
    </row>
    <row r="7588" spans="2:14" x14ac:dyDescent="0.2">
      <c r="K7588" s="3"/>
      <c r="M7588" s="2"/>
      <c r="N7588" s="1"/>
    </row>
    <row r="7589" spans="2:14" x14ac:dyDescent="0.2">
      <c r="B7589" s="1"/>
      <c r="K7589" s="3"/>
      <c r="M7589" s="2"/>
      <c r="N7589" s="1"/>
    </row>
    <row r="7590" spans="2:14" x14ac:dyDescent="0.2">
      <c r="B7590" s="1"/>
      <c r="K7590" s="3"/>
      <c r="M7590" s="2"/>
      <c r="N7590" s="1"/>
    </row>
    <row r="7591" spans="2:14" x14ac:dyDescent="0.2">
      <c r="B7591" s="1"/>
      <c r="K7591" s="3"/>
      <c r="M7591" s="2"/>
      <c r="N7591" s="1"/>
    </row>
    <row r="7592" spans="2:14" x14ac:dyDescent="0.2">
      <c r="B7592" s="1"/>
      <c r="K7592" s="3"/>
      <c r="M7592" s="2"/>
      <c r="N7592" s="1"/>
    </row>
    <row r="7593" spans="2:14" x14ac:dyDescent="0.2">
      <c r="B7593" s="1"/>
      <c r="K7593" s="3"/>
      <c r="M7593" s="2"/>
      <c r="N7593" s="1"/>
    </row>
    <row r="7594" spans="2:14" x14ac:dyDescent="0.2">
      <c r="B7594" s="1"/>
      <c r="K7594" s="3"/>
      <c r="M7594" s="2"/>
      <c r="N7594" s="1"/>
    </row>
    <row r="7595" spans="2:14" x14ac:dyDescent="0.2">
      <c r="B7595" s="1"/>
      <c r="K7595" s="3"/>
      <c r="M7595" s="2"/>
      <c r="N7595" s="1"/>
    </row>
    <row r="7596" spans="2:14" x14ac:dyDescent="0.2">
      <c r="B7596" s="1"/>
      <c r="M7596" s="2"/>
      <c r="N7596" s="1"/>
    </row>
    <row r="7597" spans="2:14" x14ac:dyDescent="0.2">
      <c r="B7597" s="1"/>
      <c r="M7597" s="2"/>
      <c r="N7597" s="1"/>
    </row>
    <row r="7598" spans="2:14" x14ac:dyDescent="0.2">
      <c r="N7598" s="1"/>
    </row>
    <row r="7599" spans="2:14" x14ac:dyDescent="0.2">
      <c r="K7599" s="3"/>
      <c r="M7599" s="2"/>
      <c r="N7599" s="1"/>
    </row>
    <row r="7600" spans="2:14" x14ac:dyDescent="0.2">
      <c r="K7600" s="3"/>
      <c r="M7600" s="2"/>
    </row>
    <row r="7601" spans="2:18" x14ac:dyDescent="0.2">
      <c r="B7601" s="1"/>
      <c r="K7601" s="3"/>
      <c r="M7601" s="2"/>
      <c r="N7601" s="1"/>
    </row>
    <row r="7602" spans="2:18" x14ac:dyDescent="0.2">
      <c r="B7602" s="1"/>
      <c r="K7602" s="3"/>
      <c r="M7602" s="2"/>
      <c r="N7602" s="1"/>
    </row>
    <row r="7603" spans="2:18" x14ac:dyDescent="0.2">
      <c r="B7603" s="1"/>
      <c r="K7603" s="3"/>
      <c r="M7603" s="2"/>
      <c r="N7603" s="1"/>
    </row>
    <row r="7604" spans="2:18" x14ac:dyDescent="0.2">
      <c r="B7604" s="1"/>
      <c r="K7604" s="3"/>
      <c r="M7604" s="2"/>
      <c r="N7604" s="1"/>
    </row>
    <row r="7605" spans="2:18" x14ac:dyDescent="0.2">
      <c r="B7605" s="1"/>
      <c r="K7605" s="3"/>
      <c r="M7605" s="2"/>
      <c r="N7605" s="1"/>
    </row>
    <row r="7606" spans="2:18" x14ac:dyDescent="0.2">
      <c r="B7606" s="1"/>
      <c r="K7606" s="3"/>
      <c r="M7606" s="2"/>
      <c r="N7606" s="1"/>
      <c r="R7606" s="1"/>
    </row>
    <row r="7607" spans="2:18" x14ac:dyDescent="0.2">
      <c r="B7607" s="1"/>
      <c r="K7607" s="3"/>
      <c r="M7607" s="2"/>
      <c r="N7607" s="1"/>
    </row>
    <row r="7608" spans="2:18" x14ac:dyDescent="0.2">
      <c r="K7608" s="3"/>
      <c r="M7608" s="2"/>
      <c r="N7608" s="1"/>
    </row>
    <row r="7609" spans="2:18" x14ac:dyDescent="0.2">
      <c r="B7609" s="1"/>
      <c r="M7609" s="2"/>
      <c r="N7609" s="1"/>
    </row>
    <row r="7610" spans="2:18" x14ac:dyDescent="0.2">
      <c r="B7610" s="1"/>
      <c r="K7610" s="3"/>
      <c r="M7610" s="2"/>
      <c r="N7610" s="1"/>
    </row>
    <row r="7611" spans="2:18" x14ac:dyDescent="0.2">
      <c r="B7611" s="1"/>
      <c r="K7611" s="3"/>
      <c r="M7611" s="2"/>
      <c r="N7611" s="1"/>
    </row>
    <row r="7612" spans="2:18" x14ac:dyDescent="0.2">
      <c r="B7612" s="1"/>
      <c r="M7612" s="2"/>
      <c r="N7612" s="1"/>
    </row>
    <row r="7613" spans="2:18" x14ac:dyDescent="0.2">
      <c r="B7613" s="1"/>
      <c r="K7613" s="3"/>
      <c r="M7613" s="2"/>
      <c r="N7613" s="1"/>
    </row>
    <row r="7614" spans="2:18" x14ac:dyDescent="0.2">
      <c r="B7614" s="1"/>
      <c r="M7614" s="2"/>
      <c r="N7614" s="1"/>
    </row>
    <row r="7615" spans="2:18" x14ac:dyDescent="0.2">
      <c r="B7615" s="1"/>
      <c r="M7615" s="2"/>
      <c r="N7615" s="1"/>
    </row>
    <row r="7616" spans="2:18" x14ac:dyDescent="0.2">
      <c r="B7616" s="1"/>
      <c r="K7616" s="3"/>
      <c r="M7616" s="2"/>
      <c r="N7616" s="1"/>
    </row>
    <row r="7617" spans="2:14" x14ac:dyDescent="0.2">
      <c r="K7617" s="3"/>
      <c r="M7617" s="2"/>
      <c r="N7617" s="1"/>
    </row>
    <row r="7618" spans="2:14" x14ac:dyDescent="0.2">
      <c r="B7618" s="1"/>
      <c r="M7618" s="2"/>
      <c r="N7618" s="1"/>
    </row>
    <row r="7619" spans="2:14" x14ac:dyDescent="0.2">
      <c r="B7619" s="1"/>
      <c r="K7619" s="3"/>
      <c r="M7619" s="2"/>
      <c r="N7619" s="1"/>
    </row>
    <row r="7620" spans="2:14" x14ac:dyDescent="0.2">
      <c r="B7620" s="1"/>
      <c r="K7620" s="3"/>
      <c r="M7620" s="2"/>
      <c r="N7620" s="1"/>
    </row>
    <row r="7621" spans="2:14" x14ac:dyDescent="0.2">
      <c r="B7621" s="1"/>
      <c r="K7621" s="3"/>
      <c r="M7621" s="2"/>
    </row>
    <row r="7622" spans="2:14" x14ac:dyDescent="0.2">
      <c r="B7622" s="1"/>
      <c r="K7622" s="3"/>
      <c r="M7622" s="2"/>
      <c r="N7622" s="1"/>
    </row>
    <row r="7623" spans="2:14" x14ac:dyDescent="0.2">
      <c r="B7623" s="1"/>
      <c r="K7623" s="3"/>
      <c r="M7623" s="2"/>
      <c r="N7623" s="1"/>
    </row>
    <row r="7624" spans="2:14" x14ac:dyDescent="0.2">
      <c r="B7624" s="1"/>
      <c r="K7624" s="3"/>
      <c r="M7624" s="2"/>
      <c r="N7624" s="1"/>
    </row>
    <row r="7625" spans="2:14" x14ac:dyDescent="0.2">
      <c r="K7625" s="3"/>
      <c r="M7625" s="2"/>
      <c r="N7625" s="1"/>
    </row>
    <row r="7626" spans="2:14" x14ac:dyDescent="0.2">
      <c r="B7626" s="1"/>
      <c r="K7626" s="3"/>
      <c r="M7626" s="2"/>
      <c r="N7626" s="1"/>
    </row>
    <row r="7627" spans="2:14" x14ac:dyDescent="0.2">
      <c r="B7627" s="1"/>
      <c r="K7627" s="3"/>
      <c r="M7627" s="2"/>
      <c r="N7627" s="1"/>
    </row>
    <row r="7628" spans="2:14" x14ac:dyDescent="0.2">
      <c r="B7628" s="1"/>
      <c r="N7628" s="1"/>
    </row>
    <row r="7629" spans="2:14" x14ac:dyDescent="0.2">
      <c r="B7629" s="1"/>
      <c r="K7629" s="3"/>
      <c r="M7629" s="2"/>
      <c r="N7629" s="1"/>
    </row>
    <row r="7630" spans="2:14" x14ac:dyDescent="0.2">
      <c r="B7630" s="1"/>
      <c r="M7630" s="2"/>
      <c r="N7630" s="1"/>
    </row>
    <row r="7631" spans="2:14" x14ac:dyDescent="0.2">
      <c r="B7631" s="1"/>
      <c r="M7631" s="2"/>
      <c r="N7631" s="1"/>
    </row>
    <row r="7632" spans="2:14" x14ac:dyDescent="0.2">
      <c r="B7632" s="1"/>
      <c r="K7632" s="3"/>
      <c r="M7632" s="2"/>
      <c r="N7632" s="1"/>
    </row>
    <row r="7633" spans="2:18" x14ac:dyDescent="0.2">
      <c r="B7633" s="1"/>
      <c r="K7633" s="3"/>
      <c r="M7633" s="2"/>
      <c r="N7633" s="1"/>
    </row>
    <row r="7634" spans="2:18" x14ac:dyDescent="0.2">
      <c r="B7634" s="1"/>
      <c r="K7634" s="3"/>
      <c r="N7634" s="1"/>
    </row>
    <row r="7635" spans="2:18" x14ac:dyDescent="0.2">
      <c r="B7635" s="1"/>
      <c r="K7635" s="3"/>
      <c r="M7635" s="2"/>
      <c r="N7635" s="1"/>
      <c r="R7635" s="1"/>
    </row>
    <row r="7636" spans="2:18" x14ac:dyDescent="0.2">
      <c r="B7636" s="1"/>
      <c r="K7636" s="3"/>
      <c r="M7636" s="2"/>
      <c r="N7636" s="1"/>
    </row>
    <row r="7637" spans="2:18" x14ac:dyDescent="0.2">
      <c r="B7637" s="1"/>
      <c r="K7637" s="3"/>
      <c r="M7637" s="2"/>
      <c r="N7637" s="1"/>
    </row>
    <row r="7638" spans="2:18" x14ac:dyDescent="0.2">
      <c r="B7638" s="1"/>
      <c r="K7638" s="3"/>
      <c r="M7638" s="2"/>
    </row>
    <row r="7639" spans="2:18" x14ac:dyDescent="0.2">
      <c r="N7639" s="1"/>
    </row>
    <row r="7640" spans="2:18" x14ac:dyDescent="0.2">
      <c r="B7640" s="1"/>
      <c r="K7640" s="3"/>
      <c r="M7640" s="2"/>
      <c r="N7640" s="1"/>
    </row>
    <row r="7641" spans="2:18" x14ac:dyDescent="0.2">
      <c r="B7641" s="1"/>
      <c r="K7641" s="3"/>
      <c r="M7641" s="2"/>
      <c r="N7641" s="1"/>
    </row>
    <row r="7642" spans="2:18" x14ac:dyDescent="0.2">
      <c r="B7642" s="1"/>
      <c r="K7642" s="3"/>
      <c r="M7642" s="2"/>
      <c r="N7642" s="1"/>
    </row>
    <row r="7643" spans="2:18" x14ac:dyDescent="0.2">
      <c r="K7643" s="3"/>
      <c r="M7643" s="2"/>
      <c r="N7643" s="1"/>
    </row>
    <row r="7644" spans="2:18" x14ac:dyDescent="0.2">
      <c r="B7644" s="1"/>
      <c r="K7644" s="3"/>
      <c r="M7644" s="2"/>
      <c r="N7644" s="1"/>
    </row>
    <row r="7645" spans="2:18" x14ac:dyDescent="0.2">
      <c r="B7645" s="1"/>
      <c r="N7645" s="1"/>
    </row>
    <row r="7646" spans="2:18" x14ac:dyDescent="0.2">
      <c r="B7646" s="1"/>
      <c r="K7646" s="3"/>
      <c r="M7646" s="2"/>
      <c r="N7646" s="1"/>
    </row>
    <row r="7647" spans="2:18" x14ac:dyDescent="0.2">
      <c r="B7647" s="1"/>
      <c r="K7647" s="3"/>
      <c r="M7647" s="2"/>
      <c r="N7647" s="1"/>
    </row>
    <row r="7648" spans="2:18" x14ac:dyDescent="0.2">
      <c r="B7648" s="1"/>
      <c r="K7648" s="3"/>
      <c r="N7648" s="1"/>
    </row>
    <row r="7649" spans="2:18" x14ac:dyDescent="0.2">
      <c r="B7649" s="1"/>
      <c r="K7649" s="3"/>
      <c r="M7649" s="2"/>
      <c r="N7649" s="1"/>
    </row>
    <row r="7650" spans="2:18" x14ac:dyDescent="0.2">
      <c r="M7650" s="2"/>
      <c r="N7650" s="1"/>
    </row>
    <row r="7651" spans="2:18" x14ac:dyDescent="0.2">
      <c r="B7651" s="1"/>
      <c r="K7651" s="3"/>
      <c r="M7651" s="2"/>
      <c r="N7651" s="1"/>
    </row>
    <row r="7652" spans="2:18" x14ac:dyDescent="0.2">
      <c r="B7652" s="1"/>
      <c r="K7652" s="3"/>
      <c r="M7652" s="2"/>
      <c r="N7652" s="1"/>
    </row>
    <row r="7653" spans="2:18" x14ac:dyDescent="0.2">
      <c r="B7653" s="1"/>
      <c r="K7653" s="3"/>
      <c r="M7653" s="2"/>
      <c r="N7653" s="1"/>
      <c r="R7653" s="1"/>
    </row>
    <row r="7654" spans="2:18" x14ac:dyDescent="0.2">
      <c r="B7654" s="1"/>
      <c r="N7654" s="1"/>
      <c r="R7654" s="1"/>
    </row>
    <row r="7655" spans="2:18" x14ac:dyDescent="0.2">
      <c r="N7655" s="1"/>
    </row>
    <row r="7656" spans="2:18" x14ac:dyDescent="0.2">
      <c r="B7656" s="1"/>
      <c r="K7656" s="3"/>
      <c r="M7656" s="2"/>
      <c r="N7656" s="1"/>
    </row>
    <row r="7657" spans="2:18" x14ac:dyDescent="0.2">
      <c r="K7657" s="3"/>
      <c r="N7657" s="1"/>
    </row>
    <row r="7658" spans="2:18" x14ac:dyDescent="0.2">
      <c r="B7658" s="1"/>
      <c r="K7658" s="3"/>
      <c r="M7658" s="2"/>
      <c r="N7658" s="1"/>
    </row>
    <row r="7659" spans="2:18" x14ac:dyDescent="0.2">
      <c r="B7659" s="1"/>
      <c r="K7659" s="3"/>
      <c r="M7659" s="2"/>
      <c r="N7659" s="1"/>
    </row>
    <row r="7660" spans="2:18" x14ac:dyDescent="0.2">
      <c r="B7660" s="1"/>
      <c r="K7660" s="3"/>
      <c r="M7660" s="2"/>
      <c r="N7660" s="1"/>
    </row>
    <row r="7661" spans="2:18" x14ac:dyDescent="0.2">
      <c r="B7661" s="1"/>
      <c r="K7661" s="3"/>
      <c r="N7661" s="1"/>
    </row>
    <row r="7662" spans="2:18" x14ac:dyDescent="0.2">
      <c r="B7662" s="1"/>
      <c r="K7662" s="3"/>
      <c r="M7662" s="2"/>
      <c r="N7662" s="1"/>
    </row>
    <row r="7663" spans="2:18" x14ac:dyDescent="0.2">
      <c r="B7663" s="1"/>
      <c r="K7663" s="3"/>
      <c r="M7663" s="2"/>
      <c r="N7663" s="1"/>
    </row>
    <row r="7664" spans="2:18" x14ac:dyDescent="0.2">
      <c r="B7664" s="1"/>
      <c r="N7664" s="1"/>
    </row>
    <row r="7665" spans="2:14" x14ac:dyDescent="0.2">
      <c r="B7665" s="1"/>
      <c r="M7665" s="2"/>
      <c r="N7665" s="1"/>
    </row>
    <row r="7666" spans="2:14" x14ac:dyDescent="0.2">
      <c r="B7666" s="1"/>
      <c r="K7666" s="3"/>
      <c r="N7666" s="1"/>
    </row>
    <row r="7667" spans="2:14" x14ac:dyDescent="0.2">
      <c r="K7667" s="3"/>
      <c r="M7667" s="2"/>
      <c r="N7667" s="1"/>
    </row>
    <row r="7668" spans="2:14" x14ac:dyDescent="0.2">
      <c r="B7668" s="1"/>
      <c r="K7668" s="3"/>
      <c r="M7668" s="2"/>
      <c r="N7668" s="1"/>
    </row>
    <row r="7669" spans="2:14" x14ac:dyDescent="0.2">
      <c r="B7669" s="1"/>
      <c r="M7669" s="2"/>
      <c r="N7669" s="1"/>
    </row>
    <row r="7670" spans="2:14" x14ac:dyDescent="0.2">
      <c r="K7670" s="3"/>
      <c r="M7670" s="2"/>
      <c r="N7670" s="1"/>
    </row>
    <row r="7671" spans="2:14" x14ac:dyDescent="0.2">
      <c r="K7671" s="3"/>
      <c r="M7671" s="2"/>
      <c r="N7671" s="1"/>
    </row>
    <row r="7672" spans="2:14" x14ac:dyDescent="0.2">
      <c r="B7672" s="1"/>
      <c r="K7672" s="3"/>
      <c r="M7672" s="2"/>
      <c r="N7672" s="1"/>
    </row>
    <row r="7673" spans="2:14" x14ac:dyDescent="0.2">
      <c r="B7673" s="1"/>
      <c r="K7673" s="3"/>
      <c r="M7673" s="2"/>
      <c r="N7673" s="1"/>
    </row>
    <row r="7674" spans="2:14" x14ac:dyDescent="0.2">
      <c r="B7674" s="1"/>
      <c r="K7674" s="3"/>
      <c r="M7674" s="2"/>
      <c r="N7674" s="1"/>
    </row>
    <row r="7675" spans="2:14" x14ac:dyDescent="0.2">
      <c r="B7675" s="1"/>
      <c r="K7675" s="3"/>
      <c r="M7675" s="2"/>
      <c r="N7675" s="1"/>
    </row>
    <row r="7676" spans="2:14" x14ac:dyDescent="0.2">
      <c r="B7676" s="1"/>
      <c r="K7676" s="3"/>
      <c r="M7676" s="2"/>
      <c r="N7676" s="1"/>
    </row>
    <row r="7677" spans="2:14" x14ac:dyDescent="0.2">
      <c r="B7677" s="1"/>
      <c r="K7677" s="3"/>
      <c r="M7677" s="2"/>
      <c r="N7677" s="1"/>
    </row>
    <row r="7678" spans="2:14" x14ac:dyDescent="0.2">
      <c r="K7678" s="3"/>
      <c r="M7678" s="2"/>
      <c r="N7678" s="1"/>
    </row>
    <row r="7679" spans="2:14" x14ac:dyDescent="0.2">
      <c r="B7679" s="1"/>
      <c r="K7679" s="3"/>
      <c r="M7679" s="2"/>
    </row>
    <row r="7680" spans="2:14" x14ac:dyDescent="0.2">
      <c r="B7680" s="1"/>
      <c r="K7680" s="3"/>
      <c r="M7680" s="2"/>
      <c r="N7680" s="1"/>
    </row>
    <row r="7681" spans="2:14" x14ac:dyDescent="0.2">
      <c r="B7681" s="1"/>
      <c r="N7681" s="1"/>
    </row>
    <row r="7682" spans="2:14" x14ac:dyDescent="0.2">
      <c r="B7682" s="1"/>
      <c r="M7682" s="2"/>
      <c r="N7682" s="1"/>
    </row>
    <row r="7683" spans="2:14" x14ac:dyDescent="0.2">
      <c r="B7683" s="1"/>
      <c r="N7683" s="1"/>
    </row>
    <row r="7684" spans="2:14" x14ac:dyDescent="0.2">
      <c r="B7684" s="1"/>
      <c r="K7684" s="3"/>
      <c r="M7684" s="2"/>
      <c r="N7684" s="1"/>
    </row>
    <row r="7685" spans="2:14" x14ac:dyDescent="0.2">
      <c r="B7685" s="1"/>
      <c r="K7685" s="3"/>
      <c r="M7685" s="2"/>
      <c r="N7685" s="1"/>
    </row>
    <row r="7686" spans="2:14" x14ac:dyDescent="0.2">
      <c r="N7686" s="1"/>
    </row>
    <row r="7687" spans="2:14" x14ac:dyDescent="0.2">
      <c r="B7687" s="1"/>
      <c r="K7687" s="3"/>
      <c r="M7687" s="2"/>
      <c r="N7687" s="1"/>
    </row>
    <row r="7688" spans="2:14" x14ac:dyDescent="0.2">
      <c r="B7688" s="1"/>
      <c r="K7688" s="3"/>
      <c r="M7688" s="2"/>
      <c r="N7688" s="1"/>
    </row>
    <row r="7689" spans="2:14" x14ac:dyDescent="0.2">
      <c r="B7689" s="1"/>
      <c r="K7689" s="3"/>
      <c r="M7689" s="2"/>
      <c r="N7689" s="1"/>
    </row>
    <row r="7690" spans="2:14" x14ac:dyDescent="0.2">
      <c r="B7690" s="1"/>
      <c r="K7690" s="3"/>
      <c r="M7690" s="2"/>
      <c r="N7690" s="1"/>
    </row>
    <row r="7691" spans="2:14" x14ac:dyDescent="0.2">
      <c r="B7691" s="1"/>
      <c r="K7691" s="3"/>
      <c r="M7691" s="2"/>
      <c r="N7691" s="1"/>
    </row>
    <row r="7692" spans="2:14" x14ac:dyDescent="0.2">
      <c r="B7692" s="1"/>
    </row>
    <row r="7693" spans="2:14" x14ac:dyDescent="0.2">
      <c r="B7693" s="1"/>
      <c r="K7693" s="3"/>
      <c r="M7693" s="2"/>
      <c r="N7693" s="1"/>
    </row>
    <row r="7694" spans="2:14" x14ac:dyDescent="0.2">
      <c r="B7694" s="1"/>
      <c r="K7694" s="3"/>
      <c r="M7694" s="2"/>
      <c r="N7694" s="1"/>
    </row>
    <row r="7695" spans="2:14" x14ac:dyDescent="0.2">
      <c r="B7695" s="1"/>
      <c r="N7695" s="1"/>
    </row>
    <row r="7696" spans="2:14" x14ac:dyDescent="0.2">
      <c r="B7696" s="1"/>
      <c r="K7696" s="3"/>
      <c r="M7696" s="2"/>
      <c r="N7696" s="1"/>
    </row>
    <row r="7697" spans="2:18" x14ac:dyDescent="0.2">
      <c r="B7697" s="1"/>
      <c r="K7697" s="3"/>
      <c r="N7697" s="1"/>
    </row>
    <row r="7698" spans="2:18" x14ac:dyDescent="0.2">
      <c r="B7698" s="1"/>
      <c r="K7698" s="3"/>
      <c r="M7698" s="2"/>
      <c r="N7698" s="1"/>
    </row>
    <row r="7699" spans="2:18" x14ac:dyDescent="0.2">
      <c r="B7699" s="1"/>
      <c r="K7699" s="3"/>
      <c r="N7699" s="1"/>
    </row>
    <row r="7700" spans="2:18" x14ac:dyDescent="0.2">
      <c r="B7700" s="1"/>
      <c r="K7700" s="3"/>
      <c r="M7700" s="2"/>
      <c r="N7700" s="1"/>
    </row>
    <row r="7701" spans="2:18" x14ac:dyDescent="0.2">
      <c r="B7701" s="1"/>
      <c r="K7701" s="3"/>
      <c r="M7701" s="2"/>
      <c r="N7701" s="1"/>
    </row>
    <row r="7702" spans="2:18" x14ac:dyDescent="0.2">
      <c r="B7702" s="1"/>
      <c r="K7702" s="3"/>
      <c r="M7702" s="2"/>
      <c r="N7702" s="1"/>
    </row>
    <row r="7703" spans="2:18" x14ac:dyDescent="0.2">
      <c r="B7703" s="1"/>
      <c r="N7703" s="1"/>
    </row>
    <row r="7704" spans="2:18" x14ac:dyDescent="0.2">
      <c r="B7704" s="1"/>
      <c r="K7704" s="3"/>
      <c r="M7704" s="2"/>
      <c r="N7704" s="1"/>
    </row>
    <row r="7705" spans="2:18" x14ac:dyDescent="0.2">
      <c r="B7705" s="1"/>
      <c r="M7705" s="2"/>
      <c r="N7705" s="1"/>
    </row>
    <row r="7706" spans="2:18" x14ac:dyDescent="0.2">
      <c r="M7706" s="2"/>
      <c r="N7706" s="1"/>
    </row>
    <row r="7707" spans="2:18" x14ac:dyDescent="0.2">
      <c r="K7707" s="3"/>
      <c r="M7707" s="2"/>
      <c r="N7707" s="1"/>
    </row>
    <row r="7708" spans="2:18" x14ac:dyDescent="0.2">
      <c r="B7708" s="1"/>
      <c r="N7708" s="1"/>
    </row>
    <row r="7709" spans="2:18" x14ac:dyDescent="0.2">
      <c r="B7709" s="1"/>
      <c r="K7709" s="3"/>
      <c r="M7709" s="2"/>
      <c r="N7709" s="1"/>
    </row>
    <row r="7710" spans="2:18" x14ac:dyDescent="0.2">
      <c r="B7710" s="1"/>
      <c r="K7710" s="3"/>
      <c r="M7710" s="2"/>
    </row>
    <row r="7711" spans="2:18" x14ac:dyDescent="0.2">
      <c r="B7711" s="1"/>
      <c r="K7711" s="3"/>
      <c r="M7711" s="2"/>
      <c r="N7711" s="1"/>
      <c r="R7711" s="1"/>
    </row>
    <row r="7712" spans="2:18" x14ac:dyDescent="0.2">
      <c r="K7712" s="3"/>
      <c r="M7712" s="2"/>
      <c r="N7712" s="1"/>
      <c r="R7712" s="1"/>
    </row>
    <row r="7713" spans="2:18" x14ac:dyDescent="0.2">
      <c r="B7713" s="1"/>
      <c r="K7713" s="3"/>
      <c r="M7713" s="2"/>
      <c r="N7713" s="1"/>
    </row>
    <row r="7714" spans="2:18" x14ac:dyDescent="0.2">
      <c r="B7714" s="1"/>
      <c r="K7714" s="3"/>
      <c r="M7714" s="2"/>
      <c r="N7714" s="1"/>
    </row>
    <row r="7715" spans="2:18" x14ac:dyDescent="0.2">
      <c r="B7715" s="1"/>
      <c r="K7715" s="3"/>
      <c r="N7715" s="1"/>
    </row>
    <row r="7716" spans="2:18" x14ac:dyDescent="0.2">
      <c r="K7716" s="3"/>
      <c r="M7716" s="2"/>
      <c r="N7716" s="1"/>
    </row>
    <row r="7717" spans="2:18" x14ac:dyDescent="0.2">
      <c r="B7717" s="1"/>
      <c r="K7717" s="3"/>
      <c r="M7717" s="2"/>
      <c r="N7717" s="1"/>
    </row>
    <row r="7718" spans="2:18" x14ac:dyDescent="0.2">
      <c r="N7718" s="1"/>
    </row>
    <row r="7719" spans="2:18" x14ac:dyDescent="0.2">
      <c r="B7719" s="1"/>
      <c r="M7719" s="2"/>
      <c r="N7719" s="1"/>
    </row>
    <row r="7720" spans="2:18" x14ac:dyDescent="0.2">
      <c r="B7720" s="1"/>
      <c r="K7720" s="3"/>
      <c r="N7720" s="1"/>
      <c r="R7720" s="1"/>
    </row>
    <row r="7721" spans="2:18" x14ac:dyDescent="0.2">
      <c r="B7721" s="1"/>
      <c r="K7721" s="3"/>
      <c r="M7721" s="2"/>
      <c r="N7721" s="1"/>
    </row>
    <row r="7722" spans="2:18" x14ac:dyDescent="0.2">
      <c r="B7722" s="1"/>
      <c r="K7722" s="3"/>
      <c r="M7722" s="2"/>
      <c r="N7722" s="1"/>
    </row>
    <row r="7723" spans="2:18" x14ac:dyDescent="0.2">
      <c r="B7723" s="1"/>
      <c r="K7723" s="3"/>
      <c r="N7723" s="1"/>
    </row>
    <row r="7724" spans="2:18" x14ac:dyDescent="0.2">
      <c r="B7724" s="1"/>
      <c r="K7724" s="3"/>
      <c r="M7724" s="2"/>
      <c r="N7724" s="1"/>
    </row>
    <row r="7725" spans="2:18" x14ac:dyDescent="0.2">
      <c r="K7725" s="3"/>
      <c r="M7725" s="2"/>
      <c r="N7725" s="1"/>
    </row>
    <row r="7726" spans="2:18" x14ac:dyDescent="0.2">
      <c r="B7726" s="1"/>
      <c r="K7726" s="3"/>
      <c r="N7726" s="1"/>
    </row>
    <row r="7727" spans="2:18" x14ac:dyDescent="0.2">
      <c r="B7727" s="1"/>
      <c r="K7727" s="3"/>
      <c r="M7727" s="2"/>
      <c r="N7727" s="1"/>
    </row>
    <row r="7728" spans="2:18" x14ac:dyDescent="0.2">
      <c r="K7728" s="3"/>
      <c r="M7728" s="2"/>
      <c r="N7728" s="1"/>
    </row>
    <row r="7729" spans="2:18" x14ac:dyDescent="0.2">
      <c r="B7729" s="1"/>
      <c r="K7729" s="3"/>
      <c r="M7729" s="2"/>
      <c r="N7729" s="1"/>
    </row>
    <row r="7730" spans="2:18" x14ac:dyDescent="0.2">
      <c r="B7730" s="1"/>
      <c r="K7730" s="3"/>
      <c r="M7730" s="2"/>
      <c r="N7730" s="1"/>
    </row>
    <row r="7731" spans="2:18" x14ac:dyDescent="0.2">
      <c r="B7731" s="1"/>
      <c r="K7731" s="3"/>
      <c r="M7731" s="2"/>
      <c r="N7731" s="1"/>
      <c r="R7731" s="1"/>
    </row>
    <row r="7732" spans="2:18" x14ac:dyDescent="0.2">
      <c r="B7732" s="1"/>
      <c r="N7732" s="1"/>
    </row>
    <row r="7733" spans="2:18" x14ac:dyDescent="0.2">
      <c r="B7733" s="1"/>
      <c r="K7733" s="3"/>
      <c r="M7733" s="2"/>
      <c r="N7733" s="1"/>
    </row>
    <row r="7734" spans="2:18" x14ac:dyDescent="0.2">
      <c r="B7734" s="1"/>
      <c r="K7734" s="3"/>
      <c r="M7734" s="2"/>
      <c r="N7734" s="1"/>
    </row>
    <row r="7735" spans="2:18" x14ac:dyDescent="0.2">
      <c r="B7735" s="1"/>
      <c r="M7735" s="2"/>
      <c r="N7735" s="1"/>
    </row>
    <row r="7736" spans="2:18" x14ac:dyDescent="0.2">
      <c r="B7736" s="1"/>
      <c r="M7736" s="2"/>
      <c r="N7736" s="1"/>
    </row>
    <row r="7737" spans="2:18" x14ac:dyDescent="0.2">
      <c r="B7737" s="1"/>
      <c r="M7737" s="2"/>
      <c r="N7737" s="1"/>
    </row>
    <row r="7738" spans="2:18" x14ac:dyDescent="0.2">
      <c r="B7738" s="1"/>
      <c r="K7738" s="3"/>
      <c r="N7738" s="1"/>
    </row>
    <row r="7739" spans="2:18" x14ac:dyDescent="0.2">
      <c r="B7739" s="1"/>
    </row>
    <row r="7740" spans="2:18" x14ac:dyDescent="0.2">
      <c r="B7740" s="1"/>
      <c r="K7740" s="3"/>
      <c r="M7740" s="2"/>
      <c r="N7740" s="1"/>
    </row>
    <row r="7741" spans="2:18" x14ac:dyDescent="0.2">
      <c r="N7741" s="1"/>
    </row>
    <row r="7742" spans="2:18" x14ac:dyDescent="0.2">
      <c r="B7742" s="1"/>
      <c r="K7742" s="3"/>
      <c r="M7742" s="2"/>
    </row>
    <row r="7743" spans="2:18" x14ac:dyDescent="0.2">
      <c r="B7743" s="1"/>
      <c r="K7743" s="3"/>
      <c r="M7743" s="2"/>
      <c r="N7743" s="1"/>
    </row>
    <row r="7744" spans="2:18" x14ac:dyDescent="0.2">
      <c r="B7744" s="1"/>
      <c r="K7744" s="3"/>
      <c r="M7744" s="2"/>
      <c r="N7744" s="1"/>
    </row>
    <row r="7745" spans="2:14" x14ac:dyDescent="0.2">
      <c r="B7745" s="1"/>
      <c r="K7745" s="3"/>
      <c r="M7745" s="2"/>
      <c r="N7745" s="1"/>
    </row>
    <row r="7746" spans="2:14" x14ac:dyDescent="0.2">
      <c r="B7746" s="1"/>
      <c r="K7746" s="3"/>
      <c r="M7746" s="2"/>
      <c r="N7746" s="1"/>
    </row>
    <row r="7747" spans="2:14" x14ac:dyDescent="0.2">
      <c r="B7747" s="1"/>
      <c r="K7747" s="3"/>
      <c r="M7747" s="2"/>
      <c r="N7747" s="1"/>
    </row>
    <row r="7748" spans="2:14" x14ac:dyDescent="0.2">
      <c r="B7748" s="1"/>
      <c r="K7748" s="3"/>
      <c r="N7748" s="1"/>
    </row>
    <row r="7749" spans="2:14" x14ac:dyDescent="0.2">
      <c r="B7749" s="1"/>
      <c r="M7749" s="2"/>
      <c r="N7749" s="1"/>
    </row>
    <row r="7750" spans="2:14" x14ac:dyDescent="0.2">
      <c r="B7750" s="1"/>
      <c r="K7750" s="3"/>
      <c r="N7750" s="1"/>
    </row>
    <row r="7751" spans="2:14" x14ac:dyDescent="0.2">
      <c r="B7751" s="1"/>
      <c r="K7751" s="3"/>
      <c r="M7751" s="2"/>
      <c r="N7751" s="1"/>
    </row>
    <row r="7752" spans="2:14" x14ac:dyDescent="0.2">
      <c r="B7752" s="1"/>
      <c r="K7752" s="3"/>
      <c r="N7752" s="1"/>
    </row>
    <row r="7753" spans="2:14" x14ac:dyDescent="0.2">
      <c r="B7753" s="1"/>
      <c r="N7753" s="1"/>
    </row>
    <row r="7754" spans="2:14" x14ac:dyDescent="0.2">
      <c r="B7754" s="1"/>
      <c r="M7754" s="2"/>
      <c r="N7754" s="1"/>
    </row>
    <row r="7755" spans="2:14" x14ac:dyDescent="0.2">
      <c r="K7755" s="3"/>
      <c r="M7755" s="2"/>
      <c r="N7755" s="1"/>
    </row>
    <row r="7756" spans="2:14" x14ac:dyDescent="0.2">
      <c r="B7756" s="1"/>
      <c r="K7756" s="3"/>
      <c r="M7756" s="2"/>
      <c r="N7756" s="1"/>
    </row>
    <row r="7757" spans="2:14" x14ac:dyDescent="0.2">
      <c r="K7757" s="3"/>
      <c r="M7757" s="2"/>
      <c r="N7757" s="1"/>
    </row>
    <row r="7758" spans="2:14" x14ac:dyDescent="0.2">
      <c r="K7758" s="3"/>
      <c r="M7758" s="2"/>
      <c r="N7758" s="1"/>
    </row>
    <row r="7759" spans="2:14" x14ac:dyDescent="0.2">
      <c r="B7759" s="1"/>
      <c r="K7759" s="3"/>
      <c r="M7759" s="2"/>
      <c r="N7759" s="1"/>
    </row>
    <row r="7760" spans="2:14" x14ac:dyDescent="0.2">
      <c r="B7760" s="1"/>
      <c r="K7760" s="3"/>
      <c r="N7760" s="1"/>
    </row>
    <row r="7761" spans="2:14" x14ac:dyDescent="0.2">
      <c r="B7761" s="1"/>
      <c r="K7761" s="3"/>
      <c r="M7761" s="2"/>
      <c r="N7761" s="1"/>
    </row>
    <row r="7762" spans="2:14" x14ac:dyDescent="0.2">
      <c r="B7762" s="1"/>
      <c r="K7762" s="3"/>
      <c r="N7762" s="1"/>
    </row>
    <row r="7763" spans="2:14" x14ac:dyDescent="0.2">
      <c r="B7763" s="1"/>
      <c r="K7763" s="3"/>
      <c r="N7763" s="1"/>
    </row>
    <row r="7764" spans="2:14" x14ac:dyDescent="0.2">
      <c r="B7764" s="1"/>
      <c r="N7764" s="1"/>
    </row>
    <row r="7765" spans="2:14" x14ac:dyDescent="0.2">
      <c r="K7765" s="3"/>
      <c r="M7765" s="2"/>
      <c r="N7765" s="1"/>
    </row>
    <row r="7766" spans="2:14" x14ac:dyDescent="0.2">
      <c r="K7766" s="3"/>
      <c r="M7766" s="2"/>
      <c r="N7766" s="1"/>
    </row>
    <row r="7767" spans="2:14" x14ac:dyDescent="0.2">
      <c r="K7767" s="3"/>
      <c r="M7767" s="2"/>
      <c r="N7767" s="1"/>
    </row>
    <row r="7768" spans="2:14" x14ac:dyDescent="0.2">
      <c r="B7768" s="1"/>
      <c r="K7768" s="3"/>
      <c r="M7768" s="2"/>
      <c r="N7768" s="1"/>
    </row>
    <row r="7769" spans="2:14" x14ac:dyDescent="0.2">
      <c r="B7769" s="1"/>
      <c r="M7769" s="2"/>
      <c r="N7769" s="1"/>
    </row>
    <row r="7770" spans="2:14" x14ac:dyDescent="0.2">
      <c r="B7770" s="1"/>
      <c r="N7770" s="1"/>
    </row>
    <row r="7771" spans="2:14" x14ac:dyDescent="0.2">
      <c r="B7771" s="1"/>
      <c r="K7771" s="3"/>
      <c r="N7771" s="1"/>
    </row>
    <row r="7772" spans="2:14" x14ac:dyDescent="0.2">
      <c r="B7772" s="1"/>
      <c r="K7772" s="3"/>
      <c r="M7772" s="2"/>
      <c r="N7772" s="1"/>
    </row>
    <row r="7773" spans="2:14" x14ac:dyDescent="0.2">
      <c r="B7773" s="1"/>
      <c r="K7773" s="3"/>
      <c r="M7773" s="2"/>
      <c r="N7773" s="1"/>
    </row>
    <row r="7774" spans="2:14" x14ac:dyDescent="0.2">
      <c r="B7774" s="1"/>
      <c r="K7774" s="3"/>
      <c r="M7774" s="2"/>
      <c r="N7774" s="1"/>
    </row>
    <row r="7775" spans="2:14" x14ac:dyDescent="0.2">
      <c r="B7775" s="1"/>
      <c r="K7775" s="3"/>
      <c r="M7775" s="2"/>
      <c r="N7775" s="1"/>
    </row>
    <row r="7776" spans="2:14" x14ac:dyDescent="0.2">
      <c r="B7776" s="1"/>
      <c r="K7776" s="3"/>
      <c r="M7776" s="2"/>
      <c r="N7776" s="1"/>
    </row>
    <row r="7777" spans="2:18" x14ac:dyDescent="0.2">
      <c r="B7777" s="1"/>
      <c r="K7777" s="3"/>
      <c r="M7777" s="2"/>
      <c r="N7777" s="1"/>
    </row>
    <row r="7778" spans="2:18" x14ac:dyDescent="0.2">
      <c r="B7778" s="1"/>
      <c r="K7778" s="3"/>
      <c r="M7778" s="2"/>
      <c r="N7778" s="1"/>
    </row>
    <row r="7779" spans="2:18" x14ac:dyDescent="0.2">
      <c r="B7779" s="1"/>
      <c r="M7779" s="2"/>
      <c r="N7779" s="1"/>
    </row>
    <row r="7780" spans="2:18" x14ac:dyDescent="0.2">
      <c r="B7780" s="1"/>
      <c r="N7780" s="1"/>
    </row>
    <row r="7781" spans="2:18" x14ac:dyDescent="0.2">
      <c r="B7781" s="1"/>
      <c r="K7781" s="3"/>
      <c r="M7781" s="2"/>
      <c r="N7781" s="1"/>
    </row>
    <row r="7782" spans="2:18" x14ac:dyDescent="0.2">
      <c r="B7782" s="1"/>
      <c r="M7782" s="2"/>
      <c r="N7782" s="1"/>
    </row>
    <row r="7783" spans="2:18" x14ac:dyDescent="0.2">
      <c r="B7783" s="1"/>
      <c r="M7783" s="2"/>
      <c r="N7783" s="1"/>
      <c r="R7783" s="1"/>
    </row>
    <row r="7784" spans="2:18" x14ac:dyDescent="0.2">
      <c r="B7784" s="1"/>
      <c r="K7784" s="3"/>
      <c r="M7784" s="2"/>
      <c r="N7784" s="1"/>
    </row>
    <row r="7785" spans="2:18" x14ac:dyDescent="0.2">
      <c r="B7785" s="1"/>
      <c r="M7785" s="2"/>
      <c r="N7785" s="1"/>
    </row>
    <row r="7786" spans="2:18" x14ac:dyDescent="0.2">
      <c r="B7786" s="1"/>
      <c r="K7786" s="3"/>
      <c r="M7786" s="2"/>
      <c r="N7786" s="1"/>
    </row>
    <row r="7787" spans="2:18" x14ac:dyDescent="0.2">
      <c r="B7787" s="1"/>
      <c r="K7787" s="3"/>
      <c r="M7787" s="2"/>
      <c r="N7787" s="1"/>
    </row>
    <row r="7788" spans="2:18" x14ac:dyDescent="0.2">
      <c r="B7788" s="1"/>
      <c r="K7788" s="3"/>
      <c r="M7788" s="2"/>
      <c r="N7788" s="1"/>
    </row>
    <row r="7789" spans="2:18" x14ac:dyDescent="0.2">
      <c r="K7789" s="3"/>
      <c r="M7789" s="2"/>
      <c r="N7789" s="1"/>
      <c r="R7789" s="1"/>
    </row>
    <row r="7790" spans="2:18" x14ac:dyDescent="0.2">
      <c r="B7790" s="1"/>
      <c r="K7790" s="3"/>
      <c r="N7790" s="1"/>
    </row>
    <row r="7791" spans="2:18" x14ac:dyDescent="0.2">
      <c r="B7791" s="1"/>
      <c r="K7791" s="3"/>
      <c r="M7791" s="2"/>
      <c r="N7791" s="1"/>
    </row>
    <row r="7792" spans="2:18" x14ac:dyDescent="0.2">
      <c r="B7792" s="1"/>
      <c r="M7792" s="2"/>
      <c r="N7792" s="1"/>
    </row>
    <row r="7793" spans="2:18" x14ac:dyDescent="0.2">
      <c r="B7793" s="1"/>
      <c r="N7793" s="1"/>
    </row>
    <row r="7794" spans="2:18" x14ac:dyDescent="0.2">
      <c r="B7794" s="1"/>
      <c r="N7794" s="1"/>
    </row>
    <row r="7795" spans="2:18" x14ac:dyDescent="0.2">
      <c r="B7795" s="1"/>
      <c r="K7795" s="3"/>
      <c r="M7795" s="2"/>
      <c r="N7795" s="1"/>
    </row>
    <row r="7796" spans="2:18" x14ac:dyDescent="0.2">
      <c r="B7796" s="1"/>
      <c r="K7796" s="3"/>
      <c r="M7796" s="2"/>
      <c r="N7796" s="1"/>
    </row>
    <row r="7797" spans="2:18" x14ac:dyDescent="0.2">
      <c r="B7797" s="1"/>
      <c r="K7797" s="3"/>
      <c r="M7797" s="2"/>
      <c r="N7797" s="1"/>
    </row>
    <row r="7798" spans="2:18" x14ac:dyDescent="0.2">
      <c r="B7798" s="1"/>
      <c r="K7798" s="3"/>
      <c r="N7798" s="1"/>
    </row>
    <row r="7799" spans="2:18" x14ac:dyDescent="0.2">
      <c r="B7799" s="1"/>
      <c r="K7799" s="3"/>
      <c r="M7799" s="2"/>
      <c r="N7799" s="1"/>
    </row>
    <row r="7800" spans="2:18" x14ac:dyDescent="0.2">
      <c r="B7800" s="1"/>
      <c r="K7800" s="3"/>
      <c r="M7800" s="2"/>
      <c r="N7800" s="1"/>
    </row>
    <row r="7801" spans="2:18" x14ac:dyDescent="0.2">
      <c r="B7801" s="1"/>
      <c r="K7801" s="3"/>
      <c r="M7801" s="2"/>
    </row>
    <row r="7802" spans="2:18" x14ac:dyDescent="0.2">
      <c r="B7802" s="1"/>
      <c r="K7802" s="3"/>
      <c r="M7802" s="2"/>
      <c r="N7802" s="1"/>
    </row>
    <row r="7803" spans="2:18" x14ac:dyDescent="0.2">
      <c r="B7803" s="1"/>
      <c r="M7803" s="2"/>
      <c r="N7803" s="1"/>
    </row>
    <row r="7804" spans="2:18" x14ac:dyDescent="0.2">
      <c r="B7804" s="1"/>
      <c r="K7804" s="3"/>
      <c r="M7804" s="2"/>
    </row>
    <row r="7805" spans="2:18" x14ac:dyDescent="0.2">
      <c r="B7805" s="1"/>
      <c r="K7805" s="3"/>
      <c r="M7805" s="2"/>
      <c r="N7805" s="1"/>
    </row>
    <row r="7806" spans="2:18" x14ac:dyDescent="0.2">
      <c r="B7806" s="1"/>
      <c r="K7806" s="3"/>
      <c r="M7806" s="2"/>
      <c r="N7806" s="1"/>
      <c r="R7806" s="1"/>
    </row>
    <row r="7807" spans="2:18" x14ac:dyDescent="0.2">
      <c r="B7807" s="1"/>
      <c r="K7807" s="3"/>
      <c r="M7807" s="2"/>
      <c r="N7807" s="1"/>
    </row>
    <row r="7808" spans="2:18" x14ac:dyDescent="0.2">
      <c r="B7808" s="1"/>
      <c r="K7808" s="3"/>
      <c r="M7808" s="2"/>
      <c r="N7808" s="1"/>
    </row>
    <row r="7809" spans="2:14" x14ac:dyDescent="0.2">
      <c r="B7809" s="1"/>
      <c r="K7809" s="3"/>
      <c r="M7809" s="2"/>
      <c r="N7809" s="1"/>
    </row>
    <row r="7810" spans="2:14" x14ac:dyDescent="0.2">
      <c r="B7810" s="1"/>
      <c r="K7810" s="3"/>
      <c r="M7810" s="2"/>
      <c r="N7810" s="1"/>
    </row>
    <row r="7811" spans="2:14" x14ac:dyDescent="0.2">
      <c r="B7811" s="1"/>
      <c r="K7811" s="3"/>
      <c r="M7811" s="2"/>
      <c r="N7811" s="1"/>
    </row>
    <row r="7812" spans="2:14" x14ac:dyDescent="0.2">
      <c r="B7812" s="1"/>
      <c r="K7812" s="3"/>
      <c r="M7812" s="2"/>
      <c r="N7812" s="1"/>
    </row>
    <row r="7813" spans="2:14" x14ac:dyDescent="0.2">
      <c r="B7813" s="1"/>
      <c r="K7813" s="3"/>
      <c r="M7813" s="2"/>
      <c r="N7813" s="1"/>
    </row>
    <row r="7814" spans="2:14" x14ac:dyDescent="0.2">
      <c r="B7814" s="1"/>
      <c r="K7814" s="3"/>
      <c r="M7814" s="2"/>
      <c r="N7814" s="1"/>
    </row>
    <row r="7815" spans="2:14" x14ac:dyDescent="0.2">
      <c r="B7815" s="1"/>
      <c r="N7815" s="1"/>
    </row>
    <row r="7816" spans="2:14" x14ac:dyDescent="0.2">
      <c r="B7816" s="1"/>
      <c r="N7816" s="1"/>
    </row>
    <row r="7817" spans="2:14" x14ac:dyDescent="0.2">
      <c r="M7817" s="2"/>
      <c r="N7817" s="1"/>
    </row>
    <row r="7818" spans="2:14" x14ac:dyDescent="0.2">
      <c r="B7818" s="1"/>
      <c r="K7818" s="3"/>
      <c r="M7818" s="2"/>
      <c r="N7818" s="1"/>
    </row>
    <row r="7819" spans="2:14" x14ac:dyDescent="0.2">
      <c r="B7819" s="1"/>
      <c r="K7819" s="3"/>
      <c r="M7819" s="2"/>
      <c r="N7819" s="1"/>
    </row>
    <row r="7820" spans="2:14" x14ac:dyDescent="0.2">
      <c r="B7820" s="1"/>
      <c r="K7820" s="3"/>
      <c r="M7820" s="2"/>
      <c r="N7820" s="1"/>
    </row>
    <row r="7821" spans="2:14" x14ac:dyDescent="0.2">
      <c r="B7821" s="1"/>
      <c r="N7821" s="1"/>
    </row>
    <row r="7822" spans="2:14" x14ac:dyDescent="0.2">
      <c r="B7822" s="1"/>
      <c r="K7822" s="3"/>
      <c r="N7822" s="1"/>
    </row>
    <row r="7823" spans="2:14" x14ac:dyDescent="0.2">
      <c r="B7823" s="1"/>
      <c r="N7823" s="1"/>
    </row>
    <row r="7824" spans="2:14" x14ac:dyDescent="0.2">
      <c r="B7824" s="1"/>
      <c r="K7824" s="3"/>
      <c r="M7824" s="2"/>
      <c r="N7824" s="1"/>
    </row>
    <row r="7825" spans="2:14" x14ac:dyDescent="0.2">
      <c r="B7825" s="1"/>
      <c r="K7825" s="3"/>
      <c r="M7825" s="2"/>
      <c r="N7825" s="1"/>
    </row>
    <row r="7826" spans="2:14" x14ac:dyDescent="0.2">
      <c r="B7826" s="1"/>
      <c r="K7826" s="3"/>
      <c r="M7826" s="2"/>
    </row>
    <row r="7827" spans="2:14" x14ac:dyDescent="0.2">
      <c r="B7827" s="1"/>
      <c r="K7827" s="3"/>
      <c r="M7827" s="2"/>
      <c r="N7827" s="1"/>
    </row>
    <row r="7828" spans="2:14" x14ac:dyDescent="0.2">
      <c r="B7828" s="1"/>
      <c r="K7828" s="3"/>
      <c r="M7828" s="2"/>
      <c r="N7828" s="1"/>
    </row>
    <row r="7829" spans="2:14" x14ac:dyDescent="0.2">
      <c r="B7829" s="1"/>
      <c r="K7829" s="3"/>
      <c r="M7829" s="2"/>
      <c r="N7829" s="1"/>
    </row>
    <row r="7830" spans="2:14" x14ac:dyDescent="0.2">
      <c r="K7830" s="3"/>
      <c r="M7830" s="2"/>
      <c r="N7830" s="1"/>
    </row>
    <row r="7831" spans="2:14" x14ac:dyDescent="0.2">
      <c r="K7831" s="3"/>
      <c r="M7831" s="2"/>
      <c r="N7831" s="1"/>
    </row>
    <row r="7832" spans="2:14" x14ac:dyDescent="0.2">
      <c r="B7832" s="1"/>
      <c r="K7832" s="3"/>
      <c r="M7832" s="2"/>
      <c r="N7832" s="1"/>
    </row>
    <row r="7833" spans="2:14" x14ac:dyDescent="0.2">
      <c r="B7833" s="1"/>
      <c r="K7833" s="3"/>
      <c r="M7833" s="2"/>
      <c r="N7833" s="1"/>
    </row>
    <row r="7834" spans="2:14" x14ac:dyDescent="0.2">
      <c r="B7834" s="1"/>
      <c r="K7834" s="3"/>
      <c r="M7834" s="2"/>
    </row>
    <row r="7835" spans="2:14" x14ac:dyDescent="0.2">
      <c r="B7835" s="1"/>
      <c r="N7835" s="1"/>
    </row>
    <row r="7836" spans="2:14" x14ac:dyDescent="0.2">
      <c r="B7836" s="1"/>
      <c r="K7836" s="3"/>
      <c r="M7836" s="2"/>
      <c r="N7836" s="1"/>
    </row>
    <row r="7837" spans="2:14" x14ac:dyDescent="0.2">
      <c r="B7837" s="1"/>
      <c r="K7837" s="3"/>
      <c r="M7837" s="2"/>
      <c r="N7837" s="1"/>
    </row>
    <row r="7838" spans="2:14" x14ac:dyDescent="0.2">
      <c r="B7838" s="1"/>
      <c r="K7838" s="3"/>
    </row>
    <row r="7839" spans="2:14" x14ac:dyDescent="0.2">
      <c r="B7839" s="1"/>
      <c r="K7839" s="3"/>
      <c r="M7839" s="2"/>
      <c r="N7839" s="1"/>
    </row>
    <row r="7840" spans="2:14" x14ac:dyDescent="0.2">
      <c r="B7840" s="1"/>
      <c r="M7840" s="2"/>
      <c r="N7840" s="1"/>
    </row>
    <row r="7841" spans="2:18" x14ac:dyDescent="0.2">
      <c r="B7841" s="1"/>
      <c r="K7841" s="3"/>
      <c r="M7841" s="2"/>
      <c r="N7841" s="1"/>
    </row>
    <row r="7842" spans="2:18" x14ac:dyDescent="0.2">
      <c r="B7842" s="1"/>
      <c r="K7842" s="3"/>
      <c r="M7842" s="2"/>
      <c r="N7842" s="1"/>
    </row>
    <row r="7843" spans="2:18" x14ac:dyDescent="0.2">
      <c r="B7843" s="1"/>
      <c r="K7843" s="3"/>
      <c r="M7843" s="2"/>
      <c r="N7843" s="1"/>
    </row>
    <row r="7844" spans="2:18" x14ac:dyDescent="0.2">
      <c r="B7844" s="1"/>
      <c r="M7844" s="2"/>
      <c r="N7844" s="1"/>
    </row>
    <row r="7845" spans="2:18" x14ac:dyDescent="0.2">
      <c r="B7845" s="1"/>
      <c r="K7845" s="3"/>
      <c r="M7845" s="2"/>
      <c r="N7845" s="1"/>
    </row>
    <row r="7846" spans="2:18" x14ac:dyDescent="0.2">
      <c r="B7846" s="1"/>
      <c r="K7846" s="3"/>
      <c r="M7846" s="2"/>
      <c r="N7846" s="1"/>
    </row>
    <row r="7847" spans="2:18" x14ac:dyDescent="0.2">
      <c r="B7847" s="1"/>
      <c r="K7847" s="3"/>
      <c r="M7847" s="2"/>
      <c r="N7847" s="1"/>
    </row>
    <row r="7848" spans="2:18" x14ac:dyDescent="0.2">
      <c r="M7848" s="2"/>
      <c r="N7848" s="1"/>
    </row>
    <row r="7849" spans="2:18" x14ac:dyDescent="0.2">
      <c r="B7849" s="1"/>
      <c r="M7849" s="2"/>
      <c r="N7849" s="1"/>
    </row>
    <row r="7850" spans="2:18" x14ac:dyDescent="0.2">
      <c r="B7850" s="1"/>
      <c r="K7850" s="3"/>
      <c r="M7850" s="2"/>
      <c r="N7850" s="1"/>
    </row>
    <row r="7851" spans="2:18" x14ac:dyDescent="0.2">
      <c r="B7851" s="1"/>
      <c r="K7851" s="3"/>
      <c r="M7851" s="2"/>
    </row>
    <row r="7852" spans="2:18" x14ac:dyDescent="0.2">
      <c r="B7852" s="1"/>
      <c r="K7852" s="3"/>
      <c r="M7852" s="2"/>
      <c r="N7852" s="1"/>
    </row>
    <row r="7853" spans="2:18" x14ac:dyDescent="0.2">
      <c r="B7853" s="1"/>
      <c r="N7853" s="1"/>
    </row>
    <row r="7854" spans="2:18" x14ac:dyDescent="0.2">
      <c r="B7854" s="1"/>
      <c r="K7854" s="3"/>
      <c r="N7854" s="1"/>
    </row>
    <row r="7855" spans="2:18" x14ac:dyDescent="0.2">
      <c r="B7855" s="1"/>
      <c r="N7855" s="1"/>
      <c r="R7855" s="1"/>
    </row>
    <row r="7856" spans="2:18" x14ac:dyDescent="0.2">
      <c r="B7856" s="1"/>
      <c r="K7856" s="3"/>
      <c r="M7856" s="2"/>
      <c r="N7856" s="1"/>
    </row>
    <row r="7857" spans="2:18" x14ac:dyDescent="0.2">
      <c r="B7857" s="1"/>
      <c r="K7857" s="3"/>
      <c r="M7857" s="2"/>
      <c r="N7857" s="1"/>
      <c r="R7857" s="1"/>
    </row>
    <row r="7858" spans="2:18" x14ac:dyDescent="0.2">
      <c r="B7858" s="1"/>
      <c r="K7858" s="3"/>
      <c r="M7858" s="2"/>
      <c r="N7858" s="1"/>
    </row>
    <row r="7859" spans="2:18" x14ac:dyDescent="0.2">
      <c r="B7859" s="1"/>
      <c r="N7859" s="1"/>
    </row>
    <row r="7860" spans="2:18" x14ac:dyDescent="0.2">
      <c r="B7860" s="1"/>
      <c r="K7860" s="3"/>
      <c r="M7860" s="2"/>
      <c r="N7860" s="1"/>
    </row>
    <row r="7861" spans="2:18" x14ac:dyDescent="0.2">
      <c r="B7861" s="1"/>
      <c r="M7861" s="2"/>
      <c r="N7861" s="1"/>
      <c r="R7861" s="1"/>
    </row>
    <row r="7862" spans="2:18" x14ac:dyDescent="0.2">
      <c r="B7862" s="1"/>
      <c r="N7862" s="1"/>
    </row>
    <row r="7863" spans="2:18" x14ac:dyDescent="0.2">
      <c r="B7863" s="1"/>
      <c r="K7863" s="3"/>
      <c r="M7863" s="2"/>
      <c r="N7863" s="1"/>
    </row>
    <row r="7864" spans="2:18" x14ac:dyDescent="0.2">
      <c r="B7864" s="1"/>
      <c r="K7864" s="3"/>
      <c r="M7864" s="2"/>
      <c r="N7864" s="1"/>
    </row>
    <row r="7865" spans="2:18" x14ac:dyDescent="0.2">
      <c r="B7865" s="1"/>
      <c r="K7865" s="3"/>
      <c r="M7865" s="2"/>
      <c r="N7865" s="1"/>
    </row>
    <row r="7866" spans="2:18" x14ac:dyDescent="0.2">
      <c r="B7866" s="1"/>
      <c r="K7866" s="3"/>
      <c r="M7866" s="2"/>
      <c r="N7866" s="1"/>
    </row>
    <row r="7867" spans="2:18" x14ac:dyDescent="0.2">
      <c r="B7867" s="1"/>
      <c r="K7867" s="3"/>
      <c r="M7867" s="2"/>
      <c r="N7867" s="1"/>
    </row>
    <row r="7868" spans="2:18" x14ac:dyDescent="0.2">
      <c r="B7868" s="1"/>
      <c r="K7868" s="3"/>
      <c r="M7868" s="2"/>
      <c r="N7868" s="1"/>
    </row>
    <row r="7869" spans="2:18" x14ac:dyDescent="0.2">
      <c r="B7869" s="1"/>
      <c r="K7869" s="3"/>
      <c r="M7869" s="2"/>
      <c r="N7869" s="1"/>
    </row>
    <row r="7870" spans="2:18" x14ac:dyDescent="0.2">
      <c r="B7870" s="1"/>
      <c r="K7870" s="3"/>
      <c r="M7870" s="2"/>
      <c r="N7870" s="1"/>
    </row>
    <row r="7871" spans="2:18" x14ac:dyDescent="0.2">
      <c r="B7871" s="1"/>
      <c r="M7871" s="2"/>
      <c r="N7871" s="1"/>
    </row>
    <row r="7872" spans="2:18" x14ac:dyDescent="0.2">
      <c r="B7872" s="1"/>
      <c r="K7872" s="3"/>
      <c r="M7872" s="2"/>
      <c r="N7872" s="1"/>
    </row>
    <row r="7873" spans="2:18" x14ac:dyDescent="0.2">
      <c r="B7873" s="1"/>
      <c r="K7873" s="3"/>
      <c r="M7873" s="2"/>
      <c r="N7873" s="1"/>
    </row>
    <row r="7874" spans="2:18" x14ac:dyDescent="0.2">
      <c r="B7874" s="1"/>
      <c r="K7874" s="3"/>
      <c r="M7874" s="2"/>
      <c r="N7874" s="1"/>
    </row>
    <row r="7875" spans="2:18" x14ac:dyDescent="0.2">
      <c r="B7875" s="1"/>
      <c r="K7875" s="3"/>
      <c r="M7875" s="2"/>
      <c r="N7875" s="1"/>
    </row>
    <row r="7876" spans="2:18" x14ac:dyDescent="0.2">
      <c r="M7876" s="2"/>
      <c r="N7876" s="1"/>
    </row>
    <row r="7877" spans="2:18" x14ac:dyDescent="0.2">
      <c r="B7877" s="1"/>
      <c r="K7877" s="3"/>
      <c r="M7877" s="2"/>
      <c r="N7877" s="1"/>
    </row>
    <row r="7878" spans="2:18" x14ac:dyDescent="0.2">
      <c r="B7878" s="1"/>
      <c r="K7878" s="3"/>
      <c r="M7878" s="2"/>
    </row>
    <row r="7879" spans="2:18" x14ac:dyDescent="0.2">
      <c r="B7879" s="1"/>
      <c r="K7879" s="3"/>
      <c r="M7879" s="2"/>
      <c r="N7879" s="1"/>
    </row>
    <row r="7880" spans="2:18" x14ac:dyDescent="0.2">
      <c r="B7880" s="1"/>
      <c r="K7880" s="3"/>
      <c r="M7880" s="2"/>
      <c r="N7880" s="1"/>
    </row>
    <row r="7881" spans="2:18" x14ac:dyDescent="0.2">
      <c r="B7881" s="1"/>
      <c r="K7881" s="3"/>
      <c r="M7881" s="2"/>
      <c r="N7881" s="1"/>
    </row>
    <row r="7882" spans="2:18" x14ac:dyDescent="0.2">
      <c r="B7882" s="1"/>
      <c r="N7882" s="1"/>
    </row>
    <row r="7883" spans="2:18" x14ac:dyDescent="0.2">
      <c r="B7883" s="1"/>
      <c r="K7883" s="3"/>
      <c r="M7883" s="2"/>
      <c r="N7883" s="1"/>
      <c r="R7883" s="1"/>
    </row>
    <row r="7884" spans="2:18" x14ac:dyDescent="0.2">
      <c r="B7884" s="1"/>
      <c r="K7884" s="3"/>
      <c r="M7884" s="2"/>
      <c r="N7884" s="1"/>
    </row>
    <row r="7885" spans="2:18" x14ac:dyDescent="0.2">
      <c r="B7885" s="1"/>
      <c r="K7885" s="3"/>
      <c r="M7885" s="2"/>
      <c r="N7885" s="1"/>
    </row>
    <row r="7886" spans="2:18" x14ac:dyDescent="0.2">
      <c r="B7886" s="1"/>
      <c r="K7886" s="3"/>
      <c r="M7886" s="2"/>
      <c r="N7886" s="1"/>
    </row>
    <row r="7887" spans="2:18" x14ac:dyDescent="0.2">
      <c r="B7887" s="1"/>
      <c r="K7887" s="3"/>
      <c r="M7887" s="2"/>
      <c r="N7887" s="1"/>
    </row>
    <row r="7888" spans="2:18" x14ac:dyDescent="0.2">
      <c r="B7888" s="1"/>
      <c r="K7888" s="3"/>
      <c r="M7888" s="2"/>
      <c r="N7888" s="1"/>
    </row>
    <row r="7889" spans="2:14" x14ac:dyDescent="0.2">
      <c r="K7889" s="3"/>
      <c r="M7889" s="2"/>
      <c r="N7889" s="1"/>
    </row>
    <row r="7890" spans="2:14" x14ac:dyDescent="0.2">
      <c r="B7890" s="1"/>
      <c r="K7890" s="3"/>
      <c r="M7890" s="2"/>
      <c r="N7890" s="1"/>
    </row>
    <row r="7891" spans="2:14" x14ac:dyDescent="0.2">
      <c r="B7891" s="1"/>
      <c r="M7891" s="2"/>
      <c r="N7891" s="1"/>
    </row>
    <row r="7892" spans="2:14" x14ac:dyDescent="0.2">
      <c r="B7892" s="1"/>
      <c r="K7892" s="3"/>
      <c r="M7892" s="2"/>
      <c r="N7892" s="1"/>
    </row>
    <row r="7893" spans="2:14" x14ac:dyDescent="0.2">
      <c r="B7893" s="1"/>
      <c r="K7893" s="3"/>
      <c r="M7893" s="2"/>
      <c r="N7893" s="1"/>
    </row>
    <row r="7894" spans="2:14" x14ac:dyDescent="0.2">
      <c r="B7894" s="1"/>
      <c r="K7894" s="3"/>
      <c r="M7894" s="2"/>
      <c r="N7894" s="1"/>
    </row>
    <row r="7895" spans="2:14" x14ac:dyDescent="0.2">
      <c r="B7895" s="1"/>
      <c r="K7895" s="3"/>
      <c r="M7895" s="2"/>
      <c r="N7895" s="1"/>
    </row>
    <row r="7896" spans="2:14" x14ac:dyDescent="0.2">
      <c r="B7896" s="1"/>
      <c r="K7896" s="3"/>
      <c r="M7896" s="2"/>
      <c r="N7896" s="1"/>
    </row>
    <row r="7897" spans="2:14" x14ac:dyDescent="0.2">
      <c r="B7897" s="1"/>
      <c r="K7897" s="3"/>
      <c r="N7897" s="1"/>
    </row>
    <row r="7898" spans="2:14" x14ac:dyDescent="0.2">
      <c r="B7898" s="1"/>
      <c r="K7898" s="3"/>
      <c r="M7898" s="2"/>
      <c r="N7898" s="1"/>
    </row>
    <row r="7899" spans="2:14" x14ac:dyDescent="0.2">
      <c r="B7899" s="1"/>
      <c r="K7899" s="3"/>
      <c r="N7899" s="1"/>
    </row>
    <row r="7900" spans="2:14" x14ac:dyDescent="0.2">
      <c r="B7900" s="1"/>
      <c r="K7900" s="3"/>
      <c r="N7900" s="1"/>
    </row>
    <row r="7901" spans="2:14" x14ac:dyDescent="0.2">
      <c r="B7901" s="1"/>
      <c r="K7901" s="3"/>
      <c r="M7901" s="2"/>
      <c r="N7901" s="1"/>
    </row>
    <row r="7902" spans="2:14" x14ac:dyDescent="0.2">
      <c r="B7902" s="1"/>
      <c r="N7902" s="1"/>
    </row>
    <row r="7903" spans="2:14" x14ac:dyDescent="0.2">
      <c r="B7903" s="1"/>
      <c r="K7903" s="3"/>
      <c r="M7903" s="2"/>
      <c r="N7903" s="1"/>
    </row>
    <row r="7904" spans="2:14" x14ac:dyDescent="0.2">
      <c r="B7904" s="1"/>
      <c r="K7904" s="3"/>
      <c r="M7904" s="2"/>
      <c r="N7904" s="1"/>
    </row>
    <row r="7905" spans="2:18" x14ac:dyDescent="0.2">
      <c r="K7905" s="3"/>
      <c r="M7905" s="2"/>
      <c r="N7905" s="1"/>
    </row>
    <row r="7906" spans="2:18" x14ac:dyDescent="0.2">
      <c r="B7906" s="1"/>
      <c r="K7906" s="3"/>
      <c r="M7906" s="2"/>
      <c r="N7906" s="1"/>
    </row>
    <row r="7907" spans="2:18" x14ac:dyDescent="0.2">
      <c r="B7907" s="1"/>
      <c r="K7907" s="3"/>
      <c r="M7907" s="2"/>
      <c r="N7907" s="1"/>
    </row>
    <row r="7908" spans="2:18" x14ac:dyDescent="0.2">
      <c r="B7908" s="1"/>
      <c r="K7908" s="3"/>
      <c r="M7908" s="2"/>
      <c r="N7908" s="1"/>
    </row>
    <row r="7909" spans="2:18" x14ac:dyDescent="0.2">
      <c r="B7909" s="1"/>
      <c r="K7909" s="3"/>
      <c r="M7909" s="2"/>
      <c r="N7909" s="1"/>
    </row>
    <row r="7910" spans="2:18" x14ac:dyDescent="0.2">
      <c r="B7910" s="1"/>
      <c r="K7910" s="3"/>
      <c r="M7910" s="2"/>
      <c r="N7910" s="1"/>
      <c r="R7910" s="1"/>
    </row>
    <row r="7911" spans="2:18" x14ac:dyDescent="0.2">
      <c r="B7911" s="1"/>
      <c r="M7911" s="2"/>
      <c r="N7911" s="1"/>
    </row>
    <row r="7912" spans="2:18" x14ac:dyDescent="0.2">
      <c r="B7912" s="1"/>
      <c r="N7912" s="1"/>
    </row>
    <row r="7913" spans="2:18" x14ac:dyDescent="0.2">
      <c r="B7913" s="1"/>
      <c r="N7913" s="1"/>
    </row>
    <row r="7914" spans="2:18" x14ac:dyDescent="0.2">
      <c r="B7914" s="1"/>
      <c r="M7914" s="2"/>
      <c r="N7914" s="1"/>
    </row>
    <row r="7915" spans="2:18" x14ac:dyDescent="0.2">
      <c r="K7915" s="3"/>
      <c r="M7915" s="2"/>
      <c r="N7915" s="1"/>
    </row>
    <row r="7916" spans="2:18" x14ac:dyDescent="0.2">
      <c r="B7916" s="1"/>
      <c r="M7916" s="2"/>
      <c r="N7916" s="1"/>
    </row>
    <row r="7917" spans="2:18" x14ac:dyDescent="0.2">
      <c r="B7917" s="1"/>
      <c r="K7917" s="3"/>
      <c r="M7917" s="2"/>
      <c r="N7917" s="1"/>
    </row>
    <row r="7918" spans="2:18" x14ac:dyDescent="0.2">
      <c r="B7918" s="1"/>
      <c r="M7918" s="2"/>
      <c r="N7918" s="1"/>
    </row>
    <row r="7919" spans="2:18" x14ac:dyDescent="0.2">
      <c r="B7919" s="1"/>
      <c r="M7919" s="2"/>
      <c r="N7919" s="1"/>
    </row>
    <row r="7920" spans="2:18" x14ac:dyDescent="0.2">
      <c r="B7920" s="1"/>
      <c r="K7920" s="3"/>
      <c r="N7920" s="1"/>
    </row>
    <row r="7921" spans="2:18" x14ac:dyDescent="0.2">
      <c r="B7921" s="1"/>
      <c r="K7921" s="3"/>
      <c r="M7921" s="2"/>
      <c r="N7921" s="1"/>
    </row>
    <row r="7922" spans="2:18" x14ac:dyDescent="0.2">
      <c r="B7922" s="1"/>
      <c r="K7922" s="3"/>
      <c r="M7922" s="2"/>
      <c r="N7922" s="1"/>
    </row>
    <row r="7923" spans="2:18" x14ac:dyDescent="0.2">
      <c r="B7923" s="1"/>
      <c r="K7923" s="3"/>
      <c r="M7923" s="2"/>
    </row>
    <row r="7924" spans="2:18" x14ac:dyDescent="0.2">
      <c r="B7924" s="1"/>
      <c r="K7924" s="3"/>
      <c r="N7924" s="1"/>
    </row>
    <row r="7925" spans="2:18" x14ac:dyDescent="0.2">
      <c r="B7925" s="1"/>
      <c r="N7925" s="1"/>
    </row>
    <row r="7926" spans="2:18" x14ac:dyDescent="0.2">
      <c r="K7926" s="3"/>
      <c r="M7926" s="2"/>
      <c r="N7926" s="1"/>
    </row>
    <row r="7927" spans="2:18" x14ac:dyDescent="0.2">
      <c r="B7927" s="1"/>
      <c r="K7927" s="3"/>
      <c r="M7927" s="2"/>
      <c r="N7927" s="1"/>
    </row>
    <row r="7928" spans="2:18" x14ac:dyDescent="0.2">
      <c r="B7928" s="1"/>
      <c r="K7928" s="3"/>
      <c r="M7928" s="2"/>
      <c r="N7928" s="1"/>
    </row>
    <row r="7929" spans="2:18" x14ac:dyDescent="0.2">
      <c r="B7929" s="1"/>
      <c r="K7929" s="3"/>
      <c r="M7929" s="2"/>
      <c r="N7929" s="1"/>
      <c r="R7929" s="1"/>
    </row>
    <row r="7930" spans="2:18" x14ac:dyDescent="0.2">
      <c r="K7930" s="3"/>
      <c r="M7930" s="2"/>
      <c r="N7930" s="1"/>
    </row>
    <row r="7931" spans="2:18" x14ac:dyDescent="0.2">
      <c r="B7931" s="1"/>
      <c r="K7931" s="3"/>
      <c r="M7931" s="2"/>
      <c r="N7931" s="1"/>
    </row>
    <row r="7932" spans="2:18" x14ac:dyDescent="0.2">
      <c r="B7932" s="1"/>
      <c r="K7932" s="3"/>
      <c r="M7932" s="2"/>
      <c r="N7932" s="1"/>
    </row>
    <row r="7933" spans="2:18" x14ac:dyDescent="0.2">
      <c r="B7933" s="1"/>
      <c r="N7933" s="1"/>
    </row>
    <row r="7934" spans="2:18" x14ac:dyDescent="0.2">
      <c r="K7934" s="3"/>
      <c r="M7934" s="2"/>
      <c r="N7934" s="1"/>
    </row>
    <row r="7935" spans="2:18" x14ac:dyDescent="0.2">
      <c r="B7935" s="1"/>
      <c r="K7935" s="3"/>
      <c r="M7935" s="2"/>
      <c r="N7935" s="1"/>
    </row>
    <row r="7936" spans="2:18" x14ac:dyDescent="0.2">
      <c r="K7936" s="3"/>
      <c r="M7936" s="2"/>
      <c r="N7936" s="1"/>
    </row>
    <row r="7937" spans="2:14" x14ac:dyDescent="0.2">
      <c r="B7937" s="1"/>
      <c r="K7937" s="3"/>
      <c r="M7937" s="2"/>
      <c r="N7937" s="1"/>
    </row>
    <row r="7938" spans="2:14" x14ac:dyDescent="0.2">
      <c r="B7938" s="1"/>
      <c r="K7938" s="3"/>
      <c r="M7938" s="2"/>
      <c r="N7938" s="1"/>
    </row>
    <row r="7939" spans="2:14" x14ac:dyDescent="0.2">
      <c r="N7939" s="1"/>
    </row>
    <row r="7940" spans="2:14" x14ac:dyDescent="0.2">
      <c r="B7940" s="1"/>
      <c r="K7940" s="3"/>
      <c r="M7940" s="2"/>
      <c r="N7940" s="1"/>
    </row>
    <row r="7941" spans="2:14" x14ac:dyDescent="0.2">
      <c r="B7941" s="1"/>
      <c r="N7941" s="1"/>
    </row>
    <row r="7942" spans="2:14" x14ac:dyDescent="0.2">
      <c r="K7942" s="3"/>
      <c r="M7942" s="2"/>
      <c r="N7942" s="1"/>
    </row>
    <row r="7943" spans="2:14" x14ac:dyDescent="0.2">
      <c r="B7943" s="1"/>
      <c r="K7943" s="3"/>
      <c r="M7943" s="2"/>
      <c r="N7943" s="1"/>
    </row>
    <row r="7944" spans="2:14" x14ac:dyDescent="0.2">
      <c r="B7944" s="1"/>
      <c r="K7944" s="3"/>
      <c r="M7944" s="2"/>
      <c r="N7944" s="1"/>
    </row>
    <row r="7945" spans="2:14" x14ac:dyDescent="0.2">
      <c r="B7945" s="1"/>
      <c r="K7945" s="3"/>
      <c r="M7945" s="2"/>
      <c r="N7945" s="1"/>
    </row>
    <row r="7946" spans="2:14" x14ac:dyDescent="0.2">
      <c r="K7946" s="3"/>
      <c r="M7946" s="2"/>
    </row>
    <row r="7947" spans="2:14" x14ac:dyDescent="0.2">
      <c r="B7947" s="1"/>
      <c r="K7947" s="3"/>
      <c r="M7947" s="2"/>
      <c r="N7947" s="1"/>
    </row>
    <row r="7948" spans="2:14" x14ac:dyDescent="0.2">
      <c r="K7948" s="3"/>
      <c r="M7948" s="2"/>
      <c r="N7948" s="1"/>
    </row>
    <row r="7949" spans="2:14" x14ac:dyDescent="0.2">
      <c r="B7949" s="1"/>
      <c r="K7949" s="3"/>
      <c r="N7949" s="1"/>
    </row>
    <row r="7950" spans="2:14" x14ac:dyDescent="0.2">
      <c r="B7950" s="1"/>
      <c r="K7950" s="3"/>
      <c r="M7950" s="2"/>
      <c r="N7950" s="1"/>
    </row>
    <row r="7951" spans="2:14" x14ac:dyDescent="0.2">
      <c r="B7951" s="1"/>
      <c r="K7951" s="3"/>
      <c r="M7951" s="2"/>
      <c r="N7951" s="1"/>
    </row>
    <row r="7952" spans="2:14" x14ac:dyDescent="0.2">
      <c r="B7952" s="1"/>
      <c r="K7952" s="3"/>
      <c r="M7952" s="2"/>
      <c r="N7952" s="1"/>
    </row>
    <row r="7953" spans="2:14" x14ac:dyDescent="0.2">
      <c r="B7953" s="1"/>
      <c r="K7953" s="3"/>
      <c r="M7953" s="2"/>
      <c r="N7953" s="1"/>
    </row>
    <row r="7954" spans="2:14" x14ac:dyDescent="0.2">
      <c r="B7954" s="1"/>
      <c r="K7954" s="3"/>
      <c r="M7954" s="2"/>
      <c r="N7954" s="1"/>
    </row>
    <row r="7955" spans="2:14" x14ac:dyDescent="0.2">
      <c r="B7955" s="1"/>
      <c r="N7955" s="1"/>
    </row>
    <row r="7956" spans="2:14" x14ac:dyDescent="0.2">
      <c r="B7956" s="1"/>
      <c r="N7956" s="1"/>
    </row>
    <row r="7957" spans="2:14" x14ac:dyDescent="0.2">
      <c r="B7957" s="1"/>
      <c r="K7957" s="3"/>
      <c r="M7957" s="2"/>
      <c r="N7957" s="1"/>
    </row>
    <row r="7958" spans="2:14" x14ac:dyDescent="0.2">
      <c r="B7958" s="1"/>
      <c r="K7958" s="3"/>
      <c r="M7958" s="2"/>
      <c r="N7958" s="1"/>
    </row>
    <row r="7959" spans="2:14" x14ac:dyDescent="0.2">
      <c r="B7959" s="1"/>
      <c r="K7959" s="3"/>
      <c r="M7959" s="2"/>
      <c r="N7959" s="1"/>
    </row>
    <row r="7960" spans="2:14" x14ac:dyDescent="0.2">
      <c r="B7960" s="1"/>
      <c r="N7960" s="1"/>
    </row>
    <row r="7961" spans="2:14" x14ac:dyDescent="0.2">
      <c r="B7961" s="1"/>
      <c r="K7961" s="3"/>
      <c r="M7961" s="2"/>
      <c r="N7961" s="1"/>
    </row>
    <row r="7962" spans="2:14" x14ac:dyDescent="0.2">
      <c r="K7962" s="3"/>
      <c r="M7962" s="2"/>
    </row>
    <row r="7963" spans="2:14" x14ac:dyDescent="0.2">
      <c r="B7963" s="1"/>
      <c r="K7963" s="3"/>
      <c r="N7963" s="1"/>
    </row>
    <row r="7964" spans="2:14" x14ac:dyDescent="0.2">
      <c r="B7964" s="1"/>
      <c r="M7964" s="2"/>
      <c r="N7964" s="1"/>
    </row>
    <row r="7965" spans="2:14" x14ac:dyDescent="0.2">
      <c r="B7965" s="1"/>
      <c r="K7965" s="3"/>
      <c r="M7965" s="2"/>
      <c r="N7965" s="1"/>
    </row>
    <row r="7966" spans="2:14" x14ac:dyDescent="0.2">
      <c r="B7966" s="1"/>
      <c r="K7966" s="3"/>
      <c r="M7966" s="2"/>
      <c r="N7966" s="1"/>
    </row>
    <row r="7967" spans="2:14" x14ac:dyDescent="0.2">
      <c r="B7967" s="1"/>
      <c r="K7967" s="3"/>
      <c r="M7967" s="2"/>
      <c r="N7967" s="1"/>
    </row>
    <row r="7968" spans="2:14" x14ac:dyDescent="0.2">
      <c r="B7968" s="1"/>
      <c r="M7968" s="2"/>
      <c r="N7968" s="1"/>
    </row>
    <row r="7969" spans="2:14" x14ac:dyDescent="0.2">
      <c r="B7969" s="1"/>
      <c r="K7969" s="3"/>
      <c r="M7969" s="2"/>
      <c r="N7969" s="1"/>
    </row>
    <row r="7970" spans="2:14" x14ac:dyDescent="0.2">
      <c r="B7970" s="1"/>
      <c r="K7970" s="3"/>
      <c r="M7970" s="2"/>
      <c r="N7970" s="1"/>
    </row>
    <row r="7971" spans="2:14" x14ac:dyDescent="0.2">
      <c r="B7971" s="1"/>
      <c r="K7971" s="3"/>
      <c r="M7971" s="2"/>
      <c r="N7971" s="1"/>
    </row>
    <row r="7972" spans="2:14" x14ac:dyDescent="0.2">
      <c r="B7972" s="1"/>
      <c r="K7972" s="3"/>
      <c r="M7972" s="2"/>
    </row>
    <row r="7973" spans="2:14" x14ac:dyDescent="0.2">
      <c r="B7973" s="1"/>
      <c r="K7973" s="3"/>
      <c r="M7973" s="2"/>
      <c r="N7973" s="1"/>
    </row>
    <row r="7974" spans="2:14" x14ac:dyDescent="0.2">
      <c r="B7974" s="1"/>
      <c r="K7974" s="3"/>
      <c r="M7974" s="2"/>
      <c r="N7974" s="1"/>
    </row>
    <row r="7975" spans="2:14" x14ac:dyDescent="0.2">
      <c r="B7975" s="1"/>
      <c r="M7975" s="2"/>
      <c r="N7975" s="1"/>
    </row>
    <row r="7976" spans="2:14" x14ac:dyDescent="0.2">
      <c r="B7976" s="1"/>
      <c r="K7976" s="3"/>
      <c r="M7976" s="2"/>
      <c r="N7976" s="1"/>
    </row>
    <row r="7977" spans="2:14" x14ac:dyDescent="0.2">
      <c r="K7977" s="3"/>
      <c r="N7977" s="1"/>
    </row>
    <row r="7978" spans="2:14" x14ac:dyDescent="0.2">
      <c r="K7978" s="3"/>
      <c r="M7978" s="2"/>
      <c r="N7978" s="1"/>
    </row>
    <row r="7979" spans="2:14" x14ac:dyDescent="0.2">
      <c r="K7979" s="3"/>
      <c r="M7979" s="2"/>
      <c r="N7979" s="1"/>
    </row>
    <row r="7980" spans="2:14" x14ac:dyDescent="0.2">
      <c r="B7980" s="1"/>
      <c r="K7980" s="3"/>
      <c r="M7980" s="2"/>
      <c r="N7980" s="1"/>
    </row>
    <row r="7981" spans="2:14" x14ac:dyDescent="0.2">
      <c r="B7981" s="1"/>
      <c r="N7981" s="1"/>
    </row>
    <row r="7982" spans="2:14" x14ac:dyDescent="0.2">
      <c r="B7982" s="1"/>
      <c r="K7982" s="3"/>
      <c r="M7982" s="2"/>
      <c r="N7982" s="1"/>
    </row>
    <row r="7983" spans="2:14" x14ac:dyDescent="0.2">
      <c r="B7983" s="1"/>
      <c r="K7983" s="3"/>
      <c r="M7983" s="2"/>
      <c r="N7983" s="1"/>
    </row>
    <row r="7984" spans="2:14" x14ac:dyDescent="0.2">
      <c r="B7984" s="1"/>
      <c r="K7984" s="3"/>
      <c r="M7984" s="2"/>
      <c r="N7984" s="1"/>
    </row>
    <row r="7985" spans="2:14" x14ac:dyDescent="0.2">
      <c r="B7985" s="1"/>
      <c r="K7985" s="3"/>
      <c r="M7985" s="2"/>
      <c r="N7985" s="1"/>
    </row>
    <row r="7986" spans="2:14" x14ac:dyDescent="0.2">
      <c r="B7986" s="1"/>
      <c r="K7986" s="3"/>
      <c r="M7986" s="2"/>
      <c r="N7986" s="1"/>
    </row>
    <row r="7987" spans="2:14" x14ac:dyDescent="0.2">
      <c r="K7987" s="3"/>
      <c r="M7987" s="2"/>
      <c r="N7987" s="1"/>
    </row>
    <row r="7988" spans="2:14" x14ac:dyDescent="0.2">
      <c r="B7988" s="1"/>
      <c r="K7988" s="3"/>
      <c r="M7988" s="2"/>
      <c r="N7988" s="1"/>
    </row>
    <row r="7989" spans="2:14" x14ac:dyDescent="0.2">
      <c r="B7989" s="1"/>
      <c r="M7989" s="2"/>
      <c r="N7989" s="1"/>
    </row>
    <row r="7990" spans="2:14" x14ac:dyDescent="0.2">
      <c r="B7990" s="1"/>
      <c r="K7990" s="3"/>
      <c r="M7990" s="2"/>
      <c r="N7990" s="1"/>
    </row>
    <row r="7991" spans="2:14" x14ac:dyDescent="0.2">
      <c r="B7991" s="1"/>
      <c r="K7991" s="3"/>
      <c r="M7991" s="2"/>
      <c r="N7991" s="1"/>
    </row>
    <row r="7992" spans="2:14" x14ac:dyDescent="0.2">
      <c r="B7992" s="1"/>
      <c r="K7992" s="3"/>
      <c r="M7992" s="2"/>
      <c r="N7992" s="1"/>
    </row>
    <row r="7993" spans="2:14" x14ac:dyDescent="0.2">
      <c r="B7993" s="1"/>
      <c r="M7993" s="2"/>
      <c r="N7993" s="1"/>
    </row>
    <row r="7994" spans="2:14" x14ac:dyDescent="0.2">
      <c r="B7994" s="1"/>
      <c r="K7994" s="3"/>
      <c r="M7994" s="2"/>
      <c r="N7994" s="1"/>
    </row>
    <row r="7995" spans="2:14" x14ac:dyDescent="0.2">
      <c r="B7995" s="1"/>
      <c r="K7995" s="3"/>
      <c r="M7995" s="2"/>
      <c r="N7995" s="1"/>
    </row>
    <row r="7996" spans="2:14" x14ac:dyDescent="0.2">
      <c r="M7996" s="2"/>
      <c r="N7996" s="1"/>
    </row>
    <row r="7997" spans="2:14" x14ac:dyDescent="0.2">
      <c r="B7997" s="1"/>
      <c r="K7997" s="3"/>
      <c r="M7997" s="2"/>
      <c r="N7997" s="1"/>
    </row>
    <row r="7998" spans="2:14" x14ac:dyDescent="0.2">
      <c r="B7998" s="1"/>
      <c r="K7998" s="3"/>
      <c r="M7998" s="2"/>
      <c r="N7998" s="1"/>
    </row>
    <row r="7999" spans="2:14" x14ac:dyDescent="0.2">
      <c r="B7999" s="1"/>
      <c r="K7999" s="3"/>
      <c r="M7999" s="2"/>
      <c r="N7999" s="1"/>
    </row>
    <row r="8000" spans="2:14" x14ac:dyDescent="0.2">
      <c r="B8000" s="1"/>
      <c r="K8000" s="3"/>
      <c r="M8000" s="2"/>
      <c r="N8000" s="1"/>
    </row>
    <row r="8001" spans="2:14" x14ac:dyDescent="0.2">
      <c r="B8001" s="1"/>
      <c r="K8001" s="3"/>
      <c r="M8001" s="2"/>
      <c r="N8001" s="1"/>
    </row>
    <row r="8002" spans="2:14" x14ac:dyDescent="0.2">
      <c r="B8002" s="1"/>
      <c r="K8002" s="3"/>
      <c r="M8002" s="2"/>
      <c r="N8002" s="1"/>
    </row>
    <row r="8003" spans="2:14" x14ac:dyDescent="0.2">
      <c r="K8003" s="3"/>
      <c r="M8003" s="2"/>
      <c r="N8003" s="1"/>
    </row>
    <row r="8004" spans="2:14" x14ac:dyDescent="0.2">
      <c r="B8004" s="1"/>
      <c r="K8004" s="3"/>
      <c r="M8004" s="2"/>
      <c r="N8004" s="1"/>
    </row>
    <row r="8005" spans="2:14" x14ac:dyDescent="0.2">
      <c r="B8005" s="1"/>
      <c r="K8005" s="3"/>
      <c r="M8005" s="2"/>
      <c r="N8005" s="1"/>
    </row>
    <row r="8006" spans="2:14" x14ac:dyDescent="0.2">
      <c r="K8006" s="3"/>
      <c r="N8006" s="1"/>
    </row>
    <row r="8007" spans="2:14" x14ac:dyDescent="0.2">
      <c r="K8007" s="3"/>
    </row>
    <row r="8008" spans="2:14" x14ac:dyDescent="0.2">
      <c r="B8008" s="1"/>
      <c r="K8008" s="3"/>
      <c r="M8008" s="2"/>
    </row>
    <row r="8009" spans="2:14" x14ac:dyDescent="0.2">
      <c r="B8009" s="1"/>
      <c r="K8009" s="3"/>
      <c r="M8009" s="2"/>
      <c r="N8009" s="1"/>
    </row>
    <row r="8010" spans="2:14" x14ac:dyDescent="0.2">
      <c r="B8010" s="1"/>
      <c r="K8010" s="3"/>
      <c r="M8010" s="2"/>
      <c r="N8010" s="1"/>
    </row>
    <row r="8011" spans="2:14" x14ac:dyDescent="0.2">
      <c r="B8011" s="1"/>
      <c r="K8011" s="3"/>
      <c r="M8011" s="2"/>
      <c r="N8011" s="1"/>
    </row>
    <row r="8012" spans="2:14" x14ac:dyDescent="0.2">
      <c r="B8012" s="1"/>
      <c r="M8012" s="2"/>
      <c r="N8012" s="1"/>
    </row>
    <row r="8013" spans="2:14" x14ac:dyDescent="0.2">
      <c r="B8013" s="1"/>
      <c r="K8013" s="3"/>
      <c r="M8013" s="2"/>
      <c r="N8013" s="1"/>
    </row>
    <row r="8014" spans="2:14" x14ac:dyDescent="0.2">
      <c r="B8014" s="1"/>
      <c r="K8014" s="3"/>
      <c r="M8014" s="2"/>
      <c r="N8014" s="1"/>
    </row>
    <row r="8015" spans="2:14" x14ac:dyDescent="0.2">
      <c r="K8015" s="3"/>
      <c r="M8015" s="2"/>
      <c r="N8015" s="1"/>
    </row>
    <row r="8016" spans="2:14" x14ac:dyDescent="0.2">
      <c r="B8016" s="1"/>
      <c r="K8016" s="3"/>
      <c r="M8016" s="2"/>
      <c r="N8016" s="1"/>
    </row>
    <row r="8017" spans="2:18" x14ac:dyDescent="0.2">
      <c r="B8017" s="1"/>
      <c r="K8017" s="3"/>
      <c r="M8017" s="2"/>
      <c r="N8017" s="1"/>
    </row>
    <row r="8018" spans="2:18" x14ac:dyDescent="0.2">
      <c r="B8018" s="1"/>
      <c r="K8018" s="3"/>
      <c r="M8018" s="2"/>
      <c r="N8018" s="1"/>
    </row>
    <row r="8019" spans="2:18" x14ac:dyDescent="0.2">
      <c r="B8019" s="1"/>
      <c r="N8019" s="1"/>
    </row>
    <row r="8020" spans="2:18" x14ac:dyDescent="0.2">
      <c r="B8020" s="1"/>
      <c r="K8020" s="3"/>
      <c r="M8020" s="2"/>
      <c r="R8020" s="1"/>
    </row>
    <row r="8021" spans="2:18" x14ac:dyDescent="0.2">
      <c r="B8021" s="1"/>
      <c r="N8021" s="1"/>
    </row>
    <row r="8022" spans="2:18" x14ac:dyDescent="0.2">
      <c r="B8022" s="1"/>
      <c r="K8022" s="3"/>
      <c r="M8022" s="2"/>
      <c r="N8022" s="1"/>
    </row>
    <row r="8023" spans="2:18" x14ac:dyDescent="0.2">
      <c r="B8023" s="1"/>
      <c r="K8023" s="3"/>
      <c r="M8023" s="2"/>
      <c r="N8023" s="1"/>
    </row>
    <row r="8024" spans="2:18" x14ac:dyDescent="0.2">
      <c r="B8024" s="1"/>
      <c r="N8024" s="1"/>
    </row>
    <row r="8025" spans="2:18" x14ac:dyDescent="0.2">
      <c r="B8025" s="1"/>
      <c r="K8025" s="3"/>
      <c r="M8025" s="2"/>
      <c r="N8025" s="1"/>
    </row>
    <row r="8026" spans="2:18" x14ac:dyDescent="0.2">
      <c r="B8026" s="1"/>
      <c r="K8026" s="3"/>
      <c r="M8026" s="2"/>
      <c r="N8026" s="1"/>
    </row>
    <row r="8027" spans="2:18" x14ac:dyDescent="0.2">
      <c r="B8027" s="1"/>
      <c r="M8027" s="2"/>
      <c r="N8027" s="1"/>
    </row>
    <row r="8028" spans="2:18" x14ac:dyDescent="0.2">
      <c r="B8028" s="1"/>
      <c r="K8028" s="3"/>
      <c r="M8028" s="2"/>
      <c r="N8028" s="1"/>
    </row>
    <row r="8029" spans="2:18" x14ac:dyDescent="0.2">
      <c r="B8029" s="1"/>
      <c r="K8029" s="3"/>
      <c r="M8029" s="2"/>
      <c r="N8029" s="1"/>
    </row>
    <row r="8030" spans="2:18" x14ac:dyDescent="0.2">
      <c r="B8030" s="1"/>
      <c r="K8030" s="3"/>
      <c r="M8030" s="2"/>
      <c r="N8030" s="1"/>
    </row>
    <row r="8031" spans="2:18" x14ac:dyDescent="0.2">
      <c r="B8031" s="1"/>
      <c r="K8031" s="3"/>
      <c r="M8031" s="2"/>
      <c r="N8031" s="1"/>
    </row>
    <row r="8032" spans="2:18" x14ac:dyDescent="0.2">
      <c r="B8032" s="1"/>
      <c r="K8032" s="3"/>
      <c r="M8032" s="2"/>
      <c r="N8032" s="1"/>
    </row>
    <row r="8033" spans="2:14" x14ac:dyDescent="0.2">
      <c r="B8033" s="1"/>
      <c r="M8033" s="2"/>
      <c r="N8033" s="1"/>
    </row>
    <row r="8034" spans="2:14" x14ac:dyDescent="0.2">
      <c r="B8034" s="1"/>
      <c r="K8034" s="3"/>
      <c r="N8034" s="1"/>
    </row>
    <row r="8035" spans="2:14" x14ac:dyDescent="0.2">
      <c r="B8035" s="1"/>
      <c r="K8035" s="3"/>
      <c r="M8035" s="2"/>
      <c r="N8035" s="1"/>
    </row>
    <row r="8036" spans="2:14" x14ac:dyDescent="0.2">
      <c r="B8036" s="1"/>
      <c r="K8036" s="3"/>
      <c r="M8036" s="2"/>
      <c r="N8036" s="1"/>
    </row>
    <row r="8037" spans="2:14" x14ac:dyDescent="0.2">
      <c r="B8037" s="1"/>
      <c r="K8037" s="3"/>
      <c r="M8037" s="2"/>
      <c r="N8037" s="1"/>
    </row>
    <row r="8038" spans="2:14" x14ac:dyDescent="0.2">
      <c r="B8038" s="1"/>
      <c r="K8038" s="3"/>
      <c r="M8038" s="2"/>
      <c r="N8038" s="1"/>
    </row>
    <row r="8039" spans="2:14" x14ac:dyDescent="0.2">
      <c r="K8039" s="3"/>
      <c r="M8039" s="2"/>
      <c r="N8039" s="1"/>
    </row>
    <row r="8040" spans="2:14" x14ac:dyDescent="0.2">
      <c r="B8040" s="1"/>
      <c r="K8040" s="3"/>
      <c r="N8040" s="1"/>
    </row>
    <row r="8041" spans="2:14" x14ac:dyDescent="0.2">
      <c r="N8041" s="1"/>
    </row>
    <row r="8042" spans="2:14" x14ac:dyDescent="0.2">
      <c r="B8042" s="1"/>
      <c r="M8042" s="2"/>
      <c r="N8042" s="1"/>
    </row>
    <row r="8043" spans="2:14" x14ac:dyDescent="0.2">
      <c r="B8043" s="1"/>
      <c r="K8043" s="3"/>
      <c r="M8043" s="2"/>
    </row>
    <row r="8044" spans="2:14" x14ac:dyDescent="0.2">
      <c r="B8044" s="1"/>
      <c r="K8044" s="3"/>
      <c r="M8044" s="2"/>
      <c r="N8044" s="1"/>
    </row>
    <row r="8045" spans="2:14" x14ac:dyDescent="0.2">
      <c r="B8045" s="1"/>
      <c r="K8045" s="3"/>
      <c r="M8045" s="2"/>
      <c r="N8045" s="1"/>
    </row>
    <row r="8046" spans="2:14" x14ac:dyDescent="0.2">
      <c r="K8046" s="3"/>
      <c r="M8046" s="2"/>
      <c r="N8046" s="1"/>
    </row>
    <row r="8047" spans="2:14" x14ac:dyDescent="0.2">
      <c r="B8047" s="1"/>
      <c r="M8047" s="2"/>
      <c r="N8047" s="1"/>
    </row>
    <row r="8048" spans="2:14" x14ac:dyDescent="0.2">
      <c r="B8048" s="1"/>
      <c r="M8048" s="2"/>
      <c r="N8048" s="1"/>
    </row>
    <row r="8049" spans="2:14" x14ac:dyDescent="0.2">
      <c r="B8049" s="1"/>
      <c r="K8049" s="3"/>
      <c r="M8049" s="2"/>
      <c r="N8049" s="1"/>
    </row>
    <row r="8050" spans="2:14" x14ac:dyDescent="0.2">
      <c r="B8050" s="1"/>
      <c r="K8050" s="3"/>
      <c r="M8050" s="2"/>
      <c r="N8050" s="1"/>
    </row>
    <row r="8051" spans="2:14" x14ac:dyDescent="0.2">
      <c r="B8051" s="1"/>
      <c r="K8051" s="3"/>
      <c r="M8051" s="2"/>
      <c r="N8051" s="1"/>
    </row>
    <row r="8052" spans="2:14" x14ac:dyDescent="0.2">
      <c r="B8052" s="1"/>
      <c r="N8052" s="1"/>
    </row>
    <row r="8053" spans="2:14" x14ac:dyDescent="0.2">
      <c r="B8053" s="1"/>
      <c r="M8053" s="2"/>
      <c r="N8053" s="1"/>
    </row>
    <row r="8054" spans="2:14" x14ac:dyDescent="0.2">
      <c r="B8054" s="1"/>
      <c r="K8054" s="3"/>
      <c r="N8054" s="1"/>
    </row>
    <row r="8055" spans="2:14" x14ac:dyDescent="0.2">
      <c r="B8055" s="1"/>
      <c r="K8055" s="3"/>
      <c r="M8055" s="2"/>
      <c r="N8055" s="1"/>
    </row>
    <row r="8056" spans="2:14" x14ac:dyDescent="0.2">
      <c r="B8056" s="1"/>
      <c r="K8056" s="3"/>
      <c r="M8056" s="2"/>
      <c r="N8056" s="1"/>
    </row>
    <row r="8057" spans="2:14" x14ac:dyDescent="0.2">
      <c r="B8057" s="1"/>
      <c r="K8057" s="3"/>
      <c r="M8057" s="2"/>
    </row>
    <row r="8058" spans="2:14" x14ac:dyDescent="0.2">
      <c r="K8058" s="3"/>
      <c r="M8058" s="2"/>
      <c r="N8058" s="1"/>
    </row>
    <row r="8059" spans="2:14" x14ac:dyDescent="0.2">
      <c r="K8059" s="3"/>
      <c r="M8059" s="2"/>
      <c r="N8059" s="1"/>
    </row>
    <row r="8060" spans="2:14" x14ac:dyDescent="0.2">
      <c r="B8060" s="1"/>
      <c r="K8060" s="3"/>
      <c r="N8060" s="1"/>
    </row>
    <row r="8061" spans="2:14" x14ac:dyDescent="0.2">
      <c r="B8061" s="1"/>
      <c r="K8061" s="3"/>
      <c r="M8061" s="2"/>
      <c r="N8061" s="1"/>
    </row>
    <row r="8062" spans="2:14" x14ac:dyDescent="0.2">
      <c r="B8062" s="1"/>
      <c r="K8062" s="3"/>
      <c r="N8062" s="1"/>
    </row>
    <row r="8063" spans="2:14" x14ac:dyDescent="0.2">
      <c r="B8063" s="1"/>
      <c r="K8063" s="3"/>
      <c r="M8063" s="2"/>
      <c r="N8063" s="1"/>
    </row>
    <row r="8064" spans="2:14" x14ac:dyDescent="0.2">
      <c r="B8064" s="1"/>
      <c r="K8064" s="3"/>
      <c r="M8064" s="2"/>
      <c r="N8064" s="1"/>
    </row>
    <row r="8065" spans="2:18" x14ac:dyDescent="0.2">
      <c r="B8065" s="1"/>
      <c r="M8065" s="2"/>
      <c r="N8065" s="1"/>
    </row>
    <row r="8066" spans="2:18" x14ac:dyDescent="0.2">
      <c r="B8066" s="1"/>
      <c r="K8066" s="3"/>
      <c r="M8066" s="2"/>
    </row>
    <row r="8067" spans="2:18" x14ac:dyDescent="0.2">
      <c r="B8067" s="1"/>
      <c r="K8067" s="3"/>
      <c r="M8067" s="2"/>
      <c r="N8067" s="1"/>
      <c r="R8067" s="1"/>
    </row>
    <row r="8068" spans="2:18" x14ac:dyDescent="0.2">
      <c r="B8068" s="1"/>
      <c r="K8068" s="3"/>
      <c r="M8068" s="2"/>
      <c r="N8068" s="1"/>
    </row>
    <row r="8069" spans="2:18" x14ac:dyDescent="0.2">
      <c r="N8069" s="1"/>
    </row>
    <row r="8070" spans="2:18" x14ac:dyDescent="0.2">
      <c r="B8070" s="1"/>
      <c r="K8070" s="3"/>
      <c r="M8070" s="2"/>
      <c r="N8070" s="1"/>
    </row>
    <row r="8071" spans="2:18" x14ac:dyDescent="0.2">
      <c r="B8071" s="1"/>
      <c r="M8071" s="2"/>
      <c r="N8071" s="1"/>
    </row>
    <row r="8072" spans="2:18" x14ac:dyDescent="0.2">
      <c r="K8072" s="3"/>
      <c r="M8072" s="2"/>
      <c r="N8072" s="1"/>
    </row>
    <row r="8073" spans="2:18" x14ac:dyDescent="0.2">
      <c r="B8073" s="1"/>
      <c r="K8073" s="3"/>
      <c r="M8073" s="2"/>
      <c r="N8073" s="1"/>
    </row>
    <row r="8074" spans="2:18" x14ac:dyDescent="0.2">
      <c r="B8074" s="1"/>
      <c r="K8074" s="3"/>
      <c r="M8074" s="2"/>
      <c r="N8074" s="1"/>
    </row>
    <row r="8075" spans="2:18" x14ac:dyDescent="0.2">
      <c r="K8075" s="3"/>
      <c r="M8075" s="2"/>
      <c r="N8075" s="1"/>
    </row>
    <row r="8076" spans="2:18" x14ac:dyDescent="0.2">
      <c r="B8076" s="1"/>
      <c r="K8076" s="3"/>
      <c r="M8076" s="2"/>
      <c r="N8076" s="1"/>
    </row>
    <row r="8077" spans="2:18" x14ac:dyDescent="0.2">
      <c r="B8077" s="1"/>
      <c r="K8077" s="3"/>
      <c r="M8077" s="2"/>
      <c r="N8077" s="1"/>
    </row>
    <row r="8078" spans="2:18" x14ac:dyDescent="0.2">
      <c r="B8078" s="1"/>
      <c r="K8078" s="3"/>
      <c r="M8078" s="2"/>
      <c r="N8078" s="1"/>
    </row>
    <row r="8079" spans="2:18" x14ac:dyDescent="0.2">
      <c r="B8079" s="1"/>
      <c r="K8079" s="3"/>
      <c r="M8079" s="2"/>
      <c r="N8079" s="1"/>
    </row>
    <row r="8080" spans="2:18" x14ac:dyDescent="0.2">
      <c r="B8080" s="1"/>
      <c r="K8080" s="3"/>
      <c r="M8080" s="2"/>
      <c r="N8080" s="1"/>
    </row>
    <row r="8081" spans="2:14" x14ac:dyDescent="0.2">
      <c r="B8081" s="1"/>
      <c r="K8081" s="3"/>
      <c r="M8081" s="2"/>
      <c r="N8081" s="1"/>
    </row>
    <row r="8082" spans="2:14" x14ac:dyDescent="0.2">
      <c r="B8082" s="1"/>
      <c r="M8082" s="2"/>
      <c r="N8082" s="1"/>
    </row>
    <row r="8083" spans="2:14" x14ac:dyDescent="0.2">
      <c r="B8083" s="1"/>
      <c r="N8083" s="1"/>
    </row>
    <row r="8084" spans="2:14" x14ac:dyDescent="0.2">
      <c r="B8084" s="1"/>
      <c r="N8084" s="1"/>
    </row>
    <row r="8085" spans="2:14" x14ac:dyDescent="0.2">
      <c r="B8085" s="1"/>
      <c r="K8085" s="3"/>
      <c r="M8085" s="2"/>
      <c r="N8085" s="1"/>
    </row>
    <row r="8086" spans="2:14" x14ac:dyDescent="0.2">
      <c r="K8086" s="3"/>
      <c r="M8086" s="2"/>
      <c r="N8086" s="1"/>
    </row>
    <row r="8087" spans="2:14" x14ac:dyDescent="0.2">
      <c r="B8087" s="1"/>
      <c r="K8087" s="3"/>
      <c r="M8087" s="2"/>
      <c r="N8087" s="1"/>
    </row>
    <row r="8088" spans="2:14" x14ac:dyDescent="0.2">
      <c r="K8088" s="3"/>
      <c r="M8088" s="2"/>
      <c r="N8088" s="1"/>
    </row>
    <row r="8089" spans="2:14" x14ac:dyDescent="0.2">
      <c r="B8089" s="1"/>
      <c r="K8089" s="3"/>
      <c r="M8089" s="2"/>
      <c r="N8089" s="1"/>
    </row>
    <row r="8090" spans="2:14" x14ac:dyDescent="0.2">
      <c r="K8090" s="3"/>
      <c r="M8090" s="2"/>
      <c r="N8090" s="1"/>
    </row>
    <row r="8091" spans="2:14" x14ac:dyDescent="0.2">
      <c r="K8091" s="3"/>
      <c r="M8091" s="2"/>
      <c r="N8091" s="1"/>
    </row>
    <row r="8092" spans="2:14" x14ac:dyDescent="0.2">
      <c r="B8092" s="1"/>
      <c r="N8092" s="1"/>
    </row>
    <row r="8093" spans="2:14" x14ac:dyDescent="0.2">
      <c r="M8093" s="2"/>
      <c r="N8093" s="1"/>
    </row>
    <row r="8094" spans="2:14" x14ac:dyDescent="0.2">
      <c r="B8094" s="1"/>
      <c r="N8094" s="1"/>
    </row>
    <row r="8095" spans="2:14" x14ac:dyDescent="0.2">
      <c r="B8095" s="1"/>
      <c r="M8095" s="2"/>
    </row>
    <row r="8096" spans="2:14" x14ac:dyDescent="0.2">
      <c r="B8096" s="1"/>
      <c r="K8096" s="3"/>
      <c r="M8096" s="2"/>
      <c r="N8096" s="1"/>
    </row>
    <row r="8097" spans="2:14" x14ac:dyDescent="0.2">
      <c r="K8097" s="3"/>
      <c r="M8097" s="2"/>
      <c r="N8097" s="1"/>
    </row>
    <row r="8098" spans="2:14" x14ac:dyDescent="0.2">
      <c r="B8098" s="1"/>
      <c r="K8098" s="3"/>
      <c r="M8098" s="2"/>
      <c r="N8098" s="1"/>
    </row>
    <row r="8099" spans="2:14" x14ac:dyDescent="0.2">
      <c r="B8099" s="1"/>
      <c r="K8099" s="3"/>
      <c r="M8099" s="2"/>
      <c r="N8099" s="1"/>
    </row>
    <row r="8100" spans="2:14" x14ac:dyDescent="0.2">
      <c r="B8100" s="1"/>
      <c r="K8100" s="3"/>
      <c r="M8100" s="2"/>
      <c r="N8100" s="1"/>
    </row>
    <row r="8101" spans="2:14" x14ac:dyDescent="0.2">
      <c r="B8101" s="1"/>
      <c r="M8101" s="2"/>
      <c r="N8101" s="1"/>
    </row>
    <row r="8102" spans="2:14" x14ac:dyDescent="0.2">
      <c r="B8102" s="1"/>
      <c r="K8102" s="3"/>
      <c r="M8102" s="2"/>
      <c r="N8102" s="1"/>
    </row>
    <row r="8103" spans="2:14" x14ac:dyDescent="0.2">
      <c r="B8103" s="1"/>
      <c r="K8103" s="3"/>
      <c r="M8103" s="2"/>
      <c r="N8103" s="1"/>
    </row>
    <row r="8104" spans="2:14" x14ac:dyDescent="0.2">
      <c r="K8104" s="3"/>
      <c r="M8104" s="2"/>
      <c r="N8104" s="1"/>
    </row>
    <row r="8105" spans="2:14" x14ac:dyDescent="0.2">
      <c r="B8105" s="1"/>
      <c r="K8105" s="3"/>
      <c r="M8105" s="2"/>
      <c r="N8105" s="1"/>
    </row>
    <row r="8106" spans="2:14" x14ac:dyDescent="0.2">
      <c r="B8106" s="1"/>
      <c r="K8106" s="3"/>
      <c r="M8106" s="2"/>
      <c r="N8106" s="1"/>
    </row>
    <row r="8107" spans="2:14" x14ac:dyDescent="0.2">
      <c r="B8107" s="1"/>
      <c r="K8107" s="3"/>
      <c r="M8107" s="2"/>
      <c r="N8107" s="1"/>
    </row>
    <row r="8108" spans="2:14" x14ac:dyDescent="0.2">
      <c r="B8108" s="1"/>
      <c r="K8108" s="3"/>
      <c r="M8108" s="2"/>
      <c r="N8108" s="1"/>
    </row>
    <row r="8109" spans="2:14" x14ac:dyDescent="0.2">
      <c r="B8109" s="1"/>
      <c r="N8109" s="1"/>
    </row>
    <row r="8110" spans="2:14" x14ac:dyDescent="0.2">
      <c r="B8110" s="1"/>
      <c r="N8110" s="1"/>
    </row>
    <row r="8111" spans="2:14" x14ac:dyDescent="0.2">
      <c r="B8111" s="1"/>
      <c r="M8111" s="2"/>
      <c r="N8111" s="1"/>
    </row>
    <row r="8112" spans="2:14" x14ac:dyDescent="0.2">
      <c r="B8112" s="1"/>
      <c r="K8112" s="3"/>
      <c r="M8112" s="2"/>
      <c r="N8112" s="1"/>
    </row>
    <row r="8113" spans="2:18" x14ac:dyDescent="0.2">
      <c r="B8113" s="1"/>
      <c r="K8113" s="3"/>
      <c r="M8113" s="2"/>
      <c r="N8113" s="1"/>
    </row>
    <row r="8114" spans="2:18" x14ac:dyDescent="0.2">
      <c r="B8114" s="1"/>
      <c r="K8114" s="3"/>
      <c r="M8114" s="2"/>
      <c r="N8114" s="1"/>
    </row>
    <row r="8115" spans="2:18" x14ac:dyDescent="0.2">
      <c r="B8115" s="1"/>
      <c r="K8115" s="3"/>
      <c r="M8115" s="2"/>
      <c r="N8115" s="1"/>
    </row>
    <row r="8116" spans="2:18" x14ac:dyDescent="0.2">
      <c r="K8116" s="3"/>
      <c r="M8116" s="2"/>
      <c r="N8116" s="1"/>
    </row>
    <row r="8117" spans="2:18" x14ac:dyDescent="0.2">
      <c r="B8117" s="1"/>
      <c r="K8117" s="3"/>
      <c r="M8117" s="2"/>
      <c r="N8117" s="1"/>
    </row>
    <row r="8118" spans="2:18" x14ac:dyDescent="0.2">
      <c r="B8118" s="1"/>
      <c r="K8118" s="3"/>
      <c r="M8118" s="2"/>
      <c r="N8118" s="1"/>
    </row>
    <row r="8119" spans="2:18" x14ac:dyDescent="0.2">
      <c r="B8119" s="1"/>
      <c r="M8119" s="2"/>
      <c r="N8119" s="1"/>
    </row>
    <row r="8120" spans="2:18" x14ac:dyDescent="0.2">
      <c r="B8120" s="1"/>
      <c r="K8120" s="3"/>
      <c r="M8120" s="2"/>
      <c r="N8120" s="1"/>
    </row>
    <row r="8121" spans="2:18" x14ac:dyDescent="0.2">
      <c r="B8121" s="1"/>
      <c r="M8121" s="2"/>
    </row>
    <row r="8122" spans="2:18" x14ac:dyDescent="0.2">
      <c r="K8122" s="3"/>
      <c r="N8122" s="1"/>
    </row>
    <row r="8123" spans="2:18" x14ac:dyDescent="0.2">
      <c r="B8123" s="1"/>
      <c r="K8123" s="3"/>
      <c r="M8123" s="2"/>
    </row>
    <row r="8124" spans="2:18" x14ac:dyDescent="0.2">
      <c r="B8124" s="1"/>
      <c r="K8124" s="3"/>
      <c r="M8124" s="2"/>
      <c r="N8124" s="1"/>
    </row>
    <row r="8125" spans="2:18" x14ac:dyDescent="0.2">
      <c r="B8125" s="1"/>
      <c r="K8125" s="3"/>
      <c r="M8125" s="2"/>
      <c r="N8125" s="1"/>
      <c r="R8125" s="1"/>
    </row>
    <row r="8126" spans="2:18" x14ac:dyDescent="0.2">
      <c r="B8126" s="1"/>
      <c r="K8126" s="3"/>
      <c r="M8126" s="2"/>
      <c r="N8126" s="1"/>
    </row>
    <row r="8127" spans="2:18" x14ac:dyDescent="0.2">
      <c r="B8127" s="1"/>
      <c r="K8127" s="3"/>
      <c r="M8127" s="2"/>
      <c r="N8127" s="1"/>
    </row>
    <row r="8128" spans="2:18" x14ac:dyDescent="0.2">
      <c r="B8128" s="1"/>
      <c r="K8128" s="3"/>
      <c r="N8128" s="1"/>
    </row>
    <row r="8129" spans="2:18" x14ac:dyDescent="0.2">
      <c r="B8129" s="1"/>
      <c r="K8129" s="3"/>
      <c r="M8129" s="2"/>
      <c r="N8129" s="1"/>
    </row>
    <row r="8130" spans="2:18" x14ac:dyDescent="0.2">
      <c r="B8130" s="1"/>
      <c r="N8130" s="1"/>
    </row>
    <row r="8131" spans="2:18" x14ac:dyDescent="0.2">
      <c r="B8131" s="1"/>
      <c r="K8131" s="3"/>
      <c r="M8131" s="2"/>
      <c r="N8131" s="1"/>
    </row>
    <row r="8132" spans="2:18" x14ac:dyDescent="0.2">
      <c r="B8132" s="1"/>
      <c r="M8132" s="2"/>
      <c r="N8132" s="1"/>
    </row>
    <row r="8133" spans="2:18" x14ac:dyDescent="0.2">
      <c r="B8133" s="1"/>
      <c r="K8133" s="3"/>
      <c r="M8133" s="2"/>
      <c r="N8133" s="1"/>
      <c r="R8133" s="1"/>
    </row>
    <row r="8134" spans="2:18" x14ac:dyDescent="0.2">
      <c r="B8134" s="1"/>
      <c r="K8134" s="3"/>
      <c r="M8134" s="2"/>
      <c r="N8134" s="1"/>
    </row>
    <row r="8135" spans="2:18" x14ac:dyDescent="0.2">
      <c r="B8135" s="1"/>
      <c r="K8135" s="3"/>
      <c r="M8135" s="2"/>
      <c r="N8135" s="1"/>
    </row>
    <row r="8136" spans="2:18" x14ac:dyDescent="0.2">
      <c r="B8136" s="1"/>
      <c r="K8136" s="3"/>
      <c r="M8136" s="2"/>
      <c r="N8136" s="1"/>
    </row>
    <row r="8137" spans="2:18" x14ac:dyDescent="0.2">
      <c r="K8137" s="3"/>
      <c r="M8137" s="2"/>
      <c r="N8137" s="1"/>
    </row>
    <row r="8138" spans="2:18" x14ac:dyDescent="0.2">
      <c r="B8138" s="1"/>
      <c r="K8138" s="3"/>
      <c r="M8138" s="2"/>
      <c r="N8138" s="1"/>
    </row>
    <row r="8139" spans="2:18" x14ac:dyDescent="0.2">
      <c r="B8139" s="1"/>
      <c r="K8139" s="3"/>
      <c r="M8139" s="2"/>
      <c r="N8139" s="1"/>
    </row>
    <row r="8140" spans="2:18" x14ac:dyDescent="0.2">
      <c r="K8140" s="3"/>
      <c r="M8140" s="2"/>
      <c r="N8140" s="1"/>
    </row>
    <row r="8141" spans="2:18" x14ac:dyDescent="0.2">
      <c r="B8141" s="1"/>
      <c r="K8141" s="3"/>
      <c r="M8141" s="2"/>
      <c r="N8141" s="1"/>
    </row>
    <row r="8142" spans="2:18" x14ac:dyDescent="0.2">
      <c r="B8142" s="1"/>
      <c r="K8142" s="3"/>
      <c r="M8142" s="2"/>
      <c r="N8142" s="1"/>
    </row>
    <row r="8143" spans="2:18" x14ac:dyDescent="0.2">
      <c r="B8143" s="1"/>
      <c r="N8143" s="1"/>
    </row>
    <row r="8144" spans="2:18" x14ac:dyDescent="0.2">
      <c r="B8144" s="1"/>
      <c r="K8144" s="3"/>
      <c r="M8144" s="2"/>
      <c r="N8144" s="1"/>
    </row>
    <row r="8145" spans="2:18" x14ac:dyDescent="0.2">
      <c r="B8145" s="1"/>
      <c r="K8145" s="3"/>
      <c r="M8145" s="2"/>
      <c r="N8145" s="1"/>
    </row>
    <row r="8146" spans="2:18" x14ac:dyDescent="0.2">
      <c r="B8146" s="1"/>
      <c r="K8146" s="3"/>
      <c r="M8146" s="2"/>
      <c r="N8146" s="1"/>
    </row>
    <row r="8147" spans="2:18" x14ac:dyDescent="0.2">
      <c r="B8147" s="1"/>
      <c r="K8147" s="3"/>
      <c r="M8147" s="2"/>
      <c r="N8147" s="1"/>
    </row>
    <row r="8148" spans="2:18" x14ac:dyDescent="0.2">
      <c r="B8148" s="1"/>
      <c r="M8148" s="2"/>
      <c r="N8148" s="1"/>
    </row>
    <row r="8149" spans="2:18" x14ac:dyDescent="0.2">
      <c r="K8149" s="3"/>
      <c r="M8149" s="2"/>
      <c r="N8149" s="1"/>
    </row>
    <row r="8150" spans="2:18" x14ac:dyDescent="0.2">
      <c r="B8150" s="1"/>
      <c r="K8150" s="3"/>
      <c r="M8150" s="2"/>
      <c r="N8150" s="1"/>
    </row>
    <row r="8151" spans="2:18" x14ac:dyDescent="0.2">
      <c r="B8151" s="1"/>
      <c r="N8151" s="1"/>
    </row>
    <row r="8152" spans="2:18" x14ac:dyDescent="0.2">
      <c r="B8152" s="1"/>
      <c r="K8152" s="3"/>
      <c r="M8152" s="2"/>
      <c r="N8152" s="1"/>
    </row>
    <row r="8153" spans="2:18" x14ac:dyDescent="0.2">
      <c r="N8153" s="1"/>
    </row>
    <row r="8154" spans="2:18" x14ac:dyDescent="0.2">
      <c r="K8154" s="3"/>
      <c r="M8154" s="2"/>
      <c r="N8154" s="1"/>
    </row>
    <row r="8155" spans="2:18" x14ac:dyDescent="0.2">
      <c r="B8155" s="1"/>
      <c r="N8155" s="1"/>
    </row>
    <row r="8156" spans="2:18" x14ac:dyDescent="0.2">
      <c r="B8156" s="1"/>
      <c r="K8156" s="3"/>
      <c r="N8156" s="1"/>
    </row>
    <row r="8157" spans="2:18" x14ac:dyDescent="0.2">
      <c r="B8157" s="1"/>
      <c r="K8157" s="3"/>
      <c r="M8157" s="2"/>
      <c r="N8157" s="1"/>
    </row>
    <row r="8158" spans="2:18" x14ac:dyDescent="0.2">
      <c r="B8158" s="1"/>
      <c r="K8158" s="3"/>
      <c r="M8158" s="2"/>
      <c r="N8158" s="1"/>
      <c r="R8158" s="1"/>
    </row>
    <row r="8159" spans="2:18" x14ac:dyDescent="0.2">
      <c r="B8159" s="1"/>
      <c r="K8159" s="3"/>
      <c r="M8159" s="2"/>
      <c r="N8159" s="1"/>
    </row>
    <row r="8160" spans="2:18" x14ac:dyDescent="0.2">
      <c r="B8160" s="1"/>
      <c r="K8160" s="3"/>
      <c r="M8160" s="2"/>
      <c r="N8160" s="1"/>
    </row>
    <row r="8161" spans="2:14" x14ac:dyDescent="0.2">
      <c r="B8161" s="1"/>
      <c r="M8161" s="2"/>
      <c r="N8161" s="1"/>
    </row>
    <row r="8162" spans="2:14" x14ac:dyDescent="0.2">
      <c r="B8162" s="1"/>
      <c r="K8162" s="3"/>
      <c r="M8162" s="2"/>
      <c r="N8162" s="1"/>
    </row>
    <row r="8163" spans="2:14" x14ac:dyDescent="0.2">
      <c r="B8163" s="1"/>
      <c r="K8163" s="3"/>
      <c r="M8163" s="2"/>
      <c r="N8163" s="1"/>
    </row>
    <row r="8164" spans="2:14" x14ac:dyDescent="0.2">
      <c r="B8164" s="1"/>
      <c r="K8164" s="3"/>
      <c r="M8164" s="2"/>
      <c r="N8164" s="1"/>
    </row>
    <row r="8165" spans="2:14" x14ac:dyDescent="0.2">
      <c r="B8165" s="1"/>
      <c r="K8165" s="3"/>
      <c r="M8165" s="2"/>
      <c r="N8165" s="1"/>
    </row>
    <row r="8166" spans="2:14" x14ac:dyDescent="0.2">
      <c r="B8166" s="1"/>
      <c r="K8166" s="3"/>
      <c r="M8166" s="2"/>
      <c r="N8166" s="1"/>
    </row>
    <row r="8167" spans="2:14" x14ac:dyDescent="0.2">
      <c r="B8167" s="1"/>
      <c r="K8167" s="3"/>
      <c r="M8167" s="2"/>
      <c r="N8167" s="1"/>
    </row>
    <row r="8168" spans="2:14" x14ac:dyDescent="0.2">
      <c r="B8168" s="1"/>
      <c r="K8168" s="3"/>
      <c r="M8168" s="2"/>
      <c r="N8168" s="1"/>
    </row>
    <row r="8169" spans="2:14" x14ac:dyDescent="0.2">
      <c r="B8169" s="1"/>
      <c r="N8169" s="1"/>
    </row>
    <row r="8170" spans="2:14" x14ac:dyDescent="0.2">
      <c r="B8170" s="1"/>
      <c r="K8170" s="3"/>
    </row>
    <row r="8171" spans="2:14" x14ac:dyDescent="0.2">
      <c r="B8171" s="1"/>
      <c r="M8171" s="2"/>
      <c r="N8171" s="1"/>
    </row>
    <row r="8172" spans="2:14" x14ac:dyDescent="0.2">
      <c r="K8172" s="3"/>
      <c r="M8172" s="2"/>
      <c r="N8172" s="1"/>
    </row>
    <row r="8173" spans="2:14" x14ac:dyDescent="0.2">
      <c r="B8173" s="1"/>
      <c r="K8173" s="3"/>
      <c r="M8173" s="2"/>
      <c r="N8173" s="1"/>
    </row>
    <row r="8174" spans="2:14" x14ac:dyDescent="0.2">
      <c r="B8174" s="1"/>
      <c r="N8174" s="1"/>
    </row>
    <row r="8175" spans="2:14" x14ac:dyDescent="0.2">
      <c r="B8175" s="1"/>
      <c r="K8175" s="3"/>
      <c r="M8175" s="2"/>
    </row>
    <row r="8176" spans="2:14" x14ac:dyDescent="0.2">
      <c r="B8176" s="1"/>
      <c r="M8176" s="2"/>
      <c r="N8176" s="1"/>
    </row>
    <row r="8177" spans="2:18" x14ac:dyDescent="0.2">
      <c r="B8177" s="1"/>
      <c r="K8177" s="3"/>
      <c r="M8177" s="2"/>
      <c r="N8177" s="1"/>
    </row>
    <row r="8178" spans="2:18" x14ac:dyDescent="0.2">
      <c r="B8178" s="1"/>
      <c r="K8178" s="3"/>
      <c r="M8178" s="2"/>
      <c r="N8178" s="1"/>
    </row>
    <row r="8179" spans="2:18" x14ac:dyDescent="0.2">
      <c r="B8179" s="1"/>
      <c r="M8179" s="2"/>
      <c r="N8179" s="1"/>
    </row>
    <row r="8180" spans="2:18" x14ac:dyDescent="0.2">
      <c r="B8180" s="1"/>
      <c r="K8180" s="3"/>
      <c r="M8180" s="2"/>
      <c r="N8180" s="1"/>
    </row>
    <row r="8181" spans="2:18" x14ac:dyDescent="0.2">
      <c r="B8181" s="1"/>
      <c r="K8181" s="3"/>
      <c r="M8181" s="2"/>
      <c r="N8181" s="1"/>
    </row>
    <row r="8182" spans="2:18" x14ac:dyDescent="0.2">
      <c r="B8182" s="1"/>
      <c r="K8182" s="3"/>
      <c r="N8182" s="1"/>
      <c r="R8182" s="1"/>
    </row>
    <row r="8183" spans="2:18" x14ac:dyDescent="0.2">
      <c r="K8183" s="3"/>
      <c r="N8183" s="1"/>
    </row>
    <row r="8184" spans="2:18" x14ac:dyDescent="0.2">
      <c r="B8184" s="1"/>
      <c r="M8184" s="2"/>
      <c r="N8184" s="1"/>
    </row>
    <row r="8185" spans="2:18" x14ac:dyDescent="0.2">
      <c r="B8185" s="1"/>
      <c r="K8185" s="3"/>
      <c r="M8185" s="2"/>
    </row>
    <row r="8186" spans="2:18" x14ac:dyDescent="0.2">
      <c r="B8186" s="1"/>
      <c r="M8186" s="2"/>
      <c r="N8186" s="1"/>
    </row>
    <row r="8187" spans="2:18" x14ac:dyDescent="0.2">
      <c r="K8187" s="3"/>
      <c r="M8187" s="2"/>
      <c r="N8187" s="1"/>
    </row>
    <row r="8188" spans="2:18" x14ac:dyDescent="0.2">
      <c r="K8188" s="3"/>
      <c r="M8188" s="2"/>
      <c r="N8188" s="1"/>
      <c r="R8188" s="1"/>
    </row>
    <row r="8189" spans="2:18" x14ac:dyDescent="0.2">
      <c r="B8189" s="1"/>
      <c r="K8189" s="3"/>
      <c r="M8189" s="2"/>
    </row>
    <row r="8190" spans="2:18" x14ac:dyDescent="0.2">
      <c r="B8190" s="1"/>
      <c r="K8190" s="3"/>
      <c r="M8190" s="2"/>
      <c r="N8190" s="1"/>
    </row>
    <row r="8191" spans="2:18" x14ac:dyDescent="0.2">
      <c r="B8191" s="1"/>
      <c r="K8191" s="3"/>
      <c r="N8191" s="1"/>
    </row>
    <row r="8192" spans="2:18" x14ac:dyDescent="0.2">
      <c r="B8192" s="1"/>
      <c r="K8192" s="3"/>
      <c r="M8192" s="2"/>
      <c r="N8192" s="1"/>
    </row>
    <row r="8193" spans="2:18" x14ac:dyDescent="0.2">
      <c r="B8193" s="1"/>
      <c r="M8193" s="2"/>
      <c r="N8193" s="1"/>
    </row>
    <row r="8194" spans="2:18" x14ac:dyDescent="0.2">
      <c r="B8194" s="1"/>
      <c r="K8194" s="3"/>
      <c r="M8194" s="2"/>
      <c r="N8194" s="1"/>
    </row>
    <row r="8195" spans="2:18" x14ac:dyDescent="0.2">
      <c r="B8195" s="1"/>
      <c r="K8195" s="3"/>
      <c r="N8195" s="1"/>
    </row>
    <row r="8196" spans="2:18" x14ac:dyDescent="0.2">
      <c r="B8196" s="1"/>
      <c r="K8196" s="3"/>
      <c r="M8196" s="2"/>
      <c r="N8196" s="1"/>
    </row>
    <row r="8197" spans="2:18" x14ac:dyDescent="0.2">
      <c r="B8197" s="1"/>
      <c r="K8197" s="3"/>
      <c r="M8197" s="2"/>
      <c r="N8197" s="1"/>
    </row>
    <row r="8198" spans="2:18" x14ac:dyDescent="0.2">
      <c r="K8198" s="3"/>
      <c r="M8198" s="2"/>
      <c r="N8198" s="1"/>
    </row>
    <row r="8199" spans="2:18" x14ac:dyDescent="0.2">
      <c r="B8199" s="1"/>
      <c r="K8199" s="3"/>
      <c r="M8199" s="2"/>
      <c r="N8199" s="1"/>
    </row>
    <row r="8200" spans="2:18" x14ac:dyDescent="0.2">
      <c r="B8200" s="1"/>
      <c r="K8200" s="3"/>
      <c r="M8200" s="2"/>
      <c r="N8200" s="1"/>
    </row>
    <row r="8201" spans="2:18" x14ac:dyDescent="0.2">
      <c r="K8201" s="3"/>
      <c r="M8201" s="2"/>
      <c r="N8201" s="1"/>
      <c r="R8201" s="1"/>
    </row>
    <row r="8202" spans="2:18" x14ac:dyDescent="0.2">
      <c r="B8202" s="1"/>
      <c r="K8202" s="3"/>
      <c r="N8202" s="1"/>
    </row>
    <row r="8203" spans="2:18" x14ac:dyDescent="0.2">
      <c r="B8203" s="1"/>
      <c r="K8203" s="3"/>
      <c r="M8203" s="2"/>
      <c r="N8203" s="1"/>
    </row>
    <row r="8204" spans="2:18" x14ac:dyDescent="0.2">
      <c r="B8204" s="1"/>
      <c r="K8204" s="3"/>
      <c r="M8204" s="2"/>
      <c r="N8204" s="1"/>
    </row>
    <row r="8205" spans="2:18" x14ac:dyDescent="0.2">
      <c r="B8205" s="1"/>
      <c r="K8205" s="3"/>
      <c r="N8205" s="1"/>
    </row>
    <row r="8206" spans="2:18" x14ac:dyDescent="0.2">
      <c r="B8206" s="1"/>
      <c r="K8206" s="3"/>
      <c r="N8206" s="1"/>
    </row>
    <row r="8207" spans="2:18" x14ac:dyDescent="0.2">
      <c r="B8207" s="1"/>
      <c r="K8207" s="3"/>
      <c r="M8207" s="2"/>
      <c r="N8207" s="1"/>
      <c r="R8207" s="1"/>
    </row>
    <row r="8208" spans="2:18" x14ac:dyDescent="0.2">
      <c r="B8208" s="1"/>
      <c r="K8208" s="3"/>
      <c r="M8208" s="2"/>
      <c r="N8208" s="1"/>
    </row>
    <row r="8209" spans="2:14" x14ac:dyDescent="0.2">
      <c r="B8209" s="1"/>
      <c r="N8209" s="1"/>
    </row>
    <row r="8210" spans="2:14" x14ac:dyDescent="0.2">
      <c r="B8210" s="1"/>
      <c r="K8210" s="3"/>
      <c r="M8210" s="2"/>
      <c r="N8210" s="1"/>
    </row>
    <row r="8211" spans="2:14" x14ac:dyDescent="0.2">
      <c r="B8211" s="1"/>
      <c r="K8211" s="3"/>
      <c r="M8211" s="2"/>
      <c r="N8211" s="1"/>
    </row>
    <row r="8212" spans="2:14" x14ac:dyDescent="0.2">
      <c r="B8212" s="1"/>
      <c r="K8212" s="3"/>
      <c r="N8212" s="1"/>
    </row>
    <row r="8213" spans="2:14" x14ac:dyDescent="0.2">
      <c r="B8213" s="1"/>
      <c r="K8213" s="3"/>
      <c r="M8213" s="2"/>
      <c r="N8213" s="1"/>
    </row>
    <row r="8214" spans="2:14" x14ac:dyDescent="0.2">
      <c r="K8214" s="3"/>
      <c r="M8214" s="2"/>
      <c r="N8214" s="1"/>
    </row>
    <row r="8215" spans="2:14" x14ac:dyDescent="0.2">
      <c r="B8215" s="1"/>
      <c r="K8215" s="3"/>
      <c r="M8215" s="2"/>
    </row>
    <row r="8216" spans="2:14" x14ac:dyDescent="0.2">
      <c r="B8216" s="1"/>
      <c r="M8216" s="2"/>
      <c r="N8216" s="1"/>
    </row>
    <row r="8217" spans="2:14" x14ac:dyDescent="0.2">
      <c r="B8217" s="1"/>
      <c r="K8217" s="3"/>
      <c r="M8217" s="2"/>
    </row>
    <row r="8218" spans="2:14" x14ac:dyDescent="0.2">
      <c r="B8218" s="1"/>
      <c r="K8218" s="3"/>
      <c r="M8218" s="2"/>
      <c r="N8218" s="1"/>
    </row>
    <row r="8219" spans="2:14" x14ac:dyDescent="0.2">
      <c r="B8219" s="1"/>
      <c r="K8219" s="3"/>
      <c r="M8219" s="2"/>
      <c r="N8219" s="1"/>
    </row>
    <row r="8220" spans="2:14" x14ac:dyDescent="0.2">
      <c r="B8220" s="1"/>
      <c r="K8220" s="3"/>
      <c r="M8220" s="2"/>
      <c r="N8220" s="1"/>
    </row>
    <row r="8221" spans="2:14" x14ac:dyDescent="0.2">
      <c r="B8221" s="1"/>
      <c r="N8221" s="1"/>
    </row>
    <row r="8222" spans="2:14" x14ac:dyDescent="0.2">
      <c r="B8222" s="1"/>
      <c r="K8222" s="3"/>
      <c r="M8222" s="2"/>
      <c r="N8222" s="1"/>
    </row>
    <row r="8223" spans="2:14" x14ac:dyDescent="0.2">
      <c r="B8223" s="1"/>
      <c r="N8223" s="1"/>
    </row>
    <row r="8224" spans="2:14" x14ac:dyDescent="0.2">
      <c r="K8224" s="3"/>
      <c r="M8224" s="2"/>
      <c r="N8224" s="1"/>
    </row>
    <row r="8225" spans="2:18" x14ac:dyDescent="0.2">
      <c r="K8225" s="3"/>
      <c r="N8225" s="1"/>
    </row>
    <row r="8226" spans="2:18" x14ac:dyDescent="0.2">
      <c r="B8226" s="1"/>
      <c r="K8226" s="3"/>
      <c r="M8226" s="2"/>
      <c r="N8226" s="1"/>
    </row>
    <row r="8227" spans="2:18" x14ac:dyDescent="0.2">
      <c r="B8227" s="1"/>
      <c r="K8227" s="3"/>
      <c r="M8227" s="2"/>
      <c r="N8227" s="1"/>
    </row>
    <row r="8228" spans="2:18" x14ac:dyDescent="0.2">
      <c r="B8228" s="1"/>
      <c r="K8228" s="3"/>
      <c r="M8228" s="2"/>
      <c r="N8228" s="1"/>
    </row>
    <row r="8229" spans="2:18" x14ac:dyDescent="0.2">
      <c r="B8229" s="1"/>
      <c r="K8229" s="3"/>
      <c r="M8229" s="2"/>
      <c r="N8229" s="1"/>
    </row>
    <row r="8230" spans="2:18" x14ac:dyDescent="0.2">
      <c r="B8230" s="1"/>
      <c r="K8230" s="3"/>
      <c r="N8230" s="1"/>
    </row>
    <row r="8231" spans="2:18" x14ac:dyDescent="0.2">
      <c r="B8231" s="1"/>
      <c r="K8231" s="3"/>
      <c r="M8231" s="2"/>
      <c r="N8231" s="1"/>
    </row>
    <row r="8232" spans="2:18" x14ac:dyDescent="0.2">
      <c r="B8232" s="1"/>
      <c r="K8232" s="3"/>
      <c r="M8232" s="2"/>
      <c r="N8232" s="1"/>
    </row>
    <row r="8233" spans="2:18" x14ac:dyDescent="0.2">
      <c r="B8233" s="1"/>
      <c r="M8233" s="2"/>
      <c r="N8233" s="1"/>
    </row>
    <row r="8235" spans="2:18" x14ac:dyDescent="0.2">
      <c r="B8235" s="1"/>
      <c r="K8235" s="3"/>
      <c r="M8235" s="2"/>
      <c r="N8235" s="1"/>
      <c r="R8235" s="1"/>
    </row>
    <row r="8236" spans="2:18" x14ac:dyDescent="0.2">
      <c r="B8236" s="1"/>
      <c r="K8236" s="3"/>
      <c r="M8236" s="2"/>
      <c r="N8236" s="1"/>
    </row>
    <row r="8237" spans="2:18" x14ac:dyDescent="0.2">
      <c r="B8237" s="1"/>
      <c r="K8237" s="3"/>
      <c r="M8237" s="2"/>
      <c r="N8237" s="1"/>
      <c r="R8237" s="1"/>
    </row>
    <row r="8238" spans="2:18" x14ac:dyDescent="0.2">
      <c r="B8238" s="1"/>
      <c r="K8238" s="3"/>
      <c r="M8238" s="2"/>
      <c r="N8238" s="1"/>
    </row>
    <row r="8239" spans="2:18" x14ac:dyDescent="0.2">
      <c r="N8239" s="1"/>
    </row>
    <row r="8240" spans="2:18" x14ac:dyDescent="0.2">
      <c r="B8240" s="1"/>
      <c r="K8240" s="3"/>
      <c r="M8240" s="2"/>
    </row>
    <row r="8241" spans="2:14" x14ac:dyDescent="0.2">
      <c r="K8241" s="3"/>
      <c r="M8241" s="2"/>
      <c r="N8241" s="1"/>
    </row>
    <row r="8242" spans="2:14" x14ac:dyDescent="0.2">
      <c r="B8242" s="1"/>
      <c r="K8242" s="3"/>
      <c r="M8242" s="2"/>
      <c r="N8242" s="1"/>
    </row>
    <row r="8243" spans="2:14" x14ac:dyDescent="0.2">
      <c r="B8243" s="1"/>
      <c r="M8243" s="2"/>
      <c r="N8243" s="1"/>
    </row>
    <row r="8244" spans="2:14" x14ac:dyDescent="0.2">
      <c r="B8244" s="1"/>
      <c r="K8244" s="3"/>
      <c r="M8244" s="2"/>
      <c r="N8244" s="1"/>
    </row>
    <row r="8245" spans="2:14" x14ac:dyDescent="0.2">
      <c r="B8245" s="1"/>
      <c r="K8245" s="3"/>
      <c r="M8245" s="2"/>
      <c r="N8245" s="1"/>
    </row>
    <row r="8246" spans="2:14" x14ac:dyDescent="0.2">
      <c r="B8246" s="1"/>
      <c r="K8246" s="3"/>
      <c r="M8246" s="2"/>
      <c r="N8246" s="1"/>
    </row>
    <row r="8247" spans="2:14" x14ac:dyDescent="0.2">
      <c r="B8247" s="1"/>
      <c r="K8247" s="3"/>
      <c r="M8247" s="2"/>
      <c r="N8247" s="1"/>
    </row>
    <row r="8248" spans="2:14" x14ac:dyDescent="0.2">
      <c r="B8248" s="1"/>
      <c r="K8248" s="3"/>
      <c r="M8248" s="2"/>
      <c r="N8248" s="1"/>
    </row>
    <row r="8249" spans="2:14" x14ac:dyDescent="0.2">
      <c r="B8249" s="1"/>
      <c r="K8249" s="3"/>
      <c r="M8249" s="2"/>
      <c r="N8249" s="1"/>
    </row>
    <row r="8250" spans="2:14" x14ac:dyDescent="0.2">
      <c r="B8250" s="1"/>
      <c r="K8250" s="3"/>
      <c r="M8250" s="2"/>
      <c r="N8250" s="1"/>
    </row>
    <row r="8251" spans="2:14" x14ac:dyDescent="0.2">
      <c r="B8251" s="1"/>
      <c r="K8251" s="3"/>
      <c r="M8251" s="2"/>
      <c r="N8251" s="1"/>
    </row>
    <row r="8252" spans="2:14" x14ac:dyDescent="0.2">
      <c r="K8252" s="3"/>
      <c r="M8252" s="2"/>
    </row>
    <row r="8253" spans="2:14" x14ac:dyDescent="0.2">
      <c r="B8253" s="1"/>
      <c r="M8253" s="2"/>
      <c r="N8253" s="1"/>
    </row>
    <row r="8254" spans="2:14" x14ac:dyDescent="0.2">
      <c r="B8254" s="1"/>
      <c r="K8254" s="3"/>
      <c r="M8254" s="2"/>
    </row>
    <row r="8255" spans="2:14" x14ac:dyDescent="0.2">
      <c r="B8255" s="1"/>
      <c r="K8255" s="3"/>
      <c r="M8255" s="2"/>
      <c r="N8255" s="1"/>
    </row>
    <row r="8256" spans="2:14" x14ac:dyDescent="0.2">
      <c r="M8256" s="2"/>
      <c r="N8256" s="1"/>
    </row>
    <row r="8257" spans="2:18" x14ac:dyDescent="0.2">
      <c r="B8257" s="1"/>
      <c r="K8257" s="3"/>
      <c r="M8257" s="2"/>
      <c r="N8257" s="1"/>
    </row>
    <row r="8258" spans="2:18" x14ac:dyDescent="0.2">
      <c r="K8258" s="3"/>
      <c r="M8258" s="2"/>
      <c r="N8258" s="1"/>
    </row>
    <row r="8259" spans="2:18" x14ac:dyDescent="0.2">
      <c r="B8259" s="1"/>
      <c r="N8259" s="1"/>
    </row>
    <row r="8260" spans="2:18" x14ac:dyDescent="0.2">
      <c r="B8260" s="1"/>
      <c r="M8260" s="2"/>
      <c r="N8260" s="1"/>
    </row>
    <row r="8261" spans="2:18" x14ac:dyDescent="0.2">
      <c r="K8261" s="3"/>
      <c r="M8261" s="2"/>
    </row>
    <row r="8262" spans="2:18" x14ac:dyDescent="0.2">
      <c r="B8262" s="1"/>
      <c r="K8262" s="3"/>
      <c r="M8262" s="2"/>
    </row>
    <row r="8263" spans="2:18" x14ac:dyDescent="0.2">
      <c r="B8263" s="1"/>
      <c r="K8263" s="3"/>
      <c r="M8263" s="2"/>
      <c r="N8263" s="1"/>
    </row>
    <row r="8264" spans="2:18" x14ac:dyDescent="0.2">
      <c r="B8264" s="1"/>
      <c r="M8264" s="2"/>
      <c r="N8264" s="1"/>
    </row>
    <row r="8265" spans="2:18" x14ac:dyDescent="0.2">
      <c r="B8265" s="1"/>
      <c r="K8265" s="3"/>
      <c r="M8265" s="2"/>
      <c r="N8265" s="1"/>
    </row>
    <row r="8266" spans="2:18" x14ac:dyDescent="0.2">
      <c r="B8266" s="1"/>
      <c r="K8266" s="3"/>
      <c r="M8266" s="2"/>
      <c r="N8266" s="1"/>
      <c r="R8266" s="4"/>
    </row>
    <row r="8267" spans="2:18" x14ac:dyDescent="0.2">
      <c r="B8267" s="1"/>
      <c r="N8267" s="1"/>
    </row>
    <row r="8268" spans="2:18" x14ac:dyDescent="0.2">
      <c r="B8268" s="1"/>
      <c r="K8268" s="3"/>
      <c r="M8268" s="2"/>
      <c r="N8268" s="1"/>
    </row>
    <row r="8269" spans="2:18" x14ac:dyDescent="0.2">
      <c r="B8269" s="1"/>
      <c r="K8269" s="3"/>
      <c r="M8269" s="2"/>
      <c r="N8269" s="1"/>
    </row>
    <row r="8270" spans="2:18" x14ac:dyDescent="0.2">
      <c r="B8270" s="1"/>
      <c r="K8270" s="3"/>
      <c r="M8270" s="2"/>
      <c r="N8270" s="1"/>
    </row>
    <row r="8271" spans="2:18" x14ac:dyDescent="0.2">
      <c r="B8271" s="1"/>
      <c r="K8271" s="3"/>
      <c r="M8271" s="2"/>
      <c r="N8271" s="1"/>
    </row>
    <row r="8272" spans="2:18" x14ac:dyDescent="0.2">
      <c r="B8272" s="1"/>
      <c r="K8272" s="3"/>
      <c r="M8272" s="2"/>
      <c r="N8272" s="1"/>
    </row>
    <row r="8273" spans="2:14" x14ac:dyDescent="0.2">
      <c r="B8273" s="1"/>
      <c r="K8273" s="3"/>
      <c r="M8273" s="2"/>
      <c r="N8273" s="1"/>
    </row>
    <row r="8274" spans="2:14" x14ac:dyDescent="0.2">
      <c r="B8274" s="1"/>
      <c r="M8274" s="2"/>
      <c r="N8274" s="1"/>
    </row>
    <row r="8275" spans="2:14" x14ac:dyDescent="0.2">
      <c r="B8275" s="1"/>
      <c r="K8275" s="3"/>
      <c r="M8275" s="2"/>
      <c r="N8275" s="1"/>
    </row>
    <row r="8276" spans="2:14" x14ac:dyDescent="0.2">
      <c r="B8276" s="1"/>
      <c r="K8276" s="3"/>
      <c r="M8276" s="2"/>
      <c r="N8276" s="1"/>
    </row>
    <row r="8277" spans="2:14" x14ac:dyDescent="0.2">
      <c r="B8277" s="1"/>
      <c r="N8277" s="1"/>
    </row>
    <row r="8278" spans="2:14" x14ac:dyDescent="0.2">
      <c r="B8278" s="1"/>
      <c r="M8278" s="2"/>
      <c r="N8278" s="1"/>
    </row>
    <row r="8279" spans="2:14" x14ac:dyDescent="0.2">
      <c r="M8279" s="2"/>
      <c r="N8279" s="1"/>
    </row>
    <row r="8280" spans="2:14" x14ac:dyDescent="0.2">
      <c r="B8280" s="1"/>
      <c r="N8280" s="1"/>
    </row>
    <row r="8281" spans="2:14" x14ac:dyDescent="0.2">
      <c r="B8281" s="1"/>
    </row>
    <row r="8282" spans="2:14" x14ac:dyDescent="0.2">
      <c r="B8282" s="1"/>
      <c r="N8282" s="1"/>
    </row>
    <row r="8283" spans="2:14" x14ac:dyDescent="0.2">
      <c r="B8283" s="1"/>
      <c r="K8283" s="3"/>
      <c r="M8283" s="2"/>
      <c r="N8283" s="1"/>
    </row>
    <row r="8284" spans="2:14" x14ac:dyDescent="0.2">
      <c r="B8284" s="1"/>
      <c r="K8284" s="3"/>
      <c r="M8284" s="2"/>
      <c r="N8284" s="1"/>
    </row>
    <row r="8285" spans="2:14" x14ac:dyDescent="0.2">
      <c r="B8285" s="1"/>
      <c r="N8285" s="1"/>
    </row>
    <row r="8286" spans="2:14" x14ac:dyDescent="0.2">
      <c r="M8286" s="2"/>
      <c r="N8286" s="1"/>
    </row>
    <row r="8287" spans="2:14" x14ac:dyDescent="0.2">
      <c r="B8287" s="1"/>
      <c r="K8287" s="3"/>
      <c r="M8287" s="2"/>
      <c r="N8287" s="1"/>
    </row>
    <row r="8288" spans="2:14" x14ac:dyDescent="0.2">
      <c r="M8288" s="2"/>
    </row>
    <row r="8289" spans="2:14" x14ac:dyDescent="0.2">
      <c r="B8289" s="1"/>
      <c r="K8289" s="3"/>
      <c r="M8289" s="2"/>
      <c r="N8289" s="1"/>
    </row>
    <row r="8290" spans="2:14" x14ac:dyDescent="0.2">
      <c r="B8290" s="1"/>
      <c r="N8290" s="1"/>
    </row>
    <row r="8291" spans="2:14" x14ac:dyDescent="0.2">
      <c r="B8291" s="1"/>
      <c r="K8291" s="3"/>
      <c r="M8291" s="2"/>
      <c r="N8291" s="1"/>
    </row>
    <row r="8292" spans="2:14" x14ac:dyDescent="0.2">
      <c r="B8292" s="1"/>
      <c r="K8292" s="3"/>
      <c r="M8292" s="2"/>
      <c r="N8292" s="1"/>
    </row>
    <row r="8293" spans="2:14" x14ac:dyDescent="0.2">
      <c r="B8293" s="1"/>
      <c r="K8293" s="3"/>
      <c r="M8293" s="2"/>
      <c r="N8293" s="1"/>
    </row>
    <row r="8294" spans="2:14" x14ac:dyDescent="0.2">
      <c r="B8294" s="1"/>
      <c r="K8294" s="3"/>
      <c r="M8294" s="2"/>
      <c r="N8294" s="1"/>
    </row>
    <row r="8295" spans="2:14" x14ac:dyDescent="0.2">
      <c r="B8295" s="1"/>
      <c r="M8295" s="2"/>
      <c r="N8295" s="1"/>
    </row>
    <row r="8296" spans="2:14" x14ac:dyDescent="0.2">
      <c r="B8296" s="1"/>
      <c r="K8296" s="3"/>
      <c r="M8296" s="2"/>
      <c r="N8296" s="1"/>
    </row>
    <row r="8297" spans="2:14" x14ac:dyDescent="0.2">
      <c r="B8297" s="1"/>
      <c r="N8297" s="1"/>
    </row>
    <row r="8298" spans="2:14" x14ac:dyDescent="0.2">
      <c r="B8298" s="1"/>
      <c r="M8298" s="2"/>
      <c r="N8298" s="1"/>
    </row>
    <row r="8299" spans="2:14" x14ac:dyDescent="0.2">
      <c r="B8299" s="1"/>
    </row>
    <row r="8300" spans="2:14" x14ac:dyDescent="0.2">
      <c r="B8300" s="1"/>
      <c r="K8300" s="3"/>
      <c r="M8300" s="2"/>
      <c r="N8300" s="1"/>
    </row>
    <row r="8301" spans="2:14" x14ac:dyDescent="0.2">
      <c r="B8301" s="1"/>
      <c r="K8301" s="3"/>
      <c r="M8301" s="2"/>
      <c r="N8301" s="1"/>
    </row>
    <row r="8302" spans="2:14" x14ac:dyDescent="0.2">
      <c r="B8302" s="1"/>
      <c r="K8302" s="3"/>
      <c r="M8302" s="2"/>
      <c r="N8302" s="1"/>
    </row>
    <row r="8303" spans="2:14" x14ac:dyDescent="0.2">
      <c r="B8303" s="1"/>
      <c r="K8303" s="3"/>
      <c r="M8303" s="2"/>
      <c r="N8303" s="1"/>
    </row>
    <row r="8304" spans="2:14" x14ac:dyDescent="0.2">
      <c r="B8304" s="1"/>
      <c r="K8304" s="3"/>
      <c r="M8304" s="2"/>
      <c r="N8304" s="1"/>
    </row>
    <row r="8305" spans="2:18" x14ac:dyDescent="0.2">
      <c r="B8305" s="1"/>
      <c r="N8305" s="1"/>
    </row>
    <row r="8306" spans="2:18" x14ac:dyDescent="0.2">
      <c r="K8306" s="3"/>
      <c r="M8306" s="2"/>
      <c r="N8306" s="1"/>
    </row>
    <row r="8307" spans="2:18" x14ac:dyDescent="0.2">
      <c r="K8307" s="3"/>
      <c r="M8307" s="2"/>
      <c r="N8307" s="1"/>
    </row>
    <row r="8308" spans="2:18" x14ac:dyDescent="0.2">
      <c r="B8308" s="1"/>
      <c r="K8308" s="3"/>
      <c r="N8308" s="1"/>
    </row>
    <row r="8309" spans="2:18" x14ac:dyDescent="0.2">
      <c r="B8309" s="1"/>
      <c r="M8309" s="2"/>
      <c r="N8309" s="1"/>
    </row>
    <row r="8310" spans="2:18" x14ac:dyDescent="0.2">
      <c r="B8310" s="1"/>
      <c r="K8310" s="3"/>
      <c r="M8310" s="2"/>
      <c r="N8310" s="1"/>
    </row>
    <row r="8311" spans="2:18" x14ac:dyDescent="0.2">
      <c r="B8311" s="1"/>
      <c r="K8311" s="3"/>
      <c r="M8311" s="2"/>
      <c r="N8311" s="1"/>
      <c r="R8311" s="1"/>
    </row>
    <row r="8312" spans="2:18" x14ac:dyDescent="0.2">
      <c r="B8312" s="1"/>
      <c r="K8312" s="3"/>
      <c r="M8312" s="2"/>
      <c r="N8312" s="1"/>
      <c r="R8312" s="1"/>
    </row>
    <row r="8313" spans="2:18" x14ac:dyDescent="0.2">
      <c r="B8313" s="1"/>
      <c r="N8313" s="1"/>
    </row>
    <row r="8314" spans="2:18" x14ac:dyDescent="0.2">
      <c r="N8314" s="1"/>
    </row>
    <row r="8315" spans="2:18" x14ac:dyDescent="0.2">
      <c r="B8315" s="1"/>
      <c r="K8315" s="3"/>
      <c r="M8315" s="2"/>
      <c r="N8315" s="1"/>
    </row>
    <row r="8316" spans="2:18" x14ac:dyDescent="0.2">
      <c r="B8316" s="1"/>
      <c r="K8316" s="3"/>
      <c r="M8316" s="2"/>
      <c r="N8316" s="1"/>
    </row>
    <row r="8317" spans="2:18" x14ac:dyDescent="0.2">
      <c r="B8317" s="1"/>
      <c r="K8317" s="3"/>
      <c r="M8317" s="2"/>
      <c r="N8317" s="1"/>
    </row>
    <row r="8318" spans="2:18" x14ac:dyDescent="0.2">
      <c r="B8318" s="1"/>
      <c r="M8318" s="2"/>
    </row>
    <row r="8319" spans="2:18" x14ac:dyDescent="0.2">
      <c r="B8319" s="1"/>
      <c r="M8319" s="2"/>
      <c r="N8319" s="1"/>
    </row>
    <row r="8320" spans="2:18" x14ac:dyDescent="0.2">
      <c r="B8320" s="1"/>
      <c r="K8320" s="3"/>
      <c r="M8320" s="2"/>
      <c r="N8320" s="1"/>
    </row>
    <row r="8321" spans="2:14" x14ac:dyDescent="0.2">
      <c r="B8321" s="1"/>
      <c r="K8321" s="3"/>
      <c r="M8321" s="2"/>
    </row>
    <row r="8322" spans="2:14" x14ac:dyDescent="0.2">
      <c r="B8322" s="1"/>
    </row>
    <row r="8323" spans="2:14" x14ac:dyDescent="0.2">
      <c r="B8323" s="1"/>
      <c r="M8323" s="2"/>
      <c r="N8323" s="1"/>
    </row>
    <row r="8324" spans="2:14" x14ac:dyDescent="0.2">
      <c r="K8324" s="3"/>
      <c r="M8324" s="2"/>
      <c r="N8324" s="1"/>
    </row>
    <row r="8325" spans="2:14" x14ac:dyDescent="0.2">
      <c r="B8325" s="1"/>
      <c r="K8325" s="3"/>
      <c r="M8325" s="2"/>
      <c r="N8325" s="1"/>
    </row>
    <row r="8326" spans="2:14" x14ac:dyDescent="0.2">
      <c r="B8326" s="1"/>
      <c r="M8326" s="2"/>
    </row>
    <row r="8327" spans="2:14" x14ac:dyDescent="0.2">
      <c r="K8327" s="3"/>
      <c r="M8327" s="2"/>
      <c r="N8327" s="1"/>
    </row>
    <row r="8328" spans="2:14" x14ac:dyDescent="0.2">
      <c r="B8328" s="1"/>
      <c r="N8328" s="1"/>
    </row>
    <row r="8329" spans="2:14" x14ac:dyDescent="0.2">
      <c r="B8329" s="1"/>
      <c r="K8329" s="3"/>
      <c r="M8329" s="2"/>
      <c r="N8329" s="1"/>
    </row>
    <row r="8330" spans="2:14" x14ac:dyDescent="0.2">
      <c r="B8330" s="1"/>
      <c r="K8330" s="3"/>
      <c r="M8330" s="2"/>
      <c r="N8330" s="1"/>
    </row>
    <row r="8331" spans="2:14" x14ac:dyDescent="0.2">
      <c r="B8331" s="1"/>
      <c r="K8331" s="3"/>
      <c r="M8331" s="2"/>
      <c r="N8331" s="1"/>
    </row>
    <row r="8332" spans="2:14" x14ac:dyDescent="0.2">
      <c r="B8332" s="1"/>
      <c r="N8332" s="1"/>
    </row>
    <row r="8333" spans="2:14" x14ac:dyDescent="0.2">
      <c r="B8333" s="1"/>
      <c r="K8333" s="3"/>
      <c r="M8333" s="2"/>
      <c r="N8333" s="1"/>
    </row>
    <row r="8334" spans="2:14" x14ac:dyDescent="0.2">
      <c r="B8334" s="1"/>
      <c r="K8334" s="3"/>
      <c r="M8334" s="2"/>
      <c r="N8334" s="1"/>
    </row>
    <row r="8335" spans="2:14" x14ac:dyDescent="0.2">
      <c r="B8335" s="1"/>
      <c r="K8335" s="3"/>
      <c r="M8335" s="2"/>
      <c r="N8335" s="1"/>
    </row>
    <row r="8336" spans="2:14" x14ac:dyDescent="0.2">
      <c r="B8336" s="1"/>
      <c r="K8336" s="3"/>
      <c r="M8336" s="2"/>
      <c r="N8336" s="1"/>
    </row>
    <row r="8337" spans="2:18" x14ac:dyDescent="0.2">
      <c r="B8337" s="1"/>
      <c r="K8337" s="3"/>
      <c r="M8337" s="2"/>
      <c r="N8337" s="1"/>
    </row>
    <row r="8338" spans="2:18" x14ac:dyDescent="0.2">
      <c r="B8338" s="1"/>
      <c r="K8338" s="3"/>
      <c r="M8338" s="2"/>
      <c r="N8338" s="1"/>
    </row>
    <row r="8339" spans="2:18" x14ac:dyDescent="0.2">
      <c r="B8339" s="1"/>
      <c r="K8339" s="3"/>
      <c r="N8339" s="1"/>
    </row>
    <row r="8340" spans="2:18" x14ac:dyDescent="0.2">
      <c r="B8340" s="1"/>
      <c r="K8340" s="3"/>
      <c r="M8340" s="2"/>
      <c r="N8340" s="1"/>
    </row>
    <row r="8341" spans="2:18" x14ac:dyDescent="0.2">
      <c r="B8341" s="1"/>
      <c r="K8341" s="3"/>
      <c r="M8341" s="2"/>
      <c r="N8341" s="1"/>
      <c r="R8341" s="1"/>
    </row>
    <row r="8342" spans="2:18" x14ac:dyDescent="0.2">
      <c r="B8342" s="1"/>
      <c r="K8342" s="3"/>
      <c r="M8342" s="2"/>
      <c r="N8342" s="1"/>
    </row>
    <row r="8343" spans="2:18" x14ac:dyDescent="0.2">
      <c r="B8343" s="1"/>
      <c r="M8343" s="2"/>
      <c r="N8343" s="1"/>
    </row>
    <row r="8344" spans="2:18" x14ac:dyDescent="0.2">
      <c r="B8344" s="1"/>
      <c r="K8344" s="3"/>
      <c r="M8344" s="2"/>
      <c r="N8344" s="1"/>
    </row>
    <row r="8345" spans="2:18" x14ac:dyDescent="0.2">
      <c r="B8345" s="1"/>
      <c r="K8345" s="3"/>
      <c r="M8345" s="2"/>
      <c r="N8345" s="1"/>
    </row>
    <row r="8346" spans="2:18" x14ac:dyDescent="0.2">
      <c r="B8346" s="1"/>
      <c r="K8346" s="3"/>
      <c r="M8346" s="2"/>
      <c r="N8346" s="1"/>
    </row>
    <row r="8347" spans="2:18" x14ac:dyDescent="0.2">
      <c r="B8347" s="1"/>
      <c r="K8347" s="3"/>
      <c r="M8347" s="2"/>
      <c r="N8347" s="1"/>
    </row>
    <row r="8348" spans="2:18" x14ac:dyDescent="0.2">
      <c r="B8348" s="1"/>
      <c r="K8348" s="3"/>
      <c r="M8348" s="2"/>
      <c r="N8348" s="1"/>
    </row>
    <row r="8349" spans="2:18" x14ac:dyDescent="0.2">
      <c r="B8349" s="1"/>
      <c r="K8349" s="3"/>
      <c r="M8349" s="2"/>
      <c r="N8349" s="1"/>
    </row>
    <row r="8350" spans="2:18" x14ac:dyDescent="0.2">
      <c r="B8350" s="1"/>
      <c r="M8350" s="2"/>
      <c r="N8350" s="1"/>
    </row>
    <row r="8351" spans="2:18" x14ac:dyDescent="0.2">
      <c r="B8351" s="1"/>
      <c r="K8351" s="3"/>
      <c r="M8351" s="2"/>
      <c r="N8351" s="1"/>
    </row>
    <row r="8352" spans="2:18" x14ac:dyDescent="0.2">
      <c r="B8352" s="1"/>
      <c r="K8352" s="3"/>
    </row>
    <row r="8353" spans="2:18" x14ac:dyDescent="0.2">
      <c r="B8353" s="1"/>
      <c r="K8353" s="3"/>
      <c r="M8353" s="2"/>
      <c r="N8353" s="1"/>
    </row>
    <row r="8354" spans="2:18" x14ac:dyDescent="0.2">
      <c r="B8354" s="1"/>
      <c r="K8354" s="3"/>
      <c r="M8354" s="2"/>
      <c r="N8354" s="1"/>
    </row>
    <row r="8355" spans="2:18" x14ac:dyDescent="0.2">
      <c r="B8355" s="1"/>
      <c r="N8355" s="1"/>
    </row>
    <row r="8356" spans="2:18" x14ac:dyDescent="0.2">
      <c r="B8356" s="1"/>
      <c r="M8356" s="2"/>
      <c r="N8356" s="1"/>
      <c r="R8356" s="1"/>
    </row>
    <row r="8357" spans="2:18" x14ac:dyDescent="0.2">
      <c r="B8357" s="1"/>
      <c r="M8357" s="2"/>
      <c r="N8357" s="1"/>
    </row>
    <row r="8358" spans="2:18" x14ac:dyDescent="0.2">
      <c r="B8358" s="1"/>
      <c r="M8358" s="2"/>
      <c r="N8358" s="1"/>
    </row>
    <row r="8359" spans="2:18" x14ac:dyDescent="0.2">
      <c r="M8359" s="2"/>
      <c r="N8359" s="1"/>
    </row>
    <row r="8360" spans="2:18" x14ac:dyDescent="0.2">
      <c r="B8360" s="1"/>
      <c r="K8360" s="3"/>
      <c r="M8360" s="2"/>
      <c r="N8360" s="1"/>
    </row>
    <row r="8361" spans="2:18" x14ac:dyDescent="0.2">
      <c r="B8361" s="1"/>
      <c r="K8361" s="3"/>
      <c r="M8361" s="2"/>
      <c r="N8361" s="1"/>
    </row>
    <row r="8362" spans="2:18" x14ac:dyDescent="0.2">
      <c r="B8362" s="1"/>
      <c r="K8362" s="3"/>
      <c r="M8362" s="2"/>
      <c r="N8362" s="1"/>
    </row>
    <row r="8363" spans="2:18" x14ac:dyDescent="0.2">
      <c r="B8363" s="1"/>
      <c r="K8363" s="3"/>
      <c r="M8363" s="2"/>
      <c r="N8363" s="1"/>
      <c r="R8363" s="1"/>
    </row>
    <row r="8364" spans="2:18" x14ac:dyDescent="0.2">
      <c r="K8364" s="3"/>
      <c r="M8364" s="2"/>
      <c r="N8364" s="1"/>
    </row>
    <row r="8365" spans="2:18" x14ac:dyDescent="0.2">
      <c r="B8365" s="1"/>
      <c r="N8365" s="1"/>
    </row>
    <row r="8366" spans="2:18" x14ac:dyDescent="0.2">
      <c r="B8366" s="1"/>
      <c r="K8366" s="3"/>
      <c r="M8366" s="2"/>
      <c r="N8366" s="1"/>
    </row>
    <row r="8367" spans="2:18" x14ac:dyDescent="0.2">
      <c r="B8367" s="1"/>
      <c r="K8367" s="3"/>
      <c r="M8367" s="2"/>
      <c r="N8367" s="1"/>
    </row>
    <row r="8368" spans="2:18" x14ac:dyDescent="0.2">
      <c r="B8368" s="1"/>
      <c r="K8368" s="3"/>
      <c r="M8368" s="2"/>
      <c r="N8368" s="1"/>
    </row>
    <row r="8369" spans="2:18" x14ac:dyDescent="0.2">
      <c r="B8369" s="1"/>
      <c r="K8369" s="3"/>
      <c r="M8369" s="2"/>
      <c r="N8369" s="1"/>
      <c r="R8369" s="1"/>
    </row>
    <row r="8370" spans="2:18" x14ac:dyDescent="0.2">
      <c r="B8370" s="1"/>
      <c r="M8370" s="2"/>
      <c r="N8370" s="1"/>
    </row>
    <row r="8371" spans="2:18" x14ac:dyDescent="0.2">
      <c r="B8371" s="1"/>
      <c r="K8371" s="3"/>
      <c r="M8371" s="2"/>
      <c r="N8371" s="1"/>
    </row>
    <row r="8372" spans="2:18" x14ac:dyDescent="0.2">
      <c r="B8372" s="1"/>
      <c r="K8372" s="3"/>
      <c r="M8372" s="2"/>
      <c r="N8372" s="1"/>
    </row>
    <row r="8373" spans="2:18" x14ac:dyDescent="0.2">
      <c r="B8373" s="1"/>
      <c r="K8373" s="3"/>
      <c r="M8373" s="2"/>
      <c r="N8373" s="1"/>
    </row>
    <row r="8374" spans="2:18" x14ac:dyDescent="0.2">
      <c r="B8374" s="1"/>
      <c r="M8374" s="2"/>
      <c r="N8374" s="1"/>
    </row>
    <row r="8375" spans="2:18" x14ac:dyDescent="0.2">
      <c r="B8375" s="1"/>
      <c r="K8375" s="3"/>
      <c r="M8375" s="2"/>
      <c r="N8375" s="1"/>
    </row>
    <row r="8376" spans="2:18" x14ac:dyDescent="0.2">
      <c r="B8376" s="1"/>
      <c r="N8376" s="1"/>
    </row>
    <row r="8377" spans="2:18" x14ac:dyDescent="0.2">
      <c r="B8377" s="1"/>
      <c r="N8377" s="1"/>
    </row>
    <row r="8378" spans="2:18" x14ac:dyDescent="0.2">
      <c r="B8378" s="1"/>
      <c r="N8378" s="1"/>
    </row>
    <row r="8379" spans="2:18" x14ac:dyDescent="0.2">
      <c r="B8379" s="1"/>
      <c r="K8379" s="3"/>
      <c r="M8379" s="2"/>
      <c r="N8379" s="1"/>
    </row>
    <row r="8380" spans="2:18" x14ac:dyDescent="0.2">
      <c r="B8380" s="1"/>
      <c r="N8380" s="1"/>
    </row>
    <row r="8381" spans="2:18" x14ac:dyDescent="0.2">
      <c r="B8381" s="1"/>
      <c r="K8381" s="3"/>
      <c r="M8381" s="2"/>
      <c r="N8381" s="1"/>
    </row>
    <row r="8382" spans="2:18" x14ac:dyDescent="0.2">
      <c r="B8382" s="1"/>
      <c r="K8382" s="3"/>
      <c r="M8382" s="2"/>
      <c r="N8382" s="1"/>
    </row>
    <row r="8383" spans="2:18" x14ac:dyDescent="0.2">
      <c r="B8383" s="1"/>
      <c r="N8383" s="1"/>
    </row>
    <row r="8384" spans="2:18" x14ac:dyDescent="0.2">
      <c r="B8384" s="1"/>
      <c r="K8384" s="3"/>
      <c r="M8384" s="2"/>
      <c r="N8384" s="1"/>
    </row>
    <row r="8385" spans="2:14" x14ac:dyDescent="0.2">
      <c r="B8385" s="1"/>
      <c r="N8385" s="1"/>
    </row>
    <row r="8386" spans="2:14" x14ac:dyDescent="0.2">
      <c r="B8386" s="1"/>
      <c r="K8386" s="3"/>
      <c r="M8386" s="2"/>
      <c r="N8386" s="1"/>
    </row>
    <row r="8387" spans="2:14" x14ac:dyDescent="0.2">
      <c r="B8387" s="1"/>
      <c r="M8387" s="2"/>
      <c r="N8387" s="1"/>
    </row>
    <row r="8388" spans="2:14" x14ac:dyDescent="0.2">
      <c r="K8388" s="3"/>
      <c r="M8388" s="2"/>
      <c r="N8388" s="1"/>
    </row>
    <row r="8389" spans="2:14" x14ac:dyDescent="0.2">
      <c r="B8389" s="1"/>
      <c r="K8389" s="3"/>
      <c r="M8389" s="2"/>
      <c r="N8389" s="1"/>
    </row>
    <row r="8390" spans="2:14" x14ac:dyDescent="0.2">
      <c r="B8390" s="1"/>
      <c r="M8390" s="2"/>
      <c r="N8390" s="1"/>
    </row>
    <row r="8391" spans="2:14" x14ac:dyDescent="0.2">
      <c r="K8391" s="3"/>
      <c r="M8391" s="2"/>
      <c r="N8391" s="1"/>
    </row>
    <row r="8392" spans="2:14" x14ac:dyDescent="0.2">
      <c r="B8392" s="1"/>
      <c r="M8392" s="2"/>
      <c r="N8392" s="1"/>
    </row>
    <row r="8393" spans="2:14" x14ac:dyDescent="0.2">
      <c r="B8393" s="1"/>
      <c r="K8393" s="3"/>
      <c r="M8393" s="2"/>
      <c r="N8393" s="1"/>
    </row>
    <row r="8394" spans="2:14" x14ac:dyDescent="0.2">
      <c r="B8394" s="1"/>
      <c r="K8394" s="3"/>
      <c r="M8394" s="2"/>
      <c r="N8394" s="1"/>
    </row>
    <row r="8395" spans="2:14" x14ac:dyDescent="0.2">
      <c r="B8395" s="1"/>
      <c r="M8395" s="2"/>
      <c r="N8395" s="1"/>
    </row>
    <row r="8396" spans="2:14" x14ac:dyDescent="0.2">
      <c r="B8396" s="1"/>
      <c r="K8396" s="3"/>
      <c r="M8396" s="2"/>
      <c r="N8396" s="1"/>
    </row>
    <row r="8397" spans="2:14" x14ac:dyDescent="0.2">
      <c r="M8397" s="2"/>
    </row>
    <row r="8398" spans="2:14" x14ac:dyDescent="0.2">
      <c r="B8398" s="1"/>
      <c r="M8398" s="2"/>
      <c r="N8398" s="1"/>
    </row>
    <row r="8399" spans="2:14" x14ac:dyDescent="0.2">
      <c r="B8399" s="1"/>
      <c r="K8399" s="3"/>
      <c r="N8399" s="1"/>
    </row>
    <row r="8400" spans="2:14" x14ac:dyDescent="0.2">
      <c r="B8400" s="1"/>
      <c r="K8400" s="3"/>
      <c r="M8400" s="2"/>
      <c r="N8400" s="1"/>
    </row>
    <row r="8401" spans="2:14" x14ac:dyDescent="0.2">
      <c r="B8401" s="1"/>
      <c r="N8401" s="1"/>
    </row>
    <row r="8402" spans="2:14" x14ac:dyDescent="0.2">
      <c r="B8402" s="1"/>
      <c r="M8402" s="2"/>
      <c r="N8402" s="1"/>
    </row>
    <row r="8403" spans="2:14" x14ac:dyDescent="0.2">
      <c r="B8403" s="1"/>
      <c r="N8403" s="1"/>
    </row>
    <row r="8404" spans="2:14" x14ac:dyDescent="0.2">
      <c r="B8404" s="1"/>
      <c r="K8404" s="3"/>
      <c r="M8404" s="2"/>
      <c r="N8404" s="1"/>
    </row>
    <row r="8405" spans="2:14" x14ac:dyDescent="0.2">
      <c r="B8405" s="1"/>
      <c r="M8405" s="2"/>
      <c r="N8405" s="1"/>
    </row>
    <row r="8406" spans="2:14" x14ac:dyDescent="0.2">
      <c r="B8406" s="1"/>
      <c r="K8406" s="3"/>
      <c r="M8406" s="2"/>
      <c r="N8406" s="1"/>
    </row>
    <row r="8407" spans="2:14" x14ac:dyDescent="0.2">
      <c r="B8407" s="1"/>
      <c r="M8407" s="2"/>
      <c r="N8407" s="1"/>
    </row>
    <row r="8408" spans="2:14" x14ac:dyDescent="0.2">
      <c r="K8408" s="3"/>
      <c r="M8408" s="2"/>
      <c r="N8408" s="1"/>
    </row>
    <row r="8409" spans="2:14" x14ac:dyDescent="0.2">
      <c r="B8409" s="1"/>
      <c r="K8409" s="3"/>
      <c r="M8409" s="2"/>
      <c r="N8409" s="1"/>
    </row>
    <row r="8410" spans="2:14" x14ac:dyDescent="0.2">
      <c r="B8410" s="1"/>
      <c r="M8410" s="2"/>
      <c r="N8410" s="1"/>
    </row>
    <row r="8411" spans="2:14" x14ac:dyDescent="0.2">
      <c r="B8411" s="1"/>
      <c r="K8411" s="3"/>
      <c r="M8411" s="2"/>
      <c r="N8411" s="1"/>
    </row>
    <row r="8412" spans="2:14" x14ac:dyDescent="0.2">
      <c r="B8412" s="1"/>
      <c r="K8412" s="3"/>
      <c r="N8412" s="1"/>
    </row>
    <row r="8413" spans="2:14" x14ac:dyDescent="0.2">
      <c r="B8413" s="1"/>
      <c r="N8413" s="1"/>
    </row>
    <row r="8414" spans="2:14" x14ac:dyDescent="0.2">
      <c r="K8414" s="3"/>
      <c r="M8414" s="2"/>
      <c r="N8414" s="1"/>
    </row>
    <row r="8415" spans="2:14" x14ac:dyDescent="0.2">
      <c r="K8415" s="3"/>
      <c r="M8415" s="2"/>
      <c r="N8415" s="1"/>
    </row>
    <row r="8416" spans="2:14" x14ac:dyDescent="0.2">
      <c r="B8416" s="1"/>
      <c r="K8416" s="3"/>
      <c r="M8416" s="2"/>
      <c r="N8416" s="1"/>
    </row>
    <row r="8417" spans="2:18" x14ac:dyDescent="0.2">
      <c r="B8417" s="1"/>
      <c r="N8417" s="1"/>
    </row>
    <row r="8418" spans="2:18" x14ac:dyDescent="0.2">
      <c r="B8418" s="1"/>
      <c r="K8418" s="3"/>
      <c r="M8418" s="2"/>
      <c r="N8418" s="1"/>
      <c r="R8418" s="1"/>
    </row>
    <row r="8419" spans="2:18" x14ac:dyDescent="0.2">
      <c r="B8419" s="1"/>
      <c r="K8419" s="3"/>
      <c r="M8419" s="2"/>
      <c r="N8419" s="1"/>
    </row>
    <row r="8420" spans="2:18" x14ac:dyDescent="0.2">
      <c r="N8420" s="1"/>
    </row>
    <row r="8421" spans="2:18" x14ac:dyDescent="0.2">
      <c r="B8421" s="1"/>
      <c r="K8421" s="3"/>
      <c r="M8421" s="2"/>
      <c r="N8421" s="1"/>
    </row>
    <row r="8422" spans="2:18" x14ac:dyDescent="0.2">
      <c r="B8422" s="1"/>
      <c r="N8422" s="1"/>
    </row>
    <row r="8423" spans="2:18" x14ac:dyDescent="0.2">
      <c r="B8423" s="1"/>
      <c r="M8423" s="2"/>
      <c r="N8423" s="1"/>
    </row>
    <row r="8424" spans="2:18" x14ac:dyDescent="0.2">
      <c r="B8424" s="1"/>
      <c r="K8424" s="3"/>
      <c r="N8424" s="1"/>
    </row>
    <row r="8425" spans="2:18" x14ac:dyDescent="0.2">
      <c r="B8425" s="1"/>
      <c r="K8425" s="3"/>
      <c r="M8425" s="2"/>
      <c r="N8425" s="1"/>
    </row>
    <row r="8426" spans="2:18" x14ac:dyDescent="0.2">
      <c r="B8426" s="1"/>
      <c r="K8426" s="3"/>
      <c r="M8426" s="2"/>
      <c r="N8426" s="1"/>
    </row>
    <row r="8427" spans="2:18" x14ac:dyDescent="0.2">
      <c r="B8427" s="1"/>
      <c r="N8427" s="1"/>
    </row>
    <row r="8428" spans="2:18" x14ac:dyDescent="0.2">
      <c r="B8428" s="1"/>
      <c r="K8428" s="3"/>
      <c r="M8428" s="2"/>
    </row>
    <row r="8429" spans="2:18" x14ac:dyDescent="0.2">
      <c r="B8429" s="1"/>
      <c r="M8429" s="2"/>
      <c r="N8429" s="1"/>
    </row>
    <row r="8430" spans="2:18" x14ac:dyDescent="0.2">
      <c r="B8430" s="1"/>
      <c r="K8430" s="3"/>
      <c r="M8430" s="2"/>
      <c r="N8430" s="1"/>
    </row>
    <row r="8431" spans="2:18" x14ac:dyDescent="0.2">
      <c r="B8431" s="1"/>
      <c r="M8431" s="2"/>
      <c r="N8431" s="1"/>
    </row>
    <row r="8432" spans="2:18" x14ac:dyDescent="0.2">
      <c r="B8432" s="1"/>
      <c r="K8432" s="3"/>
      <c r="M8432" s="2"/>
      <c r="N8432" s="1"/>
    </row>
    <row r="8433" spans="2:14" x14ac:dyDescent="0.2">
      <c r="B8433" s="1"/>
      <c r="M8433" s="2"/>
      <c r="N8433" s="1"/>
    </row>
    <row r="8434" spans="2:14" x14ac:dyDescent="0.2">
      <c r="B8434" s="1"/>
      <c r="K8434" s="3"/>
      <c r="M8434" s="2"/>
      <c r="N8434" s="1"/>
    </row>
    <row r="8435" spans="2:14" x14ac:dyDescent="0.2">
      <c r="B8435" s="1"/>
      <c r="K8435" s="3"/>
      <c r="M8435" s="2"/>
      <c r="N8435" s="1"/>
    </row>
    <row r="8436" spans="2:14" x14ac:dyDescent="0.2">
      <c r="B8436" s="1"/>
      <c r="M8436" s="2"/>
      <c r="N8436" s="1"/>
    </row>
    <row r="8437" spans="2:14" x14ac:dyDescent="0.2">
      <c r="B8437" s="1"/>
      <c r="N8437" s="1"/>
    </row>
    <row r="8438" spans="2:14" x14ac:dyDescent="0.2">
      <c r="B8438" s="1"/>
      <c r="K8438" s="3"/>
      <c r="M8438" s="2"/>
      <c r="N8438" s="1"/>
    </row>
    <row r="8439" spans="2:14" x14ac:dyDescent="0.2">
      <c r="B8439" s="1"/>
      <c r="K8439" s="3"/>
      <c r="M8439" s="2"/>
      <c r="N8439" s="1"/>
    </row>
    <row r="8440" spans="2:14" x14ac:dyDescent="0.2">
      <c r="B8440" s="1"/>
      <c r="N8440" s="1"/>
    </row>
    <row r="8441" spans="2:14" x14ac:dyDescent="0.2">
      <c r="B8441" s="1"/>
      <c r="M8441" s="2"/>
      <c r="N8441" s="1"/>
    </row>
    <row r="8442" spans="2:14" x14ac:dyDescent="0.2">
      <c r="B8442" s="1"/>
      <c r="K8442" s="3"/>
      <c r="M8442" s="2"/>
      <c r="N8442" s="1"/>
    </row>
    <row r="8443" spans="2:14" x14ac:dyDescent="0.2">
      <c r="B8443" s="1"/>
      <c r="K8443" s="3"/>
      <c r="M8443" s="2"/>
      <c r="N8443" s="1"/>
    </row>
    <row r="8444" spans="2:14" x14ac:dyDescent="0.2">
      <c r="B8444" s="1"/>
      <c r="K8444" s="3"/>
      <c r="M8444" s="2"/>
      <c r="N8444" s="1"/>
    </row>
    <row r="8445" spans="2:14" x14ac:dyDescent="0.2">
      <c r="B8445" s="1"/>
      <c r="K8445" s="3"/>
      <c r="M8445" s="2"/>
      <c r="N8445" s="1"/>
    </row>
    <row r="8446" spans="2:14" x14ac:dyDescent="0.2">
      <c r="B8446" s="1"/>
      <c r="K8446" s="3"/>
      <c r="M8446" s="2"/>
      <c r="N8446" s="1"/>
    </row>
    <row r="8447" spans="2:14" x14ac:dyDescent="0.2">
      <c r="N8447" s="1"/>
    </row>
    <row r="8448" spans="2:14" x14ac:dyDescent="0.2">
      <c r="B8448" s="1"/>
      <c r="K8448" s="3"/>
      <c r="M8448" s="2"/>
      <c r="N8448" s="1"/>
    </row>
    <row r="8449" spans="2:18" x14ac:dyDescent="0.2">
      <c r="B8449" s="1"/>
      <c r="K8449" s="3"/>
      <c r="M8449" s="2"/>
    </row>
    <row r="8450" spans="2:18" x14ac:dyDescent="0.2">
      <c r="B8450" s="1"/>
      <c r="K8450" s="3"/>
      <c r="M8450" s="2"/>
      <c r="N8450" s="1"/>
    </row>
    <row r="8451" spans="2:18" x14ac:dyDescent="0.2">
      <c r="B8451" s="1"/>
      <c r="K8451" s="3"/>
      <c r="M8451" s="2"/>
      <c r="N8451" s="1"/>
    </row>
    <row r="8452" spans="2:18" x14ac:dyDescent="0.2">
      <c r="B8452" s="1"/>
      <c r="K8452" s="3"/>
    </row>
    <row r="8453" spans="2:18" x14ac:dyDescent="0.2">
      <c r="B8453" s="1"/>
      <c r="N8453" s="1"/>
    </row>
    <row r="8454" spans="2:18" x14ac:dyDescent="0.2">
      <c r="B8454" s="1"/>
      <c r="K8454" s="3"/>
      <c r="M8454" s="2"/>
      <c r="N8454" s="1"/>
    </row>
    <row r="8455" spans="2:18" x14ac:dyDescent="0.2">
      <c r="B8455" s="1"/>
      <c r="M8455" s="2"/>
      <c r="N8455" s="1"/>
      <c r="R8455" s="1"/>
    </row>
    <row r="8456" spans="2:18" x14ac:dyDescent="0.2">
      <c r="B8456" s="1"/>
      <c r="M8456" s="2"/>
      <c r="N8456" s="1"/>
    </row>
    <row r="8457" spans="2:18" x14ac:dyDescent="0.2">
      <c r="B8457" s="1"/>
      <c r="K8457" s="3"/>
      <c r="M8457" s="2"/>
      <c r="N8457" s="1"/>
    </row>
    <row r="8458" spans="2:18" x14ac:dyDescent="0.2">
      <c r="B8458" s="1"/>
      <c r="M8458" s="2"/>
      <c r="N8458" s="1"/>
    </row>
    <row r="8459" spans="2:18" x14ac:dyDescent="0.2">
      <c r="B8459" s="1"/>
      <c r="K8459" s="3"/>
      <c r="M8459" s="2"/>
      <c r="N8459" s="1"/>
    </row>
    <row r="8460" spans="2:18" x14ac:dyDescent="0.2">
      <c r="B8460" s="1"/>
      <c r="M8460" s="2"/>
      <c r="N8460" s="1"/>
      <c r="R8460" s="1"/>
    </row>
    <row r="8461" spans="2:18" x14ac:dyDescent="0.2">
      <c r="B8461" s="1"/>
      <c r="K8461" s="3"/>
      <c r="M8461" s="2"/>
      <c r="N8461" s="1"/>
    </row>
    <row r="8462" spans="2:18" x14ac:dyDescent="0.2">
      <c r="K8462" s="3"/>
      <c r="M8462" s="2"/>
      <c r="N8462" s="1"/>
    </row>
    <row r="8463" spans="2:18" x14ac:dyDescent="0.2">
      <c r="B8463" s="1"/>
      <c r="K8463" s="3"/>
      <c r="M8463" s="2"/>
      <c r="N8463" s="1"/>
    </row>
    <row r="8464" spans="2:18" x14ac:dyDescent="0.2">
      <c r="B8464" s="1"/>
      <c r="K8464" s="3"/>
      <c r="M8464" s="2"/>
      <c r="N8464" s="1"/>
    </row>
    <row r="8465" spans="2:18" x14ac:dyDescent="0.2">
      <c r="B8465" s="1"/>
      <c r="K8465" s="3"/>
      <c r="M8465" s="2"/>
      <c r="N8465" s="1"/>
    </row>
    <row r="8466" spans="2:18" x14ac:dyDescent="0.2">
      <c r="K8466" s="3"/>
      <c r="M8466" s="2"/>
      <c r="N8466" s="1"/>
    </row>
    <row r="8467" spans="2:18" x14ac:dyDescent="0.2">
      <c r="B8467" s="1"/>
      <c r="K8467" s="3"/>
      <c r="M8467" s="2"/>
    </row>
    <row r="8468" spans="2:18" x14ac:dyDescent="0.2">
      <c r="B8468" s="1"/>
      <c r="K8468" s="3"/>
      <c r="N8468" s="1"/>
      <c r="R8468" s="1"/>
    </row>
    <row r="8469" spans="2:18" x14ac:dyDescent="0.2">
      <c r="B8469" s="1"/>
      <c r="K8469" s="3"/>
      <c r="M8469" s="2"/>
      <c r="N8469" s="1"/>
    </row>
    <row r="8470" spans="2:18" x14ac:dyDescent="0.2">
      <c r="B8470" s="1"/>
      <c r="M8470" s="2"/>
      <c r="N8470" s="1"/>
    </row>
    <row r="8471" spans="2:18" x14ac:dyDescent="0.2">
      <c r="B8471" s="1"/>
      <c r="M8471" s="2"/>
      <c r="N8471" s="1"/>
    </row>
    <row r="8472" spans="2:18" x14ac:dyDescent="0.2">
      <c r="K8472" s="3"/>
      <c r="M8472" s="2"/>
      <c r="N8472" s="1"/>
    </row>
    <row r="8473" spans="2:18" x14ac:dyDescent="0.2">
      <c r="K8473" s="3"/>
      <c r="M8473" s="2"/>
      <c r="N8473" s="1"/>
    </row>
    <row r="8474" spans="2:18" x14ac:dyDescent="0.2">
      <c r="B8474" s="1"/>
      <c r="M8474" s="2"/>
      <c r="N8474" s="1"/>
    </row>
    <row r="8475" spans="2:18" x14ac:dyDescent="0.2">
      <c r="K8475" s="3"/>
      <c r="M8475" s="2"/>
      <c r="N8475" s="1"/>
    </row>
    <row r="8476" spans="2:18" x14ac:dyDescent="0.2">
      <c r="K8476" s="3"/>
      <c r="M8476" s="2"/>
      <c r="N8476" s="1"/>
    </row>
    <row r="8477" spans="2:18" x14ac:dyDescent="0.2">
      <c r="B8477" s="1"/>
      <c r="K8477" s="3"/>
      <c r="M8477" s="2"/>
      <c r="N8477" s="1"/>
    </row>
    <row r="8478" spans="2:18" x14ac:dyDescent="0.2">
      <c r="B8478" s="1"/>
      <c r="N8478" s="1"/>
    </row>
    <row r="8479" spans="2:18" x14ac:dyDescent="0.2">
      <c r="B8479" s="1"/>
      <c r="M8479" s="2"/>
      <c r="N8479" s="1"/>
    </row>
    <row r="8480" spans="2:18" x14ac:dyDescent="0.2">
      <c r="B8480" s="1"/>
      <c r="K8480" s="3"/>
      <c r="N8480" s="1"/>
    </row>
    <row r="8481" spans="2:18" x14ac:dyDescent="0.2">
      <c r="B8481" s="1"/>
      <c r="K8481" s="3"/>
      <c r="M8481" s="2"/>
      <c r="N8481" s="1"/>
      <c r="R8481" s="1"/>
    </row>
    <row r="8482" spans="2:18" x14ac:dyDescent="0.2">
      <c r="B8482" s="1"/>
      <c r="K8482" s="3"/>
      <c r="M8482" s="2"/>
      <c r="N8482" s="1"/>
    </row>
    <row r="8483" spans="2:18" x14ac:dyDescent="0.2">
      <c r="B8483" s="1"/>
      <c r="N8483" s="1"/>
    </row>
    <row r="8484" spans="2:18" x14ac:dyDescent="0.2">
      <c r="B8484" s="1"/>
      <c r="M8484" s="2"/>
      <c r="N8484" s="1"/>
    </row>
    <row r="8485" spans="2:18" x14ac:dyDescent="0.2">
      <c r="K8485" s="3"/>
      <c r="M8485" s="2"/>
      <c r="N8485" s="1"/>
    </row>
    <row r="8486" spans="2:18" x14ac:dyDescent="0.2">
      <c r="B8486" s="1"/>
      <c r="K8486" s="3"/>
      <c r="M8486" s="2"/>
      <c r="N8486" s="1"/>
    </row>
    <row r="8487" spans="2:18" x14ac:dyDescent="0.2">
      <c r="M8487" s="2"/>
      <c r="N8487" s="1"/>
    </row>
    <row r="8488" spans="2:18" x14ac:dyDescent="0.2">
      <c r="B8488" s="1"/>
      <c r="M8488" s="2"/>
      <c r="N8488" s="1"/>
    </row>
    <row r="8489" spans="2:18" x14ac:dyDescent="0.2">
      <c r="B8489" s="1"/>
      <c r="K8489" s="3"/>
      <c r="M8489" s="2"/>
    </row>
    <row r="8490" spans="2:18" x14ac:dyDescent="0.2">
      <c r="B8490" s="1"/>
      <c r="K8490" s="3"/>
      <c r="N8490" s="1"/>
    </row>
    <row r="8491" spans="2:18" x14ac:dyDescent="0.2">
      <c r="B8491" s="1"/>
      <c r="K8491" s="3"/>
      <c r="N8491" s="1"/>
    </row>
    <row r="8492" spans="2:18" x14ac:dyDescent="0.2">
      <c r="B8492" s="1"/>
      <c r="M8492" s="2"/>
      <c r="N8492" s="1"/>
    </row>
    <row r="8493" spans="2:18" x14ac:dyDescent="0.2">
      <c r="B8493" s="1"/>
      <c r="K8493" s="3"/>
      <c r="M8493" s="2"/>
      <c r="N8493" s="1"/>
    </row>
    <row r="8494" spans="2:18" x14ac:dyDescent="0.2">
      <c r="B8494" s="1"/>
      <c r="K8494" s="3"/>
      <c r="M8494" s="2"/>
      <c r="N8494" s="1"/>
    </row>
    <row r="8495" spans="2:18" x14ac:dyDescent="0.2">
      <c r="B8495" s="1"/>
      <c r="K8495" s="3"/>
      <c r="M8495" s="2"/>
      <c r="N8495" s="1"/>
    </row>
    <row r="8496" spans="2:18" x14ac:dyDescent="0.2">
      <c r="B8496" s="1"/>
      <c r="K8496" s="3"/>
      <c r="M8496" s="2"/>
      <c r="N8496" s="1"/>
    </row>
    <row r="8497" spans="2:14" x14ac:dyDescent="0.2">
      <c r="B8497" s="1"/>
      <c r="K8497" s="3"/>
      <c r="M8497" s="2"/>
      <c r="N8497" s="1"/>
    </row>
    <row r="8498" spans="2:14" x14ac:dyDescent="0.2">
      <c r="N8498" s="1"/>
    </row>
    <row r="8499" spans="2:14" x14ac:dyDescent="0.2">
      <c r="B8499" s="1"/>
      <c r="K8499" s="3"/>
      <c r="M8499" s="2"/>
      <c r="N8499" s="1"/>
    </row>
    <row r="8500" spans="2:14" x14ac:dyDescent="0.2">
      <c r="B8500" s="1"/>
      <c r="K8500" s="3"/>
      <c r="N8500" s="1"/>
    </row>
    <row r="8501" spans="2:14" x14ac:dyDescent="0.2">
      <c r="K8501" s="3"/>
      <c r="M8501" s="2"/>
      <c r="N8501" s="1"/>
    </row>
    <row r="8502" spans="2:14" x14ac:dyDescent="0.2">
      <c r="B8502" s="1"/>
      <c r="K8502" s="3"/>
      <c r="M8502" s="2"/>
      <c r="N8502" s="1"/>
    </row>
    <row r="8503" spans="2:14" x14ac:dyDescent="0.2">
      <c r="B8503" s="1"/>
      <c r="K8503" s="3"/>
      <c r="N8503" s="1"/>
    </row>
    <row r="8504" spans="2:14" x14ac:dyDescent="0.2">
      <c r="K8504" s="3"/>
      <c r="M8504" s="2"/>
      <c r="N8504" s="1"/>
    </row>
    <row r="8505" spans="2:14" x14ac:dyDescent="0.2">
      <c r="B8505" s="1"/>
      <c r="K8505" s="3"/>
      <c r="M8505" s="2"/>
      <c r="N8505" s="1"/>
    </row>
    <row r="8506" spans="2:14" x14ac:dyDescent="0.2">
      <c r="B8506" s="1"/>
      <c r="K8506" s="3"/>
      <c r="M8506" s="2"/>
      <c r="N8506" s="1"/>
    </row>
    <row r="8507" spans="2:14" x14ac:dyDescent="0.2">
      <c r="B8507" s="1"/>
      <c r="K8507" s="3"/>
      <c r="M8507" s="2"/>
      <c r="N8507" s="1"/>
    </row>
    <row r="8508" spans="2:14" x14ac:dyDescent="0.2">
      <c r="K8508" s="3"/>
      <c r="M8508" s="2"/>
      <c r="N8508" s="1"/>
    </row>
    <row r="8509" spans="2:14" x14ac:dyDescent="0.2">
      <c r="B8509" s="1"/>
      <c r="K8509" s="3"/>
      <c r="M8509" s="2"/>
      <c r="N8509" s="1"/>
    </row>
    <row r="8510" spans="2:14" x14ac:dyDescent="0.2">
      <c r="B8510" s="1"/>
      <c r="K8510" s="3"/>
      <c r="M8510" s="2"/>
      <c r="N8510" s="1"/>
    </row>
    <row r="8511" spans="2:14" x14ac:dyDescent="0.2">
      <c r="B8511" s="1"/>
      <c r="N8511" s="1"/>
    </row>
    <row r="8512" spans="2:14" x14ac:dyDescent="0.2">
      <c r="B8512" s="1"/>
      <c r="M8512" s="2"/>
      <c r="N8512" s="1"/>
    </row>
    <row r="8513" spans="2:14" x14ac:dyDescent="0.2">
      <c r="B8513" s="1"/>
      <c r="K8513" s="3"/>
      <c r="M8513" s="2"/>
      <c r="N8513" s="1"/>
    </row>
    <row r="8514" spans="2:14" x14ac:dyDescent="0.2">
      <c r="B8514" s="1"/>
      <c r="K8514" s="3"/>
      <c r="M8514" s="2"/>
      <c r="N8514" s="1"/>
    </row>
    <row r="8515" spans="2:14" x14ac:dyDescent="0.2">
      <c r="B8515" s="1"/>
      <c r="K8515" s="3"/>
      <c r="M8515" s="2"/>
      <c r="N8515" s="1"/>
    </row>
    <row r="8516" spans="2:14" x14ac:dyDescent="0.2">
      <c r="B8516" s="1"/>
      <c r="K8516" s="3"/>
      <c r="M8516" s="2"/>
    </row>
    <row r="8517" spans="2:14" x14ac:dyDescent="0.2">
      <c r="B8517" s="1"/>
      <c r="K8517" s="3"/>
      <c r="M8517" s="2"/>
      <c r="N8517" s="1"/>
    </row>
    <row r="8518" spans="2:14" x14ac:dyDescent="0.2">
      <c r="B8518" s="1"/>
      <c r="K8518" s="3"/>
      <c r="N8518" s="1"/>
    </row>
    <row r="8519" spans="2:14" x14ac:dyDescent="0.2">
      <c r="B8519" s="1"/>
      <c r="N8519" s="1"/>
    </row>
    <row r="8520" spans="2:14" x14ac:dyDescent="0.2">
      <c r="B8520" s="1"/>
      <c r="K8520" s="3"/>
      <c r="M8520" s="2"/>
      <c r="N8520" s="1"/>
    </row>
    <row r="8521" spans="2:14" x14ac:dyDescent="0.2">
      <c r="B8521" s="1"/>
      <c r="K8521" s="3"/>
      <c r="M8521" s="2"/>
      <c r="N8521" s="1"/>
    </row>
    <row r="8522" spans="2:14" x14ac:dyDescent="0.2">
      <c r="B8522" s="1"/>
      <c r="K8522" s="3"/>
      <c r="M8522" s="2"/>
      <c r="N8522" s="1"/>
    </row>
    <row r="8523" spans="2:14" x14ac:dyDescent="0.2">
      <c r="B8523" s="1"/>
      <c r="K8523" s="3"/>
      <c r="N8523" s="1"/>
    </row>
    <row r="8524" spans="2:14" x14ac:dyDescent="0.2">
      <c r="B8524" s="1"/>
      <c r="K8524" s="3"/>
      <c r="M8524" s="2"/>
      <c r="N8524" s="1"/>
    </row>
    <row r="8525" spans="2:14" x14ac:dyDescent="0.2">
      <c r="B8525" s="1"/>
      <c r="M8525" s="2"/>
      <c r="N8525" s="1"/>
    </row>
    <row r="8526" spans="2:14" x14ac:dyDescent="0.2">
      <c r="K8526" s="3"/>
      <c r="M8526" s="2"/>
      <c r="N8526" s="1"/>
    </row>
    <row r="8527" spans="2:14" x14ac:dyDescent="0.2">
      <c r="B8527" s="1"/>
      <c r="K8527" s="3"/>
      <c r="M8527" s="2"/>
      <c r="N8527" s="1"/>
    </row>
    <row r="8528" spans="2:14" x14ac:dyDescent="0.2">
      <c r="K8528" s="3"/>
      <c r="M8528" s="2"/>
      <c r="N8528" s="1"/>
    </row>
    <row r="8529" spans="2:18" x14ac:dyDescent="0.2">
      <c r="B8529" s="1"/>
      <c r="M8529" s="2"/>
      <c r="N8529" s="1"/>
    </row>
    <row r="8530" spans="2:18" x14ac:dyDescent="0.2">
      <c r="K8530" s="3"/>
      <c r="M8530" s="2"/>
      <c r="N8530" s="1"/>
    </row>
    <row r="8531" spans="2:18" x14ac:dyDescent="0.2">
      <c r="K8531" s="3"/>
      <c r="M8531" s="2"/>
      <c r="N8531" s="1"/>
    </row>
    <row r="8532" spans="2:18" x14ac:dyDescent="0.2">
      <c r="B8532" s="1"/>
      <c r="M8532" s="2"/>
      <c r="N8532" s="1"/>
    </row>
    <row r="8533" spans="2:18" x14ac:dyDescent="0.2">
      <c r="B8533" s="1"/>
      <c r="K8533" s="3"/>
      <c r="N8533" s="1"/>
    </row>
    <row r="8534" spans="2:18" x14ac:dyDescent="0.2">
      <c r="B8534" s="1"/>
      <c r="K8534" s="3"/>
      <c r="M8534" s="2"/>
      <c r="N8534" s="1"/>
    </row>
    <row r="8535" spans="2:18" x14ac:dyDescent="0.2">
      <c r="B8535" s="1"/>
      <c r="K8535" s="3"/>
      <c r="M8535" s="2"/>
      <c r="N8535" s="1"/>
      <c r="R8535" s="1"/>
    </row>
    <row r="8536" spans="2:18" x14ac:dyDescent="0.2">
      <c r="B8536" s="1"/>
      <c r="M8536" s="2"/>
      <c r="N8536" s="1"/>
    </row>
    <row r="8537" spans="2:18" x14ac:dyDescent="0.2">
      <c r="B8537" s="1"/>
      <c r="M8537" s="2"/>
      <c r="N8537" s="1"/>
    </row>
    <row r="8538" spans="2:18" x14ac:dyDescent="0.2">
      <c r="B8538" s="1"/>
      <c r="K8538" s="3"/>
      <c r="M8538" s="2"/>
      <c r="N8538" s="1"/>
    </row>
    <row r="8539" spans="2:18" x14ac:dyDescent="0.2">
      <c r="B8539" s="1"/>
      <c r="M8539" s="2"/>
      <c r="N8539" s="1"/>
    </row>
    <row r="8540" spans="2:18" x14ac:dyDescent="0.2">
      <c r="B8540" s="1"/>
      <c r="K8540" s="3"/>
      <c r="M8540" s="2"/>
      <c r="N8540" s="1"/>
    </row>
    <row r="8541" spans="2:18" x14ac:dyDescent="0.2">
      <c r="B8541" s="1"/>
      <c r="K8541" s="3"/>
      <c r="M8541" s="2"/>
      <c r="N8541" s="1"/>
    </row>
    <row r="8542" spans="2:18" x14ac:dyDescent="0.2">
      <c r="M8542" s="2"/>
      <c r="N8542" s="1"/>
    </row>
    <row r="8543" spans="2:18" x14ac:dyDescent="0.2">
      <c r="K8543" s="3"/>
      <c r="M8543" s="2"/>
      <c r="N8543" s="1"/>
    </row>
    <row r="8544" spans="2:18" x14ac:dyDescent="0.2">
      <c r="B8544" s="1"/>
      <c r="K8544" s="3"/>
      <c r="M8544" s="2"/>
      <c r="N8544" s="1"/>
    </row>
    <row r="8545" spans="2:18" x14ac:dyDescent="0.2">
      <c r="B8545" s="1"/>
      <c r="N8545" s="1"/>
    </row>
    <row r="8546" spans="2:18" x14ac:dyDescent="0.2">
      <c r="B8546" s="1"/>
      <c r="M8546" s="2"/>
      <c r="N8546" s="1"/>
    </row>
    <row r="8547" spans="2:18" x14ac:dyDescent="0.2">
      <c r="B8547" s="1"/>
      <c r="K8547" s="3"/>
      <c r="M8547" s="2"/>
      <c r="N8547" s="1"/>
      <c r="R8547" s="1"/>
    </row>
    <row r="8548" spans="2:18" x14ac:dyDescent="0.2">
      <c r="B8548" s="1"/>
      <c r="K8548" s="3"/>
      <c r="M8548" s="2"/>
      <c r="N8548" s="1"/>
    </row>
    <row r="8549" spans="2:18" x14ac:dyDescent="0.2">
      <c r="B8549" s="1"/>
      <c r="K8549" s="3"/>
      <c r="M8549" s="2"/>
      <c r="N8549" s="1"/>
      <c r="R8549" s="1"/>
    </row>
    <row r="8550" spans="2:18" x14ac:dyDescent="0.2">
      <c r="B8550" s="1"/>
      <c r="N8550" s="1"/>
    </row>
    <row r="8551" spans="2:18" x14ac:dyDescent="0.2">
      <c r="K8551" s="3"/>
      <c r="N8551" s="1"/>
    </row>
    <row r="8552" spans="2:18" x14ac:dyDescent="0.2">
      <c r="B8552" s="1"/>
      <c r="K8552" s="3"/>
      <c r="M8552" s="2"/>
      <c r="N8552" s="1"/>
    </row>
    <row r="8553" spans="2:18" x14ac:dyDescent="0.2">
      <c r="B8553" s="1"/>
      <c r="N8553" s="1"/>
    </row>
    <row r="8554" spans="2:18" x14ac:dyDescent="0.2">
      <c r="B8554" s="1"/>
      <c r="K8554" s="3"/>
      <c r="M8554" s="2"/>
      <c r="N8554" s="1"/>
    </row>
    <row r="8555" spans="2:18" x14ac:dyDescent="0.2">
      <c r="K8555" s="3"/>
      <c r="M8555" s="2"/>
      <c r="N8555" s="1"/>
      <c r="R8555" s="1"/>
    </row>
    <row r="8556" spans="2:18" x14ac:dyDescent="0.2">
      <c r="B8556" s="1"/>
      <c r="K8556" s="3"/>
      <c r="M8556" s="2"/>
      <c r="N8556" s="1"/>
    </row>
    <row r="8557" spans="2:18" x14ac:dyDescent="0.2">
      <c r="B8557" s="1"/>
      <c r="N8557" s="1"/>
    </row>
    <row r="8558" spans="2:18" x14ac:dyDescent="0.2">
      <c r="B8558" s="1"/>
      <c r="K8558" s="3"/>
      <c r="M8558" s="2"/>
      <c r="N8558" s="1"/>
    </row>
    <row r="8559" spans="2:18" x14ac:dyDescent="0.2">
      <c r="K8559" s="3"/>
      <c r="N8559" s="1"/>
    </row>
    <row r="8560" spans="2:18" x14ac:dyDescent="0.2">
      <c r="B8560" s="1"/>
      <c r="K8560" s="3"/>
      <c r="M8560" s="2"/>
      <c r="N8560" s="1"/>
      <c r="R8560" s="1"/>
    </row>
    <row r="8561" spans="2:14" x14ac:dyDescent="0.2">
      <c r="B8561" s="1"/>
      <c r="K8561" s="3"/>
      <c r="M8561" s="2"/>
      <c r="N8561" s="1"/>
    </row>
    <row r="8562" spans="2:14" x14ac:dyDescent="0.2">
      <c r="B8562" s="1"/>
      <c r="K8562" s="3"/>
      <c r="M8562" s="2"/>
      <c r="N8562" s="1"/>
    </row>
    <row r="8563" spans="2:14" x14ac:dyDescent="0.2">
      <c r="B8563" s="1"/>
      <c r="N8563" s="1"/>
    </row>
    <row r="8564" spans="2:14" x14ac:dyDescent="0.2">
      <c r="K8564" s="3"/>
      <c r="N8564" s="1"/>
    </row>
    <row r="8565" spans="2:14" x14ac:dyDescent="0.2">
      <c r="B8565" s="1"/>
      <c r="M8565" s="2"/>
      <c r="N8565" s="1"/>
    </row>
    <row r="8566" spans="2:14" x14ac:dyDescent="0.2">
      <c r="B8566" s="1"/>
      <c r="M8566" s="2"/>
      <c r="N8566" s="1"/>
    </row>
    <row r="8567" spans="2:14" x14ac:dyDescent="0.2">
      <c r="K8567" s="3"/>
      <c r="M8567" s="2"/>
      <c r="N8567" s="1"/>
    </row>
    <row r="8568" spans="2:14" x14ac:dyDescent="0.2">
      <c r="B8568" s="1"/>
      <c r="K8568" s="3"/>
      <c r="M8568" s="2"/>
      <c r="N8568" s="1"/>
    </row>
    <row r="8569" spans="2:14" x14ac:dyDescent="0.2">
      <c r="B8569" s="1"/>
      <c r="K8569" s="3"/>
      <c r="M8569" s="2"/>
      <c r="N8569" s="1"/>
    </row>
    <row r="8570" spans="2:14" x14ac:dyDescent="0.2">
      <c r="B8570" s="1"/>
      <c r="K8570" s="3"/>
      <c r="N8570" s="1"/>
    </row>
    <row r="8571" spans="2:14" x14ac:dyDescent="0.2">
      <c r="B8571" s="1"/>
      <c r="N8571" s="1"/>
    </row>
    <row r="8572" spans="2:14" x14ac:dyDescent="0.2">
      <c r="B8572" s="1"/>
      <c r="K8572" s="3"/>
      <c r="M8572" s="2"/>
      <c r="N8572" s="1"/>
    </row>
    <row r="8573" spans="2:14" x14ac:dyDescent="0.2">
      <c r="K8573" s="3"/>
      <c r="M8573" s="2"/>
      <c r="N8573" s="1"/>
    </row>
    <row r="8574" spans="2:14" x14ac:dyDescent="0.2">
      <c r="B8574" s="1"/>
      <c r="K8574" s="3"/>
      <c r="N8574" s="1"/>
    </row>
    <row r="8575" spans="2:14" x14ac:dyDescent="0.2">
      <c r="M8575" s="2"/>
      <c r="N8575" s="1"/>
    </row>
    <row r="8576" spans="2:14" x14ac:dyDescent="0.2">
      <c r="B8576" s="1"/>
      <c r="K8576" s="3"/>
      <c r="N8576" s="1"/>
    </row>
    <row r="8577" spans="2:14" x14ac:dyDescent="0.2">
      <c r="B8577" s="1"/>
      <c r="K8577" s="3"/>
      <c r="M8577" s="2"/>
    </row>
    <row r="8578" spans="2:14" x14ac:dyDescent="0.2">
      <c r="B8578" s="1"/>
      <c r="K8578" s="3"/>
      <c r="M8578" s="2"/>
      <c r="N8578" s="1"/>
    </row>
    <row r="8579" spans="2:14" x14ac:dyDescent="0.2">
      <c r="B8579" s="1"/>
      <c r="M8579" s="2"/>
      <c r="N8579" s="1"/>
    </row>
    <row r="8580" spans="2:14" x14ac:dyDescent="0.2">
      <c r="B8580" s="1"/>
      <c r="M8580" s="2"/>
      <c r="N8580" s="1"/>
    </row>
    <row r="8581" spans="2:14" x14ac:dyDescent="0.2">
      <c r="B8581" s="1"/>
      <c r="K8581" s="3"/>
      <c r="M8581" s="2"/>
      <c r="N8581" s="1"/>
    </row>
    <row r="8582" spans="2:14" x14ac:dyDescent="0.2">
      <c r="B8582" s="1"/>
      <c r="N8582" s="1"/>
    </row>
    <row r="8583" spans="2:14" x14ac:dyDescent="0.2">
      <c r="B8583" s="1"/>
      <c r="K8583" s="3"/>
      <c r="M8583" s="2"/>
      <c r="N8583" s="1"/>
    </row>
    <row r="8584" spans="2:14" x14ac:dyDescent="0.2">
      <c r="B8584" s="1"/>
      <c r="M8584" s="2"/>
      <c r="N8584" s="1"/>
    </row>
    <row r="8585" spans="2:14" x14ac:dyDescent="0.2">
      <c r="B8585" s="1"/>
      <c r="K8585" s="3"/>
      <c r="M8585" s="2"/>
      <c r="N8585" s="1"/>
    </row>
    <row r="8586" spans="2:14" x14ac:dyDescent="0.2">
      <c r="K8586" s="3"/>
      <c r="M8586" s="2"/>
      <c r="N8586" s="1"/>
    </row>
    <row r="8587" spans="2:14" x14ac:dyDescent="0.2">
      <c r="B8587" s="1"/>
      <c r="M8587" s="2"/>
      <c r="N8587" s="1"/>
    </row>
    <row r="8588" spans="2:14" x14ac:dyDescent="0.2">
      <c r="B8588" s="1"/>
      <c r="K8588" s="3"/>
    </row>
    <row r="8589" spans="2:14" x14ac:dyDescent="0.2">
      <c r="B8589" s="1"/>
      <c r="K8589" s="3"/>
      <c r="M8589" s="2"/>
      <c r="N8589" s="1"/>
    </row>
    <row r="8590" spans="2:14" x14ac:dyDescent="0.2">
      <c r="B8590" s="1"/>
      <c r="K8590" s="3"/>
      <c r="M8590" s="2"/>
    </row>
    <row r="8591" spans="2:14" x14ac:dyDescent="0.2">
      <c r="B8591" s="1"/>
      <c r="K8591" s="3"/>
      <c r="M8591" s="2"/>
    </row>
    <row r="8592" spans="2:14" x14ac:dyDescent="0.2">
      <c r="B8592" s="1"/>
      <c r="N8592" s="1"/>
    </row>
    <row r="8593" spans="2:14" x14ac:dyDescent="0.2">
      <c r="B8593" s="1"/>
      <c r="K8593" s="3"/>
      <c r="M8593" s="2"/>
      <c r="N8593" s="1"/>
    </row>
    <row r="8594" spans="2:14" x14ac:dyDescent="0.2">
      <c r="B8594" s="1"/>
      <c r="M8594" s="2"/>
      <c r="N8594" s="1"/>
    </row>
    <row r="8595" spans="2:14" x14ac:dyDescent="0.2">
      <c r="B8595" s="1"/>
      <c r="K8595" s="3"/>
      <c r="M8595" s="2"/>
      <c r="N8595" s="1"/>
    </row>
    <row r="8596" spans="2:14" x14ac:dyDescent="0.2">
      <c r="B8596" s="1"/>
      <c r="K8596" s="3"/>
      <c r="M8596" s="2"/>
      <c r="N8596" s="1"/>
    </row>
    <row r="8597" spans="2:14" x14ac:dyDescent="0.2">
      <c r="B8597" s="1"/>
      <c r="K8597" s="3"/>
      <c r="M8597" s="2"/>
      <c r="N8597" s="1"/>
    </row>
    <row r="8598" spans="2:14" x14ac:dyDescent="0.2">
      <c r="B8598" s="1"/>
      <c r="K8598" s="3"/>
      <c r="M8598" s="2"/>
      <c r="N8598" s="1"/>
    </row>
    <row r="8599" spans="2:14" x14ac:dyDescent="0.2">
      <c r="K8599" s="3"/>
      <c r="M8599" s="2"/>
      <c r="N8599" s="1"/>
    </row>
    <row r="8600" spans="2:14" x14ac:dyDescent="0.2">
      <c r="B8600" s="1"/>
      <c r="K8600" s="3"/>
      <c r="M8600" s="2"/>
      <c r="N8600" s="1"/>
    </row>
    <row r="8601" spans="2:14" x14ac:dyDescent="0.2">
      <c r="K8601" s="3"/>
      <c r="M8601" s="2"/>
      <c r="N8601" s="1"/>
    </row>
    <row r="8602" spans="2:14" x14ac:dyDescent="0.2">
      <c r="B8602" s="1"/>
      <c r="K8602" s="3"/>
      <c r="M8602" s="2"/>
      <c r="N8602" s="1"/>
    </row>
    <row r="8603" spans="2:14" x14ac:dyDescent="0.2">
      <c r="B8603" s="1"/>
      <c r="K8603" s="3"/>
      <c r="M8603" s="2"/>
      <c r="N8603" s="1"/>
    </row>
    <row r="8604" spans="2:14" x14ac:dyDescent="0.2">
      <c r="B8604" s="1"/>
      <c r="K8604" s="3"/>
      <c r="M8604" s="2"/>
    </row>
    <row r="8605" spans="2:14" x14ac:dyDescent="0.2">
      <c r="B8605" s="1"/>
      <c r="K8605" s="3"/>
      <c r="M8605" s="2"/>
      <c r="N8605" s="1"/>
    </row>
    <row r="8606" spans="2:14" x14ac:dyDescent="0.2">
      <c r="B8606" s="1"/>
      <c r="K8606" s="3"/>
      <c r="M8606" s="2"/>
      <c r="N8606" s="1"/>
    </row>
    <row r="8607" spans="2:14" x14ac:dyDescent="0.2">
      <c r="B8607" s="1"/>
      <c r="N8607" s="1"/>
    </row>
    <row r="8608" spans="2:14" x14ac:dyDescent="0.2">
      <c r="B8608" s="1"/>
      <c r="N8608" s="1"/>
    </row>
    <row r="8609" spans="2:14" x14ac:dyDescent="0.2">
      <c r="B8609" s="1"/>
      <c r="K8609" s="3"/>
      <c r="M8609" s="2"/>
      <c r="N8609" s="1"/>
    </row>
    <row r="8610" spans="2:14" x14ac:dyDescent="0.2">
      <c r="B8610" s="1"/>
      <c r="K8610" s="3"/>
      <c r="M8610" s="2"/>
      <c r="N8610" s="1"/>
    </row>
    <row r="8611" spans="2:14" x14ac:dyDescent="0.2">
      <c r="B8611" s="1"/>
      <c r="M8611" s="2"/>
      <c r="N8611" s="1"/>
    </row>
    <row r="8612" spans="2:14" x14ac:dyDescent="0.2">
      <c r="B8612" s="1"/>
      <c r="K8612" s="3"/>
      <c r="M8612" s="2"/>
      <c r="N8612" s="1"/>
    </row>
    <row r="8613" spans="2:14" x14ac:dyDescent="0.2">
      <c r="B8613" s="1"/>
      <c r="K8613" s="3"/>
      <c r="N8613" s="1"/>
    </row>
    <row r="8614" spans="2:14" x14ac:dyDescent="0.2">
      <c r="K8614" s="3"/>
      <c r="M8614" s="2"/>
      <c r="N8614" s="1"/>
    </row>
    <row r="8615" spans="2:14" x14ac:dyDescent="0.2">
      <c r="N8615" s="1"/>
    </row>
    <row r="8616" spans="2:14" x14ac:dyDescent="0.2">
      <c r="B8616" s="1"/>
      <c r="M8616" s="2"/>
      <c r="N8616" s="1"/>
    </row>
    <row r="8617" spans="2:14" x14ac:dyDescent="0.2">
      <c r="B8617" s="1"/>
      <c r="K8617" s="3"/>
      <c r="N8617" s="1"/>
    </row>
    <row r="8618" spans="2:14" x14ac:dyDescent="0.2">
      <c r="B8618" s="1"/>
      <c r="K8618" s="3"/>
      <c r="M8618" s="2"/>
      <c r="N8618" s="1"/>
    </row>
    <row r="8619" spans="2:14" x14ac:dyDescent="0.2">
      <c r="N8619" s="1"/>
    </row>
    <row r="8620" spans="2:14" x14ac:dyDescent="0.2">
      <c r="M8620" s="2"/>
      <c r="N8620" s="1"/>
    </row>
    <row r="8621" spans="2:14" x14ac:dyDescent="0.2">
      <c r="B8621" s="1"/>
      <c r="K8621" s="3"/>
      <c r="M8621" s="2"/>
      <c r="N8621" s="1"/>
    </row>
    <row r="8622" spans="2:14" x14ac:dyDescent="0.2">
      <c r="B8622" s="1"/>
      <c r="K8622" s="3"/>
      <c r="M8622" s="2"/>
      <c r="N8622" s="1"/>
    </row>
    <row r="8623" spans="2:14" x14ac:dyDescent="0.2">
      <c r="K8623" s="3"/>
      <c r="M8623" s="2"/>
      <c r="N8623" s="1"/>
    </row>
    <row r="8624" spans="2:14" x14ac:dyDescent="0.2">
      <c r="B8624" s="1"/>
      <c r="K8624" s="3"/>
    </row>
    <row r="8625" spans="2:18" x14ac:dyDescent="0.2">
      <c r="B8625" s="1"/>
      <c r="K8625" s="3"/>
      <c r="N8625" s="1"/>
    </row>
    <row r="8626" spans="2:18" x14ac:dyDescent="0.2">
      <c r="K8626" s="3"/>
      <c r="M8626" s="2"/>
      <c r="N8626" s="1"/>
    </row>
    <row r="8627" spans="2:18" x14ac:dyDescent="0.2">
      <c r="B8627" s="1"/>
      <c r="K8627" s="3"/>
      <c r="M8627" s="2"/>
      <c r="N8627" s="1"/>
    </row>
    <row r="8628" spans="2:18" x14ac:dyDescent="0.2">
      <c r="B8628" s="1"/>
      <c r="K8628" s="3"/>
      <c r="M8628" s="2"/>
      <c r="N8628" s="1"/>
    </row>
    <row r="8629" spans="2:18" x14ac:dyDescent="0.2">
      <c r="K8629" s="3"/>
      <c r="M8629" s="2"/>
      <c r="N8629" s="1"/>
    </row>
    <row r="8630" spans="2:18" x14ac:dyDescent="0.2">
      <c r="B8630" s="1"/>
      <c r="K8630" s="3"/>
      <c r="N8630" s="1"/>
      <c r="R8630" s="1"/>
    </row>
    <row r="8631" spans="2:18" x14ac:dyDescent="0.2">
      <c r="B8631" s="1"/>
      <c r="K8631" s="3"/>
      <c r="M8631" s="2"/>
      <c r="N8631" s="1"/>
    </row>
    <row r="8632" spans="2:18" x14ac:dyDescent="0.2">
      <c r="B8632" s="1"/>
      <c r="N8632" s="1"/>
    </row>
    <row r="8633" spans="2:18" x14ac:dyDescent="0.2">
      <c r="B8633" s="1"/>
      <c r="N8633" s="1"/>
    </row>
    <row r="8634" spans="2:18" x14ac:dyDescent="0.2">
      <c r="K8634" s="3"/>
      <c r="M8634" s="2"/>
      <c r="N8634" s="1"/>
    </row>
    <row r="8635" spans="2:18" x14ac:dyDescent="0.2">
      <c r="B8635" s="1"/>
      <c r="K8635" s="3"/>
      <c r="N8635" s="1"/>
    </row>
    <row r="8636" spans="2:18" x14ac:dyDescent="0.2">
      <c r="B8636" s="1"/>
      <c r="K8636" s="3"/>
      <c r="M8636" s="2"/>
      <c r="N8636" s="1"/>
    </row>
    <row r="8637" spans="2:18" x14ac:dyDescent="0.2">
      <c r="B8637" s="1"/>
      <c r="M8637" s="2"/>
      <c r="N8637" s="1"/>
    </row>
    <row r="8638" spans="2:18" x14ac:dyDescent="0.2">
      <c r="B8638" s="1"/>
      <c r="N8638" s="1"/>
    </row>
    <row r="8639" spans="2:18" x14ac:dyDescent="0.2">
      <c r="B8639" s="1"/>
      <c r="N8639" s="1"/>
    </row>
    <row r="8640" spans="2:18" x14ac:dyDescent="0.2">
      <c r="B8640" s="1"/>
      <c r="K8640" s="3"/>
      <c r="M8640" s="2"/>
      <c r="N8640" s="1"/>
    </row>
    <row r="8641" spans="2:14" x14ac:dyDescent="0.2">
      <c r="B8641" s="1"/>
      <c r="K8641" s="3"/>
      <c r="M8641" s="2"/>
      <c r="N8641" s="1"/>
    </row>
    <row r="8642" spans="2:14" x14ac:dyDescent="0.2">
      <c r="B8642" s="1"/>
      <c r="N8642" s="1"/>
    </row>
    <row r="8643" spans="2:14" x14ac:dyDescent="0.2">
      <c r="K8643" s="3"/>
      <c r="M8643" s="2"/>
      <c r="N8643" s="1"/>
    </row>
    <row r="8644" spans="2:14" x14ac:dyDescent="0.2">
      <c r="B8644" s="1"/>
      <c r="K8644" s="3"/>
      <c r="M8644" s="2"/>
      <c r="N8644" s="1"/>
    </row>
    <row r="8645" spans="2:14" x14ac:dyDescent="0.2">
      <c r="B8645" s="1"/>
      <c r="K8645" s="3"/>
      <c r="M8645" s="2"/>
      <c r="N8645" s="1"/>
    </row>
    <row r="8646" spans="2:14" x14ac:dyDescent="0.2">
      <c r="B8646" s="1"/>
      <c r="K8646" s="3"/>
      <c r="M8646" s="2"/>
      <c r="N8646" s="1"/>
    </row>
    <row r="8647" spans="2:14" x14ac:dyDescent="0.2">
      <c r="M8647" s="2"/>
      <c r="N8647" s="1"/>
    </row>
    <row r="8648" spans="2:14" x14ac:dyDescent="0.2">
      <c r="B8648" s="1"/>
      <c r="N8648" s="1"/>
    </row>
    <row r="8649" spans="2:14" x14ac:dyDescent="0.2">
      <c r="B8649" s="1"/>
      <c r="K8649" s="3"/>
      <c r="M8649" s="2"/>
      <c r="N8649" s="1"/>
    </row>
    <row r="8650" spans="2:14" x14ac:dyDescent="0.2">
      <c r="B8650" s="1"/>
      <c r="K8650" s="3"/>
      <c r="N8650" s="1"/>
    </row>
    <row r="8651" spans="2:14" x14ac:dyDescent="0.2">
      <c r="B8651" s="1"/>
      <c r="K8651" s="3"/>
      <c r="N8651" s="1"/>
    </row>
    <row r="8652" spans="2:14" x14ac:dyDescent="0.2">
      <c r="B8652" s="1"/>
      <c r="K8652" s="3"/>
      <c r="M8652" s="2"/>
      <c r="N8652" s="1"/>
    </row>
    <row r="8653" spans="2:14" x14ac:dyDescent="0.2">
      <c r="B8653" s="1"/>
      <c r="K8653" s="3"/>
      <c r="M8653" s="2"/>
      <c r="N8653" s="1"/>
    </row>
    <row r="8654" spans="2:14" x14ac:dyDescent="0.2">
      <c r="B8654" s="1"/>
      <c r="K8654" s="3"/>
      <c r="M8654" s="2"/>
      <c r="N8654" s="1"/>
    </row>
    <row r="8655" spans="2:14" x14ac:dyDescent="0.2">
      <c r="B8655" s="1"/>
      <c r="K8655" s="3"/>
      <c r="M8655" s="2"/>
      <c r="N8655" s="1"/>
    </row>
    <row r="8656" spans="2:14" x14ac:dyDescent="0.2">
      <c r="B8656" s="1"/>
      <c r="M8656" s="2"/>
      <c r="N8656" s="1"/>
    </row>
    <row r="8657" spans="2:14" x14ac:dyDescent="0.2">
      <c r="B8657" s="1"/>
      <c r="M8657" s="2"/>
      <c r="N8657" s="1"/>
    </row>
    <row r="8658" spans="2:14" x14ac:dyDescent="0.2">
      <c r="K8658" s="3"/>
      <c r="M8658" s="2"/>
      <c r="N8658" s="1"/>
    </row>
    <row r="8659" spans="2:14" x14ac:dyDescent="0.2">
      <c r="B8659" s="1"/>
      <c r="M8659" s="2"/>
      <c r="N8659" s="1"/>
    </row>
    <row r="8660" spans="2:14" x14ac:dyDescent="0.2">
      <c r="B8660" s="1"/>
      <c r="K8660" s="3"/>
      <c r="M8660" s="2"/>
      <c r="N8660" s="1"/>
    </row>
    <row r="8661" spans="2:14" x14ac:dyDescent="0.2">
      <c r="B8661" s="1"/>
      <c r="K8661" s="3"/>
    </row>
    <row r="8662" spans="2:14" x14ac:dyDescent="0.2">
      <c r="B8662" s="1"/>
      <c r="K8662" s="3"/>
      <c r="M8662" s="2"/>
      <c r="N8662" s="1"/>
    </row>
    <row r="8663" spans="2:14" x14ac:dyDescent="0.2">
      <c r="B8663" s="1"/>
      <c r="M8663" s="2"/>
      <c r="N8663" s="1"/>
    </row>
    <row r="8664" spans="2:14" x14ac:dyDescent="0.2">
      <c r="B8664" s="1"/>
      <c r="K8664" s="3"/>
      <c r="M8664" s="2"/>
      <c r="N8664" s="1"/>
    </row>
    <row r="8665" spans="2:14" x14ac:dyDescent="0.2">
      <c r="B8665" s="1"/>
      <c r="K8665" s="3"/>
      <c r="M8665" s="2"/>
      <c r="N8665" s="1"/>
    </row>
    <row r="8666" spans="2:14" x14ac:dyDescent="0.2">
      <c r="B8666" s="1"/>
      <c r="K8666" s="3"/>
      <c r="M8666" s="2"/>
      <c r="N8666" s="1"/>
    </row>
    <row r="8667" spans="2:14" x14ac:dyDescent="0.2">
      <c r="B8667" s="1"/>
      <c r="K8667" s="3"/>
      <c r="M8667" s="2"/>
      <c r="N8667" s="1"/>
    </row>
    <row r="8668" spans="2:14" x14ac:dyDescent="0.2">
      <c r="B8668" s="1"/>
      <c r="K8668" s="3"/>
      <c r="M8668" s="2"/>
      <c r="N8668" s="1"/>
    </row>
    <row r="8669" spans="2:14" x14ac:dyDescent="0.2">
      <c r="B8669" s="1"/>
      <c r="N8669" s="1"/>
    </row>
    <row r="8670" spans="2:14" x14ac:dyDescent="0.2">
      <c r="B8670" s="1"/>
      <c r="K8670" s="3"/>
      <c r="M8670" s="2"/>
    </row>
    <row r="8671" spans="2:14" x14ac:dyDescent="0.2">
      <c r="B8671" s="1"/>
      <c r="N8671" s="1"/>
    </row>
    <row r="8672" spans="2:14" x14ac:dyDescent="0.2">
      <c r="B8672" s="1"/>
      <c r="N8672" s="1"/>
    </row>
    <row r="8673" spans="2:18" x14ac:dyDescent="0.2">
      <c r="B8673" s="1"/>
      <c r="K8673" s="3"/>
      <c r="M8673" s="2"/>
      <c r="N8673" s="1"/>
    </row>
    <row r="8674" spans="2:18" x14ac:dyDescent="0.2">
      <c r="B8674" s="1"/>
      <c r="K8674" s="3"/>
      <c r="M8674" s="2"/>
      <c r="N8674" s="1"/>
      <c r="R8674" s="1"/>
    </row>
    <row r="8675" spans="2:18" x14ac:dyDescent="0.2">
      <c r="B8675" s="1"/>
      <c r="K8675" s="3"/>
      <c r="M8675" s="2"/>
      <c r="N8675" s="1"/>
    </row>
    <row r="8676" spans="2:18" x14ac:dyDescent="0.2">
      <c r="B8676" s="1"/>
      <c r="M8676" s="2"/>
      <c r="N8676" s="1"/>
    </row>
    <row r="8677" spans="2:18" x14ac:dyDescent="0.2">
      <c r="B8677" s="1"/>
      <c r="K8677" s="3"/>
      <c r="M8677" s="2"/>
      <c r="N8677" s="1"/>
    </row>
    <row r="8678" spans="2:18" x14ac:dyDescent="0.2">
      <c r="B8678" s="1"/>
      <c r="K8678" s="3"/>
      <c r="M8678" s="2"/>
      <c r="N8678" s="1"/>
    </row>
    <row r="8679" spans="2:18" x14ac:dyDescent="0.2">
      <c r="B8679" s="1"/>
      <c r="K8679" s="3"/>
      <c r="M8679" s="2"/>
      <c r="N8679" s="1"/>
    </row>
    <row r="8680" spans="2:18" x14ac:dyDescent="0.2">
      <c r="B8680" s="1"/>
      <c r="K8680" s="3"/>
      <c r="N8680" s="1"/>
      <c r="R8680" s="1"/>
    </row>
    <row r="8681" spans="2:18" x14ac:dyDescent="0.2">
      <c r="B8681" s="1"/>
      <c r="K8681" s="3"/>
      <c r="M8681" s="2"/>
      <c r="N8681" s="1"/>
    </row>
    <row r="8682" spans="2:18" x14ac:dyDescent="0.2">
      <c r="B8682" s="1"/>
      <c r="K8682" s="3"/>
      <c r="M8682" s="2"/>
      <c r="N8682" s="1"/>
    </row>
    <row r="8683" spans="2:18" x14ac:dyDescent="0.2">
      <c r="B8683" s="1"/>
      <c r="K8683" s="3"/>
      <c r="M8683" s="2"/>
    </row>
    <row r="8684" spans="2:18" x14ac:dyDescent="0.2">
      <c r="B8684" s="1"/>
      <c r="K8684" s="3"/>
      <c r="N8684" s="1"/>
    </row>
    <row r="8685" spans="2:18" x14ac:dyDescent="0.2">
      <c r="B8685" s="1"/>
      <c r="N8685" s="1"/>
    </row>
    <row r="8686" spans="2:18" x14ac:dyDescent="0.2">
      <c r="B8686" s="1"/>
      <c r="K8686" s="3"/>
      <c r="N8686" s="1"/>
    </row>
    <row r="8687" spans="2:18" x14ac:dyDescent="0.2">
      <c r="B8687" s="1"/>
      <c r="K8687" s="3"/>
      <c r="M8687" s="2"/>
      <c r="N8687" s="1"/>
    </row>
    <row r="8688" spans="2:18" x14ac:dyDescent="0.2">
      <c r="B8688" s="1"/>
      <c r="K8688" s="3"/>
      <c r="M8688" s="2"/>
      <c r="N8688" s="1"/>
    </row>
    <row r="8689" spans="2:18" x14ac:dyDescent="0.2">
      <c r="B8689" s="1"/>
      <c r="N8689" s="1"/>
    </row>
    <row r="8690" spans="2:18" x14ac:dyDescent="0.2">
      <c r="B8690" s="1"/>
      <c r="M8690" s="2"/>
      <c r="N8690" s="1"/>
    </row>
    <row r="8691" spans="2:18" x14ac:dyDescent="0.2">
      <c r="B8691" s="1"/>
      <c r="K8691" s="3"/>
      <c r="M8691" s="2"/>
      <c r="N8691" s="1"/>
    </row>
    <row r="8692" spans="2:18" x14ac:dyDescent="0.2">
      <c r="B8692" s="1"/>
      <c r="K8692" s="3"/>
      <c r="M8692" s="2"/>
      <c r="N8692" s="1"/>
    </row>
    <row r="8693" spans="2:18" x14ac:dyDescent="0.2">
      <c r="K8693" s="3"/>
      <c r="M8693" s="2"/>
      <c r="R8693" s="1"/>
    </row>
    <row r="8694" spans="2:18" x14ac:dyDescent="0.2">
      <c r="B8694" s="1"/>
      <c r="K8694" s="3"/>
      <c r="M8694" s="2"/>
      <c r="N8694" s="1"/>
    </row>
    <row r="8695" spans="2:18" x14ac:dyDescent="0.2">
      <c r="B8695" s="1"/>
      <c r="K8695" s="3"/>
      <c r="M8695" s="2"/>
      <c r="N8695" s="1"/>
      <c r="R8695" s="1"/>
    </row>
    <row r="8696" spans="2:18" x14ac:dyDescent="0.2">
      <c r="B8696" s="1"/>
      <c r="M8696" s="2"/>
      <c r="N8696" s="1"/>
    </row>
    <row r="8697" spans="2:18" x14ac:dyDescent="0.2">
      <c r="B8697" s="1"/>
      <c r="K8697" s="3"/>
      <c r="M8697" s="2"/>
      <c r="N8697" s="1"/>
    </row>
    <row r="8698" spans="2:18" x14ac:dyDescent="0.2">
      <c r="B8698" s="1"/>
      <c r="K8698" s="3"/>
      <c r="N8698" s="1"/>
    </row>
    <row r="8699" spans="2:18" x14ac:dyDescent="0.2">
      <c r="B8699" s="1"/>
      <c r="K8699" s="3"/>
      <c r="M8699" s="2"/>
      <c r="N8699" s="1"/>
    </row>
    <row r="8700" spans="2:18" x14ac:dyDescent="0.2">
      <c r="B8700" s="1"/>
      <c r="K8700" s="3"/>
      <c r="M8700" s="2"/>
      <c r="N8700" s="1"/>
    </row>
    <row r="8701" spans="2:18" x14ac:dyDescent="0.2">
      <c r="K8701" s="3"/>
      <c r="M8701" s="2"/>
      <c r="N8701" s="1"/>
    </row>
    <row r="8702" spans="2:18" x14ac:dyDescent="0.2">
      <c r="B8702" s="1"/>
      <c r="K8702" s="3"/>
      <c r="M8702" s="2"/>
      <c r="N8702" s="1"/>
    </row>
    <row r="8703" spans="2:18" x14ac:dyDescent="0.2">
      <c r="B8703" s="1"/>
      <c r="K8703" s="3"/>
      <c r="M8703" s="2"/>
      <c r="N8703" s="1"/>
    </row>
    <row r="8704" spans="2:18" x14ac:dyDescent="0.2">
      <c r="B8704" s="1"/>
      <c r="K8704" s="3"/>
      <c r="M8704" s="2"/>
      <c r="N8704" s="1"/>
    </row>
    <row r="8705" spans="2:14" x14ac:dyDescent="0.2">
      <c r="B8705" s="1"/>
      <c r="K8705" s="3"/>
      <c r="M8705" s="2"/>
      <c r="N8705" s="1"/>
    </row>
    <row r="8706" spans="2:14" x14ac:dyDescent="0.2">
      <c r="B8706" s="1"/>
      <c r="K8706" s="3"/>
      <c r="M8706" s="2"/>
      <c r="N8706" s="1"/>
    </row>
    <row r="8707" spans="2:14" x14ac:dyDescent="0.2">
      <c r="N8707" s="1"/>
    </row>
    <row r="8708" spans="2:14" x14ac:dyDescent="0.2">
      <c r="B8708" s="1"/>
      <c r="K8708" s="3"/>
      <c r="M8708" s="2"/>
    </row>
    <row r="8709" spans="2:14" x14ac:dyDescent="0.2">
      <c r="B8709" s="1"/>
      <c r="K8709" s="3"/>
      <c r="M8709" s="2"/>
      <c r="N8709" s="1"/>
    </row>
    <row r="8710" spans="2:14" x14ac:dyDescent="0.2">
      <c r="B8710" s="1"/>
      <c r="K8710" s="3"/>
      <c r="M8710" s="2"/>
      <c r="N8710" s="1"/>
    </row>
    <row r="8711" spans="2:14" x14ac:dyDescent="0.2">
      <c r="B8711" s="1"/>
      <c r="M8711" s="2"/>
    </row>
    <row r="8712" spans="2:14" x14ac:dyDescent="0.2">
      <c r="B8712" s="1"/>
      <c r="M8712" s="2"/>
      <c r="N8712" s="1"/>
    </row>
    <row r="8713" spans="2:14" x14ac:dyDescent="0.2">
      <c r="B8713" s="1"/>
      <c r="K8713" s="3"/>
      <c r="M8713" s="2"/>
      <c r="N8713" s="1"/>
    </row>
    <row r="8714" spans="2:14" x14ac:dyDescent="0.2">
      <c r="B8714" s="1"/>
      <c r="K8714" s="3"/>
      <c r="M8714" s="2"/>
      <c r="N8714" s="1"/>
    </row>
    <row r="8715" spans="2:14" x14ac:dyDescent="0.2">
      <c r="B8715" s="1"/>
      <c r="K8715" s="3"/>
      <c r="N8715" s="1"/>
    </row>
    <row r="8716" spans="2:14" x14ac:dyDescent="0.2">
      <c r="B8716" s="1"/>
      <c r="M8716" s="2"/>
      <c r="N8716" s="1"/>
    </row>
    <row r="8717" spans="2:14" x14ac:dyDescent="0.2">
      <c r="B8717" s="1"/>
      <c r="K8717" s="3"/>
      <c r="M8717" s="2"/>
      <c r="N8717" s="1"/>
    </row>
    <row r="8718" spans="2:14" x14ac:dyDescent="0.2">
      <c r="B8718" s="1"/>
      <c r="K8718" s="3"/>
      <c r="M8718" s="2"/>
      <c r="N8718" s="1"/>
    </row>
    <row r="8719" spans="2:14" x14ac:dyDescent="0.2">
      <c r="B8719" s="1"/>
      <c r="K8719" s="3"/>
      <c r="M8719" s="2"/>
      <c r="N8719" s="1"/>
    </row>
    <row r="8720" spans="2:14" x14ac:dyDescent="0.2">
      <c r="K8720" s="3"/>
      <c r="M8720" s="2"/>
      <c r="N8720" s="1"/>
    </row>
    <row r="8721" spans="2:18" x14ac:dyDescent="0.2">
      <c r="B8721" s="1"/>
      <c r="K8721" s="3"/>
      <c r="M8721" s="2"/>
      <c r="N8721" s="1"/>
    </row>
    <row r="8722" spans="2:18" x14ac:dyDescent="0.2">
      <c r="B8722" s="1"/>
      <c r="N8722" s="1"/>
    </row>
    <row r="8723" spans="2:18" x14ac:dyDescent="0.2">
      <c r="B8723" s="1"/>
      <c r="K8723" s="3"/>
      <c r="M8723" s="2"/>
      <c r="N8723" s="1"/>
    </row>
    <row r="8724" spans="2:18" x14ac:dyDescent="0.2">
      <c r="B8724" s="1"/>
      <c r="K8724" s="3"/>
      <c r="M8724" s="2"/>
    </row>
    <row r="8725" spans="2:18" x14ac:dyDescent="0.2">
      <c r="K8725" s="3"/>
      <c r="M8725" s="2"/>
      <c r="N8725" s="1"/>
    </row>
    <row r="8726" spans="2:18" x14ac:dyDescent="0.2">
      <c r="B8726" s="1"/>
      <c r="M8726" s="2"/>
      <c r="N8726" s="1"/>
    </row>
    <row r="8727" spans="2:18" x14ac:dyDescent="0.2">
      <c r="K8727" s="3"/>
      <c r="M8727" s="2"/>
      <c r="N8727" s="1"/>
    </row>
    <row r="8728" spans="2:18" x14ac:dyDescent="0.2">
      <c r="B8728" s="1"/>
      <c r="N8728" s="1"/>
    </row>
    <row r="8729" spans="2:18" x14ac:dyDescent="0.2">
      <c r="K8729" s="3"/>
      <c r="M8729" s="2"/>
      <c r="N8729" s="1"/>
    </row>
    <row r="8730" spans="2:18" x14ac:dyDescent="0.2">
      <c r="B8730" s="1"/>
      <c r="K8730" s="3"/>
      <c r="M8730" s="2"/>
      <c r="N8730" s="1"/>
    </row>
    <row r="8731" spans="2:18" x14ac:dyDescent="0.2">
      <c r="B8731" s="1"/>
      <c r="K8731" s="3"/>
      <c r="M8731" s="2"/>
      <c r="R8731" s="1"/>
    </row>
    <row r="8732" spans="2:18" x14ac:dyDescent="0.2">
      <c r="B8732" s="1"/>
      <c r="K8732" s="3"/>
      <c r="M8732" s="2"/>
      <c r="N8732" s="1"/>
    </row>
    <row r="8733" spans="2:18" x14ac:dyDescent="0.2">
      <c r="B8733" s="1"/>
      <c r="K8733" s="3"/>
      <c r="M8733" s="2"/>
      <c r="N8733" s="1"/>
    </row>
    <row r="8734" spans="2:18" x14ac:dyDescent="0.2">
      <c r="B8734" s="1"/>
      <c r="K8734" s="3"/>
      <c r="M8734" s="2"/>
      <c r="N8734" s="1"/>
    </row>
    <row r="8735" spans="2:18" x14ac:dyDescent="0.2">
      <c r="B8735" s="1"/>
      <c r="K8735" s="3"/>
      <c r="N8735" s="1"/>
    </row>
    <row r="8736" spans="2:18" x14ac:dyDescent="0.2">
      <c r="K8736" s="3"/>
      <c r="M8736" s="2"/>
      <c r="N8736" s="1"/>
    </row>
    <row r="8737" spans="2:18" x14ac:dyDescent="0.2">
      <c r="B8737" s="1"/>
      <c r="K8737" s="3"/>
      <c r="M8737" s="2"/>
      <c r="N8737" s="1"/>
    </row>
    <row r="8738" spans="2:18" x14ac:dyDescent="0.2">
      <c r="K8738" s="3"/>
      <c r="M8738" s="2"/>
      <c r="N8738" s="1"/>
    </row>
    <row r="8739" spans="2:18" x14ac:dyDescent="0.2">
      <c r="B8739" s="1"/>
      <c r="K8739" s="3"/>
      <c r="M8739" s="2"/>
      <c r="N8739" s="1"/>
    </row>
    <row r="8740" spans="2:18" x14ac:dyDescent="0.2">
      <c r="B8740" s="1"/>
      <c r="K8740" s="3"/>
      <c r="M8740" s="2"/>
      <c r="N8740" s="1"/>
    </row>
    <row r="8741" spans="2:18" x14ac:dyDescent="0.2">
      <c r="B8741" s="1"/>
      <c r="M8741" s="2"/>
      <c r="N8741" s="1"/>
    </row>
    <row r="8742" spans="2:18" x14ac:dyDescent="0.2">
      <c r="B8742" s="1"/>
      <c r="K8742" s="3"/>
      <c r="N8742" s="1"/>
    </row>
    <row r="8743" spans="2:18" x14ac:dyDescent="0.2">
      <c r="K8743" s="3"/>
      <c r="M8743" s="2"/>
      <c r="N8743" s="1"/>
    </row>
    <row r="8744" spans="2:18" x14ac:dyDescent="0.2">
      <c r="B8744" s="1"/>
      <c r="K8744" s="3"/>
      <c r="M8744" s="2"/>
      <c r="N8744" s="1"/>
    </row>
    <row r="8745" spans="2:18" x14ac:dyDescent="0.2">
      <c r="B8745" s="1"/>
      <c r="K8745" s="3"/>
      <c r="M8745" s="2"/>
      <c r="N8745" s="1"/>
      <c r="R8745" s="1"/>
    </row>
    <row r="8746" spans="2:18" x14ac:dyDescent="0.2">
      <c r="K8746" s="3"/>
      <c r="M8746" s="2"/>
      <c r="N8746" s="1"/>
    </row>
    <row r="8747" spans="2:18" x14ac:dyDescent="0.2">
      <c r="B8747" s="1"/>
      <c r="M8747" s="2"/>
      <c r="N8747" s="1"/>
    </row>
    <row r="8748" spans="2:18" x14ac:dyDescent="0.2">
      <c r="K8748" s="3"/>
      <c r="M8748" s="2"/>
    </row>
    <row r="8749" spans="2:18" x14ac:dyDescent="0.2">
      <c r="B8749" s="1"/>
      <c r="K8749" s="3"/>
      <c r="M8749" s="2"/>
      <c r="N8749" s="1"/>
    </row>
    <row r="8750" spans="2:18" x14ac:dyDescent="0.2">
      <c r="B8750" s="1"/>
      <c r="K8750" s="3"/>
      <c r="M8750" s="2"/>
      <c r="N8750" s="1"/>
    </row>
    <row r="8751" spans="2:18" x14ac:dyDescent="0.2">
      <c r="B8751" s="1"/>
      <c r="K8751" s="3"/>
      <c r="N8751" s="1"/>
    </row>
    <row r="8752" spans="2:18" x14ac:dyDescent="0.2">
      <c r="B8752" s="1"/>
      <c r="M8752" s="2"/>
      <c r="N8752" s="1"/>
    </row>
    <row r="8753" spans="2:14" x14ac:dyDescent="0.2">
      <c r="B8753" s="1"/>
      <c r="K8753" s="3"/>
      <c r="M8753" s="2"/>
      <c r="N8753" s="1"/>
    </row>
    <row r="8754" spans="2:14" x14ac:dyDescent="0.2">
      <c r="B8754" s="1"/>
      <c r="K8754" s="3"/>
      <c r="N8754" s="1"/>
    </row>
    <row r="8755" spans="2:14" x14ac:dyDescent="0.2">
      <c r="B8755" s="1"/>
      <c r="K8755" s="3"/>
      <c r="M8755" s="2"/>
      <c r="N8755" s="1"/>
    </row>
    <row r="8756" spans="2:14" x14ac:dyDescent="0.2">
      <c r="B8756" s="1"/>
      <c r="K8756" s="3"/>
      <c r="M8756" s="2"/>
      <c r="N8756" s="1"/>
    </row>
    <row r="8757" spans="2:14" x14ac:dyDescent="0.2">
      <c r="B8757" s="1"/>
      <c r="K8757" s="3"/>
      <c r="M8757" s="2"/>
      <c r="N8757" s="1"/>
    </row>
    <row r="8758" spans="2:14" x14ac:dyDescent="0.2">
      <c r="B8758" s="1"/>
      <c r="K8758" s="3"/>
      <c r="M8758" s="2"/>
      <c r="N8758" s="1"/>
    </row>
    <row r="8759" spans="2:14" x14ac:dyDescent="0.2">
      <c r="B8759" s="1"/>
    </row>
    <row r="8760" spans="2:14" x14ac:dyDescent="0.2">
      <c r="B8760" s="1"/>
      <c r="K8760" s="3"/>
      <c r="M8760" s="2"/>
      <c r="N8760" s="1"/>
    </row>
    <row r="8761" spans="2:14" x14ac:dyDescent="0.2">
      <c r="B8761" s="1"/>
      <c r="K8761" s="3"/>
      <c r="M8761" s="2"/>
      <c r="N8761" s="1"/>
    </row>
    <row r="8762" spans="2:14" x14ac:dyDescent="0.2">
      <c r="B8762" s="1"/>
      <c r="K8762" s="3"/>
      <c r="M8762" s="2"/>
      <c r="N8762" s="1"/>
    </row>
    <row r="8763" spans="2:14" x14ac:dyDescent="0.2">
      <c r="B8763" s="1"/>
      <c r="K8763" s="3"/>
      <c r="M8763" s="2"/>
      <c r="N8763" s="1"/>
    </row>
    <row r="8764" spans="2:14" x14ac:dyDescent="0.2">
      <c r="B8764" s="1"/>
      <c r="N8764" s="1"/>
    </row>
    <row r="8765" spans="2:14" x14ac:dyDescent="0.2">
      <c r="B8765" s="1"/>
      <c r="N8765" s="1"/>
    </row>
    <row r="8766" spans="2:14" x14ac:dyDescent="0.2">
      <c r="B8766" s="1"/>
      <c r="K8766" s="3"/>
      <c r="N8766" s="1"/>
    </row>
    <row r="8767" spans="2:14" x14ac:dyDescent="0.2">
      <c r="B8767" s="1"/>
      <c r="K8767" s="3"/>
      <c r="M8767" s="2"/>
      <c r="N8767" s="1"/>
    </row>
    <row r="8768" spans="2:14" x14ac:dyDescent="0.2">
      <c r="B8768" s="1"/>
      <c r="M8768" s="2"/>
      <c r="N8768" s="1"/>
    </row>
    <row r="8769" spans="2:14" x14ac:dyDescent="0.2">
      <c r="K8769" s="3"/>
      <c r="M8769" s="2"/>
      <c r="N8769" s="1"/>
    </row>
    <row r="8770" spans="2:14" x14ac:dyDescent="0.2">
      <c r="B8770" s="1"/>
      <c r="K8770" s="3"/>
      <c r="M8770" s="2"/>
      <c r="N8770" s="1"/>
    </row>
    <row r="8771" spans="2:14" x14ac:dyDescent="0.2">
      <c r="B8771" s="1"/>
      <c r="K8771" s="3"/>
      <c r="M8771" s="2"/>
      <c r="N8771" s="1"/>
    </row>
    <row r="8772" spans="2:14" x14ac:dyDescent="0.2">
      <c r="B8772" s="1"/>
      <c r="M8772" s="2"/>
      <c r="N8772" s="1"/>
    </row>
    <row r="8773" spans="2:14" x14ac:dyDescent="0.2">
      <c r="B8773" s="1"/>
      <c r="K8773" s="3"/>
      <c r="M8773" s="2"/>
      <c r="N8773" s="1"/>
    </row>
    <row r="8774" spans="2:14" x14ac:dyDescent="0.2">
      <c r="B8774" s="1"/>
      <c r="K8774" s="3"/>
      <c r="N8774" s="1"/>
    </row>
    <row r="8775" spans="2:14" x14ac:dyDescent="0.2">
      <c r="B8775" s="1"/>
      <c r="K8775" s="3"/>
      <c r="M8775" s="2"/>
      <c r="N8775" s="1"/>
    </row>
    <row r="8776" spans="2:14" x14ac:dyDescent="0.2">
      <c r="B8776" s="1"/>
      <c r="K8776" s="3"/>
      <c r="M8776" s="2"/>
      <c r="N8776" s="1"/>
    </row>
    <row r="8777" spans="2:14" x14ac:dyDescent="0.2">
      <c r="B8777" s="1"/>
      <c r="M8777" s="2"/>
      <c r="N8777" s="1"/>
    </row>
    <row r="8778" spans="2:14" x14ac:dyDescent="0.2">
      <c r="B8778" s="1"/>
      <c r="K8778" s="3"/>
      <c r="M8778" s="2"/>
      <c r="N8778" s="1"/>
    </row>
    <row r="8779" spans="2:14" x14ac:dyDescent="0.2">
      <c r="B8779" s="1"/>
      <c r="M8779" s="2"/>
      <c r="N8779" s="1"/>
    </row>
    <row r="8780" spans="2:14" x14ac:dyDescent="0.2">
      <c r="B8780" s="1"/>
      <c r="N8780" s="1"/>
    </row>
    <row r="8781" spans="2:14" x14ac:dyDescent="0.2">
      <c r="B8781" s="1"/>
      <c r="M8781" s="2"/>
      <c r="N8781" s="1"/>
    </row>
    <row r="8782" spans="2:14" x14ac:dyDescent="0.2">
      <c r="B8782" s="1"/>
      <c r="K8782" s="3"/>
      <c r="M8782" s="2"/>
      <c r="N8782" s="1"/>
    </row>
    <row r="8783" spans="2:14" x14ac:dyDescent="0.2">
      <c r="K8783" s="3"/>
    </row>
    <row r="8784" spans="2:14" x14ac:dyDescent="0.2">
      <c r="B8784" s="1"/>
      <c r="K8784" s="3"/>
      <c r="M8784" s="2"/>
      <c r="N8784" s="1"/>
    </row>
    <row r="8785" spans="2:14" x14ac:dyDescent="0.2">
      <c r="B8785" s="1"/>
      <c r="K8785" s="3"/>
      <c r="M8785" s="2"/>
      <c r="N8785" s="1"/>
    </row>
    <row r="8786" spans="2:14" x14ac:dyDescent="0.2">
      <c r="B8786" s="1"/>
      <c r="K8786" s="3"/>
      <c r="M8786" s="2"/>
      <c r="N8786" s="1"/>
    </row>
    <row r="8787" spans="2:14" x14ac:dyDescent="0.2">
      <c r="B8787" s="1"/>
      <c r="K8787" s="3"/>
      <c r="M8787" s="2"/>
      <c r="N8787" s="1"/>
    </row>
    <row r="8788" spans="2:14" x14ac:dyDescent="0.2">
      <c r="B8788" s="1"/>
      <c r="K8788" s="3"/>
      <c r="M8788" s="2"/>
      <c r="N8788" s="1"/>
    </row>
    <row r="8789" spans="2:14" x14ac:dyDescent="0.2">
      <c r="B8789" s="1"/>
      <c r="K8789" s="3"/>
      <c r="M8789" s="2"/>
      <c r="N8789" s="1"/>
    </row>
    <row r="8790" spans="2:14" x14ac:dyDescent="0.2">
      <c r="K8790" s="3"/>
      <c r="M8790" s="2"/>
      <c r="N8790" s="1"/>
    </row>
    <row r="8791" spans="2:14" x14ac:dyDescent="0.2">
      <c r="B8791" s="1"/>
      <c r="K8791" s="3"/>
      <c r="M8791" s="2"/>
      <c r="N8791" s="1"/>
    </row>
    <row r="8792" spans="2:14" x14ac:dyDescent="0.2">
      <c r="K8792" s="3"/>
      <c r="M8792" s="2"/>
      <c r="N8792" s="1"/>
    </row>
    <row r="8793" spans="2:14" x14ac:dyDescent="0.2">
      <c r="B8793" s="1"/>
      <c r="K8793" s="3"/>
      <c r="M8793" s="2"/>
      <c r="N8793" s="1"/>
    </row>
    <row r="8794" spans="2:14" x14ac:dyDescent="0.2">
      <c r="B8794" s="1"/>
      <c r="K8794" s="3"/>
      <c r="M8794" s="2"/>
      <c r="N8794" s="1"/>
    </row>
    <row r="8795" spans="2:14" x14ac:dyDescent="0.2">
      <c r="B8795" s="1"/>
      <c r="K8795" s="3"/>
      <c r="M8795" s="2"/>
      <c r="N8795" s="1"/>
    </row>
    <row r="8796" spans="2:14" x14ac:dyDescent="0.2">
      <c r="K8796" s="3"/>
      <c r="M8796" s="2"/>
      <c r="N8796" s="1"/>
    </row>
    <row r="8797" spans="2:14" x14ac:dyDescent="0.2">
      <c r="B8797" s="1"/>
      <c r="K8797" s="3"/>
      <c r="M8797" s="2"/>
      <c r="N8797" s="1"/>
    </row>
    <row r="8798" spans="2:14" x14ac:dyDescent="0.2">
      <c r="B8798" s="1"/>
      <c r="M8798" s="2"/>
    </row>
    <row r="8799" spans="2:14" x14ac:dyDescent="0.2">
      <c r="B8799" s="1"/>
      <c r="K8799" s="3"/>
      <c r="M8799" s="2"/>
      <c r="N8799" s="1"/>
    </row>
    <row r="8800" spans="2:14" x14ac:dyDescent="0.2">
      <c r="B8800" s="1"/>
      <c r="K8800" s="3"/>
      <c r="M8800" s="2"/>
      <c r="N8800" s="1"/>
    </row>
    <row r="8801" spans="2:14" x14ac:dyDescent="0.2">
      <c r="B8801" s="1"/>
      <c r="K8801" s="3"/>
      <c r="M8801" s="2"/>
      <c r="N8801" s="1"/>
    </row>
    <row r="8802" spans="2:14" x14ac:dyDescent="0.2">
      <c r="M8802" s="2"/>
      <c r="N8802" s="1"/>
    </row>
    <row r="8803" spans="2:14" x14ac:dyDescent="0.2">
      <c r="B8803" s="1"/>
      <c r="K8803" s="3"/>
      <c r="M8803" s="2"/>
      <c r="N8803" s="1"/>
    </row>
    <row r="8804" spans="2:14" x14ac:dyDescent="0.2">
      <c r="B8804" s="1"/>
      <c r="K8804" s="3"/>
      <c r="M8804" s="2"/>
      <c r="N8804" s="1"/>
    </row>
    <row r="8805" spans="2:14" x14ac:dyDescent="0.2">
      <c r="B8805" s="1"/>
      <c r="K8805" s="3"/>
      <c r="M8805" s="2"/>
      <c r="N8805" s="1"/>
    </row>
    <row r="8806" spans="2:14" x14ac:dyDescent="0.2">
      <c r="B8806" s="1"/>
      <c r="K8806" s="3"/>
      <c r="M8806" s="2"/>
      <c r="N8806" s="1"/>
    </row>
    <row r="8807" spans="2:14" x14ac:dyDescent="0.2">
      <c r="B8807" s="1"/>
      <c r="K8807" s="3"/>
      <c r="M8807" s="2"/>
      <c r="N8807" s="1"/>
    </row>
    <row r="8808" spans="2:14" x14ac:dyDescent="0.2">
      <c r="B8808" s="1"/>
      <c r="N8808" s="1"/>
    </row>
    <row r="8809" spans="2:14" x14ac:dyDescent="0.2">
      <c r="B8809" s="1"/>
      <c r="K8809" s="3"/>
      <c r="M8809" s="2"/>
      <c r="N8809" s="1"/>
    </row>
    <row r="8810" spans="2:14" x14ac:dyDescent="0.2">
      <c r="B8810" s="1"/>
      <c r="K8810" s="3"/>
      <c r="M8810" s="2"/>
      <c r="N8810" s="1"/>
    </row>
    <row r="8811" spans="2:14" x14ac:dyDescent="0.2">
      <c r="B8811" s="1"/>
      <c r="M8811" s="2"/>
      <c r="N8811" s="1"/>
    </row>
    <row r="8812" spans="2:14" x14ac:dyDescent="0.2">
      <c r="B8812" s="1"/>
      <c r="K8812" s="3"/>
      <c r="M8812" s="2"/>
      <c r="N8812" s="1"/>
    </row>
    <row r="8813" spans="2:14" x14ac:dyDescent="0.2">
      <c r="B8813" s="1"/>
      <c r="K8813" s="3"/>
      <c r="M8813" s="2"/>
      <c r="N8813" s="1"/>
    </row>
    <row r="8814" spans="2:14" x14ac:dyDescent="0.2">
      <c r="B8814" s="1"/>
      <c r="M8814" s="2"/>
      <c r="N8814" s="1"/>
    </row>
    <row r="8815" spans="2:14" x14ac:dyDescent="0.2">
      <c r="B8815" s="1"/>
      <c r="K8815" s="3"/>
      <c r="M8815" s="2"/>
      <c r="N8815" s="1"/>
    </row>
    <row r="8816" spans="2:14" x14ac:dyDescent="0.2">
      <c r="B8816" s="1"/>
      <c r="M8816" s="2"/>
      <c r="N8816" s="1"/>
    </row>
    <row r="8817" spans="2:18" x14ac:dyDescent="0.2">
      <c r="B8817" s="1"/>
      <c r="M8817" s="2"/>
      <c r="N8817" s="1"/>
    </row>
    <row r="8818" spans="2:18" x14ac:dyDescent="0.2">
      <c r="B8818" s="1"/>
      <c r="M8818" s="2"/>
      <c r="N8818" s="1"/>
    </row>
    <row r="8819" spans="2:18" x14ac:dyDescent="0.2">
      <c r="B8819" s="1"/>
      <c r="K8819" s="3"/>
      <c r="M8819" s="2"/>
      <c r="N8819" s="1"/>
    </row>
    <row r="8820" spans="2:18" x14ac:dyDescent="0.2">
      <c r="B8820" s="1"/>
      <c r="M8820" s="2"/>
      <c r="N8820" s="1"/>
    </row>
    <row r="8821" spans="2:18" x14ac:dyDescent="0.2">
      <c r="K8821" s="3"/>
      <c r="M8821" s="2"/>
      <c r="N8821" s="1"/>
    </row>
    <row r="8822" spans="2:18" x14ac:dyDescent="0.2">
      <c r="B8822" s="1"/>
      <c r="K8822" s="3"/>
      <c r="M8822" s="2"/>
      <c r="N8822" s="1"/>
    </row>
    <row r="8823" spans="2:18" x14ac:dyDescent="0.2">
      <c r="B8823" s="1"/>
      <c r="M8823" s="2"/>
      <c r="N8823" s="1"/>
    </row>
    <row r="8824" spans="2:18" x14ac:dyDescent="0.2">
      <c r="B8824" s="1"/>
      <c r="K8824" s="3"/>
      <c r="M8824" s="2"/>
      <c r="N8824" s="1"/>
      <c r="R8824" s="1"/>
    </row>
    <row r="8825" spans="2:18" x14ac:dyDescent="0.2">
      <c r="B8825" s="1"/>
      <c r="K8825" s="3"/>
      <c r="M8825" s="2"/>
      <c r="N8825" s="1"/>
    </row>
    <row r="8826" spans="2:18" x14ac:dyDescent="0.2">
      <c r="K8826" s="3"/>
      <c r="M8826" s="2"/>
      <c r="N8826" s="1"/>
    </row>
    <row r="8827" spans="2:18" x14ac:dyDescent="0.2">
      <c r="B8827" s="1"/>
      <c r="K8827" s="3"/>
      <c r="M8827" s="2"/>
      <c r="N8827" s="1"/>
    </row>
    <row r="8828" spans="2:18" x14ac:dyDescent="0.2">
      <c r="B8828" s="1"/>
      <c r="K8828" s="3"/>
      <c r="M8828" s="2"/>
      <c r="N8828" s="1"/>
    </row>
    <row r="8829" spans="2:18" x14ac:dyDescent="0.2">
      <c r="B8829" s="1"/>
      <c r="K8829" s="3"/>
      <c r="M8829" s="2"/>
      <c r="N8829" s="1"/>
      <c r="R8829" s="1"/>
    </row>
    <row r="8830" spans="2:18" x14ac:dyDescent="0.2">
      <c r="B8830" s="1"/>
      <c r="K8830" s="3"/>
      <c r="M8830" s="2"/>
      <c r="N8830" s="1"/>
    </row>
    <row r="8831" spans="2:18" x14ac:dyDescent="0.2">
      <c r="B8831" s="1"/>
      <c r="N8831" s="1"/>
    </row>
    <row r="8832" spans="2:18" x14ac:dyDescent="0.2">
      <c r="B8832" s="1"/>
      <c r="N8832" s="1"/>
    </row>
    <row r="8833" spans="2:18" x14ac:dyDescent="0.2">
      <c r="B8833" s="1"/>
      <c r="K8833" s="3"/>
      <c r="M8833" s="2"/>
      <c r="N8833" s="1"/>
    </row>
    <row r="8834" spans="2:18" x14ac:dyDescent="0.2">
      <c r="B8834" s="1"/>
      <c r="N8834" s="1"/>
    </row>
    <row r="8835" spans="2:18" x14ac:dyDescent="0.2">
      <c r="B8835" s="1"/>
      <c r="N8835" s="1"/>
    </row>
    <row r="8836" spans="2:18" x14ac:dyDescent="0.2">
      <c r="B8836" s="1"/>
      <c r="K8836" s="3"/>
      <c r="M8836" s="2"/>
      <c r="N8836" s="1"/>
      <c r="R8836" s="1"/>
    </row>
    <row r="8837" spans="2:18" x14ac:dyDescent="0.2">
      <c r="B8837" s="1"/>
      <c r="M8837" s="2"/>
      <c r="N8837" s="1"/>
    </row>
    <row r="8838" spans="2:18" x14ac:dyDescent="0.2">
      <c r="B8838" s="1"/>
      <c r="K8838" s="3"/>
      <c r="M8838" s="2"/>
      <c r="N8838" s="1"/>
    </row>
    <row r="8839" spans="2:18" x14ac:dyDescent="0.2">
      <c r="B8839" s="1"/>
      <c r="K8839" s="3"/>
      <c r="M8839" s="2"/>
      <c r="N8839" s="1"/>
    </row>
    <row r="8840" spans="2:18" x14ac:dyDescent="0.2">
      <c r="B8840" s="1"/>
      <c r="K8840" s="3"/>
      <c r="M8840" s="2"/>
    </row>
    <row r="8841" spans="2:18" x14ac:dyDescent="0.2">
      <c r="B8841" s="1"/>
      <c r="K8841" s="3"/>
      <c r="M8841" s="2"/>
      <c r="N8841" s="1"/>
    </row>
    <row r="8842" spans="2:18" x14ac:dyDescent="0.2">
      <c r="K8842" s="3"/>
      <c r="N8842" s="1"/>
    </row>
    <row r="8843" spans="2:18" x14ac:dyDescent="0.2">
      <c r="K8843" s="3"/>
      <c r="N8843" s="1"/>
    </row>
    <row r="8844" spans="2:18" x14ac:dyDescent="0.2">
      <c r="B8844" s="1"/>
      <c r="K8844" s="3"/>
      <c r="M8844" s="2"/>
      <c r="N8844" s="1"/>
    </row>
    <row r="8845" spans="2:18" x14ac:dyDescent="0.2">
      <c r="B8845" s="1"/>
      <c r="K8845" s="3"/>
      <c r="M8845" s="2"/>
      <c r="N8845" s="1"/>
    </row>
    <row r="8846" spans="2:18" x14ac:dyDescent="0.2">
      <c r="K8846" s="3"/>
      <c r="M8846" s="2"/>
      <c r="N8846" s="1"/>
      <c r="R8846" s="1"/>
    </row>
    <row r="8847" spans="2:18" x14ac:dyDescent="0.2">
      <c r="B8847" s="1"/>
      <c r="K8847" s="3"/>
      <c r="N8847" s="1"/>
    </row>
    <row r="8848" spans="2:18" x14ac:dyDescent="0.2">
      <c r="B8848" s="1"/>
      <c r="K8848" s="3"/>
      <c r="M8848" s="2"/>
    </row>
    <row r="8849" spans="2:14" x14ac:dyDescent="0.2">
      <c r="B8849" s="1"/>
      <c r="M8849" s="2"/>
    </row>
    <row r="8850" spans="2:14" x14ac:dyDescent="0.2">
      <c r="B8850" s="1"/>
      <c r="K8850" s="3"/>
      <c r="M8850" s="2"/>
      <c r="N8850" s="1"/>
    </row>
    <row r="8851" spans="2:14" x14ac:dyDescent="0.2">
      <c r="B8851" s="1"/>
      <c r="K8851" s="3"/>
      <c r="M8851" s="2"/>
      <c r="N8851" s="1"/>
    </row>
    <row r="8852" spans="2:14" x14ac:dyDescent="0.2">
      <c r="K8852" s="3"/>
      <c r="M8852" s="2"/>
      <c r="N8852" s="1"/>
    </row>
    <row r="8853" spans="2:14" x14ac:dyDescent="0.2">
      <c r="K8853" s="3"/>
      <c r="M8853" s="2"/>
      <c r="N8853" s="1"/>
    </row>
    <row r="8854" spans="2:14" x14ac:dyDescent="0.2">
      <c r="B8854" s="1"/>
      <c r="K8854" s="3"/>
      <c r="M8854" s="2"/>
      <c r="N8854" s="1"/>
    </row>
    <row r="8855" spans="2:14" x14ac:dyDescent="0.2">
      <c r="B8855" s="1"/>
      <c r="K8855" s="3"/>
      <c r="M8855" s="2"/>
      <c r="N8855" s="1"/>
    </row>
    <row r="8856" spans="2:14" x14ac:dyDescent="0.2">
      <c r="B8856" s="1"/>
      <c r="K8856" s="3"/>
      <c r="M8856" s="2"/>
      <c r="N8856" s="1"/>
    </row>
    <row r="8857" spans="2:14" x14ac:dyDescent="0.2">
      <c r="B8857" s="1"/>
      <c r="K8857" s="3"/>
      <c r="M8857" s="2"/>
      <c r="N8857" s="1"/>
    </row>
    <row r="8858" spans="2:14" x14ac:dyDescent="0.2">
      <c r="B8858" s="1"/>
      <c r="K8858" s="3"/>
      <c r="M8858" s="2"/>
    </row>
    <row r="8859" spans="2:14" x14ac:dyDescent="0.2">
      <c r="B8859" s="1"/>
      <c r="M8859" s="2"/>
      <c r="N8859" s="1"/>
    </row>
    <row r="8860" spans="2:14" x14ac:dyDescent="0.2">
      <c r="B8860" s="1"/>
      <c r="K8860" s="3"/>
      <c r="M8860" s="2"/>
    </row>
    <row r="8861" spans="2:14" x14ac:dyDescent="0.2">
      <c r="B8861" s="1"/>
      <c r="K8861" s="3"/>
      <c r="M8861" s="2"/>
    </row>
    <row r="8862" spans="2:14" x14ac:dyDescent="0.2">
      <c r="B8862" s="1"/>
      <c r="M8862" s="2"/>
      <c r="N8862" s="1"/>
    </row>
    <row r="8863" spans="2:14" x14ac:dyDescent="0.2">
      <c r="K8863" s="3"/>
      <c r="M8863" s="2"/>
      <c r="N8863" s="1"/>
    </row>
    <row r="8864" spans="2:14" x14ac:dyDescent="0.2">
      <c r="B8864" s="1"/>
      <c r="K8864" s="3"/>
      <c r="N8864" s="1"/>
    </row>
    <row r="8865" spans="2:14" x14ac:dyDescent="0.2">
      <c r="K8865" s="3"/>
      <c r="M8865" s="2"/>
      <c r="N8865" s="1"/>
    </row>
    <row r="8866" spans="2:14" x14ac:dyDescent="0.2">
      <c r="B8866" s="1"/>
      <c r="K8866" s="3"/>
      <c r="M8866" s="2"/>
      <c r="N8866" s="1"/>
    </row>
    <row r="8867" spans="2:14" x14ac:dyDescent="0.2">
      <c r="B8867" s="1"/>
      <c r="K8867" s="3"/>
      <c r="N8867" s="1"/>
    </row>
    <row r="8868" spans="2:14" x14ac:dyDescent="0.2">
      <c r="B8868" s="1"/>
      <c r="N8868" s="1"/>
    </row>
    <row r="8869" spans="2:14" x14ac:dyDescent="0.2">
      <c r="B8869" s="1"/>
      <c r="K8869" s="3"/>
      <c r="M8869" s="2"/>
      <c r="N8869" s="1"/>
    </row>
    <row r="8870" spans="2:14" x14ac:dyDescent="0.2">
      <c r="B8870" s="1"/>
      <c r="K8870" s="3"/>
      <c r="M8870" s="2"/>
      <c r="N8870" s="1"/>
    </row>
    <row r="8871" spans="2:14" x14ac:dyDescent="0.2">
      <c r="B8871" s="1"/>
      <c r="K8871" s="3"/>
      <c r="M8871" s="2"/>
      <c r="N8871" s="1"/>
    </row>
    <row r="8872" spans="2:14" x14ac:dyDescent="0.2">
      <c r="B8872" s="1"/>
      <c r="K8872" s="3"/>
      <c r="M8872" s="2"/>
      <c r="N8872" s="1"/>
    </row>
    <row r="8873" spans="2:14" x14ac:dyDescent="0.2">
      <c r="B8873" s="1"/>
      <c r="K8873" s="3"/>
      <c r="M8873" s="2"/>
      <c r="N8873" s="1"/>
    </row>
    <row r="8874" spans="2:14" x14ac:dyDescent="0.2">
      <c r="K8874" s="3"/>
      <c r="M8874" s="2"/>
      <c r="N8874" s="1"/>
    </row>
    <row r="8875" spans="2:14" x14ac:dyDescent="0.2">
      <c r="K8875" s="3"/>
      <c r="M8875" s="2"/>
      <c r="N8875" s="1"/>
    </row>
    <row r="8876" spans="2:14" x14ac:dyDescent="0.2">
      <c r="B8876" s="1"/>
      <c r="K8876" s="3"/>
      <c r="M8876" s="2"/>
      <c r="N8876" s="1"/>
    </row>
    <row r="8877" spans="2:14" x14ac:dyDescent="0.2">
      <c r="B8877" s="1"/>
      <c r="K8877" s="3"/>
      <c r="M8877" s="2"/>
      <c r="N8877" s="1"/>
    </row>
    <row r="8878" spans="2:14" x14ac:dyDescent="0.2">
      <c r="B8878" s="1"/>
      <c r="K8878" s="3"/>
      <c r="M8878" s="2"/>
      <c r="N8878" s="1"/>
    </row>
    <row r="8879" spans="2:14" x14ac:dyDescent="0.2">
      <c r="B8879" s="1"/>
      <c r="N8879" s="1"/>
    </row>
    <row r="8880" spans="2:14" x14ac:dyDescent="0.2">
      <c r="B8880" s="1"/>
      <c r="K8880" s="3"/>
      <c r="M8880" s="2"/>
      <c r="N8880" s="1"/>
    </row>
    <row r="8881" spans="2:14" x14ac:dyDescent="0.2">
      <c r="B8881" s="1"/>
      <c r="K8881" s="3"/>
      <c r="M8881" s="2"/>
      <c r="N8881" s="1"/>
    </row>
    <row r="8882" spans="2:14" x14ac:dyDescent="0.2">
      <c r="B8882" s="1"/>
      <c r="K8882" s="3"/>
      <c r="M8882" s="2"/>
      <c r="N8882" s="1"/>
    </row>
    <row r="8883" spans="2:14" x14ac:dyDescent="0.2">
      <c r="K8883" s="3"/>
      <c r="M8883" s="2"/>
      <c r="N8883" s="1"/>
    </row>
    <row r="8884" spans="2:14" x14ac:dyDescent="0.2">
      <c r="B8884" s="1"/>
      <c r="K8884" s="3"/>
      <c r="M8884" s="2"/>
      <c r="N8884" s="1"/>
    </row>
    <row r="8885" spans="2:14" x14ac:dyDescent="0.2">
      <c r="B8885" s="1"/>
      <c r="K8885" s="3"/>
      <c r="M8885" s="2"/>
      <c r="N8885" s="1"/>
    </row>
    <row r="8886" spans="2:14" x14ac:dyDescent="0.2">
      <c r="K8886" s="3"/>
      <c r="M8886" s="2"/>
      <c r="N8886" s="1"/>
    </row>
    <row r="8887" spans="2:14" x14ac:dyDescent="0.2">
      <c r="B8887" s="1"/>
      <c r="K8887" s="3"/>
      <c r="M8887" s="2"/>
      <c r="N8887" s="1"/>
    </row>
    <row r="8888" spans="2:14" x14ac:dyDescent="0.2">
      <c r="B8888" s="1"/>
      <c r="K8888" s="3"/>
      <c r="M8888" s="2"/>
      <c r="N8888" s="1"/>
    </row>
    <row r="8889" spans="2:14" x14ac:dyDescent="0.2">
      <c r="B8889" s="1"/>
      <c r="K8889" s="3"/>
      <c r="M8889" s="2"/>
      <c r="N8889" s="1"/>
    </row>
    <row r="8890" spans="2:14" x14ac:dyDescent="0.2">
      <c r="B8890" s="1"/>
      <c r="K8890" s="3"/>
      <c r="M8890" s="2"/>
      <c r="N8890" s="1"/>
    </row>
    <row r="8891" spans="2:14" x14ac:dyDescent="0.2">
      <c r="K8891" s="3"/>
      <c r="M8891" s="2"/>
      <c r="N8891" s="1"/>
    </row>
    <row r="8892" spans="2:14" x14ac:dyDescent="0.2">
      <c r="B8892" s="1"/>
      <c r="N8892" s="1"/>
    </row>
    <row r="8893" spans="2:14" x14ac:dyDescent="0.2">
      <c r="B8893" s="1"/>
      <c r="M8893" s="2"/>
      <c r="N8893" s="1"/>
    </row>
    <row r="8894" spans="2:14" x14ac:dyDescent="0.2">
      <c r="B8894" s="1"/>
      <c r="K8894" s="3"/>
      <c r="M8894" s="2"/>
      <c r="N8894" s="1"/>
    </row>
    <row r="8895" spans="2:14" x14ac:dyDescent="0.2">
      <c r="B8895" s="1"/>
      <c r="K8895" s="3"/>
      <c r="M8895" s="2"/>
      <c r="N8895" s="1"/>
    </row>
    <row r="8896" spans="2:14" x14ac:dyDescent="0.2">
      <c r="B8896" s="1"/>
      <c r="K8896" s="3"/>
      <c r="M8896" s="2"/>
      <c r="N8896" s="1"/>
    </row>
    <row r="8897" spans="2:18" x14ac:dyDescent="0.2">
      <c r="B8897" s="1"/>
      <c r="K8897" s="3"/>
      <c r="M8897" s="2"/>
      <c r="N8897" s="1"/>
    </row>
    <row r="8898" spans="2:18" x14ac:dyDescent="0.2">
      <c r="B8898" s="1"/>
      <c r="K8898" s="3"/>
      <c r="N8898" s="1"/>
    </row>
    <row r="8899" spans="2:18" x14ac:dyDescent="0.2">
      <c r="B8899" s="1"/>
      <c r="K8899" s="3"/>
      <c r="M8899" s="2"/>
      <c r="N8899" s="1"/>
    </row>
    <row r="8900" spans="2:18" x14ac:dyDescent="0.2">
      <c r="B8900" s="1"/>
      <c r="M8900" s="2"/>
      <c r="N8900" s="1"/>
    </row>
    <row r="8901" spans="2:18" x14ac:dyDescent="0.2">
      <c r="B8901" s="1"/>
      <c r="K8901" s="3"/>
      <c r="M8901" s="2"/>
      <c r="N8901" s="1"/>
    </row>
    <row r="8902" spans="2:18" x14ac:dyDescent="0.2">
      <c r="B8902" s="1"/>
      <c r="K8902" s="3"/>
      <c r="M8902" s="2"/>
      <c r="N8902" s="1"/>
    </row>
    <row r="8903" spans="2:18" x14ac:dyDescent="0.2">
      <c r="B8903" s="1"/>
      <c r="K8903" s="3"/>
      <c r="M8903" s="2"/>
      <c r="N8903" s="1"/>
    </row>
    <row r="8904" spans="2:18" x14ac:dyDescent="0.2">
      <c r="B8904" s="1"/>
      <c r="K8904" s="3"/>
      <c r="M8904" s="2"/>
      <c r="N8904" s="1"/>
    </row>
    <row r="8905" spans="2:18" x14ac:dyDescent="0.2">
      <c r="B8905" s="1"/>
      <c r="K8905" s="3"/>
      <c r="M8905" s="2"/>
      <c r="N8905" s="1"/>
    </row>
    <row r="8906" spans="2:18" x14ac:dyDescent="0.2">
      <c r="B8906" s="1"/>
      <c r="N8906" s="1"/>
    </row>
    <row r="8907" spans="2:18" x14ac:dyDescent="0.2">
      <c r="B8907" s="1"/>
      <c r="K8907" s="3"/>
      <c r="M8907" s="2"/>
      <c r="N8907" s="1"/>
    </row>
    <row r="8908" spans="2:18" x14ac:dyDescent="0.2">
      <c r="B8908" s="1"/>
      <c r="K8908" s="3"/>
      <c r="M8908" s="2"/>
      <c r="N8908" s="1"/>
    </row>
    <row r="8909" spans="2:18" x14ac:dyDescent="0.2">
      <c r="B8909" s="1"/>
      <c r="K8909" s="3"/>
      <c r="M8909" s="2"/>
    </row>
    <row r="8910" spans="2:18" x14ac:dyDescent="0.2">
      <c r="B8910" s="1"/>
      <c r="N8910" s="1"/>
    </row>
    <row r="8911" spans="2:18" x14ac:dyDescent="0.2">
      <c r="B8911" s="1"/>
      <c r="K8911" s="3"/>
      <c r="M8911" s="2"/>
      <c r="N8911" s="1"/>
    </row>
    <row r="8912" spans="2:18" x14ac:dyDescent="0.2">
      <c r="B8912" s="1"/>
      <c r="K8912" s="3"/>
      <c r="M8912" s="2"/>
      <c r="N8912" s="1"/>
      <c r="R8912" s="1"/>
    </row>
    <row r="8913" spans="2:14" x14ac:dyDescent="0.2">
      <c r="B8913" s="1"/>
      <c r="M8913" s="2"/>
      <c r="N8913" s="1"/>
    </row>
    <row r="8914" spans="2:14" x14ac:dyDescent="0.2">
      <c r="B8914" s="1"/>
      <c r="M8914" s="2"/>
      <c r="N8914" s="1"/>
    </row>
    <row r="8915" spans="2:14" x14ac:dyDescent="0.2">
      <c r="B8915" s="1"/>
      <c r="N8915" s="1"/>
    </row>
    <row r="8916" spans="2:14" x14ac:dyDescent="0.2">
      <c r="B8916" s="1"/>
      <c r="K8916" s="3"/>
      <c r="M8916" s="2"/>
      <c r="N8916" s="1"/>
    </row>
    <row r="8917" spans="2:14" x14ac:dyDescent="0.2">
      <c r="B8917" s="1"/>
      <c r="K8917" s="3"/>
      <c r="M8917" s="2"/>
      <c r="N8917" s="1"/>
    </row>
    <row r="8918" spans="2:14" x14ac:dyDescent="0.2">
      <c r="B8918" s="1"/>
      <c r="K8918" s="3"/>
      <c r="M8918" s="2"/>
      <c r="N8918" s="1"/>
    </row>
    <row r="8919" spans="2:14" x14ac:dyDescent="0.2">
      <c r="K8919" s="3"/>
      <c r="M8919" s="2"/>
      <c r="N8919" s="1"/>
    </row>
    <row r="8920" spans="2:14" x14ac:dyDescent="0.2">
      <c r="B8920" s="1"/>
      <c r="N8920" s="1"/>
    </row>
    <row r="8921" spans="2:14" x14ac:dyDescent="0.2">
      <c r="B8921" s="1"/>
      <c r="K8921" s="3"/>
    </row>
    <row r="8922" spans="2:14" x14ac:dyDescent="0.2">
      <c r="B8922" s="1"/>
      <c r="K8922" s="3"/>
      <c r="N8922" s="1"/>
    </row>
    <row r="8923" spans="2:14" x14ac:dyDescent="0.2">
      <c r="B8923" s="1"/>
      <c r="K8923" s="3"/>
      <c r="M8923" s="2"/>
    </row>
    <row r="8924" spans="2:14" x14ac:dyDescent="0.2">
      <c r="M8924" s="2"/>
      <c r="N8924" s="1"/>
    </row>
    <row r="8925" spans="2:14" x14ac:dyDescent="0.2">
      <c r="B8925" s="1"/>
      <c r="K8925" s="3"/>
      <c r="M8925" s="2"/>
      <c r="N8925" s="1"/>
    </row>
    <row r="8926" spans="2:14" x14ac:dyDescent="0.2">
      <c r="B8926" s="1"/>
      <c r="N8926" s="1"/>
    </row>
    <row r="8927" spans="2:14" x14ac:dyDescent="0.2">
      <c r="B8927" s="1"/>
      <c r="K8927" s="3"/>
      <c r="M8927" s="2"/>
      <c r="N8927" s="1"/>
    </row>
    <row r="8928" spans="2:14" x14ac:dyDescent="0.2">
      <c r="B8928" s="1"/>
      <c r="K8928" s="3"/>
      <c r="M8928" s="2"/>
      <c r="N8928" s="1"/>
    </row>
    <row r="8929" spans="2:18" x14ac:dyDescent="0.2">
      <c r="B8929" s="1"/>
      <c r="K8929" s="3"/>
      <c r="M8929" s="2"/>
      <c r="N8929" s="1"/>
    </row>
    <row r="8930" spans="2:18" x14ac:dyDescent="0.2">
      <c r="B8930" s="1"/>
      <c r="K8930" s="3"/>
      <c r="M8930" s="2"/>
      <c r="N8930" s="1"/>
    </row>
    <row r="8931" spans="2:18" x14ac:dyDescent="0.2">
      <c r="B8931" s="1"/>
      <c r="K8931" s="3"/>
      <c r="M8931" s="2"/>
      <c r="N8931" s="1"/>
    </row>
    <row r="8932" spans="2:18" x14ac:dyDescent="0.2">
      <c r="B8932" s="1"/>
      <c r="K8932" s="3"/>
      <c r="M8932" s="2"/>
      <c r="N8932" s="1"/>
    </row>
    <row r="8933" spans="2:18" x14ac:dyDescent="0.2">
      <c r="B8933" s="1"/>
      <c r="K8933" s="3"/>
      <c r="M8933" s="2"/>
      <c r="N8933" s="1"/>
    </row>
    <row r="8934" spans="2:18" x14ac:dyDescent="0.2">
      <c r="K8934" s="3"/>
      <c r="N8934" s="1"/>
      <c r="R8934" s="1"/>
    </row>
    <row r="8935" spans="2:18" x14ac:dyDescent="0.2">
      <c r="B8935" s="1"/>
      <c r="K8935" s="3"/>
      <c r="M8935" s="2"/>
      <c r="N8935" s="1"/>
    </row>
    <row r="8936" spans="2:18" x14ac:dyDescent="0.2">
      <c r="B8936" s="1"/>
      <c r="K8936" s="3"/>
      <c r="M8936" s="2"/>
      <c r="N8936" s="1"/>
    </row>
    <row r="8937" spans="2:18" x14ac:dyDescent="0.2">
      <c r="B8937" s="1"/>
      <c r="K8937" s="3"/>
      <c r="M8937" s="2"/>
      <c r="N8937" s="1"/>
    </row>
    <row r="8938" spans="2:18" x14ac:dyDescent="0.2">
      <c r="B8938" s="1"/>
    </row>
    <row r="8939" spans="2:18" x14ac:dyDescent="0.2">
      <c r="B8939" s="1"/>
      <c r="N8939" s="1"/>
    </row>
    <row r="8940" spans="2:18" x14ac:dyDescent="0.2">
      <c r="B8940" s="1"/>
      <c r="K8940" s="3"/>
      <c r="M8940" s="2"/>
      <c r="N8940" s="1"/>
    </row>
    <row r="8941" spans="2:18" x14ac:dyDescent="0.2">
      <c r="B8941" s="1"/>
      <c r="K8941" s="3"/>
      <c r="N8941" s="1"/>
    </row>
    <row r="8942" spans="2:18" x14ac:dyDescent="0.2">
      <c r="B8942" s="1"/>
      <c r="M8942" s="2"/>
      <c r="N8942" s="1"/>
    </row>
    <row r="8943" spans="2:18" x14ac:dyDescent="0.2">
      <c r="B8943" s="1"/>
      <c r="N8943" s="1"/>
    </row>
    <row r="8944" spans="2:18" x14ac:dyDescent="0.2">
      <c r="B8944" s="1"/>
      <c r="K8944" s="3"/>
      <c r="M8944" s="2"/>
      <c r="N8944" s="1"/>
    </row>
    <row r="8945" spans="2:18" x14ac:dyDescent="0.2">
      <c r="B8945" s="1"/>
      <c r="M8945" s="2"/>
      <c r="N8945" s="1"/>
    </row>
    <row r="8946" spans="2:18" x14ac:dyDescent="0.2">
      <c r="B8946" s="1"/>
      <c r="K8946" s="3"/>
      <c r="N8946" s="1"/>
    </row>
    <row r="8947" spans="2:18" x14ac:dyDescent="0.2">
      <c r="B8947" s="1"/>
      <c r="K8947" s="3"/>
      <c r="M8947" s="2"/>
      <c r="N8947" s="1"/>
    </row>
    <row r="8948" spans="2:18" x14ac:dyDescent="0.2">
      <c r="B8948" s="1"/>
      <c r="K8948" s="3"/>
      <c r="M8948" s="2"/>
      <c r="N8948" s="1"/>
    </row>
    <row r="8949" spans="2:18" x14ac:dyDescent="0.2">
      <c r="B8949" s="1"/>
      <c r="K8949" s="3"/>
      <c r="M8949" s="2"/>
      <c r="N8949" s="1"/>
      <c r="R8949" s="1"/>
    </row>
    <row r="8950" spans="2:18" x14ac:dyDescent="0.2">
      <c r="B8950" s="1"/>
      <c r="K8950" s="3"/>
      <c r="N8950" s="1"/>
      <c r="R8950" s="1"/>
    </row>
    <row r="8951" spans="2:18" x14ac:dyDescent="0.2">
      <c r="B8951" s="1"/>
      <c r="K8951" s="3"/>
      <c r="M8951" s="2"/>
      <c r="N8951" s="1"/>
    </row>
    <row r="8952" spans="2:18" x14ac:dyDescent="0.2">
      <c r="K8952" s="3"/>
      <c r="M8952" s="2"/>
      <c r="N8952" s="1"/>
    </row>
    <row r="8953" spans="2:18" x14ac:dyDescent="0.2">
      <c r="B8953" s="1"/>
      <c r="K8953" s="3"/>
      <c r="M8953" s="2"/>
      <c r="N8953" s="1"/>
    </row>
    <row r="8954" spans="2:18" x14ac:dyDescent="0.2">
      <c r="B8954" s="1"/>
      <c r="M8954" s="2"/>
      <c r="N8954" s="1"/>
    </row>
    <row r="8955" spans="2:18" x14ac:dyDescent="0.2">
      <c r="B8955" s="1"/>
      <c r="M8955" s="2"/>
      <c r="N8955" s="1"/>
    </row>
    <row r="8956" spans="2:18" x14ac:dyDescent="0.2">
      <c r="B8956" s="1"/>
      <c r="N8956" s="1"/>
    </row>
    <row r="8957" spans="2:18" x14ac:dyDescent="0.2">
      <c r="B8957" s="1"/>
      <c r="K8957" s="3"/>
      <c r="M8957" s="2"/>
      <c r="N8957" s="1"/>
    </row>
    <row r="8958" spans="2:18" x14ac:dyDescent="0.2">
      <c r="B8958" s="1"/>
      <c r="M8958" s="2"/>
      <c r="N8958" s="1"/>
    </row>
    <row r="8959" spans="2:18" x14ac:dyDescent="0.2">
      <c r="B8959" s="1"/>
      <c r="K8959" s="3"/>
      <c r="M8959" s="2"/>
      <c r="N8959" s="1"/>
    </row>
    <row r="8960" spans="2:18" x14ac:dyDescent="0.2">
      <c r="B8960" s="1"/>
      <c r="M8960" s="2"/>
      <c r="N8960" s="1"/>
    </row>
    <row r="8961" spans="2:18" x14ac:dyDescent="0.2">
      <c r="K8961" s="3"/>
    </row>
    <row r="8962" spans="2:18" x14ac:dyDescent="0.2">
      <c r="B8962" s="1"/>
      <c r="K8962" s="3"/>
      <c r="M8962" s="2"/>
      <c r="N8962" s="1"/>
    </row>
    <row r="8963" spans="2:18" x14ac:dyDescent="0.2">
      <c r="B8963" s="1"/>
      <c r="K8963" s="3"/>
      <c r="M8963" s="2"/>
      <c r="N8963" s="1"/>
    </row>
    <row r="8964" spans="2:18" x14ac:dyDescent="0.2">
      <c r="B8964" s="1"/>
      <c r="K8964" s="3"/>
      <c r="M8964" s="2"/>
      <c r="N8964" s="1"/>
    </row>
    <row r="8965" spans="2:18" x14ac:dyDescent="0.2">
      <c r="B8965" s="1"/>
      <c r="M8965" s="2"/>
    </row>
    <row r="8966" spans="2:18" x14ac:dyDescent="0.2">
      <c r="B8966" s="1"/>
      <c r="K8966" s="3"/>
      <c r="M8966" s="2"/>
      <c r="N8966" s="1"/>
      <c r="R8966" s="1"/>
    </row>
    <row r="8967" spans="2:18" x14ac:dyDescent="0.2">
      <c r="B8967" s="1"/>
      <c r="K8967" s="3"/>
      <c r="M8967" s="2"/>
      <c r="N8967" s="1"/>
    </row>
    <row r="8968" spans="2:18" x14ac:dyDescent="0.2">
      <c r="B8968" s="1"/>
      <c r="K8968" s="3"/>
      <c r="M8968" s="2"/>
      <c r="N8968" s="1"/>
    </row>
    <row r="8969" spans="2:18" x14ac:dyDescent="0.2">
      <c r="B8969" s="1"/>
      <c r="M8969" s="2"/>
      <c r="N8969" s="1"/>
    </row>
    <row r="8970" spans="2:18" x14ac:dyDescent="0.2">
      <c r="B8970" s="1"/>
    </row>
    <row r="8971" spans="2:18" x14ac:dyDescent="0.2">
      <c r="B8971" s="1"/>
      <c r="K8971" s="3"/>
      <c r="N8971" s="1"/>
      <c r="R8971" s="1"/>
    </row>
    <row r="8972" spans="2:18" x14ac:dyDescent="0.2">
      <c r="B8972" s="1"/>
      <c r="K8972" s="3"/>
      <c r="M8972" s="2"/>
      <c r="N8972" s="1"/>
    </row>
    <row r="8973" spans="2:18" x14ac:dyDescent="0.2">
      <c r="B8973" s="1"/>
      <c r="K8973" s="3"/>
      <c r="M8973" s="2"/>
    </row>
    <row r="8974" spans="2:18" x14ac:dyDescent="0.2">
      <c r="K8974" s="3"/>
      <c r="M8974" s="2"/>
    </row>
    <row r="8975" spans="2:18" x14ac:dyDescent="0.2">
      <c r="B8975" s="1"/>
      <c r="K8975" s="3"/>
      <c r="M8975" s="2"/>
      <c r="N8975" s="1"/>
    </row>
    <row r="8976" spans="2:18" x14ac:dyDescent="0.2">
      <c r="B8976" s="1"/>
      <c r="N8976" s="1"/>
    </row>
    <row r="8977" spans="2:18" x14ac:dyDescent="0.2">
      <c r="B8977" s="1"/>
      <c r="K8977" s="3"/>
      <c r="M8977" s="2"/>
      <c r="N8977" s="1"/>
      <c r="R8977" s="1"/>
    </row>
    <row r="8978" spans="2:18" x14ac:dyDescent="0.2">
      <c r="B8978" s="1"/>
      <c r="M8978" s="2"/>
      <c r="N8978" s="1"/>
    </row>
    <row r="8979" spans="2:18" x14ac:dyDescent="0.2">
      <c r="B8979" s="1"/>
      <c r="K8979" s="3"/>
      <c r="M8979" s="2"/>
      <c r="N8979" s="1"/>
    </row>
    <row r="8980" spans="2:18" x14ac:dyDescent="0.2">
      <c r="K8980" s="3"/>
      <c r="M8980" s="2"/>
      <c r="N8980" s="1"/>
    </row>
    <row r="8981" spans="2:18" x14ac:dyDescent="0.2">
      <c r="B8981" s="1"/>
      <c r="K8981" s="3"/>
      <c r="M8981" s="2"/>
      <c r="N8981" s="1"/>
    </row>
    <row r="8982" spans="2:18" x14ac:dyDescent="0.2">
      <c r="B8982" s="1"/>
      <c r="M8982" s="2"/>
      <c r="N8982" s="1"/>
    </row>
    <row r="8983" spans="2:18" x14ac:dyDescent="0.2">
      <c r="B8983" s="1"/>
      <c r="K8983" s="3"/>
      <c r="M8983" s="2"/>
      <c r="N8983" s="1"/>
    </row>
    <row r="8984" spans="2:18" x14ac:dyDescent="0.2">
      <c r="B8984" s="1"/>
      <c r="K8984" s="3"/>
      <c r="N8984" s="1"/>
    </row>
    <row r="8985" spans="2:18" x14ac:dyDescent="0.2">
      <c r="N8985" s="1"/>
    </row>
    <row r="8986" spans="2:18" x14ac:dyDescent="0.2">
      <c r="B8986" s="1"/>
      <c r="K8986" s="3"/>
      <c r="M8986" s="2"/>
      <c r="N8986" s="1"/>
    </row>
    <row r="8987" spans="2:18" x14ac:dyDescent="0.2">
      <c r="B8987" s="1"/>
      <c r="N8987" s="1"/>
    </row>
    <row r="8988" spans="2:18" x14ac:dyDescent="0.2">
      <c r="B8988" s="1"/>
      <c r="K8988" s="3"/>
      <c r="M8988" s="2"/>
      <c r="N8988" s="1"/>
    </row>
    <row r="8989" spans="2:18" x14ac:dyDescent="0.2">
      <c r="B8989" s="1"/>
      <c r="N8989" s="1"/>
    </row>
    <row r="8990" spans="2:18" x14ac:dyDescent="0.2">
      <c r="B8990" s="1"/>
      <c r="K8990" s="3"/>
      <c r="M8990" s="2"/>
      <c r="N8990" s="1"/>
    </row>
    <row r="8991" spans="2:18" x14ac:dyDescent="0.2">
      <c r="B8991" s="1"/>
      <c r="K8991" s="3"/>
      <c r="M8991" s="2"/>
      <c r="N8991" s="1"/>
    </row>
    <row r="8992" spans="2:18" x14ac:dyDescent="0.2">
      <c r="B8992" s="1"/>
      <c r="M8992" s="2"/>
      <c r="N8992" s="1"/>
    </row>
    <row r="8993" spans="2:14" x14ac:dyDescent="0.2">
      <c r="B8993" s="1"/>
      <c r="M8993" s="2"/>
      <c r="N8993" s="1"/>
    </row>
    <row r="8994" spans="2:14" x14ac:dyDescent="0.2">
      <c r="B8994" s="1"/>
      <c r="K8994" s="3"/>
      <c r="M8994" s="2"/>
      <c r="N8994" s="1"/>
    </row>
    <row r="8995" spans="2:14" x14ac:dyDescent="0.2">
      <c r="B8995" s="1"/>
      <c r="K8995" s="3"/>
      <c r="M8995" s="2"/>
      <c r="N8995" s="1"/>
    </row>
    <row r="8996" spans="2:14" x14ac:dyDescent="0.2">
      <c r="B8996" s="1"/>
      <c r="M8996" s="2"/>
      <c r="N8996" s="1"/>
    </row>
    <row r="8997" spans="2:14" x14ac:dyDescent="0.2">
      <c r="B8997" s="1"/>
      <c r="K8997" s="3"/>
      <c r="M8997" s="2"/>
      <c r="N8997" s="1"/>
    </row>
    <row r="8998" spans="2:14" x14ac:dyDescent="0.2">
      <c r="B8998" s="1"/>
      <c r="M8998" s="2"/>
      <c r="N8998" s="1"/>
    </row>
    <row r="8999" spans="2:14" x14ac:dyDescent="0.2">
      <c r="B8999" s="1"/>
      <c r="K8999" s="3"/>
      <c r="M8999" s="2"/>
      <c r="N8999" s="1"/>
    </row>
    <row r="9000" spans="2:14" x14ac:dyDescent="0.2">
      <c r="B9000" s="1"/>
      <c r="K9000" s="3"/>
      <c r="M9000" s="2"/>
      <c r="N9000" s="1"/>
    </row>
    <row r="9001" spans="2:14" x14ac:dyDescent="0.2">
      <c r="B9001" s="1"/>
      <c r="K9001" s="3"/>
      <c r="M9001" s="2"/>
      <c r="N9001" s="1"/>
    </row>
    <row r="9002" spans="2:14" x14ac:dyDescent="0.2">
      <c r="B9002" s="1"/>
      <c r="N9002" s="1"/>
    </row>
    <row r="9003" spans="2:14" x14ac:dyDescent="0.2">
      <c r="B9003" s="1"/>
      <c r="K9003" s="3"/>
      <c r="M9003" s="2"/>
      <c r="N9003" s="1"/>
    </row>
    <row r="9004" spans="2:14" x14ac:dyDescent="0.2">
      <c r="B9004" s="1"/>
      <c r="K9004" s="3"/>
      <c r="N9004" s="1"/>
    </row>
    <row r="9005" spans="2:14" x14ac:dyDescent="0.2">
      <c r="B9005" s="1"/>
      <c r="K9005" s="3"/>
      <c r="M9005" s="2"/>
      <c r="N9005" s="1"/>
    </row>
    <row r="9006" spans="2:14" x14ac:dyDescent="0.2">
      <c r="K9006" s="3"/>
      <c r="M9006" s="2"/>
      <c r="N9006" s="1"/>
    </row>
    <row r="9007" spans="2:14" x14ac:dyDescent="0.2">
      <c r="B9007" s="1"/>
      <c r="N9007" s="1"/>
    </row>
    <row r="9008" spans="2:14" x14ac:dyDescent="0.2">
      <c r="B9008" s="1"/>
      <c r="K9008" s="3"/>
      <c r="M9008" s="2"/>
      <c r="N9008" s="1"/>
    </row>
    <row r="9009" spans="2:14" x14ac:dyDescent="0.2">
      <c r="M9009" s="2"/>
      <c r="N9009" s="1"/>
    </row>
    <row r="9010" spans="2:14" x14ac:dyDescent="0.2">
      <c r="B9010" s="1"/>
      <c r="K9010" s="3"/>
      <c r="M9010" s="2"/>
      <c r="N9010" s="1"/>
    </row>
    <row r="9011" spans="2:14" x14ac:dyDescent="0.2">
      <c r="B9011" s="1"/>
      <c r="N9011" s="1"/>
    </row>
    <row r="9012" spans="2:14" x14ac:dyDescent="0.2">
      <c r="B9012" s="1"/>
      <c r="K9012" s="3"/>
      <c r="M9012" s="2"/>
      <c r="N9012" s="1"/>
    </row>
    <row r="9013" spans="2:14" x14ac:dyDescent="0.2">
      <c r="B9013" s="1"/>
      <c r="K9013" s="3"/>
      <c r="M9013" s="2"/>
      <c r="N9013" s="1"/>
    </row>
    <row r="9014" spans="2:14" x14ac:dyDescent="0.2">
      <c r="B9014" s="1"/>
      <c r="M9014" s="2"/>
      <c r="N9014" s="1"/>
    </row>
    <row r="9015" spans="2:14" x14ac:dyDescent="0.2">
      <c r="B9015" s="1"/>
    </row>
    <row r="9016" spans="2:14" x14ac:dyDescent="0.2">
      <c r="B9016" s="1"/>
      <c r="K9016" s="3"/>
      <c r="M9016" s="2"/>
      <c r="N9016" s="1"/>
    </row>
    <row r="9017" spans="2:14" x14ac:dyDescent="0.2">
      <c r="B9017" s="1"/>
      <c r="K9017" s="3"/>
      <c r="M9017" s="2"/>
      <c r="N9017" s="1"/>
    </row>
    <row r="9018" spans="2:14" x14ac:dyDescent="0.2">
      <c r="B9018" s="1"/>
      <c r="K9018" s="3"/>
      <c r="N9018" s="1"/>
    </row>
    <row r="9019" spans="2:14" x14ac:dyDescent="0.2">
      <c r="B9019" s="1"/>
      <c r="M9019" s="2"/>
      <c r="N9019" s="1"/>
    </row>
    <row r="9020" spans="2:14" x14ac:dyDescent="0.2">
      <c r="B9020" s="1"/>
      <c r="M9020" s="2"/>
      <c r="N9020" s="1"/>
    </row>
    <row r="9021" spans="2:14" x14ac:dyDescent="0.2">
      <c r="B9021" s="1"/>
      <c r="K9021" s="3"/>
      <c r="N9021" s="1"/>
    </row>
    <row r="9022" spans="2:14" x14ac:dyDescent="0.2">
      <c r="B9022" s="1"/>
      <c r="K9022" s="3"/>
      <c r="M9022" s="2"/>
      <c r="N9022" s="1"/>
    </row>
    <row r="9023" spans="2:14" x14ac:dyDescent="0.2">
      <c r="M9023" s="2"/>
      <c r="N9023" s="1"/>
    </row>
    <row r="9024" spans="2:14" x14ac:dyDescent="0.2">
      <c r="B9024" s="1"/>
      <c r="K9024" s="3"/>
      <c r="M9024" s="2"/>
      <c r="N9024" s="1"/>
    </row>
    <row r="9025" spans="2:18" x14ac:dyDescent="0.2">
      <c r="B9025" s="1"/>
      <c r="K9025" s="3"/>
      <c r="M9025" s="2"/>
      <c r="N9025" s="1"/>
    </row>
    <row r="9026" spans="2:18" x14ac:dyDescent="0.2">
      <c r="B9026" s="1"/>
      <c r="K9026" s="3"/>
      <c r="M9026" s="2"/>
      <c r="N9026" s="1"/>
    </row>
    <row r="9027" spans="2:18" x14ac:dyDescent="0.2">
      <c r="K9027" s="3"/>
      <c r="M9027" s="2"/>
      <c r="N9027" s="1"/>
    </row>
    <row r="9028" spans="2:18" x14ac:dyDescent="0.2">
      <c r="B9028" s="1"/>
      <c r="K9028" s="3"/>
      <c r="M9028" s="2"/>
      <c r="N9028" s="1"/>
    </row>
    <row r="9029" spans="2:18" x14ac:dyDescent="0.2">
      <c r="B9029" s="1"/>
      <c r="N9029" s="1"/>
      <c r="R9029" s="1"/>
    </row>
    <row r="9030" spans="2:18" x14ac:dyDescent="0.2">
      <c r="B9030" s="1"/>
      <c r="M9030" s="2"/>
      <c r="N9030" s="1"/>
    </row>
    <row r="9031" spans="2:18" x14ac:dyDescent="0.2">
      <c r="B9031" s="1"/>
      <c r="K9031" s="3"/>
      <c r="M9031" s="2"/>
      <c r="N9031" s="1"/>
    </row>
    <row r="9032" spans="2:18" x14ac:dyDescent="0.2">
      <c r="B9032" s="1"/>
      <c r="K9032" s="3"/>
      <c r="M9032" s="2"/>
      <c r="N9032" s="1"/>
    </row>
    <row r="9033" spans="2:18" x14ac:dyDescent="0.2">
      <c r="B9033" s="1"/>
      <c r="M9033" s="2"/>
      <c r="N9033" s="1"/>
    </row>
    <row r="9034" spans="2:18" x14ac:dyDescent="0.2">
      <c r="B9034" s="1"/>
      <c r="K9034" s="3"/>
      <c r="M9034" s="2"/>
      <c r="N9034" s="1"/>
    </row>
    <row r="9035" spans="2:18" x14ac:dyDescent="0.2">
      <c r="B9035" s="1"/>
      <c r="M9035" s="2"/>
      <c r="N9035" s="1"/>
    </row>
    <row r="9036" spans="2:18" x14ac:dyDescent="0.2">
      <c r="B9036" s="1"/>
      <c r="K9036" s="3"/>
      <c r="M9036" s="2"/>
      <c r="N9036" s="1"/>
    </row>
    <row r="9037" spans="2:18" x14ac:dyDescent="0.2">
      <c r="B9037" s="1"/>
      <c r="K9037" s="3"/>
      <c r="M9037" s="2"/>
      <c r="N9037" s="1"/>
    </row>
    <row r="9038" spans="2:18" x14ac:dyDescent="0.2">
      <c r="B9038" s="1"/>
      <c r="K9038" s="3"/>
      <c r="M9038" s="2"/>
      <c r="N9038" s="1"/>
    </row>
    <row r="9039" spans="2:18" x14ac:dyDescent="0.2">
      <c r="B9039" s="1"/>
      <c r="K9039" s="3"/>
      <c r="M9039" s="2"/>
      <c r="N9039" s="1"/>
    </row>
    <row r="9040" spans="2:18" x14ac:dyDescent="0.2">
      <c r="B9040" s="1"/>
      <c r="K9040" s="3"/>
      <c r="N9040" s="1"/>
    </row>
    <row r="9041" spans="2:18" x14ac:dyDescent="0.2">
      <c r="B9041" s="1"/>
      <c r="K9041" s="3"/>
      <c r="N9041" s="1"/>
    </row>
    <row r="9042" spans="2:18" x14ac:dyDescent="0.2">
      <c r="B9042" s="1"/>
      <c r="N9042" s="1"/>
    </row>
    <row r="9043" spans="2:18" x14ac:dyDescent="0.2">
      <c r="B9043" s="1"/>
      <c r="K9043" s="3"/>
      <c r="M9043" s="2"/>
      <c r="N9043" s="1"/>
    </row>
    <row r="9044" spans="2:18" x14ac:dyDescent="0.2">
      <c r="B9044" s="1"/>
      <c r="K9044" s="3"/>
      <c r="M9044" s="2"/>
      <c r="N9044" s="1"/>
    </row>
    <row r="9045" spans="2:18" x14ac:dyDescent="0.2">
      <c r="B9045" s="1"/>
      <c r="K9045" s="3"/>
      <c r="M9045" s="2"/>
      <c r="N9045" s="1"/>
    </row>
    <row r="9046" spans="2:18" x14ac:dyDescent="0.2">
      <c r="K9046" s="3"/>
      <c r="M9046" s="2"/>
      <c r="N9046" s="1"/>
    </row>
    <row r="9047" spans="2:18" x14ac:dyDescent="0.2">
      <c r="B9047" s="1"/>
      <c r="K9047" s="3"/>
      <c r="M9047" s="2"/>
    </row>
    <row r="9048" spans="2:18" x14ac:dyDescent="0.2">
      <c r="B9048" s="1"/>
      <c r="K9048" s="3"/>
      <c r="M9048" s="2"/>
      <c r="N9048" s="1"/>
    </row>
    <row r="9049" spans="2:18" x14ac:dyDescent="0.2">
      <c r="B9049" s="1"/>
      <c r="K9049" s="3"/>
      <c r="N9049" s="1"/>
    </row>
    <row r="9050" spans="2:18" x14ac:dyDescent="0.2">
      <c r="B9050" s="1"/>
      <c r="K9050" s="3"/>
      <c r="N9050" s="1"/>
    </row>
    <row r="9051" spans="2:18" x14ac:dyDescent="0.2">
      <c r="B9051" s="1"/>
      <c r="M9051" s="2"/>
      <c r="N9051" s="1"/>
    </row>
    <row r="9052" spans="2:18" x14ac:dyDescent="0.2">
      <c r="B9052" s="1"/>
      <c r="K9052" s="3"/>
      <c r="M9052" s="2"/>
      <c r="N9052" s="1"/>
    </row>
    <row r="9053" spans="2:18" x14ac:dyDescent="0.2">
      <c r="B9053" s="1"/>
      <c r="K9053" s="3"/>
      <c r="M9053" s="2"/>
      <c r="N9053" s="1"/>
    </row>
    <row r="9054" spans="2:18" x14ac:dyDescent="0.2">
      <c r="B9054" s="1"/>
      <c r="M9054" s="2"/>
      <c r="N9054" s="1"/>
    </row>
    <row r="9055" spans="2:18" x14ac:dyDescent="0.2">
      <c r="B9055" s="1"/>
      <c r="K9055" s="3"/>
      <c r="M9055" s="2"/>
      <c r="N9055" s="1"/>
    </row>
    <row r="9056" spans="2:18" x14ac:dyDescent="0.2">
      <c r="B9056" s="1"/>
      <c r="K9056" s="3"/>
      <c r="M9056" s="2"/>
      <c r="N9056" s="1"/>
      <c r="R9056" s="1"/>
    </row>
    <row r="9057" spans="2:14" x14ac:dyDescent="0.2">
      <c r="K9057" s="3"/>
      <c r="M9057" s="2"/>
      <c r="N9057" s="1"/>
    </row>
    <row r="9058" spans="2:14" x14ac:dyDescent="0.2">
      <c r="B9058" s="1"/>
      <c r="K9058" s="3"/>
      <c r="M9058" s="2"/>
      <c r="N9058" s="1"/>
    </row>
    <row r="9059" spans="2:14" x14ac:dyDescent="0.2">
      <c r="B9059" s="1"/>
      <c r="K9059" s="3"/>
      <c r="M9059" s="2"/>
      <c r="N9059" s="1"/>
    </row>
    <row r="9060" spans="2:14" x14ac:dyDescent="0.2">
      <c r="B9060" s="1"/>
      <c r="K9060" s="3"/>
      <c r="M9060" s="2"/>
      <c r="N9060" s="1"/>
    </row>
    <row r="9061" spans="2:14" x14ac:dyDescent="0.2">
      <c r="B9061" s="1"/>
      <c r="M9061" s="2"/>
      <c r="N9061" s="1"/>
    </row>
    <row r="9062" spans="2:14" x14ac:dyDescent="0.2">
      <c r="B9062" s="1"/>
      <c r="K9062" s="3"/>
      <c r="M9062" s="2"/>
      <c r="N9062" s="1"/>
    </row>
    <row r="9063" spans="2:14" x14ac:dyDescent="0.2">
      <c r="B9063" s="1"/>
      <c r="N9063" s="1"/>
    </row>
    <row r="9064" spans="2:14" x14ac:dyDescent="0.2">
      <c r="B9064" s="1"/>
      <c r="K9064" s="3"/>
      <c r="M9064" s="2"/>
      <c r="N9064" s="1"/>
    </row>
    <row r="9065" spans="2:14" x14ac:dyDescent="0.2">
      <c r="N9065" s="1"/>
    </row>
    <row r="9066" spans="2:14" x14ac:dyDescent="0.2">
      <c r="B9066" s="1"/>
      <c r="N9066" s="1"/>
    </row>
    <row r="9067" spans="2:14" x14ac:dyDescent="0.2">
      <c r="B9067" s="1"/>
      <c r="K9067" s="3"/>
      <c r="M9067" s="2"/>
      <c r="N9067" s="1"/>
    </row>
    <row r="9068" spans="2:14" x14ac:dyDescent="0.2">
      <c r="B9068" s="1"/>
      <c r="K9068" s="3"/>
      <c r="M9068" s="2"/>
      <c r="N9068" s="1"/>
    </row>
    <row r="9069" spans="2:14" x14ac:dyDescent="0.2">
      <c r="B9069" s="1"/>
      <c r="K9069" s="3"/>
      <c r="M9069" s="2"/>
      <c r="N9069" s="1"/>
    </row>
    <row r="9070" spans="2:14" x14ac:dyDescent="0.2">
      <c r="B9070" s="1"/>
      <c r="K9070" s="3"/>
      <c r="M9070" s="2"/>
      <c r="N9070" s="1"/>
    </row>
    <row r="9071" spans="2:14" x14ac:dyDescent="0.2">
      <c r="B9071" s="1"/>
      <c r="M9071" s="2"/>
      <c r="N9071" s="1"/>
    </row>
    <row r="9072" spans="2:14" x14ac:dyDescent="0.2">
      <c r="B9072" s="1"/>
      <c r="N9072" s="1"/>
    </row>
    <row r="9073" spans="2:14" x14ac:dyDescent="0.2">
      <c r="M9073" s="2"/>
      <c r="N9073" s="1"/>
    </row>
    <row r="9074" spans="2:14" x14ac:dyDescent="0.2">
      <c r="B9074" s="1"/>
      <c r="M9074" s="2"/>
      <c r="N9074" s="1"/>
    </row>
    <row r="9075" spans="2:14" x14ac:dyDescent="0.2">
      <c r="B9075" s="1"/>
      <c r="K9075" s="3"/>
      <c r="M9075" s="2"/>
      <c r="N9075" s="1"/>
    </row>
    <row r="9076" spans="2:14" x14ac:dyDescent="0.2">
      <c r="B9076" s="1"/>
      <c r="K9076" s="3"/>
      <c r="M9076" s="2"/>
    </row>
    <row r="9077" spans="2:14" x14ac:dyDescent="0.2">
      <c r="B9077" s="1"/>
      <c r="K9077" s="3"/>
      <c r="M9077" s="2"/>
    </row>
    <row r="9078" spans="2:14" x14ac:dyDescent="0.2">
      <c r="B9078" s="1"/>
      <c r="K9078" s="3"/>
      <c r="M9078" s="2"/>
      <c r="N9078" s="1"/>
    </row>
    <row r="9079" spans="2:14" x14ac:dyDescent="0.2">
      <c r="B9079" s="1"/>
      <c r="K9079" s="3"/>
      <c r="M9079" s="2"/>
      <c r="N9079" s="1"/>
    </row>
    <row r="9080" spans="2:14" x14ac:dyDescent="0.2">
      <c r="B9080" s="1"/>
      <c r="K9080" s="3"/>
      <c r="M9080" s="2"/>
      <c r="N9080" s="1"/>
    </row>
    <row r="9081" spans="2:14" x14ac:dyDescent="0.2">
      <c r="B9081" s="1"/>
      <c r="K9081" s="3"/>
      <c r="M9081" s="2"/>
      <c r="N9081" s="1"/>
    </row>
    <row r="9082" spans="2:14" x14ac:dyDescent="0.2">
      <c r="B9082" s="1"/>
      <c r="N9082" s="1"/>
    </row>
    <row r="9083" spans="2:14" x14ac:dyDescent="0.2">
      <c r="B9083" s="1"/>
      <c r="K9083" s="3"/>
      <c r="M9083" s="2"/>
      <c r="N9083" s="1"/>
    </row>
    <row r="9084" spans="2:14" x14ac:dyDescent="0.2">
      <c r="B9084" s="1"/>
      <c r="K9084" s="3"/>
      <c r="M9084" s="2"/>
      <c r="N9084" s="1"/>
    </row>
    <row r="9085" spans="2:14" x14ac:dyDescent="0.2">
      <c r="B9085" s="1"/>
      <c r="K9085" s="3"/>
      <c r="M9085" s="2"/>
      <c r="N9085" s="1"/>
    </row>
    <row r="9086" spans="2:14" x14ac:dyDescent="0.2">
      <c r="B9086" s="1"/>
      <c r="K9086" s="3"/>
      <c r="N9086" s="1"/>
    </row>
    <row r="9087" spans="2:14" x14ac:dyDescent="0.2">
      <c r="N9087" s="1"/>
    </row>
    <row r="9088" spans="2:14" x14ac:dyDescent="0.2">
      <c r="M9088" s="2"/>
      <c r="N9088" s="1"/>
    </row>
    <row r="9089" spans="2:18" x14ac:dyDescent="0.2">
      <c r="B9089" s="1"/>
      <c r="K9089" s="3"/>
      <c r="M9089" s="2"/>
      <c r="N9089" s="1"/>
    </row>
    <row r="9090" spans="2:18" x14ac:dyDescent="0.2">
      <c r="K9090" s="3"/>
      <c r="M9090" s="2"/>
      <c r="N9090" s="1"/>
    </row>
    <row r="9091" spans="2:18" x14ac:dyDescent="0.2">
      <c r="B9091" s="1"/>
      <c r="K9091" s="3"/>
      <c r="M9091" s="2"/>
      <c r="N9091" s="1"/>
      <c r="R9091" s="1"/>
    </row>
    <row r="9092" spans="2:18" x14ac:dyDescent="0.2">
      <c r="B9092" s="1"/>
      <c r="K9092" s="3"/>
      <c r="M9092" s="2"/>
    </row>
    <row r="9093" spans="2:18" x14ac:dyDescent="0.2">
      <c r="B9093" s="1"/>
      <c r="K9093" s="3"/>
      <c r="M9093" s="2"/>
      <c r="N9093" s="1"/>
    </row>
    <row r="9094" spans="2:18" x14ac:dyDescent="0.2">
      <c r="B9094" s="1"/>
      <c r="N9094" s="1"/>
    </row>
    <row r="9095" spans="2:18" x14ac:dyDescent="0.2">
      <c r="B9095" s="1"/>
      <c r="N9095" s="1"/>
    </row>
    <row r="9096" spans="2:18" x14ac:dyDescent="0.2">
      <c r="B9096" s="1"/>
      <c r="K9096" s="3"/>
      <c r="M9096" s="2"/>
      <c r="N9096" s="1"/>
    </row>
    <row r="9097" spans="2:18" x14ac:dyDescent="0.2">
      <c r="B9097" s="1"/>
      <c r="K9097" s="3"/>
      <c r="M9097" s="2"/>
      <c r="N9097" s="1"/>
      <c r="R9097" s="1"/>
    </row>
    <row r="9098" spans="2:18" x14ac:dyDescent="0.2">
      <c r="B9098" s="1"/>
      <c r="K9098" s="3"/>
      <c r="M9098" s="2"/>
      <c r="N9098" s="1"/>
    </row>
    <row r="9099" spans="2:18" x14ac:dyDescent="0.2">
      <c r="B9099" s="1"/>
      <c r="K9099" s="3"/>
      <c r="N9099" s="1"/>
    </row>
    <row r="9100" spans="2:18" x14ac:dyDescent="0.2">
      <c r="B9100" s="1"/>
      <c r="K9100" s="3"/>
      <c r="M9100" s="2"/>
      <c r="N9100" s="1"/>
    </row>
    <row r="9101" spans="2:18" x14ac:dyDescent="0.2">
      <c r="B9101" s="1"/>
      <c r="K9101" s="3"/>
      <c r="M9101" s="2"/>
      <c r="N9101" s="1"/>
    </row>
    <row r="9102" spans="2:18" x14ac:dyDescent="0.2">
      <c r="K9102" s="3"/>
      <c r="M9102" s="2"/>
      <c r="N9102" s="1"/>
    </row>
    <row r="9103" spans="2:18" x14ac:dyDescent="0.2">
      <c r="B9103" s="1"/>
      <c r="K9103" s="3"/>
      <c r="M9103" s="2"/>
      <c r="N9103" s="1"/>
    </row>
    <row r="9104" spans="2:18" x14ac:dyDescent="0.2">
      <c r="K9104" s="3"/>
      <c r="M9104" s="2"/>
      <c r="N9104" s="1"/>
    </row>
    <row r="9105" spans="2:14" x14ac:dyDescent="0.2">
      <c r="B9105" s="1"/>
      <c r="M9105" s="2"/>
      <c r="N9105" s="1"/>
    </row>
    <row r="9106" spans="2:14" x14ac:dyDescent="0.2">
      <c r="B9106" s="1"/>
      <c r="K9106" s="3"/>
      <c r="M9106" s="2"/>
      <c r="N9106" s="1"/>
    </row>
    <row r="9107" spans="2:14" x14ac:dyDescent="0.2">
      <c r="B9107" s="1"/>
      <c r="N9107" s="1"/>
    </row>
    <row r="9108" spans="2:14" x14ac:dyDescent="0.2">
      <c r="B9108" s="1"/>
      <c r="K9108" s="3"/>
      <c r="M9108" s="2"/>
      <c r="N9108" s="1"/>
    </row>
    <row r="9109" spans="2:14" x14ac:dyDescent="0.2">
      <c r="B9109" s="1"/>
      <c r="K9109" s="3"/>
      <c r="M9109" s="2"/>
      <c r="N9109" s="1"/>
    </row>
    <row r="9110" spans="2:14" x14ac:dyDescent="0.2">
      <c r="K9110" s="3"/>
      <c r="M9110" s="2"/>
      <c r="N9110" s="1"/>
    </row>
    <row r="9111" spans="2:14" x14ac:dyDescent="0.2">
      <c r="B9111" s="1"/>
      <c r="K9111" s="3"/>
      <c r="M9111" s="2"/>
      <c r="N9111" s="1"/>
    </row>
    <row r="9112" spans="2:14" x14ac:dyDescent="0.2">
      <c r="B9112" s="1"/>
      <c r="K9112" s="3"/>
      <c r="M9112" s="2"/>
      <c r="N9112" s="1"/>
    </row>
    <row r="9113" spans="2:14" x14ac:dyDescent="0.2">
      <c r="B9113" s="1"/>
      <c r="K9113" s="3"/>
      <c r="M9113" s="2"/>
      <c r="N9113" s="1"/>
    </row>
    <row r="9114" spans="2:14" x14ac:dyDescent="0.2">
      <c r="B9114" s="1"/>
      <c r="K9114" s="3"/>
      <c r="M9114" s="2"/>
      <c r="N9114" s="1"/>
    </row>
    <row r="9115" spans="2:14" x14ac:dyDescent="0.2">
      <c r="B9115" s="1"/>
      <c r="K9115" s="3"/>
      <c r="M9115" s="2"/>
      <c r="N9115" s="1"/>
    </row>
    <row r="9116" spans="2:14" x14ac:dyDescent="0.2">
      <c r="B9116" s="1"/>
      <c r="K9116" s="3"/>
      <c r="M9116" s="2"/>
    </row>
    <row r="9117" spans="2:14" x14ac:dyDescent="0.2">
      <c r="B9117" s="1"/>
      <c r="K9117" s="3"/>
      <c r="M9117" s="2"/>
      <c r="N9117" s="1"/>
    </row>
    <row r="9118" spans="2:14" x14ac:dyDescent="0.2">
      <c r="K9118" s="3"/>
      <c r="M9118" s="2"/>
      <c r="N9118" s="1"/>
    </row>
    <row r="9119" spans="2:14" x14ac:dyDescent="0.2">
      <c r="B9119" s="1"/>
      <c r="K9119" s="3"/>
      <c r="M9119" s="2"/>
      <c r="N9119" s="1"/>
    </row>
    <row r="9120" spans="2:14" x14ac:dyDescent="0.2">
      <c r="B9120" s="1"/>
      <c r="N9120" s="1"/>
    </row>
    <row r="9121" spans="2:18" x14ac:dyDescent="0.2">
      <c r="B9121" s="1"/>
    </row>
    <row r="9122" spans="2:18" x14ac:dyDescent="0.2">
      <c r="B9122" s="1"/>
      <c r="K9122" s="3"/>
      <c r="N9122" s="1"/>
    </row>
    <row r="9123" spans="2:18" x14ac:dyDescent="0.2">
      <c r="B9123" s="1"/>
      <c r="K9123" s="3"/>
      <c r="M9123" s="2"/>
      <c r="N9123" s="1"/>
    </row>
    <row r="9124" spans="2:18" x14ac:dyDescent="0.2">
      <c r="B9124" s="1"/>
      <c r="K9124" s="3"/>
      <c r="M9124" s="2"/>
      <c r="N9124" s="1"/>
    </row>
    <row r="9125" spans="2:18" x14ac:dyDescent="0.2">
      <c r="B9125" s="1"/>
      <c r="M9125" s="2"/>
      <c r="N9125" s="1"/>
    </row>
    <row r="9126" spans="2:18" x14ac:dyDescent="0.2">
      <c r="B9126" s="1"/>
      <c r="K9126" s="3"/>
      <c r="M9126" s="2"/>
      <c r="N9126" s="1"/>
    </row>
    <row r="9127" spans="2:18" x14ac:dyDescent="0.2">
      <c r="B9127" s="1"/>
      <c r="K9127" s="3"/>
      <c r="M9127" s="2"/>
      <c r="N9127" s="1"/>
    </row>
    <row r="9128" spans="2:18" x14ac:dyDescent="0.2">
      <c r="B9128" s="1"/>
      <c r="K9128" s="3"/>
      <c r="M9128" s="2"/>
      <c r="N9128" s="1"/>
    </row>
    <row r="9129" spans="2:18" x14ac:dyDescent="0.2">
      <c r="B9129" s="1"/>
      <c r="K9129" s="3"/>
      <c r="M9129" s="2"/>
      <c r="N9129" s="1"/>
    </row>
    <row r="9130" spans="2:18" x14ac:dyDescent="0.2">
      <c r="B9130" s="1"/>
      <c r="K9130" s="3"/>
      <c r="M9130" s="2"/>
      <c r="N9130" s="1"/>
    </row>
    <row r="9131" spans="2:18" x14ac:dyDescent="0.2">
      <c r="B9131" s="1"/>
      <c r="M9131" s="2"/>
      <c r="N9131" s="1"/>
    </row>
    <row r="9132" spans="2:18" x14ac:dyDescent="0.2">
      <c r="B9132" s="1"/>
      <c r="N9132" s="1"/>
    </row>
    <row r="9133" spans="2:18" x14ac:dyDescent="0.2">
      <c r="B9133" s="1"/>
      <c r="K9133" s="3"/>
      <c r="M9133" s="2"/>
      <c r="N9133" s="1"/>
    </row>
    <row r="9134" spans="2:18" x14ac:dyDescent="0.2">
      <c r="B9134" s="1"/>
      <c r="K9134" s="3"/>
      <c r="M9134" s="2"/>
      <c r="N9134" s="1"/>
    </row>
    <row r="9135" spans="2:18" x14ac:dyDescent="0.2">
      <c r="B9135" s="1"/>
      <c r="K9135" s="3"/>
      <c r="N9135" s="1"/>
      <c r="R9135" s="1"/>
    </row>
    <row r="9136" spans="2:18" x14ac:dyDescent="0.2">
      <c r="B9136" s="1"/>
      <c r="K9136" s="3"/>
      <c r="N9136" s="1"/>
    </row>
    <row r="9137" spans="2:18" x14ac:dyDescent="0.2">
      <c r="B9137" s="1"/>
      <c r="K9137" s="3"/>
      <c r="M9137" s="2"/>
      <c r="N9137" s="1"/>
    </row>
    <row r="9138" spans="2:18" x14ac:dyDescent="0.2">
      <c r="K9138" s="3"/>
      <c r="M9138" s="2"/>
      <c r="N9138" s="1"/>
    </row>
    <row r="9139" spans="2:18" x14ac:dyDescent="0.2">
      <c r="B9139" s="1"/>
      <c r="M9139" s="2"/>
      <c r="N9139" s="1"/>
    </row>
    <row r="9140" spans="2:18" x14ac:dyDescent="0.2">
      <c r="B9140" s="1"/>
      <c r="K9140" s="3"/>
      <c r="M9140" s="2"/>
      <c r="N9140" s="1"/>
    </row>
    <row r="9141" spans="2:18" x14ac:dyDescent="0.2">
      <c r="B9141" s="1"/>
      <c r="N9141" s="1"/>
    </row>
    <row r="9142" spans="2:18" x14ac:dyDescent="0.2">
      <c r="B9142" s="1"/>
      <c r="K9142" s="3"/>
      <c r="M9142" s="2"/>
      <c r="N9142" s="1"/>
    </row>
    <row r="9143" spans="2:18" x14ac:dyDescent="0.2">
      <c r="B9143" s="1"/>
      <c r="K9143" s="3"/>
      <c r="M9143" s="2"/>
      <c r="N9143" s="1"/>
      <c r="R9143" s="1"/>
    </row>
    <row r="9144" spans="2:18" x14ac:dyDescent="0.2">
      <c r="K9144" s="3"/>
      <c r="M9144" s="2"/>
      <c r="N9144" s="1"/>
    </row>
    <row r="9145" spans="2:18" x14ac:dyDescent="0.2">
      <c r="B9145" s="1"/>
      <c r="K9145" s="3"/>
      <c r="M9145" s="2"/>
      <c r="N9145" s="1"/>
    </row>
    <row r="9146" spans="2:18" x14ac:dyDescent="0.2">
      <c r="B9146" s="1"/>
      <c r="K9146" s="3"/>
    </row>
    <row r="9147" spans="2:18" x14ac:dyDescent="0.2">
      <c r="B9147" s="1"/>
      <c r="K9147" s="3"/>
      <c r="M9147" s="2"/>
      <c r="N9147" s="1"/>
    </row>
    <row r="9148" spans="2:18" x14ac:dyDescent="0.2">
      <c r="B9148" s="1"/>
      <c r="N9148" s="1"/>
    </row>
    <row r="9149" spans="2:18" x14ac:dyDescent="0.2">
      <c r="B9149" s="1"/>
      <c r="K9149" s="3"/>
      <c r="M9149" s="2"/>
      <c r="N9149" s="1"/>
    </row>
    <row r="9150" spans="2:18" x14ac:dyDescent="0.2">
      <c r="B9150" s="1"/>
      <c r="K9150" s="3"/>
      <c r="M9150" s="2"/>
      <c r="N9150" s="1"/>
    </row>
    <row r="9151" spans="2:18" x14ac:dyDescent="0.2">
      <c r="B9151" s="1"/>
      <c r="K9151" s="3"/>
      <c r="M9151" s="2"/>
      <c r="N9151" s="1"/>
    </row>
    <row r="9152" spans="2:18" x14ac:dyDescent="0.2">
      <c r="B9152" s="1"/>
      <c r="K9152" s="3"/>
      <c r="M9152" s="2"/>
      <c r="N9152" s="1"/>
    </row>
    <row r="9153" spans="2:18" x14ac:dyDescent="0.2">
      <c r="B9153" s="1"/>
    </row>
    <row r="9154" spans="2:18" x14ac:dyDescent="0.2">
      <c r="B9154" s="1"/>
      <c r="N9154" s="1"/>
    </row>
    <row r="9155" spans="2:18" x14ac:dyDescent="0.2">
      <c r="B9155" s="1"/>
      <c r="K9155" s="3"/>
      <c r="M9155" s="2"/>
      <c r="N9155" s="1"/>
    </row>
    <row r="9156" spans="2:18" x14ac:dyDescent="0.2">
      <c r="B9156" s="1"/>
      <c r="K9156" s="3"/>
      <c r="M9156" s="2"/>
      <c r="N9156" s="1"/>
    </row>
    <row r="9157" spans="2:18" x14ac:dyDescent="0.2">
      <c r="B9157" s="1"/>
      <c r="M9157" s="2"/>
      <c r="N9157" s="1"/>
    </row>
    <row r="9158" spans="2:18" x14ac:dyDescent="0.2">
      <c r="B9158" s="1"/>
      <c r="K9158" s="3"/>
      <c r="M9158" s="2"/>
      <c r="N9158" s="1"/>
    </row>
    <row r="9159" spans="2:18" x14ac:dyDescent="0.2">
      <c r="B9159" s="1"/>
      <c r="K9159" s="3"/>
      <c r="M9159" s="2"/>
      <c r="N9159" s="1"/>
      <c r="R9159" s="1"/>
    </row>
    <row r="9160" spans="2:18" x14ac:dyDescent="0.2">
      <c r="B9160" s="1"/>
      <c r="K9160" s="3"/>
      <c r="M9160" s="2"/>
      <c r="N9160" s="1"/>
    </row>
    <row r="9161" spans="2:18" x14ac:dyDescent="0.2">
      <c r="B9161" s="1"/>
      <c r="K9161" s="3"/>
      <c r="M9161" s="2"/>
      <c r="N9161" s="1"/>
    </row>
    <row r="9162" spans="2:18" x14ac:dyDescent="0.2">
      <c r="B9162" s="1"/>
      <c r="K9162" s="3"/>
      <c r="N9162" s="1"/>
    </row>
    <row r="9163" spans="2:18" x14ac:dyDescent="0.2">
      <c r="B9163" s="1"/>
    </row>
    <row r="9164" spans="2:18" x14ac:dyDescent="0.2">
      <c r="B9164" s="1"/>
      <c r="M9164" s="2"/>
      <c r="N9164" s="1"/>
    </row>
    <row r="9165" spans="2:18" x14ac:dyDescent="0.2">
      <c r="B9165" s="1"/>
      <c r="M9165" s="2"/>
      <c r="N9165" s="1"/>
    </row>
    <row r="9166" spans="2:18" x14ac:dyDescent="0.2">
      <c r="B9166" s="1"/>
      <c r="K9166" s="3"/>
      <c r="N9166" s="1"/>
    </row>
    <row r="9167" spans="2:18" x14ac:dyDescent="0.2">
      <c r="B9167" s="1"/>
      <c r="N9167" s="1"/>
    </row>
    <row r="9168" spans="2:18" x14ac:dyDescent="0.2">
      <c r="K9168" s="3"/>
      <c r="M9168" s="2"/>
      <c r="N9168" s="1"/>
    </row>
    <row r="9169" spans="2:14" x14ac:dyDescent="0.2">
      <c r="B9169" s="1"/>
    </row>
    <row r="9170" spans="2:14" x14ac:dyDescent="0.2">
      <c r="B9170" s="1"/>
      <c r="K9170" s="3"/>
      <c r="M9170" s="2"/>
      <c r="N9170" s="1"/>
    </row>
    <row r="9171" spans="2:14" x14ac:dyDescent="0.2">
      <c r="B9171" s="1"/>
      <c r="K9171" s="3"/>
      <c r="M9171" s="2"/>
      <c r="N9171" s="1"/>
    </row>
    <row r="9172" spans="2:14" x14ac:dyDescent="0.2">
      <c r="B9172" s="1"/>
      <c r="K9172" s="3"/>
      <c r="M9172" s="2"/>
      <c r="N9172" s="1"/>
    </row>
    <row r="9173" spans="2:14" x14ac:dyDescent="0.2">
      <c r="K9173" s="3"/>
      <c r="M9173" s="2"/>
      <c r="N9173" s="1"/>
    </row>
    <row r="9174" spans="2:14" x14ac:dyDescent="0.2">
      <c r="K9174" s="3"/>
      <c r="M9174" s="2"/>
      <c r="N9174" s="1"/>
    </row>
    <row r="9175" spans="2:14" x14ac:dyDescent="0.2">
      <c r="B9175" s="1"/>
      <c r="M9175" s="2"/>
      <c r="N9175" s="1"/>
    </row>
    <row r="9176" spans="2:14" x14ac:dyDescent="0.2">
      <c r="B9176" s="1"/>
      <c r="K9176" s="3"/>
      <c r="M9176" s="2"/>
      <c r="N9176" s="1"/>
    </row>
    <row r="9177" spans="2:14" x14ac:dyDescent="0.2">
      <c r="B9177" s="1"/>
      <c r="N9177" s="1"/>
    </row>
    <row r="9178" spans="2:14" x14ac:dyDescent="0.2">
      <c r="B9178" s="1"/>
      <c r="N9178" s="1"/>
    </row>
    <row r="9179" spans="2:14" x14ac:dyDescent="0.2">
      <c r="B9179" s="1"/>
      <c r="K9179" s="3"/>
      <c r="M9179" s="2"/>
      <c r="N9179" s="1"/>
    </row>
    <row r="9180" spans="2:14" x14ac:dyDescent="0.2">
      <c r="B9180" s="1"/>
      <c r="K9180" s="3"/>
      <c r="N9180" s="1"/>
    </row>
    <row r="9181" spans="2:14" x14ac:dyDescent="0.2">
      <c r="B9181" s="1"/>
      <c r="K9181" s="3"/>
      <c r="M9181" s="2"/>
      <c r="N9181" s="1"/>
    </row>
    <row r="9182" spans="2:14" x14ac:dyDescent="0.2">
      <c r="B9182" s="1"/>
      <c r="M9182" s="2"/>
    </row>
    <row r="9183" spans="2:14" x14ac:dyDescent="0.2">
      <c r="B9183" s="1"/>
      <c r="N9183" s="1"/>
    </row>
    <row r="9184" spans="2:14" x14ac:dyDescent="0.2">
      <c r="B9184" s="1"/>
      <c r="K9184" s="3"/>
      <c r="M9184" s="2"/>
      <c r="N9184" s="1"/>
    </row>
    <row r="9185" spans="2:14" x14ac:dyDescent="0.2">
      <c r="B9185" s="1"/>
      <c r="K9185" s="3"/>
      <c r="M9185" s="2"/>
      <c r="N9185" s="1"/>
    </row>
    <row r="9186" spans="2:14" x14ac:dyDescent="0.2">
      <c r="B9186" s="1"/>
      <c r="K9186" s="3"/>
      <c r="M9186" s="2"/>
      <c r="N9186" s="1"/>
    </row>
    <row r="9187" spans="2:14" x14ac:dyDescent="0.2">
      <c r="B9187" s="1"/>
      <c r="N9187" s="1"/>
    </row>
    <row r="9188" spans="2:14" x14ac:dyDescent="0.2">
      <c r="K9188" s="3"/>
      <c r="M9188" s="2"/>
    </row>
    <row r="9189" spans="2:14" x14ac:dyDescent="0.2">
      <c r="K9189" s="3"/>
      <c r="M9189" s="2"/>
      <c r="N9189" s="1"/>
    </row>
    <row r="9190" spans="2:14" x14ac:dyDescent="0.2">
      <c r="B9190" s="1"/>
      <c r="K9190" s="3"/>
      <c r="M9190" s="2"/>
      <c r="N9190" s="1"/>
    </row>
    <row r="9191" spans="2:14" x14ac:dyDescent="0.2">
      <c r="B9191" s="1"/>
      <c r="K9191" s="3"/>
      <c r="M9191" s="2"/>
      <c r="N9191" s="1"/>
    </row>
    <row r="9192" spans="2:14" x14ac:dyDescent="0.2">
      <c r="B9192" s="1"/>
      <c r="K9192" s="3"/>
      <c r="M9192" s="2"/>
      <c r="N9192" s="1"/>
    </row>
    <row r="9193" spans="2:14" x14ac:dyDescent="0.2">
      <c r="B9193" s="1"/>
      <c r="K9193" s="3"/>
      <c r="M9193" s="2"/>
      <c r="N9193" s="1"/>
    </row>
    <row r="9194" spans="2:14" x14ac:dyDescent="0.2">
      <c r="B9194" s="1"/>
      <c r="N9194" s="1"/>
    </row>
    <row r="9195" spans="2:14" x14ac:dyDescent="0.2">
      <c r="B9195" s="1"/>
      <c r="N9195" s="1"/>
    </row>
    <row r="9196" spans="2:14" x14ac:dyDescent="0.2">
      <c r="B9196" s="1"/>
      <c r="K9196" s="3"/>
      <c r="N9196" s="1"/>
    </row>
    <row r="9197" spans="2:14" x14ac:dyDescent="0.2">
      <c r="B9197" s="1"/>
      <c r="M9197" s="2"/>
      <c r="N9197" s="1"/>
    </row>
    <row r="9198" spans="2:14" x14ac:dyDescent="0.2">
      <c r="B9198" s="1"/>
      <c r="K9198" s="3"/>
      <c r="M9198" s="2"/>
      <c r="N9198" s="1"/>
    </row>
    <row r="9199" spans="2:14" x14ac:dyDescent="0.2">
      <c r="B9199" s="1"/>
      <c r="K9199" s="3"/>
      <c r="M9199" s="2"/>
      <c r="N9199" s="1"/>
    </row>
    <row r="9200" spans="2:14" x14ac:dyDescent="0.2">
      <c r="B9200" s="1"/>
      <c r="K9200" s="3"/>
      <c r="M9200" s="2"/>
      <c r="N9200" s="1"/>
    </row>
    <row r="9201" spans="2:14" x14ac:dyDescent="0.2">
      <c r="B9201" s="1"/>
      <c r="K9201" s="3"/>
      <c r="M9201" s="2"/>
      <c r="N9201" s="1"/>
    </row>
    <row r="9202" spans="2:14" x14ac:dyDescent="0.2">
      <c r="K9202" s="3"/>
      <c r="M9202" s="2"/>
      <c r="N9202" s="1"/>
    </row>
    <row r="9203" spans="2:14" x14ac:dyDescent="0.2">
      <c r="B9203" s="1"/>
      <c r="K9203" s="3"/>
      <c r="M9203" s="2"/>
      <c r="N9203" s="1"/>
    </row>
    <row r="9204" spans="2:14" x14ac:dyDescent="0.2">
      <c r="K9204" s="3"/>
      <c r="M9204" s="2"/>
      <c r="N9204" s="1"/>
    </row>
    <row r="9205" spans="2:14" x14ac:dyDescent="0.2">
      <c r="B9205" s="1"/>
      <c r="K9205" s="3"/>
      <c r="M9205" s="2"/>
      <c r="N9205" s="1"/>
    </row>
    <row r="9206" spans="2:14" x14ac:dyDescent="0.2">
      <c r="K9206" s="3"/>
      <c r="M9206" s="2"/>
      <c r="N9206" s="1"/>
    </row>
    <row r="9207" spans="2:14" x14ac:dyDescent="0.2">
      <c r="K9207" s="3"/>
      <c r="M9207" s="2"/>
    </row>
    <row r="9208" spans="2:14" x14ac:dyDescent="0.2">
      <c r="B9208" s="1"/>
      <c r="K9208" s="3"/>
      <c r="M9208" s="2"/>
      <c r="N9208" s="1"/>
    </row>
    <row r="9209" spans="2:14" x14ac:dyDescent="0.2">
      <c r="B9209" s="1"/>
      <c r="K9209" s="3"/>
      <c r="N9209" s="1"/>
    </row>
    <row r="9210" spans="2:14" x14ac:dyDescent="0.2">
      <c r="B9210" s="1"/>
      <c r="K9210" s="3"/>
      <c r="M9210" s="2"/>
      <c r="N9210" s="1"/>
    </row>
    <row r="9211" spans="2:14" x14ac:dyDescent="0.2">
      <c r="K9211" s="3"/>
      <c r="M9211" s="2"/>
      <c r="N9211" s="1"/>
    </row>
    <row r="9212" spans="2:14" x14ac:dyDescent="0.2">
      <c r="B9212" s="1"/>
      <c r="K9212" s="3"/>
      <c r="N9212" s="1"/>
    </row>
    <row r="9213" spans="2:14" x14ac:dyDescent="0.2">
      <c r="B9213" s="1"/>
      <c r="K9213" s="3"/>
      <c r="M9213" s="2"/>
      <c r="N9213" s="1"/>
    </row>
    <row r="9214" spans="2:14" x14ac:dyDescent="0.2">
      <c r="B9214" s="1"/>
      <c r="N9214" s="1"/>
    </row>
    <row r="9215" spans="2:14" x14ac:dyDescent="0.2">
      <c r="B9215" s="1"/>
      <c r="K9215" s="3"/>
      <c r="M9215" s="2"/>
      <c r="N9215" s="1"/>
    </row>
    <row r="9216" spans="2:14" x14ac:dyDescent="0.2">
      <c r="B9216" s="1"/>
      <c r="K9216" s="3"/>
      <c r="M9216" s="2"/>
      <c r="N9216" s="1"/>
    </row>
    <row r="9217" spans="2:18" x14ac:dyDescent="0.2">
      <c r="B9217" s="1"/>
      <c r="K9217" s="3"/>
      <c r="M9217" s="2"/>
      <c r="N9217" s="1"/>
    </row>
    <row r="9218" spans="2:18" x14ac:dyDescent="0.2">
      <c r="B9218" s="1"/>
      <c r="K9218" s="3"/>
      <c r="M9218" s="2"/>
      <c r="N9218" s="1"/>
    </row>
    <row r="9219" spans="2:18" x14ac:dyDescent="0.2">
      <c r="B9219" s="1"/>
      <c r="K9219" s="3"/>
      <c r="M9219" s="2"/>
      <c r="N9219" s="1"/>
    </row>
    <row r="9220" spans="2:18" x14ac:dyDescent="0.2">
      <c r="B9220" s="1"/>
      <c r="K9220" s="3"/>
      <c r="N9220" s="1"/>
      <c r="R9220" s="1"/>
    </row>
    <row r="9221" spans="2:18" x14ac:dyDescent="0.2">
      <c r="B9221" s="1"/>
      <c r="N9221" s="1"/>
    </row>
    <row r="9222" spans="2:18" x14ac:dyDescent="0.2">
      <c r="K9222" s="3"/>
      <c r="M9222" s="2"/>
      <c r="N9222" s="1"/>
    </row>
    <row r="9223" spans="2:18" x14ac:dyDescent="0.2">
      <c r="B9223" s="1"/>
      <c r="N9223" s="1"/>
    </row>
    <row r="9224" spans="2:18" x14ac:dyDescent="0.2">
      <c r="B9224" s="1"/>
      <c r="K9224" s="3"/>
      <c r="M9224" s="2"/>
      <c r="N9224" s="1"/>
    </row>
    <row r="9225" spans="2:18" x14ac:dyDescent="0.2">
      <c r="B9225" s="1"/>
      <c r="K9225" s="3"/>
      <c r="M9225" s="2"/>
      <c r="N9225" s="1"/>
    </row>
    <row r="9226" spans="2:18" x14ac:dyDescent="0.2">
      <c r="B9226" s="1"/>
      <c r="M9226" s="2"/>
      <c r="N9226" s="1"/>
    </row>
    <row r="9227" spans="2:18" x14ac:dyDescent="0.2">
      <c r="B9227" s="1"/>
      <c r="K9227" s="3"/>
      <c r="M9227" s="2"/>
      <c r="N9227" s="1"/>
    </row>
    <row r="9228" spans="2:18" x14ac:dyDescent="0.2">
      <c r="B9228" s="1"/>
      <c r="N9228" s="1"/>
    </row>
    <row r="9229" spans="2:18" x14ac:dyDescent="0.2">
      <c r="B9229" s="1"/>
      <c r="K9229" s="3"/>
      <c r="M9229" s="2"/>
      <c r="N9229" s="1"/>
    </row>
    <row r="9230" spans="2:18" x14ac:dyDescent="0.2">
      <c r="B9230" s="1"/>
      <c r="K9230" s="3"/>
      <c r="M9230" s="2"/>
      <c r="N9230" s="1"/>
    </row>
    <row r="9231" spans="2:18" x14ac:dyDescent="0.2">
      <c r="B9231" s="1"/>
      <c r="K9231" s="3"/>
      <c r="M9231" s="2"/>
    </row>
    <row r="9232" spans="2:18" x14ac:dyDescent="0.2">
      <c r="B9232" s="1"/>
      <c r="M9232" s="2"/>
      <c r="N9232" s="1"/>
    </row>
    <row r="9233" spans="2:14" x14ac:dyDescent="0.2">
      <c r="K9233" s="3"/>
      <c r="M9233" s="2"/>
      <c r="N9233" s="1"/>
    </row>
    <row r="9234" spans="2:14" x14ac:dyDescent="0.2">
      <c r="K9234" s="3"/>
      <c r="N9234" s="1"/>
    </row>
    <row r="9235" spans="2:14" x14ac:dyDescent="0.2">
      <c r="B9235" s="1"/>
      <c r="N9235" s="1"/>
    </row>
    <row r="9236" spans="2:14" x14ac:dyDescent="0.2">
      <c r="B9236" s="1"/>
      <c r="K9236" s="3"/>
      <c r="M9236" s="2"/>
      <c r="N9236" s="1"/>
    </row>
    <row r="9237" spans="2:14" x14ac:dyDescent="0.2">
      <c r="B9237" s="1"/>
      <c r="K9237" s="3"/>
      <c r="M9237" s="2"/>
      <c r="N9237" s="1"/>
    </row>
    <row r="9238" spans="2:14" x14ac:dyDescent="0.2">
      <c r="B9238" s="1"/>
      <c r="K9238" s="3"/>
      <c r="M9238" s="2"/>
      <c r="N9238" s="1"/>
    </row>
    <row r="9239" spans="2:14" x14ac:dyDescent="0.2">
      <c r="B9239" s="1"/>
      <c r="N9239" s="1"/>
    </row>
    <row r="9240" spans="2:14" x14ac:dyDescent="0.2">
      <c r="B9240" s="1"/>
      <c r="N9240" s="1"/>
    </row>
    <row r="9241" spans="2:14" x14ac:dyDescent="0.2">
      <c r="B9241" s="1"/>
      <c r="K9241" s="3"/>
      <c r="M9241" s="2"/>
      <c r="N9241" s="1"/>
    </row>
    <row r="9242" spans="2:14" x14ac:dyDescent="0.2">
      <c r="B9242" s="1"/>
      <c r="K9242" s="3"/>
      <c r="M9242" s="2"/>
      <c r="N9242" s="1"/>
    </row>
    <row r="9243" spans="2:14" x14ac:dyDescent="0.2">
      <c r="B9243" s="1"/>
      <c r="K9243" s="3"/>
      <c r="M9243" s="2"/>
      <c r="N9243" s="1"/>
    </row>
    <row r="9244" spans="2:14" x14ac:dyDescent="0.2">
      <c r="B9244" s="1"/>
      <c r="K9244" s="3"/>
      <c r="M9244" s="2"/>
      <c r="N9244" s="1"/>
    </row>
    <row r="9245" spans="2:14" x14ac:dyDescent="0.2">
      <c r="B9245" s="1"/>
    </row>
    <row r="9246" spans="2:14" x14ac:dyDescent="0.2">
      <c r="B9246" s="1"/>
      <c r="K9246" s="3"/>
      <c r="M9246" s="2"/>
      <c r="N9246" s="1"/>
    </row>
    <row r="9247" spans="2:14" x14ac:dyDescent="0.2">
      <c r="B9247" s="1"/>
      <c r="K9247" s="3"/>
      <c r="M9247" s="2"/>
      <c r="N9247" s="1"/>
    </row>
    <row r="9248" spans="2:14" x14ac:dyDescent="0.2">
      <c r="B9248" s="1"/>
      <c r="M9248" s="2"/>
      <c r="N9248" s="1"/>
    </row>
    <row r="9249" spans="2:14" x14ac:dyDescent="0.2">
      <c r="B9249" s="1"/>
      <c r="K9249" s="3"/>
      <c r="M9249" s="2"/>
      <c r="N9249" s="1"/>
    </row>
    <row r="9250" spans="2:14" x14ac:dyDescent="0.2">
      <c r="B9250" s="1"/>
      <c r="K9250" s="3"/>
      <c r="M9250" s="2"/>
      <c r="N9250" s="1"/>
    </row>
    <row r="9251" spans="2:14" x14ac:dyDescent="0.2">
      <c r="B9251" s="1"/>
      <c r="K9251" s="3"/>
      <c r="N9251" s="1"/>
    </row>
    <row r="9252" spans="2:14" x14ac:dyDescent="0.2">
      <c r="B9252" s="1"/>
      <c r="N9252" s="1"/>
    </row>
    <row r="9253" spans="2:14" x14ac:dyDescent="0.2">
      <c r="M9253" s="2"/>
      <c r="N9253" s="1"/>
    </row>
    <row r="9254" spans="2:14" x14ac:dyDescent="0.2">
      <c r="B9254" s="1"/>
      <c r="K9254" s="3"/>
      <c r="M9254" s="2"/>
    </row>
    <row r="9255" spans="2:14" x14ac:dyDescent="0.2">
      <c r="K9255" s="3"/>
      <c r="M9255" s="2"/>
      <c r="N9255" s="1"/>
    </row>
    <row r="9256" spans="2:14" x14ac:dyDescent="0.2">
      <c r="K9256" s="3"/>
      <c r="M9256" s="2"/>
      <c r="N9256" s="1"/>
    </row>
    <row r="9257" spans="2:14" x14ac:dyDescent="0.2">
      <c r="B9257" s="1"/>
      <c r="K9257" s="3"/>
      <c r="N9257" s="1"/>
    </row>
    <row r="9258" spans="2:14" x14ac:dyDescent="0.2">
      <c r="B9258" s="1"/>
      <c r="K9258" s="3"/>
      <c r="M9258" s="2"/>
      <c r="N9258" s="1"/>
    </row>
    <row r="9259" spans="2:14" x14ac:dyDescent="0.2">
      <c r="B9259" s="1"/>
      <c r="K9259" s="3"/>
      <c r="M9259" s="2"/>
      <c r="N9259" s="1"/>
    </row>
    <row r="9260" spans="2:14" x14ac:dyDescent="0.2">
      <c r="B9260" s="1"/>
      <c r="K9260" s="3"/>
      <c r="M9260" s="2"/>
      <c r="N9260" s="1"/>
    </row>
    <row r="9261" spans="2:14" x14ac:dyDescent="0.2">
      <c r="B9261" s="1"/>
      <c r="K9261" s="3"/>
      <c r="M9261" s="2"/>
      <c r="N9261" s="1"/>
    </row>
    <row r="9262" spans="2:14" x14ac:dyDescent="0.2">
      <c r="B9262" s="1"/>
      <c r="K9262" s="3"/>
      <c r="M9262" s="2"/>
      <c r="N9262" s="1"/>
    </row>
    <row r="9263" spans="2:14" x14ac:dyDescent="0.2">
      <c r="B9263" s="1"/>
      <c r="K9263" s="3"/>
      <c r="M9263" s="2"/>
      <c r="N9263" s="1"/>
    </row>
    <row r="9264" spans="2:14" x14ac:dyDescent="0.2">
      <c r="K9264" s="3"/>
      <c r="M9264" s="2"/>
      <c r="N9264" s="1"/>
    </row>
    <row r="9265" spans="2:18" x14ac:dyDescent="0.2">
      <c r="K9265" s="3"/>
      <c r="N9265" s="1"/>
    </row>
    <row r="9266" spans="2:18" x14ac:dyDescent="0.2">
      <c r="B9266" s="1"/>
      <c r="K9266" s="3"/>
      <c r="M9266" s="2"/>
      <c r="N9266" s="1"/>
      <c r="R9266" s="1"/>
    </row>
    <row r="9267" spans="2:18" x14ac:dyDescent="0.2">
      <c r="B9267" s="1"/>
      <c r="N9267" s="1"/>
    </row>
    <row r="9268" spans="2:18" x14ac:dyDescent="0.2">
      <c r="B9268" s="1"/>
      <c r="K9268" s="3"/>
      <c r="M9268" s="2"/>
      <c r="N9268" s="1"/>
    </row>
    <row r="9269" spans="2:18" x14ac:dyDescent="0.2">
      <c r="B9269" s="1"/>
      <c r="K9269" s="3"/>
      <c r="M9269" s="2"/>
      <c r="N9269" s="1"/>
      <c r="R9269" s="1"/>
    </row>
    <row r="9270" spans="2:18" x14ac:dyDescent="0.2">
      <c r="B9270" s="1"/>
      <c r="K9270" s="3"/>
      <c r="M9270" s="2"/>
      <c r="N9270" s="1"/>
    </row>
    <row r="9271" spans="2:18" x14ac:dyDescent="0.2">
      <c r="B9271" s="1"/>
      <c r="K9271" s="3"/>
      <c r="N9271" s="1"/>
    </row>
    <row r="9272" spans="2:18" x14ac:dyDescent="0.2">
      <c r="B9272" s="1"/>
      <c r="N9272" s="1"/>
    </row>
    <row r="9273" spans="2:18" x14ac:dyDescent="0.2">
      <c r="B9273" s="1"/>
      <c r="K9273" s="3"/>
      <c r="N9273" s="1"/>
    </row>
    <row r="9274" spans="2:18" x14ac:dyDescent="0.2">
      <c r="B9274" s="1"/>
      <c r="K9274" s="3"/>
      <c r="M9274" s="2"/>
      <c r="N9274" s="1"/>
    </row>
    <row r="9275" spans="2:18" x14ac:dyDescent="0.2">
      <c r="B9275" s="1"/>
      <c r="K9275" s="3"/>
      <c r="N9275" s="1"/>
    </row>
    <row r="9276" spans="2:18" x14ac:dyDescent="0.2">
      <c r="B9276" s="1"/>
      <c r="M9276" s="2"/>
      <c r="N9276" s="1"/>
    </row>
    <row r="9277" spans="2:18" x14ac:dyDescent="0.2">
      <c r="B9277" s="1"/>
      <c r="M9277" s="2"/>
      <c r="N9277" s="1"/>
    </row>
    <row r="9278" spans="2:18" x14ac:dyDescent="0.2">
      <c r="B9278" s="1"/>
      <c r="K9278" s="3"/>
      <c r="M9278" s="2"/>
      <c r="N9278" s="1"/>
    </row>
    <row r="9279" spans="2:18" x14ac:dyDescent="0.2">
      <c r="B9279" s="1"/>
      <c r="K9279" s="3"/>
      <c r="M9279" s="2"/>
      <c r="N9279" s="1"/>
    </row>
    <row r="9280" spans="2:18" x14ac:dyDescent="0.2">
      <c r="B9280" s="1"/>
      <c r="K9280" s="3"/>
      <c r="M9280" s="2"/>
      <c r="N9280" s="1"/>
    </row>
    <row r="9281" spans="2:18" x14ac:dyDescent="0.2">
      <c r="B9281" s="1"/>
      <c r="K9281" s="3"/>
      <c r="M9281" s="2"/>
      <c r="N9281" s="1"/>
    </row>
    <row r="9282" spans="2:18" x14ac:dyDescent="0.2">
      <c r="B9282" s="1"/>
      <c r="K9282" s="3"/>
      <c r="M9282" s="2"/>
      <c r="N9282" s="1"/>
    </row>
    <row r="9283" spans="2:18" x14ac:dyDescent="0.2">
      <c r="B9283" s="1"/>
      <c r="K9283" s="3"/>
      <c r="N9283" s="1"/>
      <c r="R9283" s="1"/>
    </row>
    <row r="9284" spans="2:18" x14ac:dyDescent="0.2">
      <c r="B9284" s="1"/>
      <c r="K9284" s="3"/>
      <c r="M9284" s="2"/>
      <c r="N9284" s="1"/>
    </row>
    <row r="9285" spans="2:18" x14ac:dyDescent="0.2">
      <c r="B9285" s="1"/>
      <c r="K9285" s="3"/>
      <c r="M9285" s="2"/>
      <c r="N9285" s="1"/>
    </row>
    <row r="9286" spans="2:18" x14ac:dyDescent="0.2">
      <c r="B9286" s="1"/>
      <c r="M9286" s="2"/>
      <c r="N9286" s="1"/>
    </row>
    <row r="9287" spans="2:18" x14ac:dyDescent="0.2">
      <c r="B9287" s="1"/>
      <c r="K9287" s="3"/>
      <c r="M9287" s="2"/>
      <c r="N9287" s="1"/>
    </row>
    <row r="9288" spans="2:18" x14ac:dyDescent="0.2">
      <c r="K9288" s="3"/>
      <c r="M9288" s="2"/>
      <c r="N9288" s="1"/>
    </row>
    <row r="9289" spans="2:18" x14ac:dyDescent="0.2">
      <c r="B9289" s="1"/>
      <c r="K9289" s="3"/>
    </row>
    <row r="9290" spans="2:18" x14ac:dyDescent="0.2">
      <c r="M9290" s="2"/>
      <c r="N9290" s="1"/>
    </row>
    <row r="9291" spans="2:18" x14ac:dyDescent="0.2">
      <c r="B9291" s="1"/>
      <c r="K9291" s="3"/>
      <c r="M9291" s="2"/>
      <c r="N9291" s="1"/>
    </row>
    <row r="9292" spans="2:18" x14ac:dyDescent="0.2">
      <c r="B9292" s="1"/>
      <c r="N9292" s="1"/>
    </row>
    <row r="9293" spans="2:18" x14ac:dyDescent="0.2">
      <c r="B9293" s="1"/>
      <c r="K9293" s="3"/>
      <c r="M9293" s="2"/>
    </row>
    <row r="9294" spans="2:18" x14ac:dyDescent="0.2">
      <c r="K9294" s="3"/>
      <c r="M9294" s="2"/>
    </row>
    <row r="9295" spans="2:18" x14ac:dyDescent="0.2">
      <c r="B9295" s="1"/>
      <c r="N9295" s="1"/>
    </row>
    <row r="9296" spans="2:18" x14ac:dyDescent="0.2">
      <c r="B9296" s="1"/>
      <c r="M9296" s="2"/>
      <c r="N9296" s="1"/>
    </row>
    <row r="9297" spans="2:14" x14ac:dyDescent="0.2">
      <c r="B9297" s="1"/>
      <c r="K9297" s="3"/>
      <c r="M9297" s="2"/>
      <c r="N9297" s="1"/>
    </row>
    <row r="9298" spans="2:14" x14ac:dyDescent="0.2">
      <c r="B9298" s="1"/>
      <c r="N9298" s="1"/>
    </row>
    <row r="9299" spans="2:14" x14ac:dyDescent="0.2">
      <c r="K9299" s="3"/>
      <c r="M9299" s="2"/>
      <c r="N9299" s="1"/>
    </row>
    <row r="9300" spans="2:14" x14ac:dyDescent="0.2">
      <c r="B9300" s="1"/>
      <c r="K9300" s="3"/>
      <c r="M9300" s="2"/>
      <c r="N9300" s="1"/>
    </row>
    <row r="9301" spans="2:14" x14ac:dyDescent="0.2">
      <c r="B9301" s="1"/>
      <c r="K9301" s="3"/>
      <c r="M9301" s="2"/>
      <c r="N9301" s="1"/>
    </row>
    <row r="9302" spans="2:14" x14ac:dyDescent="0.2">
      <c r="B9302" s="1"/>
      <c r="K9302" s="3"/>
      <c r="M9302" s="2"/>
    </row>
    <row r="9303" spans="2:14" x14ac:dyDescent="0.2">
      <c r="B9303" s="1"/>
      <c r="K9303" s="3"/>
      <c r="M9303" s="2"/>
      <c r="N9303" s="1"/>
    </row>
    <row r="9304" spans="2:14" x14ac:dyDescent="0.2">
      <c r="B9304" s="1"/>
      <c r="M9304" s="2"/>
      <c r="N9304" s="1"/>
    </row>
    <row r="9305" spans="2:14" x14ac:dyDescent="0.2">
      <c r="B9305" s="1"/>
      <c r="K9305" s="3"/>
      <c r="M9305" s="2"/>
      <c r="N9305" s="1"/>
    </row>
    <row r="9306" spans="2:14" x14ac:dyDescent="0.2">
      <c r="B9306" s="1"/>
      <c r="N9306" s="1"/>
    </row>
    <row r="9307" spans="2:14" x14ac:dyDescent="0.2">
      <c r="B9307" s="1"/>
      <c r="K9307" s="3"/>
      <c r="M9307" s="2"/>
      <c r="N9307" s="1"/>
    </row>
    <row r="9308" spans="2:14" x14ac:dyDescent="0.2">
      <c r="B9308" s="1"/>
      <c r="K9308" s="3"/>
      <c r="M9308" s="2"/>
      <c r="N9308" s="1"/>
    </row>
    <row r="9309" spans="2:14" x14ac:dyDescent="0.2">
      <c r="B9309" s="1"/>
      <c r="M9309" s="2"/>
      <c r="N9309" s="1"/>
    </row>
    <row r="9310" spans="2:14" x14ac:dyDescent="0.2">
      <c r="K9310" s="3"/>
      <c r="M9310" s="2"/>
      <c r="N9310" s="1"/>
    </row>
    <row r="9311" spans="2:14" x14ac:dyDescent="0.2">
      <c r="K9311" s="3"/>
      <c r="M9311" s="2"/>
      <c r="N9311" s="1"/>
    </row>
    <row r="9312" spans="2:14" x14ac:dyDescent="0.2">
      <c r="B9312" s="1"/>
      <c r="K9312" s="3"/>
      <c r="M9312" s="2"/>
      <c r="N9312" s="1"/>
    </row>
    <row r="9313" spans="2:18" x14ac:dyDescent="0.2">
      <c r="B9313" s="1"/>
      <c r="K9313" s="3"/>
      <c r="M9313" s="2"/>
      <c r="N9313" s="1"/>
    </row>
    <row r="9314" spans="2:18" x14ac:dyDescent="0.2">
      <c r="B9314" s="1"/>
      <c r="K9314" s="3"/>
      <c r="M9314" s="2"/>
      <c r="N9314" s="1"/>
    </row>
    <row r="9315" spans="2:18" x14ac:dyDescent="0.2">
      <c r="M9315" s="2"/>
      <c r="N9315" s="1"/>
    </row>
    <row r="9316" spans="2:18" x14ac:dyDescent="0.2">
      <c r="B9316" s="1"/>
      <c r="K9316" s="3"/>
      <c r="M9316" s="2"/>
      <c r="N9316" s="1"/>
    </row>
    <row r="9317" spans="2:18" x14ac:dyDescent="0.2">
      <c r="B9317" s="1"/>
      <c r="K9317" s="3"/>
      <c r="M9317" s="2"/>
      <c r="N9317" s="1"/>
    </row>
    <row r="9318" spans="2:18" x14ac:dyDescent="0.2">
      <c r="B9318" s="1"/>
      <c r="K9318" s="3"/>
      <c r="M9318" s="2"/>
      <c r="N9318" s="1"/>
    </row>
    <row r="9319" spans="2:18" x14ac:dyDescent="0.2">
      <c r="B9319" s="1"/>
      <c r="N9319" s="1"/>
    </row>
    <row r="9320" spans="2:18" x14ac:dyDescent="0.2">
      <c r="B9320" s="1"/>
      <c r="K9320" s="3"/>
      <c r="N9320" s="1"/>
      <c r="R9320" s="1"/>
    </row>
    <row r="9321" spans="2:18" x14ac:dyDescent="0.2">
      <c r="B9321" s="1"/>
      <c r="K9321" s="3"/>
      <c r="N9321" s="1"/>
    </row>
    <row r="9322" spans="2:18" x14ac:dyDescent="0.2">
      <c r="B9322" s="1"/>
      <c r="K9322" s="3"/>
      <c r="M9322" s="2"/>
      <c r="N9322" s="1"/>
    </row>
    <row r="9323" spans="2:18" x14ac:dyDescent="0.2">
      <c r="B9323" s="1"/>
      <c r="K9323" s="3"/>
      <c r="M9323" s="2"/>
      <c r="N9323" s="1"/>
    </row>
    <row r="9324" spans="2:18" x14ac:dyDescent="0.2">
      <c r="B9324" s="1"/>
      <c r="K9324" s="3"/>
    </row>
    <row r="9325" spans="2:18" x14ac:dyDescent="0.2">
      <c r="B9325" s="1"/>
      <c r="K9325" s="3"/>
      <c r="M9325" s="2"/>
      <c r="N9325" s="1"/>
    </row>
    <row r="9326" spans="2:18" x14ac:dyDescent="0.2">
      <c r="B9326" s="1"/>
      <c r="K9326" s="3"/>
      <c r="N9326" s="1"/>
      <c r="R9326" s="1"/>
    </row>
    <row r="9327" spans="2:18" x14ac:dyDescent="0.2">
      <c r="B9327" s="1"/>
      <c r="K9327" s="3"/>
      <c r="M9327" s="2"/>
      <c r="N9327" s="1"/>
    </row>
    <row r="9328" spans="2:18" x14ac:dyDescent="0.2">
      <c r="B9328" s="1"/>
      <c r="K9328" s="3"/>
      <c r="M9328" s="2"/>
      <c r="N9328" s="1"/>
    </row>
    <row r="9329" spans="2:18" x14ac:dyDescent="0.2">
      <c r="B9329" s="1"/>
      <c r="K9329" s="3"/>
      <c r="M9329" s="2"/>
      <c r="N9329" s="1"/>
    </row>
    <row r="9330" spans="2:18" x14ac:dyDescent="0.2">
      <c r="B9330" s="1"/>
      <c r="K9330" s="3"/>
      <c r="N9330" s="1"/>
    </row>
    <row r="9331" spans="2:18" x14ac:dyDescent="0.2">
      <c r="B9331" s="1"/>
      <c r="K9331" s="3"/>
      <c r="M9331" s="2"/>
      <c r="N9331" s="1"/>
    </row>
    <row r="9332" spans="2:18" x14ac:dyDescent="0.2">
      <c r="B9332" s="1"/>
      <c r="M9332" s="2"/>
      <c r="N9332" s="1"/>
    </row>
    <row r="9333" spans="2:18" x14ac:dyDescent="0.2">
      <c r="B9333" s="1"/>
      <c r="K9333" s="3"/>
      <c r="M9333" s="2"/>
      <c r="N9333" s="1"/>
      <c r="R9333" s="1"/>
    </row>
    <row r="9334" spans="2:18" x14ac:dyDescent="0.2">
      <c r="B9334" s="1"/>
      <c r="K9334" s="3"/>
      <c r="M9334" s="2"/>
      <c r="N9334" s="1"/>
    </row>
    <row r="9335" spans="2:18" x14ac:dyDescent="0.2">
      <c r="B9335" s="1"/>
      <c r="K9335" s="3"/>
      <c r="M9335" s="2"/>
      <c r="N9335" s="1"/>
    </row>
    <row r="9336" spans="2:18" x14ac:dyDescent="0.2">
      <c r="B9336" s="1"/>
      <c r="N9336" s="1"/>
    </row>
    <row r="9337" spans="2:18" x14ac:dyDescent="0.2">
      <c r="B9337" s="1"/>
      <c r="K9337" s="3"/>
      <c r="N9337" s="1"/>
    </row>
    <row r="9338" spans="2:18" x14ac:dyDescent="0.2">
      <c r="B9338" s="1"/>
      <c r="K9338" s="3"/>
      <c r="N9338" s="1"/>
    </row>
    <row r="9339" spans="2:18" x14ac:dyDescent="0.2">
      <c r="B9339" s="1"/>
      <c r="K9339" s="3"/>
      <c r="M9339" s="2"/>
      <c r="N9339" s="1"/>
    </row>
    <row r="9340" spans="2:18" x14ac:dyDescent="0.2">
      <c r="B9340" s="1"/>
      <c r="M9340" s="2"/>
      <c r="N9340" s="1"/>
    </row>
    <row r="9341" spans="2:18" x14ac:dyDescent="0.2">
      <c r="B9341" s="1"/>
      <c r="K9341" s="3"/>
      <c r="N9341" s="1"/>
    </row>
    <row r="9342" spans="2:18" x14ac:dyDescent="0.2">
      <c r="B9342" s="1"/>
      <c r="K9342" s="3"/>
      <c r="N9342" s="1"/>
    </row>
    <row r="9343" spans="2:18" x14ac:dyDescent="0.2">
      <c r="B9343" s="1"/>
      <c r="K9343" s="3"/>
    </row>
    <row r="9344" spans="2:18" x14ac:dyDescent="0.2">
      <c r="K9344" s="3"/>
      <c r="M9344" s="2"/>
      <c r="N9344" s="1"/>
    </row>
    <row r="9345" spans="2:18" x14ac:dyDescent="0.2">
      <c r="B9345" s="1"/>
      <c r="K9345" s="3"/>
      <c r="M9345" s="2"/>
      <c r="N9345" s="1"/>
    </row>
    <row r="9346" spans="2:18" x14ac:dyDescent="0.2">
      <c r="B9346" s="1"/>
      <c r="K9346" s="3"/>
      <c r="M9346" s="2"/>
      <c r="N9346" s="1"/>
    </row>
    <row r="9347" spans="2:18" x14ac:dyDescent="0.2">
      <c r="B9347" s="1"/>
      <c r="K9347" s="3"/>
      <c r="M9347" s="2"/>
      <c r="N9347" s="1"/>
    </row>
    <row r="9348" spans="2:18" x14ac:dyDescent="0.2">
      <c r="B9348" s="1"/>
      <c r="K9348" s="3"/>
      <c r="M9348" s="2"/>
      <c r="N9348" s="1"/>
    </row>
    <row r="9349" spans="2:18" x14ac:dyDescent="0.2">
      <c r="K9349" s="3"/>
      <c r="M9349" s="2"/>
      <c r="N9349" s="1"/>
    </row>
    <row r="9350" spans="2:18" x14ac:dyDescent="0.2">
      <c r="B9350" s="1"/>
      <c r="K9350" s="3"/>
      <c r="M9350" s="2"/>
      <c r="N9350" s="1"/>
    </row>
    <row r="9351" spans="2:18" x14ac:dyDescent="0.2">
      <c r="B9351" s="1"/>
      <c r="K9351" s="3"/>
      <c r="N9351" s="1"/>
    </row>
    <row r="9352" spans="2:18" x14ac:dyDescent="0.2">
      <c r="M9352" s="2"/>
      <c r="N9352" s="1"/>
    </row>
    <row r="9353" spans="2:18" x14ac:dyDescent="0.2">
      <c r="B9353" s="1"/>
      <c r="K9353" s="3"/>
      <c r="M9353" s="2"/>
      <c r="N9353" s="1"/>
    </row>
    <row r="9354" spans="2:18" x14ac:dyDescent="0.2">
      <c r="B9354" s="1"/>
      <c r="K9354" s="3"/>
      <c r="M9354" s="2"/>
      <c r="N9354" s="1"/>
    </row>
    <row r="9355" spans="2:18" x14ac:dyDescent="0.2">
      <c r="B9355" s="1"/>
      <c r="K9355" s="3"/>
      <c r="M9355" s="2"/>
      <c r="N9355" s="1"/>
    </row>
    <row r="9356" spans="2:18" x14ac:dyDescent="0.2">
      <c r="B9356" s="1"/>
      <c r="N9356" s="1"/>
    </row>
    <row r="9357" spans="2:18" x14ac:dyDescent="0.2">
      <c r="B9357" s="1"/>
      <c r="K9357" s="3"/>
      <c r="M9357" s="2"/>
      <c r="N9357" s="1"/>
    </row>
    <row r="9358" spans="2:18" x14ac:dyDescent="0.2">
      <c r="B9358" s="1"/>
      <c r="K9358" s="3"/>
      <c r="M9358" s="2"/>
      <c r="N9358" s="1"/>
    </row>
    <row r="9359" spans="2:18" x14ac:dyDescent="0.2">
      <c r="B9359" s="1"/>
      <c r="K9359" s="3"/>
      <c r="M9359" s="2"/>
      <c r="N9359" s="1"/>
      <c r="R9359" s="1"/>
    </row>
    <row r="9360" spans="2:18" x14ac:dyDescent="0.2">
      <c r="B9360" s="1"/>
      <c r="K9360" s="3"/>
      <c r="M9360" s="2"/>
      <c r="N9360" s="1"/>
    </row>
    <row r="9361" spans="2:18" x14ac:dyDescent="0.2">
      <c r="B9361" s="1"/>
      <c r="K9361" s="3"/>
      <c r="M9361" s="2"/>
      <c r="N9361" s="1"/>
    </row>
    <row r="9362" spans="2:18" x14ac:dyDescent="0.2">
      <c r="K9362" s="3"/>
      <c r="M9362" s="2"/>
      <c r="N9362" s="1"/>
    </row>
    <row r="9363" spans="2:18" x14ac:dyDescent="0.2">
      <c r="B9363" s="1"/>
      <c r="K9363" s="3"/>
      <c r="M9363" s="2"/>
      <c r="N9363" s="1"/>
    </row>
    <row r="9364" spans="2:18" x14ac:dyDescent="0.2">
      <c r="B9364" s="1"/>
      <c r="N9364" s="1"/>
    </row>
    <row r="9365" spans="2:18" x14ac:dyDescent="0.2">
      <c r="B9365" s="1"/>
      <c r="K9365" s="3"/>
      <c r="M9365" s="2"/>
      <c r="N9365" s="1"/>
    </row>
    <row r="9366" spans="2:18" x14ac:dyDescent="0.2">
      <c r="B9366" s="1"/>
      <c r="K9366" s="3"/>
      <c r="M9366" s="2"/>
      <c r="N9366" s="1"/>
    </row>
    <row r="9367" spans="2:18" x14ac:dyDescent="0.2">
      <c r="B9367" s="1"/>
      <c r="K9367" s="3"/>
      <c r="N9367" s="1"/>
    </row>
    <row r="9368" spans="2:18" x14ac:dyDescent="0.2">
      <c r="K9368" s="3"/>
      <c r="M9368" s="2"/>
      <c r="N9368" s="1"/>
    </row>
    <row r="9369" spans="2:18" x14ac:dyDescent="0.2">
      <c r="B9369" s="1"/>
      <c r="K9369" s="3"/>
      <c r="M9369" s="2"/>
      <c r="N9369" s="1"/>
    </row>
    <row r="9370" spans="2:18" x14ac:dyDescent="0.2">
      <c r="B9370" s="1"/>
      <c r="K9370" s="3"/>
      <c r="M9370" s="2"/>
      <c r="N9370" s="1"/>
    </row>
    <row r="9371" spans="2:18" x14ac:dyDescent="0.2">
      <c r="B9371" s="1"/>
      <c r="K9371" s="3"/>
      <c r="M9371" s="2"/>
      <c r="N9371" s="1"/>
    </row>
    <row r="9372" spans="2:18" x14ac:dyDescent="0.2">
      <c r="B9372" s="1"/>
      <c r="K9372" s="3"/>
    </row>
    <row r="9373" spans="2:18" x14ac:dyDescent="0.2">
      <c r="B9373" s="1"/>
      <c r="K9373" s="3"/>
      <c r="M9373" s="2"/>
      <c r="N9373" s="1"/>
    </row>
    <row r="9374" spans="2:18" x14ac:dyDescent="0.2">
      <c r="B9374" s="1"/>
      <c r="K9374" s="3"/>
      <c r="M9374" s="2"/>
      <c r="N9374" s="1"/>
    </row>
    <row r="9375" spans="2:18" x14ac:dyDescent="0.2">
      <c r="B9375" s="1"/>
      <c r="K9375" s="3"/>
      <c r="M9375" s="2"/>
      <c r="N9375" s="1"/>
      <c r="R9375" s="1"/>
    </row>
    <row r="9376" spans="2:18" x14ac:dyDescent="0.2">
      <c r="B9376" s="1"/>
      <c r="K9376" s="3"/>
      <c r="M9376" s="2"/>
      <c r="N9376" s="1"/>
    </row>
    <row r="9377" spans="2:18" x14ac:dyDescent="0.2">
      <c r="B9377" s="1"/>
      <c r="K9377" s="3"/>
      <c r="M9377" s="2"/>
      <c r="N9377" s="1"/>
    </row>
    <row r="9378" spans="2:18" x14ac:dyDescent="0.2">
      <c r="N9378" s="1"/>
    </row>
    <row r="9379" spans="2:18" x14ac:dyDescent="0.2">
      <c r="B9379" s="1"/>
      <c r="K9379" s="3"/>
      <c r="M9379" s="2"/>
      <c r="N9379" s="1"/>
      <c r="R9379" s="1"/>
    </row>
    <row r="9380" spans="2:18" x14ac:dyDescent="0.2">
      <c r="B9380" s="1"/>
      <c r="K9380" s="3"/>
      <c r="M9380" s="2"/>
      <c r="N9380" s="1"/>
    </row>
    <row r="9381" spans="2:18" x14ac:dyDescent="0.2">
      <c r="N9381" s="1"/>
    </row>
    <row r="9382" spans="2:18" x14ac:dyDescent="0.2">
      <c r="B9382" s="1"/>
      <c r="K9382" s="3"/>
      <c r="M9382" s="2"/>
      <c r="N9382" s="1"/>
      <c r="R9382" s="1"/>
    </row>
    <row r="9383" spans="2:18" x14ac:dyDescent="0.2">
      <c r="B9383" s="1"/>
      <c r="K9383" s="3"/>
      <c r="N9383" s="1"/>
      <c r="R9383" s="1"/>
    </row>
    <row r="9384" spans="2:18" x14ac:dyDescent="0.2">
      <c r="B9384" s="1"/>
      <c r="K9384" s="3"/>
      <c r="M9384" s="2"/>
      <c r="N9384" s="1"/>
    </row>
    <row r="9385" spans="2:18" x14ac:dyDescent="0.2">
      <c r="B9385" s="1"/>
      <c r="M9385" s="2"/>
      <c r="N9385" s="1"/>
    </row>
    <row r="9386" spans="2:18" x14ac:dyDescent="0.2">
      <c r="B9386" s="1"/>
      <c r="K9386" s="3"/>
      <c r="N9386" s="1"/>
    </row>
    <row r="9387" spans="2:18" x14ac:dyDescent="0.2">
      <c r="B9387" s="1"/>
      <c r="K9387" s="3"/>
      <c r="M9387" s="2"/>
      <c r="N9387" s="1"/>
    </row>
    <row r="9388" spans="2:18" x14ac:dyDescent="0.2">
      <c r="K9388" s="3"/>
      <c r="M9388" s="2"/>
      <c r="N9388" s="1"/>
    </row>
    <row r="9389" spans="2:18" x14ac:dyDescent="0.2">
      <c r="B9389" s="1"/>
      <c r="K9389" s="3"/>
      <c r="M9389" s="2"/>
      <c r="N9389" s="1"/>
    </row>
    <row r="9390" spans="2:18" x14ac:dyDescent="0.2">
      <c r="B9390" s="1"/>
      <c r="K9390" s="3"/>
      <c r="N9390" s="1"/>
    </row>
    <row r="9391" spans="2:18" x14ac:dyDescent="0.2">
      <c r="B9391" s="1"/>
      <c r="K9391" s="3"/>
      <c r="M9391" s="2"/>
      <c r="N9391" s="1"/>
    </row>
    <row r="9392" spans="2:18" x14ac:dyDescent="0.2">
      <c r="B9392" s="1"/>
      <c r="K9392" s="3"/>
      <c r="N9392" s="1"/>
    </row>
    <row r="9393" spans="2:14" x14ac:dyDescent="0.2">
      <c r="B9393" s="1"/>
      <c r="K9393" s="3"/>
      <c r="M9393" s="2"/>
      <c r="N9393" s="1"/>
    </row>
    <row r="9394" spans="2:14" x14ac:dyDescent="0.2">
      <c r="B9394" s="1"/>
      <c r="K9394" s="3"/>
      <c r="M9394" s="2"/>
      <c r="N9394" s="1"/>
    </row>
    <row r="9395" spans="2:14" x14ac:dyDescent="0.2">
      <c r="B9395" s="1"/>
      <c r="K9395" s="3"/>
      <c r="M9395" s="2"/>
      <c r="N9395" s="1"/>
    </row>
    <row r="9396" spans="2:14" x14ac:dyDescent="0.2">
      <c r="B9396" s="1"/>
      <c r="K9396" s="3"/>
      <c r="M9396" s="2"/>
      <c r="N9396" s="1"/>
    </row>
    <row r="9397" spans="2:14" x14ac:dyDescent="0.2">
      <c r="B9397" s="1"/>
      <c r="M9397" s="2"/>
      <c r="N9397" s="1"/>
    </row>
    <row r="9398" spans="2:14" x14ac:dyDescent="0.2">
      <c r="B9398" s="1"/>
      <c r="K9398" s="3"/>
      <c r="M9398" s="2"/>
      <c r="N9398" s="1"/>
    </row>
    <row r="9399" spans="2:14" x14ac:dyDescent="0.2">
      <c r="B9399" s="1"/>
      <c r="K9399" s="3"/>
      <c r="M9399" s="2"/>
      <c r="N9399" s="1"/>
    </row>
    <row r="9400" spans="2:14" x14ac:dyDescent="0.2">
      <c r="K9400" s="3"/>
      <c r="M9400" s="2"/>
      <c r="N9400" s="1"/>
    </row>
    <row r="9401" spans="2:14" x14ac:dyDescent="0.2">
      <c r="B9401" s="1"/>
      <c r="K9401" s="3"/>
      <c r="M9401" s="2"/>
      <c r="N9401" s="1"/>
    </row>
    <row r="9402" spans="2:14" x14ac:dyDescent="0.2">
      <c r="B9402" s="1"/>
      <c r="N9402" s="1"/>
    </row>
    <row r="9403" spans="2:14" x14ac:dyDescent="0.2">
      <c r="K9403" s="3"/>
      <c r="M9403" s="2"/>
      <c r="N9403" s="1"/>
    </row>
    <row r="9404" spans="2:14" x14ac:dyDescent="0.2">
      <c r="B9404" s="1"/>
      <c r="K9404" s="3"/>
      <c r="M9404" s="2"/>
      <c r="N9404" s="1"/>
    </row>
    <row r="9405" spans="2:14" x14ac:dyDescent="0.2">
      <c r="B9405" s="1"/>
      <c r="K9405" s="3"/>
      <c r="M9405" s="2"/>
      <c r="N9405" s="1"/>
    </row>
    <row r="9406" spans="2:14" x14ac:dyDescent="0.2">
      <c r="B9406" s="1"/>
      <c r="M9406" s="2"/>
      <c r="N9406" s="1"/>
    </row>
    <row r="9407" spans="2:14" x14ac:dyDescent="0.2">
      <c r="B9407" s="1"/>
      <c r="K9407" s="3"/>
      <c r="M9407" s="2"/>
      <c r="N9407" s="1"/>
    </row>
    <row r="9408" spans="2:14" x14ac:dyDescent="0.2">
      <c r="B9408" s="1"/>
      <c r="K9408" s="3"/>
      <c r="M9408" s="2"/>
      <c r="N9408" s="1"/>
    </row>
    <row r="9409" spans="2:14" x14ac:dyDescent="0.2">
      <c r="B9409" s="1"/>
      <c r="K9409" s="3"/>
      <c r="N9409" s="1"/>
    </row>
    <row r="9410" spans="2:14" x14ac:dyDescent="0.2">
      <c r="K9410" s="3"/>
      <c r="M9410" s="2"/>
      <c r="N9410" s="1"/>
    </row>
    <row r="9411" spans="2:14" x14ac:dyDescent="0.2">
      <c r="K9411" s="3"/>
      <c r="N9411" s="1"/>
    </row>
    <row r="9412" spans="2:14" x14ac:dyDescent="0.2">
      <c r="B9412" s="1"/>
      <c r="K9412" s="3"/>
      <c r="M9412" s="2"/>
      <c r="N9412" s="1"/>
    </row>
    <row r="9413" spans="2:14" x14ac:dyDescent="0.2">
      <c r="B9413" s="1"/>
      <c r="K9413" s="3"/>
      <c r="M9413" s="2"/>
      <c r="N9413" s="1"/>
    </row>
    <row r="9414" spans="2:14" x14ac:dyDescent="0.2">
      <c r="B9414" s="1"/>
      <c r="N9414" s="1"/>
    </row>
    <row r="9415" spans="2:14" x14ac:dyDescent="0.2">
      <c r="B9415" s="1"/>
      <c r="K9415" s="3"/>
      <c r="M9415" s="2"/>
      <c r="N9415" s="1"/>
    </row>
    <row r="9416" spans="2:14" x14ac:dyDescent="0.2">
      <c r="B9416" s="1"/>
      <c r="K9416" s="3"/>
      <c r="M9416" s="2"/>
      <c r="N9416" s="1"/>
    </row>
    <row r="9417" spans="2:14" x14ac:dyDescent="0.2">
      <c r="B9417" s="1"/>
      <c r="N9417" s="1"/>
    </row>
    <row r="9418" spans="2:14" x14ac:dyDescent="0.2">
      <c r="B9418" s="1"/>
      <c r="K9418" s="3"/>
      <c r="N9418" s="1"/>
    </row>
    <row r="9419" spans="2:14" x14ac:dyDescent="0.2">
      <c r="B9419" s="1"/>
      <c r="K9419" s="3"/>
      <c r="M9419" s="2"/>
      <c r="N9419" s="1"/>
    </row>
    <row r="9420" spans="2:14" x14ac:dyDescent="0.2">
      <c r="B9420" s="1"/>
      <c r="K9420" s="3"/>
      <c r="M9420" s="2"/>
      <c r="N9420" s="1"/>
    </row>
    <row r="9421" spans="2:14" x14ac:dyDescent="0.2">
      <c r="B9421" s="1"/>
      <c r="K9421" s="3"/>
      <c r="M9421" s="2"/>
      <c r="N9421" s="1"/>
    </row>
    <row r="9422" spans="2:14" x14ac:dyDescent="0.2">
      <c r="N9422" s="1"/>
    </row>
    <row r="9423" spans="2:14" x14ac:dyDescent="0.2">
      <c r="B9423" s="1"/>
      <c r="K9423" s="3"/>
      <c r="M9423" s="2"/>
      <c r="N9423" s="1"/>
    </row>
    <row r="9424" spans="2:14" x14ac:dyDescent="0.2">
      <c r="B9424" s="1"/>
      <c r="K9424" s="3"/>
      <c r="M9424" s="2"/>
      <c r="N9424" s="1"/>
    </row>
    <row r="9425" spans="2:18" x14ac:dyDescent="0.2">
      <c r="B9425" s="1"/>
      <c r="K9425" s="3"/>
      <c r="M9425" s="2"/>
      <c r="N9425" s="1"/>
    </row>
    <row r="9426" spans="2:18" x14ac:dyDescent="0.2">
      <c r="B9426" s="1"/>
      <c r="K9426" s="3"/>
      <c r="N9426" s="1"/>
    </row>
    <row r="9427" spans="2:18" x14ac:dyDescent="0.2">
      <c r="K9427" s="3"/>
      <c r="M9427" s="2"/>
      <c r="N9427" s="1"/>
    </row>
    <row r="9428" spans="2:18" x14ac:dyDescent="0.2">
      <c r="B9428" s="1"/>
      <c r="K9428" s="3"/>
      <c r="N9428" s="1"/>
    </row>
    <row r="9429" spans="2:18" x14ac:dyDescent="0.2">
      <c r="B9429" s="1"/>
      <c r="K9429" s="3"/>
      <c r="M9429" s="2"/>
      <c r="N9429" s="1"/>
    </row>
    <row r="9430" spans="2:18" x14ac:dyDescent="0.2">
      <c r="B9430" s="1"/>
      <c r="M9430" s="2"/>
      <c r="N9430" s="1"/>
    </row>
    <row r="9431" spans="2:18" x14ac:dyDescent="0.2">
      <c r="B9431" s="1"/>
      <c r="N9431" s="1"/>
    </row>
    <row r="9432" spans="2:18" x14ac:dyDescent="0.2">
      <c r="B9432" s="1"/>
      <c r="K9432" s="3"/>
      <c r="N9432" s="1"/>
    </row>
    <row r="9433" spans="2:18" x14ac:dyDescent="0.2">
      <c r="K9433" s="3"/>
      <c r="N9433" s="1"/>
    </row>
    <row r="9434" spans="2:18" x14ac:dyDescent="0.2">
      <c r="B9434" s="1"/>
      <c r="K9434" s="3"/>
      <c r="M9434" s="2"/>
      <c r="N9434" s="1"/>
    </row>
    <row r="9435" spans="2:18" x14ac:dyDescent="0.2">
      <c r="B9435" s="1"/>
      <c r="K9435" s="3"/>
      <c r="M9435" s="2"/>
      <c r="N9435" s="1"/>
      <c r="R9435" s="1"/>
    </row>
    <row r="9436" spans="2:18" x14ac:dyDescent="0.2">
      <c r="M9436" s="2"/>
      <c r="N9436" s="1"/>
    </row>
    <row r="9437" spans="2:18" x14ac:dyDescent="0.2">
      <c r="B9437" s="1"/>
      <c r="N9437" s="1"/>
    </row>
    <row r="9438" spans="2:18" x14ac:dyDescent="0.2">
      <c r="B9438" s="1"/>
      <c r="K9438" s="3"/>
      <c r="M9438" s="2"/>
      <c r="N9438" s="1"/>
    </row>
    <row r="9439" spans="2:18" x14ac:dyDescent="0.2">
      <c r="B9439" s="1"/>
      <c r="K9439" s="3"/>
      <c r="M9439" s="2"/>
      <c r="N9439" s="1"/>
    </row>
    <row r="9440" spans="2:18" x14ac:dyDescent="0.2">
      <c r="K9440" s="3"/>
      <c r="N9440" s="1"/>
    </row>
    <row r="9441" spans="2:14" x14ac:dyDescent="0.2">
      <c r="B9441" s="1"/>
      <c r="K9441" s="3"/>
      <c r="M9441" s="2"/>
      <c r="N9441" s="1"/>
    </row>
    <row r="9442" spans="2:14" x14ac:dyDescent="0.2">
      <c r="B9442" s="1"/>
      <c r="K9442" s="3"/>
      <c r="M9442" s="2"/>
      <c r="N9442" s="1"/>
    </row>
    <row r="9443" spans="2:14" x14ac:dyDescent="0.2">
      <c r="B9443" s="1"/>
      <c r="K9443" s="3"/>
      <c r="M9443" s="2"/>
      <c r="N9443" s="1"/>
    </row>
    <row r="9444" spans="2:14" x14ac:dyDescent="0.2">
      <c r="B9444" s="1"/>
      <c r="K9444" s="3"/>
      <c r="N9444" s="1"/>
    </row>
    <row r="9445" spans="2:14" x14ac:dyDescent="0.2">
      <c r="B9445" s="1"/>
      <c r="M9445" s="2"/>
    </row>
    <row r="9446" spans="2:14" x14ac:dyDescent="0.2">
      <c r="B9446" s="1"/>
      <c r="K9446" s="3"/>
      <c r="M9446" s="2"/>
      <c r="N9446" s="1"/>
    </row>
    <row r="9447" spans="2:14" x14ac:dyDescent="0.2">
      <c r="B9447" s="1"/>
      <c r="K9447" s="3"/>
      <c r="N9447" s="1"/>
    </row>
    <row r="9448" spans="2:14" x14ac:dyDescent="0.2">
      <c r="B9448" s="1"/>
      <c r="K9448" s="3"/>
      <c r="M9448" s="2"/>
      <c r="N9448" s="1"/>
    </row>
    <row r="9449" spans="2:14" x14ac:dyDescent="0.2">
      <c r="B9449" s="1"/>
      <c r="M9449" s="2"/>
    </row>
    <row r="9450" spans="2:14" x14ac:dyDescent="0.2">
      <c r="K9450" s="3"/>
      <c r="M9450" s="2"/>
    </row>
    <row r="9451" spans="2:14" x14ac:dyDescent="0.2">
      <c r="B9451" s="1"/>
      <c r="M9451" s="2"/>
      <c r="N9451" s="1"/>
    </row>
    <row r="9452" spans="2:14" x14ac:dyDescent="0.2">
      <c r="B9452" s="1"/>
      <c r="K9452" s="3"/>
      <c r="M9452" s="2"/>
      <c r="N9452" s="1"/>
    </row>
    <row r="9453" spans="2:14" x14ac:dyDescent="0.2">
      <c r="B9453" s="1"/>
      <c r="K9453" s="3"/>
      <c r="M9453" s="2"/>
      <c r="N9453" s="1"/>
    </row>
    <row r="9454" spans="2:14" x14ac:dyDescent="0.2">
      <c r="B9454" s="1"/>
      <c r="K9454" s="3"/>
      <c r="M9454" s="2"/>
      <c r="N9454" s="1"/>
    </row>
    <row r="9455" spans="2:14" x14ac:dyDescent="0.2">
      <c r="B9455" s="1"/>
      <c r="K9455" s="3"/>
      <c r="M9455" s="2"/>
      <c r="N9455" s="1"/>
    </row>
    <row r="9456" spans="2:14" x14ac:dyDescent="0.2">
      <c r="B9456" s="1"/>
      <c r="K9456" s="3"/>
      <c r="M9456" s="2"/>
      <c r="N9456" s="1"/>
    </row>
    <row r="9457" spans="2:18" x14ac:dyDescent="0.2">
      <c r="B9457" s="1"/>
      <c r="K9457" s="3"/>
      <c r="M9457" s="2"/>
      <c r="N9457" s="1"/>
    </row>
    <row r="9458" spans="2:18" x14ac:dyDescent="0.2">
      <c r="B9458" s="1"/>
      <c r="N9458" s="1"/>
    </row>
    <row r="9459" spans="2:18" x14ac:dyDescent="0.2">
      <c r="B9459" s="1"/>
      <c r="N9459" s="1"/>
    </row>
    <row r="9460" spans="2:18" x14ac:dyDescent="0.2">
      <c r="B9460" s="1"/>
      <c r="N9460" s="1"/>
    </row>
    <row r="9461" spans="2:18" x14ac:dyDescent="0.2">
      <c r="B9461" s="1"/>
      <c r="K9461" s="3"/>
      <c r="N9461" s="1"/>
    </row>
    <row r="9462" spans="2:18" x14ac:dyDescent="0.2">
      <c r="K9462" s="3"/>
      <c r="M9462" s="2"/>
      <c r="N9462" s="1"/>
    </row>
    <row r="9463" spans="2:18" x14ac:dyDescent="0.2">
      <c r="B9463" s="1"/>
      <c r="N9463" s="1"/>
    </row>
    <row r="9464" spans="2:18" x14ac:dyDescent="0.2">
      <c r="B9464" s="1"/>
      <c r="K9464" s="3"/>
      <c r="M9464" s="2"/>
      <c r="N9464" s="1"/>
    </row>
    <row r="9465" spans="2:18" x14ac:dyDescent="0.2">
      <c r="K9465" s="3"/>
      <c r="M9465" s="2"/>
      <c r="N9465" s="1"/>
    </row>
    <row r="9466" spans="2:18" x14ac:dyDescent="0.2">
      <c r="B9466" s="1"/>
      <c r="K9466" s="3"/>
      <c r="M9466" s="2"/>
      <c r="N9466" s="1"/>
    </row>
    <row r="9467" spans="2:18" x14ac:dyDescent="0.2">
      <c r="B9467" s="1"/>
      <c r="K9467" s="3"/>
      <c r="M9467" s="2"/>
      <c r="N9467" s="1"/>
    </row>
    <row r="9468" spans="2:18" x14ac:dyDescent="0.2">
      <c r="B9468" s="1"/>
      <c r="K9468" s="3"/>
      <c r="M9468" s="2"/>
      <c r="N9468" s="1"/>
    </row>
    <row r="9469" spans="2:18" x14ac:dyDescent="0.2">
      <c r="B9469" s="1"/>
      <c r="K9469" s="3"/>
      <c r="M9469" s="2"/>
      <c r="N9469" s="1"/>
      <c r="R9469" s="1"/>
    </row>
    <row r="9470" spans="2:18" x14ac:dyDescent="0.2">
      <c r="B9470" s="1"/>
      <c r="K9470" s="3"/>
      <c r="N9470" s="1"/>
    </row>
    <row r="9471" spans="2:18" x14ac:dyDescent="0.2">
      <c r="K9471" s="3"/>
    </row>
    <row r="9472" spans="2:18" x14ac:dyDescent="0.2">
      <c r="B9472" s="1"/>
      <c r="K9472" s="3"/>
      <c r="N9472" s="1"/>
    </row>
    <row r="9473" spans="2:18" x14ac:dyDescent="0.2">
      <c r="B9473" s="1"/>
      <c r="K9473" s="3"/>
      <c r="M9473" s="2"/>
      <c r="N9473" s="1"/>
    </row>
    <row r="9474" spans="2:18" x14ac:dyDescent="0.2">
      <c r="B9474" s="1"/>
      <c r="K9474" s="3"/>
      <c r="M9474" s="2"/>
      <c r="N9474" s="1"/>
      <c r="R9474" s="1"/>
    </row>
    <row r="9475" spans="2:18" x14ac:dyDescent="0.2">
      <c r="B9475" s="1"/>
      <c r="M9475" s="2"/>
      <c r="N9475" s="1"/>
    </row>
    <row r="9476" spans="2:18" x14ac:dyDescent="0.2">
      <c r="B9476" s="1"/>
      <c r="K9476" s="3"/>
      <c r="M9476" s="2"/>
      <c r="N9476" s="1"/>
    </row>
    <row r="9477" spans="2:18" x14ac:dyDescent="0.2">
      <c r="B9477" s="1"/>
      <c r="K9477" s="3"/>
      <c r="M9477" s="2"/>
      <c r="N9477" s="1"/>
    </row>
    <row r="9478" spans="2:18" x14ac:dyDescent="0.2">
      <c r="B9478" s="1"/>
      <c r="K9478" s="3"/>
      <c r="M9478" s="2"/>
      <c r="N9478" s="1"/>
    </row>
    <row r="9479" spans="2:18" x14ac:dyDescent="0.2">
      <c r="B9479" s="1"/>
      <c r="K9479" s="3"/>
      <c r="N9479" s="1"/>
    </row>
    <row r="9480" spans="2:18" x14ac:dyDescent="0.2">
      <c r="B9480" s="1"/>
      <c r="K9480" s="3"/>
      <c r="M9480" s="2"/>
      <c r="N9480" s="1"/>
    </row>
    <row r="9481" spans="2:18" x14ac:dyDescent="0.2">
      <c r="K9481" s="3"/>
      <c r="M9481" s="2"/>
      <c r="N9481" s="1"/>
    </row>
    <row r="9482" spans="2:18" x14ac:dyDescent="0.2">
      <c r="B9482" s="1"/>
      <c r="K9482" s="3"/>
      <c r="M9482" s="2"/>
      <c r="N9482" s="1"/>
    </row>
    <row r="9483" spans="2:18" x14ac:dyDescent="0.2">
      <c r="B9483" s="1"/>
      <c r="K9483" s="3"/>
      <c r="M9483" s="2"/>
      <c r="N9483" s="1"/>
    </row>
    <row r="9484" spans="2:18" x14ac:dyDescent="0.2">
      <c r="B9484" s="1"/>
      <c r="N9484" s="1"/>
    </row>
    <row r="9485" spans="2:18" x14ac:dyDescent="0.2">
      <c r="K9485" s="3"/>
      <c r="M9485" s="2"/>
      <c r="N9485" s="1"/>
    </row>
    <row r="9486" spans="2:18" x14ac:dyDescent="0.2">
      <c r="B9486" s="1"/>
      <c r="M9486" s="2"/>
    </row>
    <row r="9487" spans="2:18" x14ac:dyDescent="0.2">
      <c r="B9487" s="1"/>
      <c r="K9487" s="3"/>
      <c r="M9487" s="2"/>
      <c r="N9487" s="1"/>
    </row>
    <row r="9488" spans="2:18" x14ac:dyDescent="0.2">
      <c r="B9488" s="1"/>
      <c r="K9488" s="3"/>
      <c r="N9488" s="1"/>
    </row>
    <row r="9489" spans="2:18" x14ac:dyDescent="0.2">
      <c r="B9489" s="1"/>
      <c r="M9489" s="2"/>
      <c r="N9489" s="1"/>
    </row>
    <row r="9490" spans="2:18" x14ac:dyDescent="0.2">
      <c r="B9490" s="1"/>
      <c r="K9490" s="3"/>
      <c r="M9490" s="2"/>
      <c r="N9490" s="1"/>
    </row>
    <row r="9491" spans="2:18" x14ac:dyDescent="0.2">
      <c r="B9491" s="1"/>
      <c r="K9491" s="3"/>
      <c r="M9491" s="2"/>
      <c r="N9491" s="1"/>
    </row>
    <row r="9492" spans="2:18" x14ac:dyDescent="0.2">
      <c r="B9492" s="1"/>
      <c r="K9492" s="3"/>
      <c r="M9492" s="2"/>
    </row>
    <row r="9493" spans="2:18" x14ac:dyDescent="0.2">
      <c r="B9493" s="1"/>
      <c r="K9493" s="3"/>
      <c r="M9493" s="2"/>
      <c r="N9493" s="1"/>
    </row>
    <row r="9494" spans="2:18" x14ac:dyDescent="0.2">
      <c r="B9494" s="1"/>
      <c r="K9494" s="3"/>
      <c r="M9494" s="2"/>
      <c r="N9494" s="1"/>
    </row>
    <row r="9495" spans="2:18" x14ac:dyDescent="0.2">
      <c r="B9495" s="1"/>
      <c r="M9495" s="2"/>
      <c r="N9495" s="1"/>
    </row>
    <row r="9496" spans="2:18" x14ac:dyDescent="0.2">
      <c r="K9496" s="3"/>
      <c r="M9496" s="2"/>
      <c r="N9496" s="1"/>
    </row>
    <row r="9497" spans="2:18" x14ac:dyDescent="0.2">
      <c r="B9497" s="1"/>
      <c r="N9497" s="1"/>
    </row>
    <row r="9498" spans="2:18" x14ac:dyDescent="0.2">
      <c r="B9498" s="1"/>
      <c r="K9498" s="3"/>
      <c r="M9498" s="2"/>
    </row>
    <row r="9499" spans="2:18" x14ac:dyDescent="0.2">
      <c r="B9499" s="1"/>
      <c r="K9499" s="3"/>
      <c r="M9499" s="2"/>
      <c r="N9499" s="1"/>
    </row>
    <row r="9500" spans="2:18" x14ac:dyDescent="0.2">
      <c r="B9500" s="1"/>
      <c r="K9500" s="3"/>
      <c r="M9500" s="2"/>
      <c r="N9500" s="1"/>
    </row>
    <row r="9501" spans="2:18" x14ac:dyDescent="0.2">
      <c r="B9501" s="1"/>
      <c r="K9501" s="3"/>
      <c r="N9501" s="1"/>
      <c r="R9501" s="1"/>
    </row>
    <row r="9502" spans="2:18" x14ac:dyDescent="0.2">
      <c r="B9502" s="1"/>
      <c r="K9502" s="3"/>
      <c r="M9502" s="2"/>
    </row>
    <row r="9503" spans="2:18" x14ac:dyDescent="0.2">
      <c r="B9503" s="1"/>
      <c r="N9503" s="1"/>
    </row>
    <row r="9504" spans="2:18" x14ac:dyDescent="0.2">
      <c r="B9504" s="1"/>
      <c r="N9504" s="1"/>
    </row>
    <row r="9505" spans="2:18" x14ac:dyDescent="0.2">
      <c r="B9505" s="1"/>
      <c r="N9505" s="1"/>
    </row>
    <row r="9506" spans="2:18" x14ac:dyDescent="0.2">
      <c r="B9506" s="1"/>
      <c r="K9506" s="3"/>
      <c r="M9506" s="2"/>
      <c r="N9506" s="1"/>
      <c r="R9506" s="1"/>
    </row>
    <row r="9507" spans="2:18" x14ac:dyDescent="0.2">
      <c r="B9507" s="1"/>
      <c r="K9507" s="3"/>
      <c r="N9507" s="1"/>
    </row>
    <row r="9508" spans="2:18" x14ac:dyDescent="0.2">
      <c r="B9508" s="1"/>
      <c r="K9508" s="3"/>
      <c r="M9508" s="2"/>
      <c r="N9508" s="1"/>
    </row>
    <row r="9509" spans="2:18" x14ac:dyDescent="0.2">
      <c r="B9509" s="1"/>
      <c r="K9509" s="3"/>
      <c r="M9509" s="2"/>
      <c r="N9509" s="1"/>
    </row>
    <row r="9510" spans="2:18" x14ac:dyDescent="0.2">
      <c r="B9510" s="1"/>
      <c r="K9510" s="3"/>
      <c r="M9510" s="2"/>
    </row>
    <row r="9511" spans="2:18" x14ac:dyDescent="0.2">
      <c r="B9511" s="1"/>
      <c r="N9511" s="1"/>
    </row>
    <row r="9512" spans="2:18" x14ac:dyDescent="0.2">
      <c r="B9512" s="1"/>
      <c r="K9512" s="3"/>
      <c r="M9512" s="2"/>
      <c r="N9512" s="1"/>
    </row>
    <row r="9513" spans="2:18" x14ac:dyDescent="0.2">
      <c r="B9513" s="1"/>
      <c r="K9513" s="3"/>
      <c r="M9513" s="2"/>
      <c r="N9513" s="1"/>
    </row>
    <row r="9514" spans="2:18" x14ac:dyDescent="0.2">
      <c r="B9514" s="1"/>
      <c r="M9514" s="2"/>
    </row>
    <row r="9515" spans="2:18" x14ac:dyDescent="0.2">
      <c r="B9515" s="1"/>
      <c r="M9515" s="2"/>
      <c r="N9515" s="1"/>
    </row>
    <row r="9516" spans="2:18" x14ac:dyDescent="0.2">
      <c r="B9516" s="1"/>
      <c r="K9516" s="3"/>
      <c r="M9516" s="2"/>
      <c r="N9516" s="1"/>
    </row>
    <row r="9517" spans="2:18" x14ac:dyDescent="0.2">
      <c r="B9517" s="1"/>
      <c r="K9517" s="3"/>
      <c r="N9517" s="1"/>
    </row>
    <row r="9518" spans="2:18" x14ac:dyDescent="0.2">
      <c r="K9518" s="3"/>
      <c r="M9518" s="2"/>
    </row>
    <row r="9519" spans="2:18" x14ac:dyDescent="0.2">
      <c r="B9519" s="1"/>
      <c r="K9519" s="3"/>
      <c r="M9519" s="2"/>
      <c r="N9519" s="1"/>
    </row>
    <row r="9520" spans="2:18" x14ac:dyDescent="0.2">
      <c r="B9520" s="1"/>
      <c r="K9520" s="3"/>
      <c r="M9520" s="2"/>
      <c r="N9520" s="1"/>
    </row>
    <row r="9521" spans="2:14" x14ac:dyDescent="0.2">
      <c r="B9521" s="1"/>
      <c r="K9521" s="3"/>
      <c r="M9521" s="2"/>
      <c r="N9521" s="1"/>
    </row>
    <row r="9522" spans="2:14" x14ac:dyDescent="0.2">
      <c r="B9522" s="1"/>
      <c r="K9522" s="3"/>
      <c r="M9522" s="2"/>
      <c r="N9522" s="1"/>
    </row>
    <row r="9523" spans="2:14" x14ac:dyDescent="0.2">
      <c r="B9523" s="1"/>
      <c r="K9523" s="3"/>
      <c r="N9523" s="1"/>
    </row>
    <row r="9524" spans="2:14" x14ac:dyDescent="0.2">
      <c r="B9524" s="1"/>
      <c r="K9524" s="3"/>
      <c r="M9524" s="2"/>
      <c r="N9524" s="1"/>
    </row>
    <row r="9525" spans="2:14" x14ac:dyDescent="0.2">
      <c r="B9525" s="1"/>
      <c r="K9525" s="3"/>
      <c r="M9525" s="2"/>
      <c r="N9525" s="1"/>
    </row>
    <row r="9526" spans="2:14" x14ac:dyDescent="0.2">
      <c r="B9526" s="1"/>
      <c r="K9526" s="3"/>
      <c r="M9526" s="2"/>
      <c r="N9526" s="1"/>
    </row>
    <row r="9527" spans="2:14" x14ac:dyDescent="0.2">
      <c r="B9527" s="1"/>
      <c r="M9527" s="2"/>
      <c r="N9527" s="1"/>
    </row>
    <row r="9528" spans="2:14" x14ac:dyDescent="0.2">
      <c r="B9528" s="1"/>
      <c r="K9528" s="3"/>
      <c r="M9528" s="2"/>
      <c r="N9528" s="1"/>
    </row>
    <row r="9529" spans="2:14" x14ac:dyDescent="0.2">
      <c r="B9529" s="1"/>
      <c r="N9529" s="1"/>
    </row>
    <row r="9530" spans="2:14" x14ac:dyDescent="0.2">
      <c r="K9530" s="3"/>
      <c r="M9530" s="2"/>
      <c r="N9530" s="1"/>
    </row>
    <row r="9531" spans="2:14" x14ac:dyDescent="0.2">
      <c r="K9531" s="3"/>
      <c r="N9531" s="1"/>
    </row>
    <row r="9532" spans="2:14" x14ac:dyDescent="0.2">
      <c r="B9532" s="1"/>
      <c r="K9532" s="3"/>
      <c r="M9532" s="2"/>
      <c r="N9532" s="1"/>
    </row>
    <row r="9533" spans="2:14" x14ac:dyDescent="0.2">
      <c r="B9533" s="1"/>
      <c r="N9533" s="1"/>
    </row>
    <row r="9534" spans="2:14" x14ac:dyDescent="0.2">
      <c r="B9534" s="1"/>
      <c r="K9534" s="3"/>
      <c r="N9534" s="1"/>
    </row>
    <row r="9535" spans="2:14" x14ac:dyDescent="0.2">
      <c r="B9535" s="1"/>
      <c r="M9535" s="2"/>
      <c r="N9535" s="1"/>
    </row>
    <row r="9536" spans="2:14" x14ac:dyDescent="0.2">
      <c r="B9536" s="1"/>
      <c r="K9536" s="3"/>
      <c r="N9536" s="1"/>
    </row>
    <row r="9537" spans="2:18" x14ac:dyDescent="0.2">
      <c r="B9537" s="1"/>
      <c r="K9537" s="3"/>
      <c r="M9537" s="2"/>
      <c r="N9537" s="1"/>
    </row>
    <row r="9538" spans="2:18" x14ac:dyDescent="0.2">
      <c r="B9538" s="1"/>
      <c r="K9538" s="3"/>
      <c r="M9538" s="2"/>
      <c r="N9538" s="1"/>
    </row>
    <row r="9539" spans="2:18" x14ac:dyDescent="0.2">
      <c r="B9539" s="1"/>
      <c r="K9539" s="3"/>
      <c r="M9539" s="2"/>
      <c r="N9539" s="1"/>
    </row>
    <row r="9540" spans="2:18" x14ac:dyDescent="0.2">
      <c r="B9540" s="1"/>
      <c r="M9540" s="2"/>
      <c r="N9540" s="1"/>
    </row>
    <row r="9541" spans="2:18" x14ac:dyDescent="0.2">
      <c r="B9541" s="1"/>
      <c r="N9541" s="1"/>
    </row>
    <row r="9542" spans="2:18" x14ac:dyDescent="0.2">
      <c r="B9542" s="1"/>
      <c r="K9542" s="3"/>
      <c r="M9542" s="2"/>
      <c r="N9542" s="1"/>
      <c r="R9542" s="1"/>
    </row>
    <row r="9543" spans="2:18" x14ac:dyDescent="0.2">
      <c r="K9543" s="3"/>
      <c r="M9543" s="2"/>
      <c r="N9543" s="1"/>
    </row>
    <row r="9544" spans="2:18" x14ac:dyDescent="0.2">
      <c r="B9544" s="1"/>
      <c r="M9544" s="2"/>
      <c r="N9544" s="1"/>
    </row>
    <row r="9545" spans="2:18" x14ac:dyDescent="0.2">
      <c r="B9545" s="1"/>
      <c r="N9545" s="1"/>
    </row>
    <row r="9546" spans="2:18" x14ac:dyDescent="0.2">
      <c r="K9546" s="3"/>
      <c r="M9546" s="2"/>
      <c r="N9546" s="1"/>
      <c r="R9546" s="1"/>
    </row>
    <row r="9547" spans="2:18" x14ac:dyDescent="0.2">
      <c r="B9547" s="1"/>
      <c r="K9547" s="3"/>
      <c r="M9547" s="2"/>
    </row>
    <row r="9548" spans="2:18" x14ac:dyDescent="0.2">
      <c r="K9548" s="3"/>
      <c r="M9548" s="2"/>
      <c r="N9548" s="1"/>
    </row>
    <row r="9549" spans="2:18" x14ac:dyDescent="0.2">
      <c r="B9549" s="1"/>
      <c r="K9549" s="3"/>
      <c r="M9549" s="2"/>
      <c r="N9549" s="1"/>
      <c r="R9549" s="1"/>
    </row>
    <row r="9550" spans="2:18" x14ac:dyDescent="0.2">
      <c r="M9550" s="2"/>
      <c r="N9550" s="1"/>
    </row>
    <row r="9551" spans="2:18" x14ac:dyDescent="0.2">
      <c r="K9551" s="3"/>
      <c r="M9551" s="2"/>
      <c r="N9551" s="1"/>
    </row>
    <row r="9552" spans="2:18" x14ac:dyDescent="0.2">
      <c r="B9552" s="1"/>
      <c r="N9552" s="1"/>
    </row>
    <row r="9553" spans="2:14" x14ac:dyDescent="0.2">
      <c r="B9553" s="1"/>
      <c r="K9553" s="3"/>
      <c r="M9553" s="2"/>
      <c r="N9553" s="1"/>
    </row>
    <row r="9554" spans="2:14" x14ac:dyDescent="0.2">
      <c r="B9554" s="1"/>
      <c r="N9554" s="1"/>
    </row>
    <row r="9555" spans="2:14" x14ac:dyDescent="0.2">
      <c r="B9555" s="1"/>
      <c r="M9555" s="2"/>
      <c r="N9555" s="1"/>
    </row>
    <row r="9556" spans="2:14" x14ac:dyDescent="0.2">
      <c r="B9556" s="1"/>
      <c r="K9556" s="3"/>
      <c r="M9556" s="2"/>
      <c r="N9556" s="1"/>
    </row>
    <row r="9557" spans="2:14" x14ac:dyDescent="0.2">
      <c r="B9557" s="1"/>
      <c r="K9557" s="3"/>
      <c r="M9557" s="2"/>
      <c r="N9557" s="1"/>
    </row>
    <row r="9558" spans="2:14" x14ac:dyDescent="0.2">
      <c r="B9558" s="1"/>
      <c r="K9558" s="3"/>
      <c r="M9558" s="2"/>
      <c r="N9558" s="1"/>
    </row>
    <row r="9559" spans="2:14" x14ac:dyDescent="0.2">
      <c r="B9559" s="1"/>
      <c r="K9559" s="3"/>
      <c r="M9559" s="2"/>
      <c r="N9559" s="1"/>
    </row>
    <row r="9560" spans="2:14" x14ac:dyDescent="0.2">
      <c r="B9560" s="1"/>
      <c r="K9560" s="3"/>
      <c r="M9560" s="2"/>
      <c r="N9560" s="1"/>
    </row>
    <row r="9561" spans="2:14" x14ac:dyDescent="0.2">
      <c r="B9561" s="1"/>
      <c r="K9561" s="3"/>
      <c r="M9561" s="2"/>
      <c r="N9561" s="1"/>
    </row>
    <row r="9562" spans="2:14" x14ac:dyDescent="0.2">
      <c r="B9562" s="1"/>
      <c r="K9562" s="3"/>
      <c r="M9562" s="2"/>
      <c r="N9562" s="1"/>
    </row>
    <row r="9563" spans="2:14" x14ac:dyDescent="0.2">
      <c r="B9563" s="1"/>
      <c r="K9563" s="3"/>
      <c r="M9563" s="2"/>
      <c r="N9563" s="1"/>
    </row>
    <row r="9564" spans="2:14" x14ac:dyDescent="0.2">
      <c r="B9564" s="1"/>
      <c r="K9564" s="3"/>
      <c r="M9564" s="2"/>
      <c r="N9564" s="1"/>
    </row>
    <row r="9565" spans="2:14" x14ac:dyDescent="0.2">
      <c r="B9565" s="1"/>
      <c r="N9565" s="1"/>
    </row>
    <row r="9566" spans="2:14" x14ac:dyDescent="0.2">
      <c r="B9566" s="1"/>
      <c r="M9566" s="2"/>
      <c r="N9566" s="1"/>
    </row>
    <row r="9567" spans="2:14" x14ac:dyDescent="0.2">
      <c r="B9567" s="1"/>
      <c r="K9567" s="3"/>
      <c r="M9567" s="2"/>
      <c r="N9567" s="1"/>
    </row>
    <row r="9568" spans="2:14" x14ac:dyDescent="0.2">
      <c r="B9568" s="1"/>
      <c r="K9568" s="3"/>
      <c r="M9568" s="2"/>
      <c r="N9568" s="1"/>
    </row>
    <row r="9569" spans="2:14" x14ac:dyDescent="0.2">
      <c r="B9569" s="1"/>
      <c r="K9569" s="3"/>
      <c r="M9569" s="2"/>
    </row>
    <row r="9570" spans="2:14" x14ac:dyDescent="0.2">
      <c r="B9570" s="1"/>
      <c r="K9570" s="3"/>
      <c r="M9570" s="2"/>
      <c r="N9570" s="1"/>
    </row>
    <row r="9571" spans="2:14" x14ac:dyDescent="0.2">
      <c r="B9571" s="1"/>
      <c r="M9571" s="2"/>
      <c r="N9571" s="1"/>
    </row>
    <row r="9572" spans="2:14" x14ac:dyDescent="0.2">
      <c r="B9572" s="1"/>
      <c r="N9572" s="1"/>
    </row>
    <row r="9573" spans="2:14" x14ac:dyDescent="0.2">
      <c r="K9573" s="3"/>
      <c r="M9573" s="2"/>
    </row>
    <row r="9574" spans="2:14" x14ac:dyDescent="0.2">
      <c r="B9574" s="1"/>
      <c r="M9574" s="2"/>
      <c r="N9574" s="1"/>
    </row>
    <row r="9575" spans="2:14" x14ac:dyDescent="0.2">
      <c r="B9575" s="1"/>
      <c r="M9575" s="2"/>
      <c r="N9575" s="1"/>
    </row>
    <row r="9576" spans="2:14" x14ac:dyDescent="0.2">
      <c r="B9576" s="1"/>
      <c r="K9576" s="3"/>
      <c r="M9576" s="2"/>
      <c r="N9576" s="1"/>
    </row>
    <row r="9577" spans="2:14" x14ac:dyDescent="0.2">
      <c r="N9577" s="1"/>
    </row>
    <row r="9578" spans="2:14" x14ac:dyDescent="0.2">
      <c r="B9578" s="1"/>
      <c r="N9578" s="1"/>
    </row>
    <row r="9579" spans="2:14" x14ac:dyDescent="0.2">
      <c r="K9579" s="3"/>
      <c r="M9579" s="2"/>
      <c r="N9579" s="1"/>
    </row>
    <row r="9580" spans="2:14" x14ac:dyDescent="0.2">
      <c r="B9580" s="1"/>
      <c r="M9580" s="2"/>
    </row>
    <row r="9581" spans="2:14" x14ac:dyDescent="0.2">
      <c r="B9581" s="1"/>
      <c r="K9581" s="3"/>
      <c r="M9581" s="2"/>
      <c r="N9581" s="1"/>
    </row>
    <row r="9582" spans="2:14" x14ac:dyDescent="0.2">
      <c r="B9582" s="1"/>
      <c r="K9582" s="3"/>
      <c r="M9582" s="2"/>
      <c r="N9582" s="1"/>
    </row>
    <row r="9583" spans="2:14" x14ac:dyDescent="0.2">
      <c r="B9583" s="1"/>
      <c r="K9583" s="3"/>
      <c r="N9583" s="1"/>
    </row>
    <row r="9584" spans="2:14" x14ac:dyDescent="0.2">
      <c r="B9584" s="1"/>
      <c r="K9584" s="3"/>
      <c r="M9584" s="2"/>
      <c r="N9584" s="1"/>
    </row>
    <row r="9585" spans="2:18" x14ac:dyDescent="0.2">
      <c r="B9585" s="1"/>
      <c r="K9585" s="3"/>
      <c r="M9585" s="2"/>
      <c r="N9585" s="1"/>
    </row>
    <row r="9586" spans="2:18" x14ac:dyDescent="0.2">
      <c r="B9586" s="1"/>
      <c r="K9586" s="3"/>
      <c r="M9586" s="2"/>
      <c r="N9586" s="1"/>
    </row>
    <row r="9587" spans="2:18" x14ac:dyDescent="0.2">
      <c r="B9587" s="1"/>
      <c r="K9587" s="3"/>
      <c r="M9587" s="2"/>
      <c r="N9587" s="1"/>
    </row>
    <row r="9588" spans="2:18" x14ac:dyDescent="0.2">
      <c r="B9588" s="1"/>
      <c r="K9588" s="3"/>
      <c r="M9588" s="2"/>
      <c r="N9588" s="1"/>
    </row>
    <row r="9589" spans="2:18" x14ac:dyDescent="0.2">
      <c r="B9589" s="1"/>
      <c r="K9589" s="3"/>
      <c r="M9589" s="2"/>
      <c r="N9589" s="1"/>
    </row>
    <row r="9590" spans="2:18" x14ac:dyDescent="0.2">
      <c r="B9590" s="1"/>
      <c r="N9590" s="1"/>
    </row>
    <row r="9591" spans="2:18" x14ac:dyDescent="0.2">
      <c r="B9591" s="1"/>
      <c r="K9591" s="3"/>
      <c r="M9591" s="2"/>
      <c r="N9591" s="1"/>
    </row>
    <row r="9592" spans="2:18" x14ac:dyDescent="0.2">
      <c r="B9592" s="1"/>
      <c r="N9592" s="1"/>
    </row>
    <row r="9593" spans="2:18" x14ac:dyDescent="0.2">
      <c r="B9593" s="1"/>
      <c r="K9593" s="3"/>
      <c r="M9593" s="2"/>
    </row>
    <row r="9594" spans="2:18" x14ac:dyDescent="0.2">
      <c r="B9594" s="1"/>
      <c r="K9594" s="3"/>
      <c r="N9594" s="1"/>
    </row>
    <row r="9595" spans="2:18" x14ac:dyDescent="0.2">
      <c r="B9595" s="1"/>
      <c r="K9595" s="3"/>
      <c r="M9595" s="2"/>
      <c r="N9595" s="1"/>
    </row>
    <row r="9596" spans="2:18" x14ac:dyDescent="0.2">
      <c r="B9596" s="1"/>
      <c r="K9596" s="3"/>
      <c r="M9596" s="2"/>
      <c r="N9596" s="1"/>
    </row>
    <row r="9597" spans="2:18" x14ac:dyDescent="0.2">
      <c r="M9597" s="2"/>
      <c r="N9597" s="1"/>
      <c r="R9597" s="1"/>
    </row>
    <row r="9598" spans="2:18" x14ac:dyDescent="0.2">
      <c r="B9598" s="1"/>
      <c r="K9598" s="3"/>
      <c r="M9598" s="2"/>
      <c r="N9598" s="1"/>
    </row>
    <row r="9599" spans="2:18" x14ac:dyDescent="0.2">
      <c r="B9599" s="1"/>
      <c r="N9599" s="1"/>
    </row>
    <row r="9600" spans="2:18" x14ac:dyDescent="0.2">
      <c r="B9600" s="1"/>
      <c r="K9600" s="3"/>
      <c r="M9600" s="2"/>
      <c r="N9600" s="1"/>
    </row>
    <row r="9601" spans="2:18" x14ac:dyDescent="0.2">
      <c r="B9601" s="1"/>
      <c r="K9601" s="3"/>
      <c r="M9601" s="2"/>
      <c r="N9601" s="1"/>
    </row>
    <row r="9602" spans="2:18" x14ac:dyDescent="0.2">
      <c r="B9602" s="1"/>
      <c r="K9602" s="3"/>
      <c r="N9602" s="1"/>
    </row>
    <row r="9603" spans="2:18" x14ac:dyDescent="0.2">
      <c r="B9603" s="1"/>
      <c r="K9603" s="3"/>
      <c r="M9603" s="2"/>
      <c r="N9603" s="1"/>
    </row>
    <row r="9604" spans="2:18" x14ac:dyDescent="0.2">
      <c r="B9604" s="1"/>
      <c r="M9604" s="2"/>
      <c r="N9604" s="1"/>
    </row>
    <row r="9605" spans="2:18" x14ac:dyDescent="0.2">
      <c r="B9605" s="1"/>
      <c r="N9605" s="1"/>
    </row>
    <row r="9606" spans="2:18" x14ac:dyDescent="0.2">
      <c r="M9606" s="2"/>
      <c r="N9606" s="1"/>
    </row>
    <row r="9607" spans="2:18" x14ac:dyDescent="0.2">
      <c r="B9607" s="1"/>
      <c r="K9607" s="3"/>
      <c r="M9607" s="2"/>
      <c r="N9607" s="1"/>
    </row>
    <row r="9608" spans="2:18" x14ac:dyDescent="0.2">
      <c r="B9608" s="1"/>
      <c r="K9608" s="3"/>
      <c r="M9608" s="2"/>
      <c r="N9608" s="1"/>
    </row>
    <row r="9609" spans="2:18" x14ac:dyDescent="0.2">
      <c r="B9609" s="1"/>
      <c r="K9609" s="3"/>
      <c r="M9609" s="2"/>
      <c r="N9609" s="1"/>
    </row>
    <row r="9610" spans="2:18" x14ac:dyDescent="0.2">
      <c r="B9610" s="1"/>
      <c r="K9610" s="3"/>
      <c r="M9610" s="2"/>
      <c r="N9610" s="1"/>
    </row>
    <row r="9611" spans="2:18" x14ac:dyDescent="0.2">
      <c r="B9611" s="1"/>
      <c r="K9611" s="3"/>
      <c r="N9611" s="1"/>
    </row>
    <row r="9612" spans="2:18" x14ac:dyDescent="0.2">
      <c r="B9612" s="1"/>
      <c r="K9612" s="3"/>
      <c r="M9612" s="2"/>
      <c r="N9612" s="1"/>
    </row>
    <row r="9613" spans="2:18" x14ac:dyDescent="0.2">
      <c r="B9613" s="1"/>
      <c r="K9613" s="3"/>
      <c r="N9613" s="1"/>
    </row>
    <row r="9614" spans="2:18" x14ac:dyDescent="0.2">
      <c r="B9614" s="1"/>
      <c r="K9614" s="3"/>
      <c r="M9614" s="2"/>
      <c r="N9614" s="1"/>
    </row>
    <row r="9615" spans="2:18" x14ac:dyDescent="0.2">
      <c r="B9615" s="1"/>
      <c r="K9615" s="3"/>
      <c r="M9615" s="2"/>
      <c r="N9615" s="1"/>
      <c r="R9615" s="1"/>
    </row>
    <row r="9616" spans="2:18" x14ac:dyDescent="0.2">
      <c r="B9616" s="1"/>
      <c r="K9616" s="3"/>
      <c r="M9616" s="2"/>
      <c r="N9616" s="1"/>
    </row>
    <row r="9617" spans="2:14" x14ac:dyDescent="0.2">
      <c r="B9617" s="1"/>
      <c r="K9617" s="3"/>
      <c r="M9617" s="2"/>
      <c r="N9617" s="1"/>
    </row>
    <row r="9618" spans="2:14" x14ac:dyDescent="0.2">
      <c r="B9618" s="1"/>
      <c r="K9618" s="3"/>
      <c r="M9618" s="2"/>
      <c r="N9618" s="1"/>
    </row>
    <row r="9619" spans="2:14" x14ac:dyDescent="0.2">
      <c r="B9619" s="1"/>
      <c r="K9619" s="3"/>
      <c r="M9619" s="2"/>
      <c r="N9619" s="1"/>
    </row>
    <row r="9620" spans="2:14" x14ac:dyDescent="0.2">
      <c r="B9620" s="1"/>
      <c r="K9620" s="3"/>
      <c r="N9620" s="1"/>
    </row>
    <row r="9621" spans="2:14" x14ac:dyDescent="0.2">
      <c r="B9621" s="1"/>
      <c r="N9621" s="1"/>
    </row>
    <row r="9622" spans="2:14" x14ac:dyDescent="0.2">
      <c r="B9622" s="1"/>
      <c r="K9622" s="3"/>
      <c r="M9622" s="2"/>
      <c r="N9622" s="1"/>
    </row>
    <row r="9623" spans="2:14" x14ac:dyDescent="0.2">
      <c r="B9623" s="1"/>
      <c r="M9623" s="2"/>
      <c r="N9623" s="1"/>
    </row>
    <row r="9624" spans="2:14" x14ac:dyDescent="0.2">
      <c r="B9624" s="1"/>
      <c r="M9624" s="2"/>
      <c r="N9624" s="1"/>
    </row>
    <row r="9625" spans="2:14" x14ac:dyDescent="0.2">
      <c r="B9625" s="1"/>
      <c r="N9625" s="1"/>
    </row>
    <row r="9626" spans="2:14" x14ac:dyDescent="0.2">
      <c r="B9626" s="1"/>
      <c r="K9626" s="3"/>
      <c r="M9626" s="2"/>
      <c r="N9626" s="1"/>
    </row>
    <row r="9627" spans="2:14" x14ac:dyDescent="0.2">
      <c r="B9627" s="1"/>
      <c r="K9627" s="3"/>
      <c r="M9627" s="2"/>
      <c r="N9627" s="1"/>
    </row>
    <row r="9628" spans="2:14" x14ac:dyDescent="0.2">
      <c r="B9628" s="1"/>
      <c r="N9628" s="1"/>
    </row>
    <row r="9629" spans="2:14" x14ac:dyDescent="0.2">
      <c r="B9629" s="1"/>
      <c r="K9629" s="3"/>
      <c r="N9629" s="1"/>
    </row>
    <row r="9630" spans="2:14" x14ac:dyDescent="0.2">
      <c r="B9630" s="1"/>
      <c r="K9630" s="3"/>
      <c r="M9630" s="2"/>
      <c r="N9630" s="1"/>
    </row>
    <row r="9631" spans="2:14" x14ac:dyDescent="0.2">
      <c r="B9631" s="1"/>
      <c r="K9631" s="3"/>
      <c r="M9631" s="2"/>
      <c r="N9631" s="1"/>
    </row>
    <row r="9632" spans="2:14" x14ac:dyDescent="0.2">
      <c r="B9632" s="1"/>
      <c r="K9632" s="3"/>
      <c r="M9632" s="2"/>
      <c r="N9632" s="1"/>
    </row>
    <row r="9633" spans="2:14" x14ac:dyDescent="0.2">
      <c r="B9633" s="1"/>
      <c r="K9633" s="3"/>
      <c r="M9633" s="2"/>
      <c r="N9633" s="1"/>
    </row>
    <row r="9634" spans="2:14" x14ac:dyDescent="0.2">
      <c r="K9634" s="3"/>
      <c r="M9634" s="2"/>
      <c r="N9634" s="1"/>
    </row>
    <row r="9635" spans="2:14" x14ac:dyDescent="0.2">
      <c r="K9635" s="3"/>
      <c r="M9635" s="2"/>
      <c r="N9635" s="1"/>
    </row>
    <row r="9636" spans="2:14" x14ac:dyDescent="0.2">
      <c r="B9636" s="1"/>
      <c r="K9636" s="3"/>
      <c r="M9636" s="2"/>
      <c r="N9636" s="1"/>
    </row>
    <row r="9637" spans="2:14" x14ac:dyDescent="0.2">
      <c r="B9637" s="1"/>
      <c r="N9637" s="1"/>
    </row>
    <row r="9638" spans="2:14" x14ac:dyDescent="0.2">
      <c r="K9638" s="3"/>
      <c r="M9638" s="2"/>
      <c r="N9638" s="1"/>
    </row>
    <row r="9639" spans="2:14" x14ac:dyDescent="0.2">
      <c r="B9639" s="1"/>
      <c r="K9639" s="3"/>
      <c r="M9639" s="2"/>
      <c r="N9639" s="1"/>
    </row>
    <row r="9640" spans="2:14" x14ac:dyDescent="0.2">
      <c r="B9640" s="1"/>
      <c r="K9640" s="3"/>
      <c r="M9640" s="2"/>
      <c r="N9640" s="1"/>
    </row>
    <row r="9641" spans="2:14" x14ac:dyDescent="0.2">
      <c r="B9641" s="1"/>
      <c r="K9641" s="3"/>
      <c r="M9641" s="2"/>
      <c r="N9641" s="1"/>
    </row>
    <row r="9642" spans="2:14" x14ac:dyDescent="0.2">
      <c r="K9642" s="3"/>
      <c r="M9642" s="2"/>
      <c r="N9642" s="1"/>
    </row>
    <row r="9643" spans="2:14" x14ac:dyDescent="0.2">
      <c r="B9643" s="1"/>
      <c r="K9643" s="3"/>
      <c r="M9643" s="2"/>
      <c r="N9643" s="1"/>
    </row>
    <row r="9644" spans="2:14" x14ac:dyDescent="0.2">
      <c r="B9644" s="1"/>
      <c r="K9644" s="3"/>
      <c r="M9644" s="2"/>
      <c r="N9644" s="1"/>
    </row>
    <row r="9645" spans="2:14" x14ac:dyDescent="0.2">
      <c r="B9645" s="1"/>
      <c r="K9645" s="3"/>
      <c r="M9645" s="2"/>
      <c r="N9645" s="1"/>
    </row>
    <row r="9646" spans="2:14" x14ac:dyDescent="0.2">
      <c r="B9646" s="1"/>
      <c r="K9646" s="3"/>
      <c r="M9646" s="2"/>
      <c r="N9646" s="1"/>
    </row>
    <row r="9647" spans="2:14" x14ac:dyDescent="0.2">
      <c r="B9647" s="1"/>
      <c r="N9647" s="1"/>
    </row>
    <row r="9648" spans="2:14" x14ac:dyDescent="0.2">
      <c r="B9648" s="1"/>
      <c r="K9648" s="3"/>
      <c r="M9648" s="2"/>
      <c r="N9648" s="1"/>
    </row>
    <row r="9649" spans="2:18" x14ac:dyDescent="0.2">
      <c r="B9649" s="1"/>
      <c r="K9649" s="3"/>
      <c r="M9649" s="2"/>
      <c r="N9649" s="1"/>
      <c r="R9649" s="1"/>
    </row>
    <row r="9650" spans="2:18" x14ac:dyDescent="0.2">
      <c r="B9650" s="1"/>
      <c r="K9650" s="3"/>
      <c r="M9650" s="2"/>
      <c r="N9650" s="1"/>
      <c r="R9650" s="1"/>
    </row>
    <row r="9651" spans="2:18" x14ac:dyDescent="0.2">
      <c r="B9651" s="1"/>
      <c r="K9651" s="3"/>
      <c r="M9651" s="2"/>
      <c r="N9651" s="1"/>
    </row>
    <row r="9652" spans="2:18" x14ac:dyDescent="0.2">
      <c r="B9652" s="1"/>
      <c r="N9652" s="1"/>
    </row>
    <row r="9653" spans="2:18" x14ac:dyDescent="0.2">
      <c r="B9653" s="1"/>
      <c r="K9653" s="3"/>
      <c r="M9653" s="2"/>
      <c r="N9653" s="1"/>
    </row>
    <row r="9654" spans="2:18" x14ac:dyDescent="0.2">
      <c r="B9654" s="1"/>
      <c r="K9654" s="3"/>
      <c r="N9654" s="1"/>
    </row>
    <row r="9655" spans="2:18" x14ac:dyDescent="0.2">
      <c r="B9655" s="1"/>
      <c r="K9655" s="3"/>
      <c r="M9655" s="2"/>
      <c r="N9655" s="1"/>
    </row>
    <row r="9656" spans="2:18" x14ac:dyDescent="0.2">
      <c r="B9656" s="1"/>
      <c r="K9656" s="3"/>
      <c r="M9656" s="2"/>
      <c r="N9656" s="1"/>
    </row>
    <row r="9657" spans="2:18" x14ac:dyDescent="0.2">
      <c r="B9657" s="1"/>
      <c r="K9657" s="3"/>
      <c r="M9657" s="2"/>
      <c r="N9657" s="1"/>
    </row>
    <row r="9658" spans="2:18" x14ac:dyDescent="0.2">
      <c r="B9658" s="1"/>
      <c r="K9658" s="3"/>
      <c r="M9658" s="2"/>
      <c r="N9658" s="1"/>
    </row>
    <row r="9659" spans="2:18" x14ac:dyDescent="0.2">
      <c r="B9659" s="1"/>
      <c r="K9659" s="3"/>
      <c r="M9659" s="2"/>
      <c r="N9659" s="1"/>
    </row>
    <row r="9660" spans="2:18" x14ac:dyDescent="0.2">
      <c r="K9660" s="3"/>
      <c r="M9660" s="2"/>
      <c r="N9660" s="1"/>
    </row>
    <row r="9661" spans="2:18" x14ac:dyDescent="0.2">
      <c r="B9661" s="1"/>
      <c r="K9661" s="3"/>
      <c r="M9661" s="2"/>
      <c r="N9661" s="1"/>
    </row>
    <row r="9662" spans="2:18" x14ac:dyDescent="0.2">
      <c r="B9662" s="1"/>
      <c r="K9662" s="3"/>
      <c r="N9662" s="1"/>
    </row>
    <row r="9663" spans="2:18" x14ac:dyDescent="0.2">
      <c r="B9663" s="1"/>
      <c r="N9663" s="1"/>
    </row>
    <row r="9664" spans="2:18" x14ac:dyDescent="0.2">
      <c r="B9664" s="1"/>
      <c r="K9664" s="3"/>
      <c r="M9664" s="2"/>
      <c r="N9664" s="1"/>
    </row>
    <row r="9665" spans="2:18" x14ac:dyDescent="0.2">
      <c r="B9665" s="1"/>
      <c r="K9665" s="3"/>
      <c r="M9665" s="2"/>
      <c r="N9665" s="1"/>
    </row>
    <row r="9666" spans="2:18" x14ac:dyDescent="0.2">
      <c r="B9666" s="1"/>
      <c r="K9666" s="3"/>
      <c r="M9666" s="2"/>
      <c r="N9666" s="1"/>
    </row>
    <row r="9667" spans="2:18" x14ac:dyDescent="0.2">
      <c r="B9667" s="1"/>
      <c r="K9667" s="3"/>
      <c r="M9667" s="2"/>
      <c r="N9667" s="1"/>
    </row>
    <row r="9668" spans="2:18" x14ac:dyDescent="0.2">
      <c r="B9668" s="1"/>
      <c r="K9668" s="3"/>
      <c r="M9668" s="2"/>
      <c r="N9668" s="1"/>
    </row>
    <row r="9669" spans="2:18" x14ac:dyDescent="0.2">
      <c r="B9669" s="1"/>
      <c r="K9669" s="3"/>
      <c r="M9669" s="2"/>
      <c r="N9669" s="1"/>
      <c r="R9669" s="1"/>
    </row>
    <row r="9670" spans="2:18" x14ac:dyDescent="0.2">
      <c r="B9670" s="1"/>
      <c r="K9670" s="3"/>
      <c r="M9670" s="2"/>
      <c r="N9670" s="1"/>
    </row>
    <row r="9671" spans="2:18" x14ac:dyDescent="0.2">
      <c r="K9671" s="3"/>
      <c r="M9671" s="2"/>
      <c r="N9671" s="1"/>
    </row>
    <row r="9672" spans="2:18" x14ac:dyDescent="0.2">
      <c r="B9672" s="1"/>
      <c r="N9672" s="1"/>
    </row>
    <row r="9673" spans="2:18" x14ac:dyDescent="0.2">
      <c r="B9673" s="1"/>
      <c r="K9673" s="3"/>
      <c r="M9673" s="2"/>
      <c r="N9673" s="1"/>
    </row>
    <row r="9674" spans="2:18" x14ac:dyDescent="0.2">
      <c r="B9674" s="1"/>
      <c r="K9674" s="3"/>
      <c r="M9674" s="2"/>
      <c r="N9674" s="1"/>
    </row>
    <row r="9675" spans="2:18" x14ac:dyDescent="0.2">
      <c r="B9675" s="1"/>
      <c r="K9675" s="3"/>
      <c r="M9675" s="2"/>
      <c r="N9675" s="1"/>
    </row>
    <row r="9676" spans="2:18" x14ac:dyDescent="0.2">
      <c r="B9676" s="1"/>
      <c r="K9676" s="3"/>
      <c r="N9676" s="1"/>
    </row>
    <row r="9677" spans="2:18" x14ac:dyDescent="0.2">
      <c r="B9677" s="1"/>
      <c r="K9677" s="3"/>
      <c r="N9677" s="1"/>
    </row>
    <row r="9678" spans="2:18" x14ac:dyDescent="0.2">
      <c r="B9678" s="1"/>
      <c r="K9678" s="3"/>
      <c r="M9678" s="2"/>
      <c r="N9678" s="1"/>
    </row>
    <row r="9679" spans="2:18" x14ac:dyDescent="0.2">
      <c r="B9679" s="1"/>
      <c r="K9679" s="3"/>
      <c r="M9679" s="2"/>
      <c r="N9679" s="1"/>
      <c r="R9679" s="1"/>
    </row>
    <row r="9680" spans="2:18" x14ac:dyDescent="0.2">
      <c r="K9680" s="3"/>
      <c r="M9680" s="2"/>
      <c r="N9680" s="1"/>
    </row>
    <row r="9681" spans="2:18" x14ac:dyDescent="0.2">
      <c r="B9681" s="1"/>
      <c r="N9681" s="1"/>
    </row>
    <row r="9682" spans="2:18" x14ac:dyDescent="0.2">
      <c r="M9682" s="2"/>
      <c r="N9682" s="1"/>
    </row>
    <row r="9683" spans="2:18" x14ac:dyDescent="0.2">
      <c r="B9683" s="1"/>
      <c r="M9683" s="2"/>
      <c r="N9683" s="1"/>
    </row>
    <row r="9684" spans="2:18" x14ac:dyDescent="0.2">
      <c r="B9684" s="1"/>
      <c r="K9684" s="3"/>
      <c r="M9684" s="2"/>
      <c r="N9684" s="1"/>
    </row>
    <row r="9685" spans="2:18" x14ac:dyDescent="0.2">
      <c r="B9685" s="1"/>
      <c r="M9685" s="2"/>
      <c r="N9685" s="1"/>
    </row>
    <row r="9686" spans="2:18" x14ac:dyDescent="0.2">
      <c r="M9686" s="2"/>
      <c r="N9686" s="1"/>
    </row>
    <row r="9687" spans="2:18" x14ac:dyDescent="0.2">
      <c r="B9687" s="1"/>
      <c r="K9687" s="3"/>
      <c r="M9687" s="2"/>
    </row>
    <row r="9688" spans="2:18" x14ac:dyDescent="0.2">
      <c r="B9688" s="1"/>
      <c r="K9688" s="3"/>
      <c r="M9688" s="2"/>
      <c r="N9688" s="1"/>
      <c r="R9688" s="1"/>
    </row>
    <row r="9689" spans="2:18" x14ac:dyDescent="0.2">
      <c r="B9689" s="1"/>
      <c r="K9689" s="3"/>
      <c r="M9689" s="2"/>
      <c r="N9689" s="1"/>
    </row>
    <row r="9690" spans="2:18" x14ac:dyDescent="0.2">
      <c r="B9690" s="1"/>
      <c r="K9690" s="3"/>
      <c r="M9690" s="2"/>
      <c r="N9690" s="1"/>
    </row>
    <row r="9691" spans="2:18" x14ac:dyDescent="0.2">
      <c r="B9691" s="1"/>
      <c r="K9691" s="3"/>
      <c r="M9691" s="2"/>
      <c r="N9691" s="1"/>
    </row>
    <row r="9692" spans="2:18" x14ac:dyDescent="0.2">
      <c r="K9692" s="3"/>
      <c r="M9692" s="2"/>
      <c r="N9692" s="1"/>
    </row>
    <row r="9693" spans="2:18" x14ac:dyDescent="0.2">
      <c r="B9693" s="1"/>
      <c r="M9693" s="2"/>
      <c r="N9693" s="1"/>
    </row>
    <row r="9694" spans="2:18" x14ac:dyDescent="0.2">
      <c r="B9694" s="1"/>
      <c r="K9694" s="3"/>
      <c r="M9694" s="2"/>
      <c r="N9694" s="1"/>
    </row>
    <row r="9695" spans="2:18" x14ac:dyDescent="0.2">
      <c r="B9695" s="1"/>
      <c r="M9695" s="2"/>
      <c r="N9695" s="1"/>
    </row>
    <row r="9696" spans="2:18" x14ac:dyDescent="0.2">
      <c r="B9696" s="1"/>
      <c r="K9696" s="3"/>
      <c r="M9696" s="2"/>
      <c r="N9696" s="1"/>
    </row>
    <row r="9697" spans="2:18" x14ac:dyDescent="0.2">
      <c r="B9697" s="1"/>
      <c r="K9697" s="3"/>
      <c r="M9697" s="2"/>
      <c r="N9697" s="1"/>
    </row>
    <row r="9698" spans="2:18" x14ac:dyDescent="0.2">
      <c r="B9698" s="1"/>
      <c r="K9698" s="3"/>
      <c r="M9698" s="2"/>
      <c r="N9698" s="1"/>
    </row>
    <row r="9699" spans="2:18" x14ac:dyDescent="0.2">
      <c r="N9699" s="1"/>
      <c r="R9699" s="1"/>
    </row>
    <row r="9700" spans="2:18" x14ac:dyDescent="0.2">
      <c r="B9700" s="1"/>
      <c r="K9700" s="3"/>
      <c r="M9700" s="2"/>
      <c r="N9700" s="1"/>
    </row>
    <row r="9701" spans="2:18" x14ac:dyDescent="0.2">
      <c r="B9701" s="1"/>
      <c r="M9701" s="2"/>
      <c r="N9701" s="1"/>
    </row>
    <row r="9702" spans="2:18" x14ac:dyDescent="0.2">
      <c r="B9702" s="1"/>
      <c r="K9702" s="3"/>
      <c r="M9702" s="2"/>
      <c r="N9702" s="1"/>
    </row>
    <row r="9703" spans="2:18" x14ac:dyDescent="0.2">
      <c r="B9703" s="1"/>
      <c r="K9703" s="3"/>
      <c r="N9703" s="1"/>
    </row>
    <row r="9704" spans="2:18" x14ac:dyDescent="0.2">
      <c r="B9704" s="1"/>
      <c r="K9704" s="3"/>
      <c r="M9704" s="2"/>
      <c r="N9704" s="1"/>
    </row>
    <row r="9705" spans="2:18" x14ac:dyDescent="0.2">
      <c r="B9705" s="1"/>
      <c r="K9705" s="3"/>
      <c r="M9705" s="2"/>
      <c r="N9705" s="1"/>
    </row>
    <row r="9706" spans="2:18" x14ac:dyDescent="0.2">
      <c r="B9706" s="1"/>
      <c r="K9706" s="3"/>
      <c r="M9706" s="2"/>
      <c r="N9706" s="1"/>
    </row>
    <row r="9707" spans="2:18" x14ac:dyDescent="0.2">
      <c r="B9707" s="1"/>
      <c r="K9707" s="3"/>
      <c r="M9707" s="2"/>
      <c r="N9707" s="1"/>
    </row>
    <row r="9708" spans="2:18" x14ac:dyDescent="0.2">
      <c r="B9708" s="1"/>
      <c r="M9708" s="2"/>
      <c r="N9708" s="1"/>
    </row>
    <row r="9709" spans="2:18" x14ac:dyDescent="0.2">
      <c r="B9709" s="1"/>
      <c r="K9709" s="3"/>
      <c r="M9709" s="2"/>
      <c r="N9709" s="1"/>
    </row>
    <row r="9710" spans="2:18" x14ac:dyDescent="0.2">
      <c r="K9710" s="3"/>
      <c r="M9710" s="2"/>
      <c r="N9710" s="1"/>
    </row>
    <row r="9711" spans="2:18" x14ac:dyDescent="0.2">
      <c r="B9711" s="1"/>
      <c r="K9711" s="3"/>
      <c r="M9711" s="2"/>
      <c r="N9711" s="1"/>
    </row>
    <row r="9712" spans="2:18" x14ac:dyDescent="0.2">
      <c r="B9712" s="1"/>
      <c r="K9712" s="3"/>
      <c r="M9712" s="2"/>
      <c r="N9712" s="1"/>
    </row>
    <row r="9713" spans="2:14" x14ac:dyDescent="0.2">
      <c r="B9713" s="1"/>
      <c r="K9713" s="3"/>
      <c r="M9713" s="2"/>
      <c r="N9713" s="1"/>
    </row>
    <row r="9714" spans="2:14" x14ac:dyDescent="0.2">
      <c r="B9714" s="1"/>
      <c r="K9714" s="3"/>
      <c r="M9714" s="2"/>
      <c r="N9714" s="1"/>
    </row>
    <row r="9715" spans="2:14" x14ac:dyDescent="0.2">
      <c r="B9715" s="1"/>
      <c r="K9715" s="3"/>
      <c r="M9715" s="2"/>
    </row>
    <row r="9716" spans="2:14" x14ac:dyDescent="0.2">
      <c r="B9716" s="1"/>
      <c r="K9716" s="3"/>
      <c r="M9716" s="2"/>
      <c r="N9716" s="1"/>
    </row>
    <row r="9717" spans="2:14" x14ac:dyDescent="0.2">
      <c r="B9717" s="1"/>
      <c r="K9717" s="3"/>
      <c r="M9717" s="2"/>
    </row>
    <row r="9718" spans="2:14" x14ac:dyDescent="0.2">
      <c r="N9718" s="1"/>
    </row>
    <row r="9719" spans="2:14" x14ac:dyDescent="0.2">
      <c r="B9719" s="1"/>
      <c r="M9719" s="2"/>
      <c r="N9719" s="1"/>
    </row>
    <row r="9720" spans="2:14" x14ac:dyDescent="0.2">
      <c r="B9720" s="1"/>
      <c r="K9720" s="3"/>
      <c r="M9720" s="2"/>
      <c r="N9720" s="1"/>
    </row>
    <row r="9721" spans="2:14" x14ac:dyDescent="0.2">
      <c r="B9721" s="1"/>
      <c r="K9721" s="3"/>
      <c r="M9721" s="2"/>
      <c r="N9721" s="1"/>
    </row>
    <row r="9722" spans="2:14" x14ac:dyDescent="0.2">
      <c r="B9722" s="1"/>
      <c r="K9722" s="3"/>
      <c r="M9722" s="2"/>
      <c r="N9722" s="1"/>
    </row>
    <row r="9723" spans="2:14" x14ac:dyDescent="0.2">
      <c r="B9723" s="1"/>
      <c r="N9723" s="1"/>
    </row>
    <row r="9724" spans="2:14" x14ac:dyDescent="0.2">
      <c r="B9724" s="1"/>
      <c r="K9724" s="3"/>
      <c r="M9724" s="2"/>
      <c r="N9724" s="1"/>
    </row>
    <row r="9725" spans="2:14" x14ac:dyDescent="0.2">
      <c r="B9725" s="1"/>
      <c r="K9725" s="3"/>
      <c r="M9725" s="2"/>
    </row>
    <row r="9726" spans="2:14" x14ac:dyDescent="0.2">
      <c r="B9726" s="1"/>
      <c r="K9726" s="3"/>
      <c r="M9726" s="2"/>
      <c r="N9726" s="1"/>
    </row>
    <row r="9727" spans="2:14" x14ac:dyDescent="0.2">
      <c r="B9727" s="1"/>
      <c r="K9727" s="3"/>
      <c r="M9727" s="2"/>
      <c r="N9727" s="1"/>
    </row>
    <row r="9728" spans="2:14" x14ac:dyDescent="0.2">
      <c r="B9728" s="1"/>
      <c r="M9728" s="2"/>
      <c r="N9728" s="1"/>
    </row>
    <row r="9729" spans="2:18" x14ac:dyDescent="0.2">
      <c r="B9729" s="1"/>
      <c r="M9729" s="2"/>
      <c r="N9729" s="1"/>
    </row>
    <row r="9730" spans="2:18" x14ac:dyDescent="0.2">
      <c r="B9730" s="1"/>
      <c r="K9730" s="3"/>
      <c r="M9730" s="2"/>
    </row>
    <row r="9731" spans="2:18" x14ac:dyDescent="0.2">
      <c r="B9731" s="1"/>
      <c r="K9731" s="3"/>
      <c r="M9731" s="2"/>
      <c r="N9731" s="1"/>
    </row>
    <row r="9732" spans="2:18" x14ac:dyDescent="0.2">
      <c r="B9732" s="1"/>
      <c r="K9732" s="3"/>
      <c r="M9732" s="2"/>
      <c r="N9732" s="1"/>
    </row>
    <row r="9733" spans="2:18" x14ac:dyDescent="0.2">
      <c r="B9733" s="1"/>
      <c r="M9733" s="2"/>
      <c r="N9733" s="1"/>
    </row>
    <row r="9734" spans="2:18" x14ac:dyDescent="0.2">
      <c r="B9734" s="1"/>
      <c r="K9734" s="3"/>
      <c r="M9734" s="2"/>
      <c r="N9734" s="1"/>
    </row>
    <row r="9735" spans="2:18" x14ac:dyDescent="0.2">
      <c r="B9735" s="1"/>
      <c r="N9735" s="1"/>
    </row>
    <row r="9736" spans="2:18" x14ac:dyDescent="0.2">
      <c r="B9736" s="1"/>
      <c r="K9736" s="3"/>
      <c r="M9736" s="2"/>
      <c r="N9736" s="1"/>
    </row>
    <row r="9737" spans="2:18" x14ac:dyDescent="0.2">
      <c r="B9737" s="1"/>
      <c r="K9737" s="3"/>
      <c r="M9737" s="2"/>
    </row>
    <row r="9738" spans="2:18" x14ac:dyDescent="0.2">
      <c r="B9738" s="1"/>
      <c r="M9738" s="2"/>
      <c r="N9738" s="1"/>
    </row>
    <row r="9739" spans="2:18" x14ac:dyDescent="0.2">
      <c r="B9739" s="1"/>
      <c r="K9739" s="3"/>
      <c r="M9739" s="2"/>
      <c r="N9739" s="1"/>
    </row>
    <row r="9740" spans="2:18" x14ac:dyDescent="0.2">
      <c r="B9740" s="1"/>
      <c r="K9740" s="3"/>
      <c r="M9740" s="2"/>
      <c r="N9740" s="1"/>
    </row>
    <row r="9741" spans="2:18" x14ac:dyDescent="0.2">
      <c r="B9741" s="1"/>
      <c r="K9741" s="3"/>
      <c r="M9741" s="2"/>
      <c r="N9741" s="1"/>
    </row>
    <row r="9742" spans="2:18" x14ac:dyDescent="0.2">
      <c r="B9742" s="1"/>
      <c r="N9742" s="1"/>
    </row>
    <row r="9743" spans="2:18" x14ac:dyDescent="0.2">
      <c r="B9743" s="1"/>
      <c r="K9743" s="3"/>
      <c r="M9743" s="2"/>
      <c r="N9743" s="1"/>
    </row>
    <row r="9744" spans="2:18" x14ac:dyDescent="0.2">
      <c r="M9744" s="2"/>
      <c r="N9744" s="1"/>
      <c r="R9744" s="1"/>
    </row>
    <row r="9745" spans="2:18" x14ac:dyDescent="0.2">
      <c r="B9745" s="1"/>
      <c r="K9745" s="3"/>
      <c r="M9745" s="2"/>
      <c r="N9745" s="1"/>
      <c r="R9745" s="1"/>
    </row>
    <row r="9746" spans="2:18" x14ac:dyDescent="0.2">
      <c r="B9746" s="1"/>
      <c r="K9746" s="3"/>
      <c r="M9746" s="2"/>
      <c r="N9746" s="1"/>
    </row>
    <row r="9747" spans="2:18" x14ac:dyDescent="0.2">
      <c r="B9747" s="1"/>
      <c r="K9747" s="3"/>
      <c r="M9747" s="2"/>
      <c r="N9747" s="1"/>
    </row>
    <row r="9748" spans="2:18" x14ac:dyDescent="0.2">
      <c r="B9748" s="1"/>
      <c r="K9748" s="3"/>
      <c r="M9748" s="2"/>
      <c r="R9748" s="1"/>
    </row>
    <row r="9749" spans="2:18" x14ac:dyDescent="0.2">
      <c r="B9749" s="1"/>
      <c r="M9749" s="2"/>
      <c r="N9749" s="1"/>
    </row>
    <row r="9750" spans="2:18" x14ac:dyDescent="0.2">
      <c r="K9750" s="3"/>
      <c r="M9750" s="2"/>
      <c r="N9750" s="1"/>
    </row>
    <row r="9751" spans="2:18" x14ac:dyDescent="0.2">
      <c r="B9751" s="1"/>
      <c r="K9751" s="3"/>
      <c r="M9751" s="2"/>
      <c r="N9751" s="1"/>
    </row>
    <row r="9752" spans="2:18" x14ac:dyDescent="0.2">
      <c r="B9752" s="1"/>
      <c r="K9752" s="3"/>
      <c r="M9752" s="2"/>
      <c r="N9752" s="1"/>
    </row>
    <row r="9753" spans="2:18" x14ac:dyDescent="0.2">
      <c r="B9753" s="1"/>
      <c r="N9753" s="1"/>
    </row>
    <row r="9754" spans="2:18" x14ac:dyDescent="0.2">
      <c r="B9754" s="1"/>
      <c r="K9754" s="3"/>
    </row>
    <row r="9755" spans="2:18" x14ac:dyDescent="0.2">
      <c r="B9755" s="1"/>
      <c r="N9755" s="1"/>
    </row>
    <row r="9756" spans="2:18" x14ac:dyDescent="0.2">
      <c r="B9756" s="1"/>
      <c r="N9756" s="1"/>
    </row>
    <row r="9757" spans="2:18" x14ac:dyDescent="0.2">
      <c r="B9757" s="1"/>
      <c r="K9757" s="3"/>
      <c r="M9757" s="2"/>
      <c r="N9757" s="1"/>
    </row>
    <row r="9758" spans="2:18" x14ac:dyDescent="0.2">
      <c r="B9758" s="1"/>
      <c r="M9758" s="2"/>
      <c r="N9758" s="1"/>
    </row>
    <row r="9759" spans="2:18" x14ac:dyDescent="0.2">
      <c r="B9759" s="1"/>
      <c r="M9759" s="2"/>
      <c r="N9759" s="1"/>
    </row>
    <row r="9760" spans="2:18" x14ac:dyDescent="0.2">
      <c r="B9760" s="1"/>
      <c r="K9760" s="3"/>
      <c r="M9760" s="2"/>
      <c r="N9760" s="1"/>
    </row>
    <row r="9761" spans="2:14" x14ac:dyDescent="0.2">
      <c r="B9761" s="1"/>
      <c r="M9761" s="2"/>
      <c r="N9761" s="1"/>
    </row>
    <row r="9762" spans="2:14" x14ac:dyDescent="0.2">
      <c r="B9762" s="1"/>
      <c r="K9762" s="3"/>
      <c r="M9762" s="2"/>
      <c r="N9762" s="1"/>
    </row>
    <row r="9763" spans="2:14" x14ac:dyDescent="0.2">
      <c r="B9763" s="1"/>
      <c r="K9763" s="3"/>
      <c r="M9763" s="2"/>
      <c r="N9763" s="1"/>
    </row>
    <row r="9764" spans="2:14" x14ac:dyDescent="0.2">
      <c r="B9764" s="1"/>
      <c r="K9764" s="3"/>
      <c r="N9764" s="1"/>
    </row>
    <row r="9765" spans="2:14" x14ac:dyDescent="0.2">
      <c r="B9765" s="1"/>
      <c r="N9765" s="1"/>
    </row>
    <row r="9766" spans="2:14" x14ac:dyDescent="0.2">
      <c r="K9766" s="3"/>
      <c r="M9766" s="2"/>
      <c r="N9766" s="1"/>
    </row>
    <row r="9767" spans="2:14" x14ac:dyDescent="0.2">
      <c r="B9767" s="1"/>
      <c r="M9767" s="2"/>
      <c r="N9767" s="1"/>
    </row>
    <row r="9768" spans="2:14" x14ac:dyDescent="0.2">
      <c r="B9768" s="1"/>
      <c r="K9768" s="3"/>
      <c r="N9768" s="1"/>
    </row>
    <row r="9769" spans="2:14" x14ac:dyDescent="0.2">
      <c r="B9769" s="1"/>
      <c r="N9769" s="1"/>
    </row>
    <row r="9770" spans="2:14" x14ac:dyDescent="0.2">
      <c r="B9770" s="1"/>
      <c r="K9770" s="3"/>
      <c r="M9770" s="2"/>
      <c r="N9770" s="1"/>
    </row>
    <row r="9771" spans="2:14" x14ac:dyDescent="0.2">
      <c r="B9771" s="1"/>
      <c r="K9771" s="3"/>
      <c r="M9771" s="2"/>
      <c r="N9771" s="1"/>
    </row>
    <row r="9772" spans="2:14" x14ac:dyDescent="0.2">
      <c r="B9772" s="1"/>
      <c r="M9772" s="2"/>
    </row>
    <row r="9773" spans="2:14" x14ac:dyDescent="0.2">
      <c r="B9773" s="1"/>
      <c r="M9773" s="2"/>
      <c r="N9773" s="1"/>
    </row>
    <row r="9774" spans="2:14" x14ac:dyDescent="0.2">
      <c r="B9774" s="1"/>
      <c r="K9774" s="3"/>
      <c r="M9774" s="2"/>
      <c r="N9774" s="1"/>
    </row>
    <row r="9775" spans="2:14" x14ac:dyDescent="0.2">
      <c r="K9775" s="3"/>
      <c r="M9775" s="2"/>
      <c r="N9775" s="1"/>
    </row>
    <row r="9776" spans="2:14" x14ac:dyDescent="0.2">
      <c r="B9776" s="1"/>
      <c r="K9776" s="3"/>
      <c r="M9776" s="2"/>
      <c r="N9776" s="1"/>
    </row>
    <row r="9777" spans="2:18" x14ac:dyDescent="0.2">
      <c r="B9777" s="1"/>
      <c r="K9777" s="3"/>
      <c r="M9777" s="2"/>
      <c r="N9777" s="1"/>
    </row>
    <row r="9778" spans="2:18" x14ac:dyDescent="0.2">
      <c r="B9778" s="1"/>
      <c r="M9778" s="2"/>
      <c r="N9778" s="1"/>
      <c r="R9778" s="1"/>
    </row>
    <row r="9779" spans="2:18" x14ac:dyDescent="0.2">
      <c r="B9779" s="1"/>
      <c r="K9779" s="3"/>
      <c r="M9779" s="2"/>
      <c r="N9779" s="1"/>
    </row>
    <row r="9780" spans="2:18" x14ac:dyDescent="0.2">
      <c r="B9780" s="1"/>
      <c r="K9780" s="3"/>
      <c r="M9780" s="2"/>
      <c r="N9780" s="1"/>
      <c r="R9780" s="1"/>
    </row>
    <row r="9781" spans="2:18" x14ac:dyDescent="0.2">
      <c r="B9781" s="1"/>
      <c r="K9781" s="3"/>
      <c r="N9781" s="1"/>
    </row>
    <row r="9782" spans="2:18" x14ac:dyDescent="0.2">
      <c r="B9782" s="1"/>
      <c r="K9782" s="3"/>
      <c r="M9782" s="2"/>
      <c r="N9782" s="1"/>
    </row>
    <row r="9783" spans="2:18" x14ac:dyDescent="0.2">
      <c r="B9783" s="1"/>
    </row>
    <row r="9784" spans="2:18" x14ac:dyDescent="0.2">
      <c r="K9784" s="3"/>
      <c r="M9784" s="2"/>
    </row>
    <row r="9785" spans="2:18" x14ac:dyDescent="0.2">
      <c r="B9785" s="1"/>
      <c r="N9785" s="1"/>
    </row>
    <row r="9786" spans="2:18" x14ac:dyDescent="0.2">
      <c r="B9786" s="1"/>
      <c r="K9786" s="3"/>
      <c r="M9786" s="2"/>
      <c r="N9786" s="1"/>
    </row>
    <row r="9787" spans="2:18" x14ac:dyDescent="0.2">
      <c r="M9787" s="2"/>
      <c r="N9787" s="1"/>
    </row>
    <row r="9788" spans="2:18" x14ac:dyDescent="0.2">
      <c r="B9788" s="1"/>
      <c r="K9788" s="3"/>
      <c r="M9788" s="2"/>
      <c r="N9788" s="1"/>
    </row>
    <row r="9789" spans="2:18" x14ac:dyDescent="0.2">
      <c r="B9789" s="1"/>
      <c r="N9789" s="1"/>
    </row>
    <row r="9790" spans="2:18" x14ac:dyDescent="0.2">
      <c r="B9790" s="1"/>
      <c r="K9790" s="3"/>
      <c r="M9790" s="2"/>
      <c r="N9790" s="1"/>
    </row>
    <row r="9791" spans="2:18" x14ac:dyDescent="0.2">
      <c r="B9791" s="1"/>
      <c r="K9791" s="3"/>
      <c r="M9791" s="2"/>
      <c r="N9791" s="1"/>
    </row>
    <row r="9792" spans="2:18" x14ac:dyDescent="0.2">
      <c r="B9792" s="1"/>
      <c r="K9792" s="3"/>
      <c r="N9792" s="1"/>
    </row>
    <row r="9793" spans="2:18" x14ac:dyDescent="0.2">
      <c r="K9793" s="3"/>
      <c r="N9793" s="1"/>
    </row>
    <row r="9794" spans="2:18" x14ac:dyDescent="0.2">
      <c r="B9794" s="1"/>
      <c r="K9794" s="3"/>
      <c r="M9794" s="2"/>
      <c r="N9794" s="1"/>
    </row>
    <row r="9795" spans="2:18" x14ac:dyDescent="0.2">
      <c r="B9795" s="1"/>
      <c r="K9795" s="3"/>
      <c r="M9795" s="2"/>
      <c r="N9795" s="1"/>
    </row>
    <row r="9796" spans="2:18" x14ac:dyDescent="0.2">
      <c r="B9796" s="1"/>
      <c r="K9796" s="3"/>
      <c r="M9796" s="2"/>
      <c r="N9796" s="1"/>
    </row>
    <row r="9797" spans="2:18" x14ac:dyDescent="0.2">
      <c r="B9797" s="1"/>
      <c r="K9797" s="3"/>
      <c r="M9797" s="2"/>
      <c r="N9797" s="1"/>
    </row>
    <row r="9798" spans="2:18" x14ac:dyDescent="0.2">
      <c r="B9798" s="1"/>
      <c r="K9798" s="3"/>
      <c r="N9798" s="1"/>
    </row>
    <row r="9799" spans="2:18" x14ac:dyDescent="0.2">
      <c r="K9799" s="3"/>
      <c r="M9799" s="2"/>
      <c r="N9799" s="1"/>
    </row>
    <row r="9800" spans="2:18" x14ac:dyDescent="0.2">
      <c r="B9800" s="1"/>
      <c r="K9800" s="3"/>
      <c r="M9800" s="2"/>
      <c r="N9800" s="1"/>
    </row>
    <row r="9801" spans="2:18" x14ac:dyDescent="0.2">
      <c r="B9801" s="1"/>
      <c r="K9801" s="3"/>
      <c r="M9801" s="2"/>
      <c r="N9801" s="1"/>
    </row>
    <row r="9802" spans="2:18" x14ac:dyDescent="0.2">
      <c r="B9802" s="1"/>
      <c r="N9802" s="1"/>
    </row>
    <row r="9803" spans="2:18" x14ac:dyDescent="0.2">
      <c r="K9803" s="3"/>
      <c r="M9803" s="2"/>
      <c r="N9803" s="1"/>
    </row>
    <row r="9804" spans="2:18" x14ac:dyDescent="0.2">
      <c r="B9804" s="1"/>
      <c r="N9804" s="1"/>
      <c r="R9804" s="1"/>
    </row>
    <row r="9805" spans="2:18" x14ac:dyDescent="0.2">
      <c r="B9805" s="1"/>
      <c r="M9805" s="2"/>
      <c r="N9805" s="1"/>
    </row>
    <row r="9806" spans="2:18" x14ac:dyDescent="0.2">
      <c r="K9806" s="3"/>
      <c r="M9806" s="2"/>
      <c r="N9806" s="1"/>
    </row>
    <row r="9807" spans="2:18" x14ac:dyDescent="0.2">
      <c r="B9807" s="1"/>
      <c r="K9807" s="3"/>
      <c r="M9807" s="2"/>
      <c r="N9807" s="1"/>
    </row>
    <row r="9808" spans="2:18" x14ac:dyDescent="0.2">
      <c r="B9808" s="1"/>
      <c r="K9808" s="3"/>
      <c r="N9808" s="1"/>
    </row>
    <row r="9809" spans="2:18" x14ac:dyDescent="0.2">
      <c r="B9809" s="1"/>
      <c r="K9809" s="3"/>
      <c r="N9809" s="1"/>
    </row>
    <row r="9810" spans="2:18" x14ac:dyDescent="0.2">
      <c r="B9810" s="1"/>
      <c r="K9810" s="3"/>
      <c r="M9810" s="2"/>
      <c r="N9810" s="1"/>
    </row>
    <row r="9811" spans="2:18" x14ac:dyDescent="0.2">
      <c r="B9811" s="1"/>
      <c r="K9811" s="3"/>
      <c r="N9811" s="1"/>
    </row>
    <row r="9812" spans="2:18" x14ac:dyDescent="0.2">
      <c r="B9812" s="1"/>
      <c r="K9812" s="3"/>
      <c r="M9812" s="2"/>
      <c r="N9812" s="1"/>
    </row>
    <row r="9813" spans="2:18" x14ac:dyDescent="0.2">
      <c r="K9813" s="3"/>
      <c r="M9813" s="2"/>
      <c r="R9813" s="1"/>
    </row>
    <row r="9814" spans="2:18" x14ac:dyDescent="0.2">
      <c r="K9814" s="3"/>
      <c r="N9814" s="1"/>
    </row>
    <row r="9815" spans="2:18" x14ac:dyDescent="0.2">
      <c r="B9815" s="1"/>
      <c r="K9815" s="3"/>
      <c r="M9815" s="2"/>
      <c r="N9815" s="1"/>
    </row>
    <row r="9816" spans="2:18" x14ac:dyDescent="0.2">
      <c r="B9816" s="1"/>
      <c r="N9816" s="1"/>
    </row>
    <row r="9817" spans="2:18" x14ac:dyDescent="0.2">
      <c r="B9817" s="1"/>
      <c r="M9817" s="2"/>
      <c r="N9817" s="1"/>
    </row>
    <row r="9818" spans="2:18" x14ac:dyDescent="0.2">
      <c r="K9818" s="3"/>
      <c r="M9818" s="2"/>
      <c r="N9818" s="1"/>
    </row>
    <row r="9819" spans="2:18" x14ac:dyDescent="0.2">
      <c r="B9819" s="1"/>
      <c r="K9819" s="3"/>
      <c r="M9819" s="2"/>
      <c r="N9819" s="1"/>
    </row>
    <row r="9820" spans="2:18" x14ac:dyDescent="0.2">
      <c r="K9820" s="3"/>
      <c r="M9820" s="2"/>
      <c r="N9820" s="1"/>
    </row>
    <row r="9821" spans="2:18" x14ac:dyDescent="0.2">
      <c r="B9821" s="1"/>
      <c r="K9821" s="3"/>
      <c r="M9821" s="2"/>
      <c r="N9821" s="1"/>
    </row>
    <row r="9822" spans="2:18" x14ac:dyDescent="0.2">
      <c r="B9822" s="1"/>
      <c r="M9822" s="2"/>
      <c r="N9822" s="1"/>
    </row>
    <row r="9823" spans="2:18" x14ac:dyDescent="0.2">
      <c r="M9823" s="2"/>
      <c r="N9823" s="1"/>
      <c r="R9823" s="1"/>
    </row>
    <row r="9824" spans="2:18" x14ac:dyDescent="0.2">
      <c r="B9824" s="1"/>
      <c r="K9824" s="3"/>
      <c r="M9824" s="2"/>
      <c r="N9824" s="1"/>
    </row>
    <row r="9825" spans="2:18" x14ac:dyDescent="0.2">
      <c r="B9825" s="1"/>
      <c r="K9825" s="3"/>
      <c r="M9825" s="2"/>
      <c r="N9825" s="1"/>
    </row>
    <row r="9826" spans="2:18" x14ac:dyDescent="0.2">
      <c r="B9826" s="1"/>
      <c r="K9826" s="3"/>
    </row>
    <row r="9827" spans="2:18" x14ac:dyDescent="0.2">
      <c r="B9827" s="1"/>
      <c r="K9827" s="3"/>
      <c r="M9827" s="2"/>
      <c r="N9827" s="1"/>
    </row>
    <row r="9828" spans="2:18" x14ac:dyDescent="0.2">
      <c r="B9828" s="1"/>
      <c r="K9828" s="3"/>
      <c r="M9828" s="2"/>
    </row>
    <row r="9829" spans="2:18" x14ac:dyDescent="0.2">
      <c r="B9829" s="1"/>
      <c r="M9829" s="2"/>
      <c r="R9829" s="1"/>
    </row>
    <row r="9830" spans="2:18" x14ac:dyDescent="0.2">
      <c r="B9830" s="1"/>
      <c r="K9830" s="3"/>
      <c r="M9830" s="2"/>
      <c r="N9830" s="1"/>
    </row>
    <row r="9831" spans="2:18" x14ac:dyDescent="0.2">
      <c r="B9831" s="1"/>
      <c r="K9831" s="3"/>
      <c r="M9831" s="2"/>
      <c r="N9831" s="1"/>
    </row>
    <row r="9832" spans="2:18" x14ac:dyDescent="0.2">
      <c r="B9832" s="1"/>
      <c r="K9832" s="3"/>
      <c r="M9832" s="2"/>
      <c r="N9832" s="1"/>
    </row>
    <row r="9833" spans="2:18" x14ac:dyDescent="0.2">
      <c r="B9833" s="1"/>
      <c r="K9833" s="3"/>
      <c r="M9833" s="2"/>
      <c r="N9833" s="1"/>
    </row>
    <row r="9834" spans="2:18" x14ac:dyDescent="0.2">
      <c r="B9834" s="1"/>
      <c r="K9834" s="3"/>
      <c r="M9834" s="2"/>
      <c r="N9834" s="1"/>
    </row>
    <row r="9835" spans="2:18" x14ac:dyDescent="0.2">
      <c r="B9835" s="1"/>
      <c r="K9835" s="3"/>
      <c r="M9835" s="2"/>
      <c r="N9835" s="1"/>
    </row>
    <row r="9836" spans="2:18" x14ac:dyDescent="0.2">
      <c r="K9836" s="3"/>
      <c r="M9836" s="2"/>
      <c r="N9836" s="1"/>
    </row>
    <row r="9837" spans="2:18" x14ac:dyDescent="0.2">
      <c r="B9837" s="1"/>
      <c r="K9837" s="3"/>
      <c r="M9837" s="2"/>
      <c r="N9837" s="1"/>
    </row>
    <row r="9838" spans="2:18" x14ac:dyDescent="0.2">
      <c r="B9838" s="1"/>
      <c r="K9838" s="3"/>
      <c r="N9838" s="1"/>
    </row>
    <row r="9839" spans="2:18" x14ac:dyDescent="0.2">
      <c r="N9839" s="1"/>
    </row>
    <row r="9840" spans="2:18" x14ac:dyDescent="0.2">
      <c r="B9840" s="1"/>
      <c r="K9840" s="3"/>
      <c r="M9840" s="2"/>
      <c r="N9840" s="1"/>
    </row>
    <row r="9841" spans="2:14" x14ac:dyDescent="0.2">
      <c r="B9841" s="1"/>
      <c r="K9841" s="3"/>
      <c r="M9841" s="2"/>
      <c r="N9841" s="1"/>
    </row>
    <row r="9842" spans="2:14" x14ac:dyDescent="0.2">
      <c r="K9842" s="3"/>
      <c r="M9842" s="2"/>
      <c r="N9842" s="1"/>
    </row>
    <row r="9843" spans="2:14" x14ac:dyDescent="0.2">
      <c r="B9843" s="1"/>
      <c r="M9843" s="2"/>
      <c r="N9843" s="1"/>
    </row>
    <row r="9844" spans="2:14" x14ac:dyDescent="0.2">
      <c r="B9844" s="1"/>
      <c r="K9844" s="3"/>
      <c r="M9844" s="2"/>
      <c r="N9844" s="1"/>
    </row>
    <row r="9845" spans="2:14" x14ac:dyDescent="0.2">
      <c r="B9845" s="1"/>
      <c r="K9845" s="3"/>
      <c r="M9845" s="2"/>
      <c r="N9845" s="1"/>
    </row>
    <row r="9846" spans="2:14" x14ac:dyDescent="0.2">
      <c r="B9846" s="1"/>
      <c r="N9846" s="1"/>
    </row>
    <row r="9847" spans="2:14" x14ac:dyDescent="0.2">
      <c r="K9847" s="3"/>
      <c r="M9847" s="2"/>
      <c r="N9847" s="1"/>
    </row>
    <row r="9848" spans="2:14" x14ac:dyDescent="0.2">
      <c r="B9848" s="1"/>
      <c r="K9848" s="3"/>
      <c r="M9848" s="2"/>
      <c r="N9848" s="1"/>
    </row>
    <row r="9849" spans="2:14" x14ac:dyDescent="0.2">
      <c r="B9849" s="1"/>
      <c r="K9849" s="3"/>
      <c r="M9849" s="2"/>
    </row>
    <row r="9850" spans="2:14" x14ac:dyDescent="0.2">
      <c r="B9850" s="1"/>
      <c r="K9850" s="3"/>
      <c r="M9850" s="2"/>
      <c r="N9850" s="1"/>
    </row>
    <row r="9851" spans="2:14" x14ac:dyDescent="0.2">
      <c r="B9851" s="1"/>
      <c r="K9851" s="3"/>
      <c r="M9851" s="2"/>
      <c r="N9851" s="1"/>
    </row>
    <row r="9852" spans="2:14" x14ac:dyDescent="0.2">
      <c r="B9852" s="1"/>
      <c r="K9852" s="3"/>
      <c r="M9852" s="2"/>
      <c r="N9852" s="1"/>
    </row>
    <row r="9853" spans="2:14" x14ac:dyDescent="0.2">
      <c r="B9853" s="1"/>
      <c r="M9853" s="2"/>
      <c r="N9853" s="1"/>
    </row>
    <row r="9854" spans="2:14" x14ac:dyDescent="0.2">
      <c r="B9854" s="1"/>
      <c r="K9854" s="3"/>
      <c r="M9854" s="2"/>
      <c r="N9854" s="1"/>
    </row>
    <row r="9855" spans="2:14" x14ac:dyDescent="0.2">
      <c r="B9855" s="1"/>
      <c r="K9855" s="3"/>
      <c r="M9855" s="2"/>
      <c r="N9855" s="1"/>
    </row>
    <row r="9856" spans="2:14" x14ac:dyDescent="0.2">
      <c r="K9856" s="3"/>
      <c r="M9856" s="2"/>
      <c r="N9856" s="1"/>
    </row>
    <row r="9857" spans="2:18" x14ac:dyDescent="0.2">
      <c r="B9857" s="1"/>
      <c r="K9857" s="3"/>
      <c r="M9857" s="2"/>
    </row>
    <row r="9858" spans="2:18" x14ac:dyDescent="0.2">
      <c r="K9858" s="3"/>
      <c r="M9858" s="2"/>
      <c r="N9858" s="1"/>
    </row>
    <row r="9859" spans="2:18" x14ac:dyDescent="0.2">
      <c r="B9859" s="1"/>
      <c r="K9859" s="3"/>
      <c r="N9859" s="1"/>
    </row>
    <row r="9860" spans="2:18" x14ac:dyDescent="0.2">
      <c r="B9860" s="1"/>
      <c r="K9860" s="3"/>
      <c r="N9860" s="1"/>
    </row>
    <row r="9861" spans="2:18" x14ac:dyDescent="0.2">
      <c r="B9861" s="1"/>
      <c r="M9861" s="2"/>
      <c r="N9861" s="1"/>
    </row>
    <row r="9862" spans="2:18" x14ac:dyDescent="0.2">
      <c r="B9862" s="1"/>
      <c r="K9862" s="3"/>
      <c r="M9862" s="2"/>
    </row>
    <row r="9863" spans="2:18" x14ac:dyDescent="0.2">
      <c r="B9863" s="1"/>
      <c r="N9863" s="1"/>
    </row>
    <row r="9864" spans="2:18" x14ac:dyDescent="0.2">
      <c r="B9864" s="1"/>
      <c r="K9864" s="3"/>
      <c r="M9864" s="2"/>
      <c r="N9864" s="1"/>
    </row>
    <row r="9865" spans="2:18" x14ac:dyDescent="0.2">
      <c r="B9865" s="1"/>
      <c r="N9865" s="1"/>
    </row>
    <row r="9866" spans="2:18" x14ac:dyDescent="0.2">
      <c r="B9866" s="1"/>
      <c r="K9866" s="3"/>
      <c r="M9866" s="2"/>
      <c r="N9866" s="1"/>
    </row>
    <row r="9867" spans="2:18" x14ac:dyDescent="0.2">
      <c r="B9867" s="1"/>
      <c r="K9867" s="3"/>
      <c r="M9867" s="2"/>
      <c r="R9867" s="1"/>
    </row>
    <row r="9868" spans="2:18" x14ac:dyDescent="0.2">
      <c r="K9868" s="3"/>
      <c r="M9868" s="2"/>
      <c r="N9868" s="1"/>
    </row>
    <row r="9869" spans="2:18" x14ac:dyDescent="0.2">
      <c r="B9869" s="1"/>
      <c r="K9869" s="3"/>
      <c r="M9869" s="2"/>
      <c r="N9869" s="1"/>
    </row>
    <row r="9870" spans="2:18" x14ac:dyDescent="0.2">
      <c r="B9870" s="1"/>
      <c r="K9870" s="3"/>
      <c r="M9870" s="2"/>
      <c r="N9870" s="1"/>
      <c r="R9870" s="1"/>
    </row>
    <row r="9871" spans="2:18" x14ac:dyDescent="0.2">
      <c r="B9871" s="1"/>
      <c r="K9871" s="3"/>
      <c r="M9871" s="2"/>
      <c r="N9871" s="1"/>
    </row>
    <row r="9872" spans="2:18" x14ac:dyDescent="0.2">
      <c r="B9872" s="1"/>
      <c r="K9872" s="3"/>
      <c r="M9872" s="2"/>
      <c r="N9872" s="1"/>
    </row>
    <row r="9873" spans="2:18" x14ac:dyDescent="0.2">
      <c r="B9873" s="1"/>
      <c r="K9873" s="3"/>
      <c r="M9873" s="2"/>
      <c r="N9873" s="1"/>
    </row>
    <row r="9874" spans="2:18" x14ac:dyDescent="0.2">
      <c r="K9874" s="3"/>
      <c r="M9874" s="2"/>
      <c r="N9874" s="1"/>
    </row>
    <row r="9875" spans="2:18" x14ac:dyDescent="0.2">
      <c r="B9875" s="1"/>
      <c r="M9875" s="2"/>
      <c r="N9875" s="1"/>
    </row>
    <row r="9876" spans="2:18" x14ac:dyDescent="0.2">
      <c r="B9876" s="1"/>
      <c r="M9876" s="2"/>
      <c r="N9876" s="1"/>
    </row>
    <row r="9877" spans="2:18" x14ac:dyDescent="0.2">
      <c r="B9877" s="1"/>
      <c r="M9877" s="2"/>
      <c r="N9877" s="1"/>
    </row>
    <row r="9878" spans="2:18" x14ac:dyDescent="0.2">
      <c r="B9878" s="1"/>
      <c r="K9878" s="3"/>
      <c r="M9878" s="2"/>
      <c r="N9878" s="1"/>
    </row>
    <row r="9879" spans="2:18" x14ac:dyDescent="0.2">
      <c r="M9879" s="2"/>
      <c r="N9879" s="1"/>
    </row>
    <row r="9880" spans="2:18" x14ac:dyDescent="0.2">
      <c r="B9880" s="1"/>
      <c r="K9880" s="3"/>
      <c r="M9880" s="2"/>
      <c r="N9880" s="1"/>
    </row>
    <row r="9881" spans="2:18" x14ac:dyDescent="0.2">
      <c r="B9881" s="1"/>
      <c r="M9881" s="2"/>
    </row>
    <row r="9882" spans="2:18" x14ac:dyDescent="0.2">
      <c r="B9882" s="1"/>
      <c r="K9882" s="3"/>
      <c r="M9882" s="2"/>
      <c r="N9882" s="1"/>
    </row>
    <row r="9883" spans="2:18" x14ac:dyDescent="0.2">
      <c r="B9883" s="1"/>
      <c r="K9883" s="3"/>
      <c r="M9883" s="2"/>
      <c r="N9883" s="1"/>
      <c r="R9883" s="1"/>
    </row>
    <row r="9884" spans="2:18" x14ac:dyDescent="0.2">
      <c r="B9884" s="1"/>
      <c r="K9884" s="3"/>
      <c r="M9884" s="2"/>
      <c r="N9884" s="1"/>
    </row>
    <row r="9885" spans="2:18" x14ac:dyDescent="0.2">
      <c r="B9885" s="1"/>
      <c r="K9885" s="3"/>
      <c r="M9885" s="2"/>
      <c r="N9885" s="1"/>
    </row>
    <row r="9886" spans="2:18" x14ac:dyDescent="0.2">
      <c r="B9886" s="1"/>
      <c r="K9886" s="3"/>
    </row>
    <row r="9887" spans="2:18" x14ac:dyDescent="0.2">
      <c r="B9887" s="1"/>
      <c r="K9887" s="3"/>
      <c r="M9887" s="2"/>
      <c r="N9887" s="1"/>
    </row>
    <row r="9888" spans="2:18" x14ac:dyDescent="0.2">
      <c r="K9888" s="3"/>
      <c r="N9888" s="1"/>
    </row>
    <row r="9889" spans="2:14" x14ac:dyDescent="0.2">
      <c r="B9889" s="1"/>
      <c r="K9889" s="3"/>
      <c r="M9889" s="2"/>
      <c r="N9889" s="1"/>
    </row>
    <row r="9890" spans="2:14" x14ac:dyDescent="0.2">
      <c r="B9890" s="1"/>
      <c r="K9890" s="3"/>
    </row>
    <row r="9891" spans="2:14" x14ac:dyDescent="0.2">
      <c r="B9891" s="1"/>
      <c r="K9891" s="3"/>
      <c r="M9891" s="2"/>
      <c r="N9891" s="1"/>
    </row>
    <row r="9892" spans="2:14" x14ac:dyDescent="0.2">
      <c r="B9892" s="1"/>
      <c r="K9892" s="3"/>
      <c r="M9892" s="2"/>
      <c r="N9892" s="1"/>
    </row>
    <row r="9893" spans="2:14" x14ac:dyDescent="0.2">
      <c r="B9893" s="1"/>
      <c r="M9893" s="2"/>
      <c r="N9893" s="1"/>
    </row>
    <row r="9894" spans="2:14" x14ac:dyDescent="0.2">
      <c r="M9894" s="2"/>
      <c r="N9894" s="1"/>
    </row>
    <row r="9895" spans="2:14" x14ac:dyDescent="0.2">
      <c r="B9895" s="1"/>
      <c r="K9895" s="3"/>
      <c r="M9895" s="2"/>
      <c r="N9895" s="1"/>
    </row>
    <row r="9896" spans="2:14" x14ac:dyDescent="0.2">
      <c r="B9896" s="1"/>
      <c r="K9896" s="3"/>
      <c r="M9896" s="2"/>
      <c r="N9896" s="1"/>
    </row>
    <row r="9897" spans="2:14" x14ac:dyDescent="0.2">
      <c r="B9897" s="1"/>
      <c r="K9897" s="3"/>
      <c r="M9897" s="2"/>
      <c r="N9897" s="1"/>
    </row>
    <row r="9898" spans="2:14" x14ac:dyDescent="0.2">
      <c r="B9898" s="1"/>
      <c r="M9898" s="2"/>
      <c r="N9898" s="1"/>
    </row>
    <row r="9899" spans="2:14" x14ac:dyDescent="0.2">
      <c r="B9899" s="1"/>
      <c r="M9899" s="2"/>
      <c r="N9899" s="1"/>
    </row>
    <row r="9900" spans="2:14" x14ac:dyDescent="0.2">
      <c r="K9900" s="3"/>
      <c r="M9900" s="2"/>
      <c r="N9900" s="1"/>
    </row>
    <row r="9901" spans="2:14" x14ac:dyDescent="0.2">
      <c r="B9901" s="1"/>
      <c r="K9901" s="3"/>
      <c r="N9901" s="1"/>
    </row>
    <row r="9902" spans="2:14" x14ac:dyDescent="0.2">
      <c r="B9902" s="1"/>
      <c r="K9902" s="3"/>
      <c r="M9902" s="2"/>
      <c r="N9902" s="1"/>
    </row>
    <row r="9903" spans="2:14" x14ac:dyDescent="0.2">
      <c r="B9903" s="1"/>
      <c r="K9903" s="3"/>
      <c r="M9903" s="2"/>
      <c r="N9903" s="1"/>
    </row>
    <row r="9904" spans="2:14" x14ac:dyDescent="0.2">
      <c r="B9904" s="1"/>
      <c r="K9904" s="3"/>
      <c r="M9904" s="2"/>
      <c r="N9904" s="1"/>
    </row>
    <row r="9905" spans="2:14" x14ac:dyDescent="0.2">
      <c r="B9905" s="1"/>
      <c r="K9905" s="3"/>
      <c r="M9905" s="2"/>
      <c r="N9905" s="1"/>
    </row>
    <row r="9906" spans="2:14" x14ac:dyDescent="0.2">
      <c r="B9906" s="1"/>
      <c r="K9906" s="3"/>
      <c r="M9906" s="2"/>
      <c r="N9906" s="1"/>
    </row>
    <row r="9907" spans="2:14" x14ac:dyDescent="0.2">
      <c r="B9907" s="1"/>
      <c r="K9907" s="3"/>
      <c r="M9907" s="2"/>
      <c r="N9907" s="1"/>
    </row>
    <row r="9908" spans="2:14" x14ac:dyDescent="0.2">
      <c r="B9908" s="1"/>
      <c r="K9908" s="3"/>
      <c r="M9908" s="2"/>
      <c r="N9908" s="1"/>
    </row>
    <row r="9909" spans="2:14" x14ac:dyDescent="0.2">
      <c r="B9909" s="1"/>
      <c r="K9909" s="3"/>
      <c r="M9909" s="2"/>
      <c r="N9909" s="1"/>
    </row>
    <row r="9910" spans="2:14" x14ac:dyDescent="0.2">
      <c r="B9910" s="1"/>
      <c r="K9910" s="3"/>
      <c r="M9910" s="2"/>
      <c r="N9910" s="1"/>
    </row>
    <row r="9911" spans="2:14" x14ac:dyDescent="0.2">
      <c r="B9911" s="1"/>
      <c r="K9911" s="3"/>
      <c r="M9911" s="2"/>
      <c r="N9911" s="1"/>
    </row>
    <row r="9912" spans="2:14" x14ac:dyDescent="0.2">
      <c r="B9912" s="1"/>
      <c r="K9912" s="3"/>
      <c r="M9912" s="2"/>
      <c r="N9912" s="1"/>
    </row>
    <row r="9913" spans="2:14" x14ac:dyDescent="0.2">
      <c r="B9913" s="1"/>
      <c r="N9913" s="1"/>
    </row>
    <row r="9914" spans="2:14" x14ac:dyDescent="0.2">
      <c r="B9914" s="1"/>
      <c r="N9914" s="1"/>
    </row>
    <row r="9915" spans="2:14" x14ac:dyDescent="0.2">
      <c r="B9915" s="1"/>
      <c r="K9915" s="3"/>
      <c r="M9915" s="2"/>
      <c r="N9915" s="1"/>
    </row>
    <row r="9916" spans="2:14" x14ac:dyDescent="0.2">
      <c r="B9916" s="1"/>
      <c r="K9916" s="3"/>
      <c r="M9916" s="2"/>
      <c r="N9916" s="1"/>
    </row>
    <row r="9917" spans="2:14" x14ac:dyDescent="0.2">
      <c r="B9917" s="1"/>
      <c r="K9917" s="3"/>
      <c r="M9917" s="2"/>
      <c r="N9917" s="1"/>
    </row>
    <row r="9918" spans="2:14" x14ac:dyDescent="0.2">
      <c r="B9918" s="1"/>
      <c r="K9918" s="3"/>
      <c r="M9918" s="2"/>
      <c r="N9918" s="1"/>
    </row>
    <row r="9919" spans="2:14" x14ac:dyDescent="0.2">
      <c r="B9919" s="1"/>
      <c r="M9919" s="2"/>
      <c r="N9919" s="1"/>
    </row>
    <row r="9920" spans="2:14" x14ac:dyDescent="0.2">
      <c r="K9920" s="3"/>
      <c r="N9920" s="1"/>
    </row>
    <row r="9921" spans="2:14" x14ac:dyDescent="0.2">
      <c r="B9921" s="1"/>
      <c r="M9921" s="2"/>
      <c r="N9921" s="1"/>
    </row>
    <row r="9922" spans="2:14" x14ac:dyDescent="0.2">
      <c r="K9922" s="3"/>
      <c r="M9922" s="2"/>
      <c r="N9922" s="1"/>
    </row>
    <row r="9923" spans="2:14" x14ac:dyDescent="0.2">
      <c r="B9923" s="1"/>
      <c r="M9923" s="2"/>
      <c r="N9923" s="1"/>
    </row>
    <row r="9924" spans="2:14" x14ac:dyDescent="0.2">
      <c r="B9924" s="1"/>
      <c r="M9924" s="2"/>
      <c r="N9924" s="1"/>
    </row>
    <row r="9925" spans="2:14" x14ac:dyDescent="0.2">
      <c r="B9925" s="1"/>
      <c r="K9925" s="3"/>
      <c r="M9925" s="2"/>
    </row>
    <row r="9926" spans="2:14" x14ac:dyDescent="0.2">
      <c r="B9926" s="1"/>
      <c r="K9926" s="3"/>
      <c r="M9926" s="2"/>
      <c r="N9926" s="1"/>
    </row>
    <row r="9927" spans="2:14" x14ac:dyDescent="0.2">
      <c r="B9927" s="1"/>
      <c r="K9927" s="3"/>
      <c r="M9927" s="2"/>
      <c r="N9927" s="1"/>
    </row>
    <row r="9928" spans="2:14" x14ac:dyDescent="0.2">
      <c r="B9928" s="1"/>
      <c r="K9928" s="3"/>
      <c r="M9928" s="2"/>
      <c r="N9928" s="1"/>
    </row>
    <row r="9929" spans="2:14" x14ac:dyDescent="0.2">
      <c r="B9929" s="1"/>
      <c r="K9929" s="3"/>
      <c r="M9929" s="2"/>
      <c r="N9929" s="1"/>
    </row>
    <row r="9930" spans="2:14" x14ac:dyDescent="0.2">
      <c r="B9930" s="1"/>
      <c r="K9930" s="3"/>
      <c r="M9930" s="2"/>
      <c r="N9930" s="1"/>
    </row>
    <row r="9931" spans="2:14" x14ac:dyDescent="0.2">
      <c r="B9931" s="1"/>
      <c r="M9931" s="2"/>
      <c r="N9931" s="1"/>
    </row>
    <row r="9932" spans="2:14" x14ac:dyDescent="0.2">
      <c r="B9932" s="1"/>
      <c r="K9932" s="3"/>
      <c r="M9932" s="2"/>
      <c r="N9932" s="1"/>
    </row>
    <row r="9933" spans="2:14" x14ac:dyDescent="0.2">
      <c r="B9933" s="1"/>
      <c r="K9933" s="3"/>
      <c r="M9933" s="2"/>
      <c r="N9933" s="1"/>
    </row>
    <row r="9934" spans="2:14" x14ac:dyDescent="0.2">
      <c r="B9934" s="1"/>
      <c r="K9934" s="3"/>
      <c r="M9934" s="2"/>
      <c r="N9934" s="1"/>
    </row>
    <row r="9935" spans="2:14" x14ac:dyDescent="0.2">
      <c r="B9935" s="1"/>
      <c r="K9935" s="3"/>
      <c r="M9935" s="2"/>
      <c r="N9935" s="1"/>
    </row>
    <row r="9936" spans="2:14" x14ac:dyDescent="0.2">
      <c r="B9936" s="1"/>
      <c r="K9936" s="3"/>
      <c r="M9936" s="2"/>
      <c r="N9936" s="1"/>
    </row>
    <row r="9937" spans="2:18" x14ac:dyDescent="0.2">
      <c r="B9937" s="1"/>
      <c r="K9937" s="3"/>
      <c r="M9937" s="2"/>
      <c r="N9937" s="1"/>
    </row>
    <row r="9938" spans="2:18" x14ac:dyDescent="0.2">
      <c r="B9938" s="1"/>
      <c r="K9938" s="3"/>
      <c r="M9938" s="2"/>
      <c r="N9938" s="1"/>
    </row>
    <row r="9939" spans="2:18" x14ac:dyDescent="0.2">
      <c r="B9939" s="1"/>
      <c r="K9939" s="3"/>
    </row>
    <row r="9940" spans="2:18" x14ac:dyDescent="0.2">
      <c r="B9940" s="1"/>
      <c r="K9940" s="3"/>
      <c r="M9940" s="2"/>
      <c r="N9940" s="1"/>
    </row>
    <row r="9941" spans="2:18" x14ac:dyDescent="0.2">
      <c r="B9941" s="1"/>
      <c r="K9941" s="3"/>
      <c r="M9941" s="2"/>
      <c r="N9941" s="1"/>
    </row>
    <row r="9942" spans="2:18" x14ac:dyDescent="0.2">
      <c r="B9942" s="1"/>
      <c r="M9942" s="2"/>
      <c r="N9942" s="1"/>
    </row>
    <row r="9943" spans="2:18" x14ac:dyDescent="0.2">
      <c r="B9943" s="1"/>
    </row>
    <row r="9944" spans="2:18" x14ac:dyDescent="0.2">
      <c r="B9944" s="1"/>
      <c r="K9944" s="3"/>
      <c r="M9944" s="2"/>
      <c r="N9944" s="1"/>
    </row>
    <row r="9945" spans="2:18" x14ac:dyDescent="0.2">
      <c r="B9945" s="1"/>
      <c r="K9945" s="3"/>
      <c r="M9945" s="2"/>
      <c r="N9945" s="1"/>
    </row>
    <row r="9946" spans="2:18" x14ac:dyDescent="0.2">
      <c r="B9946" s="1"/>
      <c r="K9946" s="3"/>
      <c r="M9946" s="2"/>
      <c r="N9946" s="1"/>
      <c r="R9946" s="1"/>
    </row>
    <row r="9947" spans="2:18" x14ac:dyDescent="0.2">
      <c r="B9947" s="1"/>
      <c r="M9947" s="2"/>
      <c r="R9947" s="1"/>
    </row>
    <row r="9948" spans="2:18" x14ac:dyDescent="0.2">
      <c r="B9948" s="1"/>
      <c r="K9948" s="3"/>
      <c r="N9948" s="1"/>
    </row>
    <row r="9949" spans="2:18" x14ac:dyDescent="0.2">
      <c r="B9949" s="1"/>
      <c r="K9949" s="3"/>
      <c r="M9949" s="2"/>
      <c r="N9949" s="1"/>
    </row>
    <row r="9950" spans="2:18" x14ac:dyDescent="0.2">
      <c r="B9950" s="1"/>
      <c r="K9950" s="3"/>
      <c r="M9950" s="2"/>
      <c r="N9950" s="1"/>
    </row>
    <row r="9951" spans="2:18" x14ac:dyDescent="0.2">
      <c r="B9951" s="1"/>
      <c r="N9951" s="1"/>
    </row>
    <row r="9952" spans="2:18" x14ac:dyDescent="0.2">
      <c r="B9952" s="1"/>
      <c r="K9952" s="3"/>
      <c r="M9952" s="2"/>
      <c r="N9952" s="1"/>
    </row>
    <row r="9953" spans="2:18" x14ac:dyDescent="0.2">
      <c r="B9953" s="1"/>
      <c r="N9953" s="1"/>
    </row>
    <row r="9954" spans="2:18" x14ac:dyDescent="0.2">
      <c r="B9954" s="1"/>
      <c r="K9954" s="3"/>
      <c r="M9954" s="2"/>
    </row>
    <row r="9955" spans="2:18" x14ac:dyDescent="0.2">
      <c r="B9955" s="1"/>
      <c r="K9955" s="3"/>
      <c r="M9955" s="2"/>
      <c r="N9955" s="1"/>
    </row>
    <row r="9956" spans="2:18" x14ac:dyDescent="0.2">
      <c r="B9956" s="1"/>
      <c r="K9956" s="3"/>
      <c r="M9956" s="2"/>
      <c r="N9956" s="1"/>
    </row>
    <row r="9957" spans="2:18" x14ac:dyDescent="0.2">
      <c r="B9957" s="1"/>
      <c r="M9957" s="2"/>
      <c r="N9957" s="1"/>
    </row>
    <row r="9958" spans="2:18" x14ac:dyDescent="0.2">
      <c r="B9958" s="1"/>
      <c r="K9958" s="3"/>
      <c r="M9958" s="2"/>
      <c r="N9958" s="1"/>
    </row>
    <row r="9959" spans="2:18" x14ac:dyDescent="0.2">
      <c r="B9959" s="1"/>
      <c r="K9959" s="3"/>
      <c r="M9959" s="2"/>
      <c r="N9959" s="1"/>
    </row>
    <row r="9960" spans="2:18" x14ac:dyDescent="0.2">
      <c r="B9960" s="1"/>
      <c r="M9960" s="2"/>
    </row>
    <row r="9961" spans="2:18" x14ac:dyDescent="0.2">
      <c r="B9961" s="1"/>
      <c r="K9961" s="3"/>
      <c r="M9961" s="2"/>
      <c r="N9961" s="1"/>
    </row>
    <row r="9962" spans="2:18" x14ac:dyDescent="0.2">
      <c r="B9962" s="1"/>
      <c r="K9962" s="3"/>
      <c r="M9962" s="2"/>
      <c r="N9962" s="1"/>
    </row>
    <row r="9963" spans="2:18" x14ac:dyDescent="0.2">
      <c r="B9963" s="1"/>
      <c r="K9963" s="3"/>
      <c r="N9963" s="1"/>
    </row>
    <row r="9964" spans="2:18" x14ac:dyDescent="0.2">
      <c r="B9964" s="1"/>
      <c r="K9964" s="3"/>
      <c r="M9964" s="2"/>
      <c r="N9964" s="1"/>
      <c r="R9964" s="1"/>
    </row>
    <row r="9965" spans="2:18" x14ac:dyDescent="0.2">
      <c r="B9965" s="1"/>
      <c r="N9965" s="1"/>
    </row>
    <row r="9966" spans="2:18" x14ac:dyDescent="0.2">
      <c r="B9966" s="1"/>
      <c r="K9966" s="3"/>
      <c r="M9966" s="2"/>
      <c r="N9966" s="1"/>
    </row>
    <row r="9967" spans="2:18" x14ac:dyDescent="0.2">
      <c r="K9967" s="3"/>
      <c r="M9967" s="2"/>
      <c r="N9967" s="1"/>
    </row>
    <row r="9968" spans="2:18" x14ac:dyDescent="0.2">
      <c r="B9968" s="1"/>
      <c r="K9968" s="3"/>
      <c r="M9968" s="2"/>
      <c r="N9968" s="1"/>
    </row>
    <row r="9969" spans="2:18" x14ac:dyDescent="0.2">
      <c r="B9969" s="1"/>
      <c r="K9969" s="3"/>
      <c r="M9969" s="2"/>
      <c r="N9969" s="1"/>
    </row>
    <row r="9970" spans="2:18" x14ac:dyDescent="0.2">
      <c r="B9970" s="1"/>
      <c r="K9970" s="3"/>
      <c r="M9970" s="2"/>
      <c r="N9970" s="1"/>
    </row>
    <row r="9971" spans="2:18" x14ac:dyDescent="0.2">
      <c r="K9971" s="3"/>
      <c r="M9971" s="2"/>
      <c r="N9971" s="1"/>
    </row>
    <row r="9972" spans="2:18" x14ac:dyDescent="0.2">
      <c r="B9972" s="1"/>
      <c r="K9972" s="3"/>
      <c r="M9972" s="2"/>
      <c r="N9972" s="1"/>
    </row>
    <row r="9973" spans="2:18" x14ac:dyDescent="0.2">
      <c r="B9973" s="1"/>
      <c r="K9973" s="3"/>
      <c r="M9973" s="2"/>
      <c r="N9973" s="1"/>
    </row>
    <row r="9974" spans="2:18" x14ac:dyDescent="0.2">
      <c r="B9974" s="1"/>
      <c r="K9974" s="3"/>
    </row>
    <row r="9975" spans="2:18" x14ac:dyDescent="0.2">
      <c r="K9975" s="3"/>
      <c r="M9975" s="2"/>
      <c r="N9975" s="1"/>
    </row>
    <row r="9976" spans="2:18" x14ac:dyDescent="0.2">
      <c r="B9976" s="1"/>
      <c r="M9976" s="2"/>
      <c r="N9976" s="1"/>
    </row>
    <row r="9977" spans="2:18" x14ac:dyDescent="0.2">
      <c r="K9977" s="3"/>
      <c r="M9977" s="2"/>
      <c r="N9977" s="1"/>
    </row>
    <row r="9978" spans="2:18" x14ac:dyDescent="0.2">
      <c r="B9978" s="1"/>
      <c r="K9978" s="3"/>
      <c r="M9978" s="2"/>
      <c r="N9978" s="1"/>
    </row>
    <row r="9979" spans="2:18" x14ac:dyDescent="0.2">
      <c r="B9979" s="1"/>
      <c r="K9979" s="3"/>
      <c r="N9979" s="1"/>
    </row>
    <row r="9980" spans="2:18" x14ac:dyDescent="0.2">
      <c r="B9980" s="1"/>
      <c r="K9980" s="3"/>
      <c r="M9980" s="2"/>
      <c r="N9980" s="1"/>
      <c r="R9980" s="1"/>
    </row>
    <row r="9981" spans="2:18" x14ac:dyDescent="0.2">
      <c r="B9981" s="1"/>
      <c r="K9981" s="3"/>
      <c r="M9981" s="2"/>
      <c r="N9981" s="1"/>
    </row>
    <row r="9982" spans="2:18" x14ac:dyDescent="0.2">
      <c r="B9982" s="1"/>
      <c r="K9982" s="3"/>
      <c r="M9982" s="2"/>
      <c r="N9982" s="1"/>
    </row>
    <row r="9983" spans="2:18" x14ac:dyDescent="0.2">
      <c r="B9983" s="1"/>
      <c r="K9983" s="3"/>
      <c r="M9983" s="2"/>
      <c r="N9983" s="1"/>
    </row>
    <row r="9984" spans="2:18" x14ac:dyDescent="0.2">
      <c r="M9984" s="2"/>
      <c r="N9984" s="1"/>
    </row>
    <row r="9985" spans="2:18" x14ac:dyDescent="0.2">
      <c r="B9985" s="1"/>
      <c r="K9985" s="3"/>
      <c r="M9985" s="2"/>
      <c r="N9985" s="1"/>
    </row>
    <row r="9986" spans="2:18" x14ac:dyDescent="0.2">
      <c r="B9986" s="1"/>
      <c r="K9986" s="3"/>
      <c r="M9986" s="2"/>
      <c r="N9986" s="1"/>
    </row>
    <row r="9987" spans="2:18" x14ac:dyDescent="0.2">
      <c r="B9987" s="1"/>
      <c r="K9987" s="3"/>
      <c r="M9987" s="2"/>
      <c r="N9987" s="1"/>
    </row>
    <row r="9988" spans="2:18" x14ac:dyDescent="0.2">
      <c r="B9988" s="1"/>
      <c r="K9988" s="3"/>
      <c r="M9988" s="2"/>
      <c r="N9988" s="1"/>
    </row>
    <row r="9989" spans="2:18" x14ac:dyDescent="0.2">
      <c r="B9989" s="1"/>
      <c r="K9989" s="3"/>
      <c r="M9989" s="2"/>
      <c r="N9989" s="1"/>
    </row>
    <row r="9990" spans="2:18" x14ac:dyDescent="0.2">
      <c r="B9990" s="1"/>
      <c r="N9990" s="1"/>
    </row>
    <row r="9991" spans="2:18" x14ac:dyDescent="0.2">
      <c r="B9991" s="1"/>
      <c r="K9991" s="3"/>
      <c r="N9991" s="1"/>
      <c r="R9991" s="1"/>
    </row>
    <row r="9992" spans="2:18" x14ac:dyDescent="0.2">
      <c r="B9992" s="1"/>
      <c r="M9992" s="2"/>
      <c r="N9992" s="1"/>
      <c r="R9992" s="1"/>
    </row>
    <row r="9993" spans="2:18" x14ac:dyDescent="0.2">
      <c r="B9993" s="1"/>
      <c r="K9993" s="3"/>
      <c r="N9993" s="1"/>
    </row>
    <row r="9994" spans="2:18" x14ac:dyDescent="0.2">
      <c r="B9994" s="1"/>
      <c r="K9994" s="3"/>
      <c r="M9994" s="2"/>
      <c r="N9994" s="1"/>
    </row>
    <row r="9995" spans="2:18" x14ac:dyDescent="0.2">
      <c r="B9995" s="1"/>
      <c r="K9995" s="3"/>
      <c r="M9995" s="2"/>
      <c r="N9995" s="1"/>
    </row>
    <row r="9996" spans="2:18" x14ac:dyDescent="0.2">
      <c r="B9996" s="1"/>
      <c r="K9996" s="3"/>
      <c r="M9996" s="2"/>
      <c r="N9996" s="1"/>
      <c r="R9996" s="1"/>
    </row>
    <row r="9997" spans="2:18" x14ac:dyDescent="0.2">
      <c r="B9997" s="1"/>
      <c r="K9997" s="3"/>
      <c r="M9997" s="2"/>
      <c r="N9997" s="1"/>
    </row>
    <row r="9998" spans="2:18" x14ac:dyDescent="0.2">
      <c r="N9998" s="1"/>
    </row>
    <row r="9999" spans="2:18" x14ac:dyDescent="0.2">
      <c r="B9999" s="1"/>
      <c r="K9999" s="3"/>
      <c r="N9999" s="1"/>
    </row>
    <row r="10000" spans="2:18" x14ac:dyDescent="0.2">
      <c r="B10000" s="1"/>
      <c r="N10000" s="1"/>
    </row>
    <row r="10001" spans="2:18" x14ac:dyDescent="0.2">
      <c r="B10001" s="1"/>
      <c r="K10001" s="3"/>
      <c r="N10001" s="1"/>
    </row>
    <row r="10002" spans="2:18" x14ac:dyDescent="0.2">
      <c r="B10002" s="1"/>
      <c r="K10002" s="3"/>
      <c r="M10002" s="2"/>
      <c r="N10002" s="1"/>
      <c r="R10002" s="1"/>
    </row>
    <row r="10003" spans="2:18" x14ac:dyDescent="0.2">
      <c r="B10003" s="1"/>
      <c r="K10003" s="3"/>
      <c r="M10003" s="2"/>
      <c r="N10003" s="1"/>
    </row>
    <row r="10004" spans="2:18" x14ac:dyDescent="0.2">
      <c r="B10004" s="1"/>
      <c r="K10004" s="3"/>
      <c r="M10004" s="2"/>
      <c r="N10004" s="1"/>
    </row>
    <row r="10005" spans="2:18" x14ac:dyDescent="0.2">
      <c r="K10005" s="3"/>
      <c r="M10005" s="2"/>
      <c r="N10005" s="1"/>
    </row>
    <row r="10006" spans="2:18" x14ac:dyDescent="0.2">
      <c r="B10006" s="1"/>
      <c r="M10006" s="2"/>
      <c r="N10006" s="1"/>
    </row>
    <row r="10007" spans="2:18" x14ac:dyDescent="0.2">
      <c r="K10007" s="3"/>
      <c r="M10007" s="2"/>
      <c r="N10007" s="1"/>
    </row>
    <row r="10008" spans="2:18" x14ac:dyDescent="0.2">
      <c r="B10008" s="1"/>
      <c r="K10008" s="3"/>
      <c r="M10008" s="2"/>
      <c r="N10008" s="1"/>
    </row>
    <row r="10009" spans="2:18" x14ac:dyDescent="0.2">
      <c r="B10009" s="1"/>
      <c r="K10009" s="3"/>
      <c r="M10009" s="2"/>
      <c r="N10009" s="1"/>
    </row>
    <row r="10010" spans="2:18" x14ac:dyDescent="0.2">
      <c r="B10010" s="1"/>
      <c r="K10010" s="3"/>
      <c r="M10010" s="2"/>
      <c r="N10010" s="1"/>
    </row>
    <row r="10011" spans="2:18" x14ac:dyDescent="0.2">
      <c r="B10011" s="1"/>
      <c r="M10011" s="2"/>
      <c r="N10011" s="1"/>
    </row>
    <row r="10012" spans="2:18" x14ac:dyDescent="0.2">
      <c r="B10012" s="1"/>
      <c r="K10012" s="3"/>
      <c r="M10012" s="2"/>
    </row>
    <row r="10013" spans="2:18" x14ac:dyDescent="0.2">
      <c r="B10013" s="1"/>
      <c r="K10013" s="3"/>
      <c r="M10013" s="2"/>
      <c r="N10013" s="1"/>
    </row>
    <row r="10014" spans="2:18" x14ac:dyDescent="0.2">
      <c r="B10014" s="1"/>
      <c r="K10014" s="3"/>
      <c r="N10014" s="1"/>
    </row>
    <row r="10015" spans="2:18" x14ac:dyDescent="0.2">
      <c r="B10015" s="1"/>
      <c r="K10015" s="3"/>
    </row>
    <row r="10016" spans="2:18" x14ac:dyDescent="0.2">
      <c r="B10016" s="1"/>
      <c r="K10016" s="3"/>
      <c r="M10016" s="2"/>
      <c r="N10016" s="1"/>
    </row>
    <row r="10017" spans="2:18" x14ac:dyDescent="0.2">
      <c r="B10017" s="1"/>
      <c r="N10017" s="1"/>
    </row>
    <row r="10018" spans="2:18" x14ac:dyDescent="0.2">
      <c r="B10018" s="1"/>
      <c r="K10018" s="3"/>
      <c r="M10018" s="2"/>
      <c r="N10018" s="1"/>
    </row>
    <row r="10019" spans="2:18" x14ac:dyDescent="0.2">
      <c r="B10019" s="1"/>
      <c r="K10019" s="3"/>
      <c r="M10019" s="2"/>
      <c r="N10019" s="1"/>
    </row>
    <row r="10020" spans="2:18" x14ac:dyDescent="0.2">
      <c r="B10020" s="1"/>
      <c r="N10020" s="1"/>
    </row>
    <row r="10021" spans="2:18" x14ac:dyDescent="0.2">
      <c r="B10021" s="1"/>
      <c r="K10021" s="3"/>
      <c r="M10021" s="2"/>
      <c r="N10021" s="1"/>
      <c r="R10021" s="1"/>
    </row>
    <row r="10022" spans="2:18" x14ac:dyDescent="0.2">
      <c r="B10022" s="1"/>
      <c r="M10022" s="2"/>
      <c r="N10022" s="1"/>
    </row>
    <row r="10023" spans="2:18" x14ac:dyDescent="0.2">
      <c r="B10023" s="1"/>
      <c r="K10023" s="3"/>
      <c r="M10023" s="2"/>
      <c r="N10023" s="1"/>
    </row>
    <row r="10024" spans="2:18" x14ac:dyDescent="0.2">
      <c r="K10024" s="3"/>
      <c r="M10024" s="2"/>
      <c r="N10024" s="1"/>
    </row>
    <row r="10025" spans="2:18" x14ac:dyDescent="0.2">
      <c r="K10025" s="3"/>
      <c r="M10025" s="2"/>
      <c r="N10025" s="1"/>
    </row>
    <row r="10026" spans="2:18" x14ac:dyDescent="0.2">
      <c r="B10026" s="1"/>
      <c r="K10026" s="3"/>
      <c r="M10026" s="2"/>
      <c r="N10026" s="1"/>
    </row>
    <row r="10027" spans="2:18" x14ac:dyDescent="0.2">
      <c r="B10027" s="1"/>
      <c r="K10027" s="3"/>
      <c r="N10027" s="1"/>
    </row>
    <row r="10028" spans="2:18" x14ac:dyDescent="0.2">
      <c r="B10028" s="1"/>
      <c r="M10028" s="2"/>
      <c r="N10028" s="1"/>
    </row>
    <row r="10029" spans="2:18" x14ac:dyDescent="0.2">
      <c r="B10029" s="1"/>
      <c r="K10029" s="3"/>
      <c r="N10029" s="1"/>
    </row>
    <row r="10030" spans="2:18" x14ac:dyDescent="0.2">
      <c r="B10030" s="1"/>
      <c r="K10030" s="3"/>
      <c r="M10030" s="2"/>
      <c r="N10030" s="1"/>
    </row>
    <row r="10031" spans="2:18" x14ac:dyDescent="0.2">
      <c r="B10031" s="1"/>
      <c r="K10031" s="3"/>
      <c r="M10031" s="2"/>
      <c r="N10031" s="1"/>
    </row>
    <row r="10032" spans="2:18" x14ac:dyDescent="0.2">
      <c r="B10032" s="1"/>
      <c r="K10032" s="3"/>
      <c r="M10032" s="2"/>
      <c r="N10032" s="1"/>
    </row>
    <row r="10033" spans="2:14" x14ac:dyDescent="0.2">
      <c r="B10033" s="1"/>
      <c r="K10033" s="3"/>
      <c r="N10033" s="1"/>
    </row>
    <row r="10034" spans="2:14" x14ac:dyDescent="0.2">
      <c r="B10034" s="1"/>
      <c r="K10034" s="3"/>
      <c r="M10034" s="2"/>
      <c r="N10034" s="1"/>
    </row>
    <row r="10035" spans="2:14" x14ac:dyDescent="0.2">
      <c r="B10035" s="1"/>
      <c r="N10035" s="1"/>
    </row>
    <row r="10036" spans="2:14" x14ac:dyDescent="0.2">
      <c r="B10036" s="1"/>
      <c r="K10036" s="3"/>
      <c r="M10036" s="2"/>
      <c r="N10036" s="1"/>
    </row>
    <row r="10037" spans="2:14" x14ac:dyDescent="0.2">
      <c r="B10037" s="1"/>
      <c r="K10037" s="3"/>
    </row>
    <row r="10038" spans="2:14" x14ac:dyDescent="0.2">
      <c r="B10038" s="1"/>
      <c r="K10038" s="3"/>
      <c r="M10038" s="2"/>
      <c r="N10038" s="1"/>
    </row>
    <row r="10039" spans="2:14" x14ac:dyDescent="0.2">
      <c r="B10039" s="1"/>
      <c r="K10039" s="3"/>
      <c r="M10039" s="2"/>
    </row>
    <row r="10040" spans="2:14" x14ac:dyDescent="0.2">
      <c r="B10040" s="1"/>
      <c r="K10040" s="3"/>
      <c r="M10040" s="2"/>
    </row>
    <row r="10041" spans="2:14" x14ac:dyDescent="0.2">
      <c r="B10041" s="1"/>
      <c r="K10041" s="3"/>
      <c r="N10041" s="1"/>
    </row>
    <row r="10042" spans="2:14" x14ac:dyDescent="0.2">
      <c r="B10042" s="1"/>
      <c r="K10042" s="3"/>
      <c r="N10042" s="1"/>
    </row>
    <row r="10043" spans="2:14" x14ac:dyDescent="0.2">
      <c r="K10043" s="3"/>
      <c r="M10043" s="2"/>
      <c r="N10043" s="1"/>
    </row>
    <row r="10044" spans="2:14" x14ac:dyDescent="0.2">
      <c r="B10044" s="1"/>
      <c r="K10044" s="3"/>
      <c r="M10044" s="2"/>
      <c r="N10044" s="1"/>
    </row>
    <row r="10045" spans="2:14" x14ac:dyDescent="0.2">
      <c r="B10045" s="1"/>
      <c r="K10045" s="3"/>
      <c r="M10045" s="2"/>
      <c r="N10045" s="1"/>
    </row>
    <row r="10046" spans="2:14" x14ac:dyDescent="0.2">
      <c r="B10046" s="1"/>
      <c r="K10046" s="3"/>
      <c r="M10046" s="2"/>
      <c r="N10046" s="1"/>
    </row>
    <row r="10047" spans="2:14" x14ac:dyDescent="0.2">
      <c r="B10047" s="1"/>
      <c r="M10047" s="2"/>
      <c r="N10047" s="1"/>
    </row>
    <row r="10048" spans="2:14" x14ac:dyDescent="0.2">
      <c r="B10048" s="1"/>
      <c r="M10048" s="2"/>
      <c r="N10048" s="1"/>
    </row>
    <row r="10049" spans="2:18" x14ac:dyDescent="0.2">
      <c r="K10049" s="3"/>
      <c r="M10049" s="2"/>
      <c r="N10049" s="1"/>
    </row>
    <row r="10050" spans="2:18" x14ac:dyDescent="0.2">
      <c r="B10050" s="1"/>
      <c r="K10050" s="3"/>
      <c r="M10050" s="2"/>
      <c r="N10050" s="1"/>
    </row>
    <row r="10051" spans="2:18" x14ac:dyDescent="0.2">
      <c r="B10051" s="1"/>
      <c r="K10051" s="3"/>
      <c r="M10051" s="2"/>
      <c r="N10051" s="1"/>
    </row>
    <row r="10052" spans="2:18" x14ac:dyDescent="0.2">
      <c r="B10052" s="1"/>
      <c r="K10052" s="3"/>
      <c r="M10052" s="2"/>
      <c r="N10052" s="1"/>
    </row>
    <row r="10053" spans="2:18" x14ac:dyDescent="0.2">
      <c r="B10053" s="1"/>
      <c r="K10053" s="3"/>
    </row>
    <row r="10054" spans="2:18" x14ac:dyDescent="0.2">
      <c r="B10054" s="1"/>
      <c r="K10054" s="3"/>
      <c r="M10054" s="2"/>
      <c r="N10054" s="1"/>
    </row>
    <row r="10055" spans="2:18" x14ac:dyDescent="0.2">
      <c r="B10055" s="1"/>
      <c r="M10055" s="2"/>
      <c r="N10055" s="1"/>
    </row>
    <row r="10056" spans="2:18" x14ac:dyDescent="0.2">
      <c r="M10056" s="2"/>
      <c r="N10056" s="1"/>
    </row>
    <row r="10057" spans="2:18" x14ac:dyDescent="0.2">
      <c r="B10057" s="1"/>
      <c r="K10057" s="3"/>
      <c r="M10057" s="2"/>
      <c r="N10057" s="1"/>
      <c r="R10057" s="1"/>
    </row>
    <row r="10058" spans="2:18" x14ac:dyDescent="0.2">
      <c r="B10058" s="1"/>
      <c r="K10058" s="3"/>
      <c r="M10058" s="2"/>
      <c r="N10058" s="1"/>
    </row>
    <row r="10059" spans="2:18" x14ac:dyDescent="0.2">
      <c r="B10059" s="1"/>
      <c r="M10059" s="2"/>
      <c r="N10059" s="1"/>
    </row>
    <row r="10060" spans="2:18" x14ac:dyDescent="0.2">
      <c r="B10060" s="1"/>
      <c r="N10060" s="1"/>
    </row>
    <row r="10061" spans="2:18" x14ac:dyDescent="0.2">
      <c r="B10061" s="1"/>
      <c r="N10061" s="1"/>
    </row>
    <row r="10062" spans="2:18" x14ac:dyDescent="0.2">
      <c r="B10062" s="1"/>
      <c r="K10062" s="3"/>
      <c r="N10062" s="1"/>
    </row>
    <row r="10063" spans="2:18" x14ac:dyDescent="0.2">
      <c r="B10063" s="1"/>
      <c r="N10063" s="1"/>
    </row>
    <row r="10064" spans="2:18" x14ac:dyDescent="0.2">
      <c r="B10064" s="1"/>
      <c r="M10064" s="2"/>
      <c r="N10064" s="1"/>
    </row>
    <row r="10065" spans="2:14" x14ac:dyDescent="0.2">
      <c r="B10065" s="1"/>
      <c r="N10065" s="1"/>
    </row>
    <row r="10066" spans="2:14" x14ac:dyDescent="0.2">
      <c r="B10066" s="1"/>
      <c r="N10066" s="1"/>
    </row>
    <row r="10067" spans="2:14" x14ac:dyDescent="0.2">
      <c r="B10067" s="1"/>
      <c r="M10067" s="2"/>
      <c r="N10067" s="1"/>
    </row>
    <row r="10068" spans="2:14" x14ac:dyDescent="0.2">
      <c r="B10068" s="1"/>
      <c r="K10068" s="3"/>
      <c r="M10068" s="2"/>
      <c r="N10068" s="1"/>
    </row>
    <row r="10069" spans="2:14" x14ac:dyDescent="0.2">
      <c r="B10069" s="1"/>
      <c r="K10069" s="3"/>
      <c r="M10069" s="2"/>
      <c r="N10069" s="1"/>
    </row>
    <row r="10070" spans="2:14" x14ac:dyDescent="0.2">
      <c r="K10070" s="3"/>
      <c r="M10070" s="2"/>
      <c r="N10070" s="1"/>
    </row>
    <row r="10071" spans="2:14" x14ac:dyDescent="0.2">
      <c r="B10071" s="1"/>
      <c r="K10071" s="3"/>
      <c r="M10071" s="2"/>
      <c r="N10071" s="1"/>
    </row>
    <row r="10072" spans="2:14" x14ac:dyDescent="0.2">
      <c r="K10072" s="3"/>
      <c r="N10072" s="1"/>
    </row>
    <row r="10073" spans="2:14" x14ac:dyDescent="0.2">
      <c r="B10073" s="1"/>
      <c r="K10073" s="3"/>
      <c r="M10073" s="2"/>
      <c r="N10073" s="1"/>
    </row>
    <row r="10074" spans="2:14" x14ac:dyDescent="0.2">
      <c r="B10074" s="1"/>
      <c r="N10074" s="1"/>
    </row>
    <row r="10075" spans="2:14" x14ac:dyDescent="0.2">
      <c r="B10075" s="1"/>
      <c r="M10075" s="2"/>
      <c r="N10075" s="1"/>
    </row>
    <row r="10076" spans="2:14" x14ac:dyDescent="0.2">
      <c r="K10076" s="3"/>
      <c r="M10076" s="2"/>
      <c r="N10076" s="1"/>
    </row>
    <row r="10077" spans="2:14" x14ac:dyDescent="0.2">
      <c r="B10077" s="1"/>
      <c r="K10077" s="3"/>
      <c r="M10077" s="2"/>
      <c r="N10077" s="1"/>
    </row>
    <row r="10078" spans="2:14" x14ac:dyDescent="0.2">
      <c r="B10078" s="1"/>
      <c r="K10078" s="3"/>
      <c r="M10078" s="2"/>
      <c r="N10078" s="1"/>
    </row>
    <row r="10079" spans="2:14" x14ac:dyDescent="0.2">
      <c r="B10079" s="1"/>
      <c r="N10079" s="1"/>
    </row>
    <row r="10080" spans="2:14" x14ac:dyDescent="0.2">
      <c r="B10080" s="1"/>
      <c r="M10080" s="2"/>
    </row>
    <row r="10081" spans="2:18" x14ac:dyDescent="0.2">
      <c r="M10081" s="2"/>
      <c r="N10081" s="1"/>
    </row>
    <row r="10082" spans="2:18" x14ac:dyDescent="0.2">
      <c r="B10082" s="1"/>
      <c r="K10082" s="3"/>
      <c r="M10082" s="2"/>
      <c r="N10082" s="1"/>
    </row>
    <row r="10083" spans="2:18" x14ac:dyDescent="0.2">
      <c r="B10083" s="1"/>
      <c r="K10083" s="3"/>
      <c r="M10083" s="2"/>
      <c r="N10083" s="1"/>
    </row>
    <row r="10084" spans="2:18" x14ac:dyDescent="0.2">
      <c r="B10084" s="1"/>
      <c r="K10084" s="3"/>
      <c r="M10084" s="2"/>
      <c r="N10084" s="1"/>
    </row>
    <row r="10085" spans="2:18" x14ac:dyDescent="0.2">
      <c r="B10085" s="1"/>
      <c r="K10085" s="3"/>
      <c r="N10085" s="1"/>
    </row>
    <row r="10086" spans="2:18" x14ac:dyDescent="0.2">
      <c r="B10086" s="1"/>
      <c r="K10086" s="3"/>
      <c r="M10086" s="2"/>
      <c r="N10086" s="1"/>
    </row>
    <row r="10087" spans="2:18" x14ac:dyDescent="0.2">
      <c r="B10087" s="1"/>
      <c r="K10087" s="3"/>
      <c r="M10087" s="2"/>
      <c r="N10087" s="1"/>
    </row>
    <row r="10088" spans="2:18" x14ac:dyDescent="0.2">
      <c r="B10088" s="1"/>
      <c r="K10088" s="3"/>
      <c r="M10088" s="2"/>
      <c r="N10088" s="1"/>
    </row>
    <row r="10089" spans="2:18" x14ac:dyDescent="0.2">
      <c r="B10089" s="1"/>
      <c r="K10089" s="3"/>
      <c r="M10089" s="2"/>
      <c r="N10089" s="1"/>
    </row>
    <row r="10090" spans="2:18" x14ac:dyDescent="0.2">
      <c r="B10090" s="1"/>
      <c r="K10090" s="3"/>
      <c r="M10090" s="2"/>
      <c r="N10090" s="1"/>
    </row>
    <row r="10091" spans="2:18" x14ac:dyDescent="0.2">
      <c r="B10091" s="1"/>
      <c r="K10091" s="3"/>
      <c r="M10091" s="2"/>
    </row>
    <row r="10092" spans="2:18" x14ac:dyDescent="0.2">
      <c r="K10092" s="3"/>
      <c r="M10092" s="2"/>
      <c r="N10092" s="1"/>
      <c r="R10092" s="1"/>
    </row>
    <row r="10093" spans="2:18" x14ac:dyDescent="0.2">
      <c r="B10093" s="1"/>
      <c r="K10093" s="3"/>
      <c r="M10093" s="2"/>
      <c r="N10093" s="1"/>
    </row>
    <row r="10094" spans="2:18" x14ac:dyDescent="0.2">
      <c r="B10094" s="1"/>
      <c r="K10094" s="3"/>
      <c r="M10094" s="2"/>
      <c r="N10094" s="1"/>
    </row>
    <row r="10095" spans="2:18" x14ac:dyDescent="0.2">
      <c r="B10095" s="1"/>
      <c r="K10095" s="3"/>
      <c r="M10095" s="2"/>
      <c r="N10095" s="1"/>
    </row>
    <row r="10096" spans="2:18" x14ac:dyDescent="0.2">
      <c r="K10096" s="3"/>
      <c r="M10096" s="2"/>
      <c r="N10096" s="1"/>
    </row>
    <row r="10097" spans="2:14" x14ac:dyDescent="0.2">
      <c r="B10097" s="1"/>
      <c r="K10097" s="3"/>
      <c r="M10097" s="2"/>
      <c r="N10097" s="1"/>
    </row>
    <row r="10098" spans="2:14" x14ac:dyDescent="0.2">
      <c r="B10098" s="1"/>
      <c r="K10098" s="3"/>
      <c r="M10098" s="2"/>
      <c r="N10098" s="1"/>
    </row>
    <row r="10099" spans="2:14" x14ac:dyDescent="0.2">
      <c r="B10099" s="1"/>
      <c r="K10099" s="3"/>
      <c r="N10099" s="1"/>
    </row>
    <row r="10100" spans="2:14" x14ac:dyDescent="0.2">
      <c r="B10100" s="1"/>
      <c r="M10100" s="2"/>
      <c r="N10100" s="1"/>
    </row>
    <row r="10101" spans="2:14" x14ac:dyDescent="0.2">
      <c r="B10101" s="1"/>
      <c r="K10101" s="3"/>
      <c r="M10101" s="2"/>
      <c r="N10101" s="1"/>
    </row>
    <row r="10102" spans="2:14" x14ac:dyDescent="0.2">
      <c r="B10102" s="1"/>
      <c r="K10102" s="3"/>
      <c r="M10102" s="2"/>
      <c r="N10102" s="1"/>
    </row>
    <row r="10103" spans="2:14" x14ac:dyDescent="0.2">
      <c r="B10103" s="1"/>
      <c r="K10103" s="3"/>
      <c r="M10103" s="2"/>
      <c r="N10103" s="1"/>
    </row>
    <row r="10104" spans="2:14" x14ac:dyDescent="0.2">
      <c r="B10104" s="1"/>
      <c r="K10104" s="3"/>
      <c r="M10104" s="2"/>
      <c r="N10104" s="1"/>
    </row>
    <row r="10105" spans="2:14" x14ac:dyDescent="0.2">
      <c r="B10105" s="1"/>
      <c r="K10105" s="3"/>
      <c r="M10105" s="2"/>
      <c r="N10105" s="1"/>
    </row>
    <row r="10106" spans="2:14" x14ac:dyDescent="0.2">
      <c r="K10106" s="3"/>
      <c r="M10106" s="2"/>
      <c r="N10106" s="1"/>
    </row>
    <row r="10107" spans="2:14" x14ac:dyDescent="0.2">
      <c r="B10107" s="1"/>
      <c r="K10107" s="3"/>
      <c r="M10107" s="2"/>
      <c r="N10107" s="1"/>
    </row>
    <row r="10108" spans="2:14" x14ac:dyDescent="0.2">
      <c r="B10108" s="1"/>
      <c r="M10108" s="2"/>
      <c r="N10108" s="1"/>
    </row>
    <row r="10109" spans="2:14" x14ac:dyDescent="0.2">
      <c r="B10109" s="1"/>
      <c r="N10109" s="1"/>
    </row>
    <row r="10110" spans="2:14" x14ac:dyDescent="0.2">
      <c r="B10110" s="1"/>
      <c r="M10110" s="2"/>
      <c r="N10110" s="1"/>
    </row>
    <row r="10111" spans="2:14" x14ac:dyDescent="0.2">
      <c r="B10111" s="1"/>
      <c r="K10111" s="3"/>
      <c r="M10111" s="2"/>
      <c r="N10111" s="1"/>
    </row>
    <row r="10112" spans="2:14" x14ac:dyDescent="0.2">
      <c r="B10112" s="1"/>
      <c r="K10112" s="3"/>
      <c r="M10112" s="2"/>
      <c r="N10112" s="1"/>
    </row>
    <row r="10113" spans="2:18" x14ac:dyDescent="0.2">
      <c r="B10113" s="1"/>
      <c r="K10113" s="3"/>
      <c r="M10113" s="2"/>
    </row>
    <row r="10114" spans="2:18" x14ac:dyDescent="0.2">
      <c r="B10114" s="1"/>
      <c r="K10114" s="3"/>
      <c r="M10114" s="2"/>
      <c r="N10114" s="1"/>
      <c r="R10114" s="1"/>
    </row>
    <row r="10115" spans="2:18" x14ac:dyDescent="0.2">
      <c r="B10115" s="1"/>
      <c r="K10115" s="3"/>
      <c r="M10115" s="2"/>
      <c r="N10115" s="1"/>
    </row>
    <row r="10116" spans="2:18" x14ac:dyDescent="0.2">
      <c r="K10116" s="3"/>
      <c r="M10116" s="2"/>
      <c r="N10116" s="1"/>
      <c r="R10116" s="1"/>
    </row>
    <row r="10117" spans="2:18" x14ac:dyDescent="0.2">
      <c r="B10117" s="1"/>
      <c r="N10117" s="1"/>
    </row>
    <row r="10118" spans="2:18" x14ac:dyDescent="0.2">
      <c r="B10118" s="1"/>
      <c r="K10118" s="3"/>
      <c r="M10118" s="2"/>
      <c r="N10118" s="1"/>
    </row>
    <row r="10119" spans="2:18" x14ac:dyDescent="0.2">
      <c r="B10119" s="1"/>
      <c r="K10119" s="3"/>
      <c r="M10119" s="2"/>
    </row>
    <row r="10120" spans="2:18" x14ac:dyDescent="0.2">
      <c r="B10120" s="1"/>
      <c r="M10120" s="2"/>
      <c r="N10120" s="1"/>
    </row>
    <row r="10121" spans="2:18" x14ac:dyDescent="0.2">
      <c r="B10121" s="1"/>
      <c r="K10121" s="3"/>
      <c r="M10121" s="2"/>
      <c r="N10121" s="1"/>
    </row>
    <row r="10122" spans="2:18" x14ac:dyDescent="0.2">
      <c r="K10122" s="3"/>
      <c r="M10122" s="2"/>
      <c r="N10122" s="1"/>
      <c r="R10122" s="1"/>
    </row>
    <row r="10123" spans="2:18" x14ac:dyDescent="0.2">
      <c r="B10123" s="1"/>
      <c r="K10123" s="3"/>
      <c r="M10123" s="2"/>
      <c r="N10123" s="1"/>
    </row>
    <row r="10124" spans="2:18" x14ac:dyDescent="0.2">
      <c r="M10124" s="2"/>
      <c r="N10124" s="1"/>
    </row>
    <row r="10125" spans="2:18" x14ac:dyDescent="0.2">
      <c r="B10125" s="1"/>
      <c r="K10125" s="3"/>
      <c r="M10125" s="2"/>
      <c r="N10125" s="1"/>
    </row>
    <row r="10126" spans="2:18" x14ac:dyDescent="0.2">
      <c r="B10126" s="1"/>
      <c r="K10126" s="3"/>
      <c r="M10126" s="2"/>
      <c r="N10126" s="1"/>
    </row>
    <row r="10127" spans="2:18" x14ac:dyDescent="0.2">
      <c r="B10127" s="1"/>
      <c r="K10127" s="3"/>
      <c r="M10127" s="2"/>
      <c r="N10127" s="1"/>
    </row>
    <row r="10128" spans="2:18" x14ac:dyDescent="0.2">
      <c r="B10128" s="1"/>
      <c r="K10128" s="3"/>
      <c r="M10128" s="2"/>
      <c r="N10128" s="1"/>
    </row>
    <row r="10129" spans="2:14" x14ac:dyDescent="0.2">
      <c r="B10129" s="1"/>
      <c r="K10129" s="3"/>
      <c r="N10129" s="1"/>
    </row>
    <row r="10130" spans="2:14" x14ac:dyDescent="0.2">
      <c r="B10130" s="1"/>
      <c r="K10130" s="3"/>
      <c r="M10130" s="2"/>
      <c r="N10130" s="1"/>
    </row>
    <row r="10131" spans="2:14" x14ac:dyDescent="0.2">
      <c r="B10131" s="1"/>
      <c r="K10131" s="3"/>
      <c r="M10131" s="2"/>
      <c r="N10131" s="1"/>
    </row>
    <row r="10132" spans="2:14" x14ac:dyDescent="0.2">
      <c r="K10132" s="3"/>
      <c r="N10132" s="1"/>
    </row>
    <row r="10133" spans="2:14" x14ac:dyDescent="0.2">
      <c r="B10133" s="1"/>
      <c r="K10133" s="3"/>
      <c r="M10133" s="2"/>
      <c r="N10133" s="1"/>
    </row>
    <row r="10134" spans="2:14" x14ac:dyDescent="0.2">
      <c r="B10134" s="1"/>
      <c r="K10134" s="3"/>
      <c r="M10134" s="2"/>
      <c r="N10134" s="1"/>
    </row>
    <row r="10135" spans="2:14" x14ac:dyDescent="0.2">
      <c r="B10135" s="1"/>
      <c r="K10135" s="3"/>
      <c r="M10135" s="2"/>
      <c r="N10135" s="1"/>
    </row>
    <row r="10136" spans="2:14" x14ac:dyDescent="0.2">
      <c r="B10136" s="1"/>
      <c r="K10136" s="3"/>
      <c r="N10136" s="1"/>
    </row>
    <row r="10137" spans="2:14" x14ac:dyDescent="0.2">
      <c r="B10137" s="1"/>
      <c r="K10137" s="3"/>
      <c r="M10137" s="2"/>
      <c r="N10137" s="1"/>
    </row>
    <row r="10138" spans="2:14" x14ac:dyDescent="0.2">
      <c r="B10138" s="1"/>
      <c r="K10138" s="3"/>
      <c r="M10138" s="2"/>
      <c r="N10138" s="1"/>
    </row>
    <row r="10139" spans="2:14" x14ac:dyDescent="0.2">
      <c r="B10139" s="1"/>
      <c r="M10139" s="2"/>
      <c r="N10139" s="1"/>
    </row>
    <row r="10140" spans="2:14" x14ac:dyDescent="0.2">
      <c r="B10140" s="1"/>
      <c r="N10140" s="1"/>
    </row>
    <row r="10141" spans="2:14" x14ac:dyDescent="0.2">
      <c r="B10141" s="1"/>
      <c r="K10141" s="3"/>
      <c r="M10141" s="2"/>
      <c r="N10141" s="1"/>
    </row>
    <row r="10142" spans="2:14" x14ac:dyDescent="0.2">
      <c r="B10142" s="1"/>
      <c r="K10142" s="3"/>
      <c r="M10142" s="2"/>
      <c r="N10142" s="1"/>
    </row>
    <row r="10143" spans="2:14" x14ac:dyDescent="0.2">
      <c r="B10143" s="1"/>
      <c r="K10143" s="3"/>
      <c r="M10143" s="2"/>
      <c r="N10143" s="1"/>
    </row>
    <row r="10144" spans="2:14" x14ac:dyDescent="0.2">
      <c r="M10144" s="2"/>
      <c r="N10144" s="1"/>
    </row>
    <row r="10145" spans="2:18" x14ac:dyDescent="0.2">
      <c r="B10145" s="1"/>
      <c r="N10145" s="1"/>
    </row>
    <row r="10146" spans="2:18" x14ac:dyDescent="0.2">
      <c r="B10146" s="1"/>
      <c r="K10146" s="3"/>
      <c r="M10146" s="2"/>
      <c r="N10146" s="1"/>
    </row>
    <row r="10147" spans="2:18" x14ac:dyDescent="0.2">
      <c r="B10147" s="1"/>
      <c r="N10147" s="1"/>
    </row>
    <row r="10148" spans="2:18" x14ac:dyDescent="0.2">
      <c r="B10148" s="1"/>
      <c r="K10148" s="3"/>
      <c r="M10148" s="2"/>
      <c r="N10148" s="1"/>
    </row>
    <row r="10149" spans="2:18" x14ac:dyDescent="0.2">
      <c r="B10149" s="1"/>
      <c r="K10149" s="3"/>
      <c r="M10149" s="2"/>
      <c r="N10149" s="1"/>
    </row>
    <row r="10150" spans="2:18" x14ac:dyDescent="0.2">
      <c r="B10150" s="1"/>
      <c r="K10150" s="3"/>
      <c r="M10150" s="2"/>
      <c r="N10150" s="1"/>
    </row>
    <row r="10151" spans="2:18" x14ac:dyDescent="0.2">
      <c r="B10151" s="1"/>
      <c r="K10151" s="3"/>
      <c r="M10151" s="2"/>
      <c r="N10151" s="1"/>
    </row>
    <row r="10152" spans="2:18" x14ac:dyDescent="0.2">
      <c r="B10152" s="1"/>
      <c r="K10152" s="3"/>
      <c r="M10152" s="2"/>
      <c r="N10152" s="1"/>
    </row>
    <row r="10153" spans="2:18" x14ac:dyDescent="0.2">
      <c r="B10153" s="1"/>
      <c r="K10153" s="3"/>
      <c r="M10153" s="2"/>
      <c r="N10153" s="1"/>
    </row>
    <row r="10154" spans="2:18" x14ac:dyDescent="0.2">
      <c r="B10154" s="1"/>
      <c r="K10154" s="3"/>
      <c r="M10154" s="2"/>
      <c r="N10154" s="1"/>
    </row>
    <row r="10155" spans="2:18" x14ac:dyDescent="0.2">
      <c r="B10155" s="1"/>
      <c r="K10155" s="3"/>
      <c r="M10155" s="2"/>
      <c r="N10155" s="1"/>
    </row>
    <row r="10156" spans="2:18" x14ac:dyDescent="0.2">
      <c r="B10156" s="1"/>
      <c r="K10156" s="3"/>
      <c r="M10156" s="2"/>
      <c r="N10156" s="1"/>
      <c r="R10156" s="1"/>
    </row>
    <row r="10157" spans="2:18" x14ac:dyDescent="0.2">
      <c r="B10157" s="1"/>
      <c r="K10157" s="3"/>
      <c r="M10157" s="2"/>
      <c r="N10157" s="1"/>
    </row>
    <row r="10158" spans="2:18" x14ac:dyDescent="0.2">
      <c r="B10158" s="1"/>
      <c r="K10158" s="3"/>
      <c r="M10158" s="2"/>
      <c r="N10158" s="1"/>
    </row>
    <row r="10159" spans="2:18" x14ac:dyDescent="0.2">
      <c r="B10159" s="1"/>
      <c r="K10159" s="3"/>
      <c r="M10159" s="2"/>
      <c r="N10159" s="1"/>
    </row>
    <row r="10160" spans="2:18" x14ac:dyDescent="0.2">
      <c r="K10160" s="3"/>
      <c r="M10160" s="2"/>
      <c r="N10160" s="1"/>
    </row>
    <row r="10161" spans="2:18" x14ac:dyDescent="0.2">
      <c r="B10161" s="1"/>
      <c r="K10161" s="3"/>
      <c r="M10161" s="2"/>
      <c r="N10161" s="1"/>
    </row>
    <row r="10162" spans="2:18" x14ac:dyDescent="0.2">
      <c r="B10162" s="1"/>
      <c r="N10162" s="1"/>
      <c r="R10162" s="1"/>
    </row>
    <row r="10163" spans="2:18" x14ac:dyDescent="0.2">
      <c r="B10163" s="1"/>
      <c r="K10163" s="3"/>
      <c r="M10163" s="2"/>
      <c r="N10163" s="1"/>
    </row>
    <row r="10164" spans="2:18" x14ac:dyDescent="0.2">
      <c r="B10164" s="1"/>
      <c r="M10164" s="2"/>
      <c r="N10164" s="1"/>
    </row>
    <row r="10165" spans="2:18" x14ac:dyDescent="0.2">
      <c r="B10165" s="1"/>
      <c r="M10165" s="2"/>
      <c r="N10165" s="1"/>
    </row>
    <row r="10166" spans="2:18" x14ac:dyDescent="0.2">
      <c r="B10166" s="1"/>
      <c r="K10166" s="3"/>
      <c r="M10166" s="2"/>
      <c r="N10166" s="1"/>
    </row>
    <row r="10167" spans="2:18" x14ac:dyDescent="0.2">
      <c r="B10167" s="1"/>
      <c r="K10167" s="3"/>
      <c r="M10167" s="2"/>
      <c r="N10167" s="1"/>
    </row>
    <row r="10168" spans="2:18" x14ac:dyDescent="0.2">
      <c r="B10168" s="1"/>
      <c r="K10168" s="3"/>
      <c r="M10168" s="2"/>
      <c r="N10168" s="1"/>
      <c r="R10168" s="1"/>
    </row>
    <row r="10169" spans="2:18" x14ac:dyDescent="0.2">
      <c r="B10169" s="1"/>
      <c r="K10169" s="3"/>
      <c r="N10169" s="1"/>
    </row>
    <row r="10170" spans="2:18" x14ac:dyDescent="0.2">
      <c r="B10170" s="1"/>
      <c r="N10170" s="1"/>
    </row>
    <row r="10171" spans="2:18" x14ac:dyDescent="0.2">
      <c r="B10171" s="1"/>
      <c r="M10171" s="2"/>
      <c r="N10171" s="1"/>
    </row>
    <row r="10172" spans="2:18" x14ac:dyDescent="0.2">
      <c r="B10172" s="1"/>
      <c r="K10172" s="3"/>
      <c r="M10172" s="2"/>
      <c r="N10172" s="1"/>
    </row>
    <row r="10173" spans="2:18" x14ac:dyDescent="0.2">
      <c r="K10173" s="3"/>
      <c r="M10173" s="2"/>
      <c r="N10173" s="1"/>
    </row>
    <row r="10174" spans="2:18" x14ac:dyDescent="0.2">
      <c r="B10174" s="1"/>
      <c r="K10174" s="3"/>
      <c r="M10174" s="2"/>
      <c r="N10174" s="1"/>
    </row>
    <row r="10175" spans="2:18" x14ac:dyDescent="0.2">
      <c r="B10175" s="1"/>
      <c r="M10175" s="2"/>
    </row>
    <row r="10176" spans="2:18" x14ac:dyDescent="0.2">
      <c r="B10176" s="1"/>
      <c r="K10176" s="3"/>
      <c r="M10176" s="2"/>
      <c r="N10176" s="1"/>
    </row>
    <row r="10177" spans="2:18" x14ac:dyDescent="0.2">
      <c r="N10177" s="1"/>
    </row>
    <row r="10178" spans="2:18" x14ac:dyDescent="0.2">
      <c r="B10178" s="1"/>
      <c r="K10178" s="3"/>
      <c r="M10178" s="2"/>
      <c r="N10178" s="1"/>
    </row>
    <row r="10179" spans="2:18" x14ac:dyDescent="0.2">
      <c r="B10179" s="1"/>
      <c r="K10179" s="3"/>
      <c r="M10179" s="2"/>
      <c r="N10179" s="1"/>
    </row>
    <row r="10180" spans="2:18" x14ac:dyDescent="0.2">
      <c r="B10180" s="1"/>
      <c r="K10180" s="3"/>
      <c r="M10180" s="2"/>
      <c r="N10180" s="1"/>
    </row>
    <row r="10181" spans="2:18" x14ac:dyDescent="0.2">
      <c r="B10181" s="1"/>
      <c r="K10181" s="3"/>
      <c r="M10181" s="2"/>
      <c r="N10181" s="1"/>
    </row>
    <row r="10182" spans="2:18" x14ac:dyDescent="0.2">
      <c r="B10182" s="1"/>
      <c r="N10182" s="1"/>
    </row>
    <row r="10183" spans="2:18" x14ac:dyDescent="0.2">
      <c r="B10183" s="1"/>
      <c r="K10183" s="3"/>
      <c r="M10183" s="2"/>
      <c r="N10183" s="1"/>
    </row>
    <row r="10184" spans="2:18" x14ac:dyDescent="0.2">
      <c r="B10184" s="1"/>
      <c r="K10184" s="3"/>
      <c r="M10184" s="2"/>
      <c r="N10184" s="1"/>
    </row>
    <row r="10185" spans="2:18" x14ac:dyDescent="0.2">
      <c r="B10185" s="1"/>
      <c r="M10185" s="2"/>
      <c r="N10185" s="1"/>
      <c r="R10185" s="1"/>
    </row>
    <row r="10186" spans="2:18" x14ac:dyDescent="0.2">
      <c r="B10186" s="1"/>
      <c r="K10186" s="3"/>
      <c r="M10186" s="2"/>
      <c r="N10186" s="1"/>
    </row>
    <row r="10187" spans="2:18" x14ac:dyDescent="0.2">
      <c r="B10187" s="1"/>
      <c r="K10187" s="3"/>
      <c r="M10187" s="2"/>
    </row>
    <row r="10188" spans="2:18" x14ac:dyDescent="0.2">
      <c r="B10188" s="1"/>
      <c r="K10188" s="3"/>
      <c r="M10188" s="2"/>
      <c r="N10188" s="1"/>
    </row>
    <row r="10189" spans="2:18" x14ac:dyDescent="0.2">
      <c r="B10189" s="1"/>
      <c r="K10189" s="3"/>
      <c r="M10189" s="2"/>
      <c r="N10189" s="1"/>
    </row>
    <row r="10190" spans="2:18" x14ac:dyDescent="0.2">
      <c r="B10190" s="1"/>
      <c r="K10190" s="3"/>
      <c r="M10190" s="2"/>
    </row>
    <row r="10191" spans="2:18" x14ac:dyDescent="0.2">
      <c r="B10191" s="1"/>
      <c r="K10191" s="3"/>
      <c r="M10191" s="2"/>
      <c r="N10191" s="1"/>
    </row>
    <row r="10192" spans="2:18" x14ac:dyDescent="0.2">
      <c r="B10192" s="1"/>
      <c r="K10192" s="3"/>
      <c r="M10192" s="2"/>
    </row>
    <row r="10193" spans="2:14" x14ac:dyDescent="0.2">
      <c r="B10193" s="1"/>
      <c r="K10193" s="3"/>
      <c r="M10193" s="2"/>
      <c r="N10193" s="1"/>
    </row>
    <row r="10194" spans="2:14" x14ac:dyDescent="0.2">
      <c r="B10194" s="1"/>
      <c r="K10194" s="3"/>
      <c r="M10194" s="2"/>
      <c r="N10194" s="1"/>
    </row>
    <row r="10195" spans="2:14" x14ac:dyDescent="0.2">
      <c r="B10195" s="1"/>
      <c r="K10195" s="3"/>
      <c r="M10195" s="2"/>
      <c r="N10195" s="1"/>
    </row>
    <row r="10196" spans="2:14" x14ac:dyDescent="0.2">
      <c r="B10196" s="1"/>
      <c r="K10196" s="3"/>
      <c r="M10196" s="2"/>
      <c r="N10196" s="1"/>
    </row>
    <row r="10197" spans="2:14" x14ac:dyDescent="0.2">
      <c r="K10197" s="3"/>
      <c r="M10197" s="2"/>
    </row>
    <row r="10198" spans="2:14" x14ac:dyDescent="0.2">
      <c r="B10198" s="1"/>
      <c r="K10198" s="3"/>
      <c r="M10198" s="2"/>
      <c r="N10198" s="1"/>
    </row>
    <row r="10199" spans="2:14" x14ac:dyDescent="0.2">
      <c r="B10199" s="1"/>
      <c r="N10199" s="1"/>
    </row>
    <row r="10200" spans="2:14" x14ac:dyDescent="0.2">
      <c r="B10200" s="1"/>
      <c r="K10200" s="3"/>
      <c r="M10200" s="2"/>
      <c r="N10200" s="1"/>
    </row>
    <row r="10201" spans="2:14" x14ac:dyDescent="0.2">
      <c r="N10201" s="1"/>
    </row>
    <row r="10202" spans="2:14" x14ac:dyDescent="0.2">
      <c r="M10202" s="2"/>
      <c r="N10202" s="1"/>
    </row>
    <row r="10203" spans="2:14" x14ac:dyDescent="0.2">
      <c r="B10203" s="1"/>
      <c r="K10203" s="3"/>
      <c r="M10203" s="2"/>
      <c r="N10203" s="1"/>
    </row>
    <row r="10204" spans="2:14" x14ac:dyDescent="0.2">
      <c r="B10204" s="1"/>
      <c r="K10204" s="3"/>
      <c r="M10204" s="2"/>
      <c r="N10204" s="1"/>
    </row>
    <row r="10205" spans="2:14" x14ac:dyDescent="0.2">
      <c r="B10205" s="1"/>
      <c r="K10205" s="3"/>
      <c r="M10205" s="2"/>
      <c r="N10205" s="1"/>
    </row>
    <row r="10206" spans="2:14" x14ac:dyDescent="0.2">
      <c r="B10206" s="1"/>
      <c r="K10206" s="3"/>
      <c r="M10206" s="2"/>
      <c r="N10206" s="1"/>
    </row>
    <row r="10207" spans="2:14" x14ac:dyDescent="0.2">
      <c r="B10207" s="1"/>
      <c r="N10207" s="1"/>
    </row>
    <row r="10208" spans="2:14" x14ac:dyDescent="0.2">
      <c r="B10208" s="1"/>
      <c r="N10208" s="1"/>
    </row>
    <row r="10209" spans="2:18" x14ac:dyDescent="0.2">
      <c r="B10209" s="1"/>
      <c r="K10209" s="3"/>
      <c r="M10209" s="2"/>
      <c r="N10209" s="1"/>
    </row>
    <row r="10210" spans="2:18" x14ac:dyDescent="0.2">
      <c r="B10210" s="1"/>
      <c r="K10210" s="3"/>
      <c r="M10210" s="2"/>
      <c r="N10210" s="1"/>
    </row>
    <row r="10211" spans="2:18" x14ac:dyDescent="0.2">
      <c r="B10211" s="1"/>
      <c r="K10211" s="3"/>
      <c r="M10211" s="2"/>
      <c r="N10211" s="1"/>
    </row>
    <row r="10212" spans="2:18" x14ac:dyDescent="0.2">
      <c r="B10212" s="1"/>
      <c r="N10212" s="1"/>
    </row>
    <row r="10213" spans="2:18" x14ac:dyDescent="0.2">
      <c r="B10213" s="1"/>
      <c r="M10213" s="2"/>
      <c r="N10213" s="1"/>
    </row>
    <row r="10214" spans="2:18" x14ac:dyDescent="0.2">
      <c r="B10214" s="1"/>
      <c r="N10214" s="1"/>
    </row>
    <row r="10215" spans="2:18" x14ac:dyDescent="0.2">
      <c r="K10215" s="3"/>
      <c r="M10215" s="2"/>
      <c r="N10215" s="1"/>
    </row>
    <row r="10216" spans="2:18" x14ac:dyDescent="0.2">
      <c r="B10216" s="1"/>
      <c r="N10216" s="1"/>
    </row>
    <row r="10217" spans="2:18" x14ac:dyDescent="0.2">
      <c r="B10217" s="1"/>
      <c r="K10217" s="3"/>
      <c r="M10217" s="2"/>
      <c r="N10217" s="1"/>
    </row>
    <row r="10218" spans="2:18" x14ac:dyDescent="0.2">
      <c r="B10218" s="1"/>
      <c r="K10218" s="3"/>
      <c r="N10218" s="1"/>
    </row>
    <row r="10219" spans="2:18" x14ac:dyDescent="0.2">
      <c r="K10219" s="3"/>
      <c r="M10219" s="2"/>
      <c r="N10219" s="1"/>
    </row>
    <row r="10220" spans="2:18" x14ac:dyDescent="0.2">
      <c r="B10220" s="1"/>
      <c r="K10220" s="3"/>
      <c r="M10220" s="2"/>
      <c r="N10220" s="1"/>
      <c r="R10220" s="1"/>
    </row>
    <row r="10221" spans="2:18" x14ac:dyDescent="0.2">
      <c r="B10221" s="1"/>
      <c r="K10221" s="3"/>
      <c r="M10221" s="2"/>
      <c r="N10221" s="1"/>
    </row>
    <row r="10222" spans="2:18" x14ac:dyDescent="0.2">
      <c r="K10222" s="3"/>
      <c r="M10222" s="2"/>
    </row>
    <row r="10223" spans="2:18" x14ac:dyDescent="0.2">
      <c r="B10223" s="1"/>
      <c r="K10223" s="3"/>
      <c r="M10223" s="2"/>
      <c r="N10223" s="1"/>
    </row>
    <row r="10224" spans="2:18" x14ac:dyDescent="0.2">
      <c r="K10224" s="3"/>
      <c r="M10224" s="2"/>
      <c r="N10224" s="1"/>
    </row>
    <row r="10225" spans="2:14" x14ac:dyDescent="0.2">
      <c r="B10225" s="1"/>
      <c r="K10225" s="3"/>
      <c r="M10225" s="2"/>
      <c r="N10225" s="1"/>
    </row>
    <row r="10226" spans="2:14" x14ac:dyDescent="0.2">
      <c r="B10226" s="1"/>
      <c r="M10226" s="2"/>
      <c r="N10226" s="1"/>
    </row>
    <row r="10227" spans="2:14" x14ac:dyDescent="0.2">
      <c r="B10227" s="1"/>
      <c r="N10227" s="1"/>
    </row>
    <row r="10228" spans="2:14" x14ac:dyDescent="0.2">
      <c r="K10228" s="3"/>
      <c r="M10228" s="2"/>
      <c r="N10228" s="1"/>
    </row>
    <row r="10229" spans="2:14" x14ac:dyDescent="0.2">
      <c r="B10229" s="1"/>
      <c r="K10229" s="3"/>
      <c r="M10229" s="2"/>
      <c r="N10229" s="1"/>
    </row>
    <row r="10230" spans="2:14" x14ac:dyDescent="0.2">
      <c r="B10230" s="1"/>
      <c r="K10230" s="3"/>
      <c r="M10230" s="2"/>
      <c r="N10230" s="1"/>
    </row>
    <row r="10231" spans="2:14" x14ac:dyDescent="0.2">
      <c r="B10231" s="1"/>
      <c r="K10231" s="3"/>
      <c r="M10231" s="2"/>
      <c r="N10231" s="1"/>
    </row>
    <row r="10232" spans="2:14" x14ac:dyDescent="0.2">
      <c r="B10232" s="1"/>
      <c r="N10232" s="1"/>
    </row>
    <row r="10233" spans="2:14" x14ac:dyDescent="0.2">
      <c r="B10233" s="1"/>
      <c r="M10233" s="2"/>
      <c r="N10233" s="1"/>
    </row>
    <row r="10234" spans="2:14" x14ac:dyDescent="0.2">
      <c r="B10234" s="1"/>
      <c r="K10234" s="3"/>
      <c r="M10234" s="2"/>
      <c r="N10234" s="1"/>
    </row>
    <row r="10235" spans="2:14" x14ac:dyDescent="0.2">
      <c r="B10235" s="1"/>
      <c r="K10235" s="3"/>
      <c r="M10235" s="2"/>
      <c r="N10235" s="1"/>
    </row>
    <row r="10236" spans="2:14" x14ac:dyDescent="0.2">
      <c r="B10236" s="1"/>
      <c r="K10236" s="3"/>
      <c r="M10236" s="2"/>
      <c r="N10236" s="1"/>
    </row>
    <row r="10237" spans="2:14" x14ac:dyDescent="0.2">
      <c r="B10237" s="1"/>
      <c r="K10237" s="3"/>
      <c r="M10237" s="2"/>
      <c r="N10237" s="1"/>
    </row>
    <row r="10238" spans="2:14" x14ac:dyDescent="0.2">
      <c r="K10238" s="3"/>
      <c r="M10238" s="2"/>
      <c r="N10238" s="1"/>
    </row>
    <row r="10239" spans="2:14" x14ac:dyDescent="0.2">
      <c r="B10239" s="1"/>
      <c r="K10239" s="3"/>
      <c r="M10239" s="2"/>
    </row>
    <row r="10240" spans="2:14" x14ac:dyDescent="0.2">
      <c r="B10240" s="1"/>
      <c r="K10240" s="3"/>
      <c r="M10240" s="2"/>
      <c r="N10240" s="1"/>
    </row>
    <row r="10241" spans="2:18" x14ac:dyDescent="0.2">
      <c r="B10241" s="1"/>
      <c r="K10241" s="3"/>
      <c r="N10241" s="1"/>
    </row>
    <row r="10242" spans="2:18" x14ac:dyDescent="0.2">
      <c r="B10242" s="1"/>
      <c r="K10242" s="3"/>
      <c r="M10242" s="2"/>
      <c r="N10242" s="1"/>
    </row>
    <row r="10243" spans="2:18" x14ac:dyDescent="0.2">
      <c r="B10243" s="1"/>
      <c r="K10243" s="3"/>
      <c r="M10243" s="2"/>
      <c r="N10243" s="1"/>
    </row>
    <row r="10244" spans="2:18" x14ac:dyDescent="0.2">
      <c r="B10244" s="1"/>
      <c r="K10244" s="3"/>
      <c r="N10244" s="1"/>
      <c r="R10244" s="1"/>
    </row>
    <row r="10245" spans="2:18" x14ac:dyDescent="0.2">
      <c r="B10245" s="1"/>
      <c r="K10245" s="3"/>
      <c r="N10245" s="1"/>
    </row>
    <row r="10246" spans="2:18" x14ac:dyDescent="0.2">
      <c r="B10246" s="1"/>
      <c r="K10246" s="3"/>
      <c r="M10246" s="2"/>
      <c r="N10246" s="1"/>
    </row>
    <row r="10247" spans="2:18" x14ac:dyDescent="0.2">
      <c r="B10247" s="1"/>
      <c r="M10247" s="2"/>
      <c r="N10247" s="1"/>
    </row>
    <row r="10248" spans="2:18" x14ac:dyDescent="0.2">
      <c r="B10248" s="1"/>
      <c r="K10248" s="3"/>
      <c r="M10248" s="2"/>
      <c r="N10248" s="1"/>
    </row>
    <row r="10249" spans="2:18" x14ac:dyDescent="0.2">
      <c r="B10249" s="1"/>
      <c r="K10249" s="3"/>
      <c r="M10249" s="2"/>
      <c r="N10249" s="1"/>
    </row>
    <row r="10250" spans="2:18" x14ac:dyDescent="0.2">
      <c r="B10250" s="1"/>
      <c r="K10250" s="3"/>
      <c r="N10250" s="1"/>
    </row>
    <row r="10251" spans="2:18" x14ac:dyDescent="0.2">
      <c r="B10251" s="1"/>
      <c r="N10251" s="1"/>
    </row>
    <row r="10252" spans="2:18" x14ac:dyDescent="0.2">
      <c r="B10252" s="1"/>
      <c r="M10252" s="2"/>
      <c r="N10252" s="1"/>
    </row>
    <row r="10253" spans="2:18" x14ac:dyDescent="0.2">
      <c r="K10253" s="3"/>
      <c r="M10253" s="2"/>
      <c r="N10253" s="1"/>
    </row>
    <row r="10254" spans="2:18" x14ac:dyDescent="0.2">
      <c r="B10254" s="1"/>
      <c r="K10254" s="3"/>
      <c r="M10254" s="2"/>
      <c r="N10254" s="1"/>
    </row>
    <row r="10255" spans="2:18" x14ac:dyDescent="0.2">
      <c r="B10255" s="1"/>
      <c r="K10255" s="3"/>
      <c r="M10255" s="2"/>
      <c r="N10255" s="1"/>
    </row>
    <row r="10256" spans="2:18" x14ac:dyDescent="0.2">
      <c r="B10256" s="1"/>
      <c r="K10256" s="3"/>
      <c r="N10256" s="1"/>
    </row>
    <row r="10257" spans="2:18" x14ac:dyDescent="0.2">
      <c r="B10257" s="1"/>
      <c r="K10257" s="3"/>
      <c r="M10257" s="2"/>
      <c r="N10257" s="1"/>
    </row>
    <row r="10258" spans="2:18" x14ac:dyDescent="0.2">
      <c r="B10258" s="1"/>
      <c r="K10258" s="3"/>
      <c r="M10258" s="2"/>
      <c r="N10258" s="1"/>
    </row>
    <row r="10259" spans="2:18" x14ac:dyDescent="0.2">
      <c r="B10259" s="1"/>
      <c r="K10259" s="3"/>
      <c r="N10259" s="1"/>
    </row>
    <row r="10260" spans="2:18" x14ac:dyDescent="0.2">
      <c r="K10260" s="3"/>
      <c r="N10260" s="1"/>
    </row>
    <row r="10261" spans="2:18" x14ac:dyDescent="0.2">
      <c r="B10261" s="1"/>
      <c r="K10261" s="3"/>
      <c r="M10261" s="2"/>
      <c r="N10261" s="1"/>
    </row>
    <row r="10262" spans="2:18" x14ac:dyDescent="0.2">
      <c r="B10262" s="1"/>
      <c r="N10262" s="1"/>
    </row>
    <row r="10263" spans="2:18" x14ac:dyDescent="0.2">
      <c r="B10263" s="1"/>
      <c r="N10263" s="1"/>
    </row>
    <row r="10264" spans="2:18" x14ac:dyDescent="0.2">
      <c r="B10264" s="1"/>
      <c r="M10264" s="2"/>
      <c r="N10264" s="1"/>
    </row>
    <row r="10265" spans="2:18" x14ac:dyDescent="0.2">
      <c r="B10265" s="1"/>
      <c r="K10265" s="3"/>
      <c r="M10265" s="2"/>
      <c r="N10265" s="1"/>
      <c r="R10265" s="1"/>
    </row>
    <row r="10266" spans="2:18" x14ac:dyDescent="0.2">
      <c r="B10266" s="1"/>
      <c r="K10266" s="3"/>
      <c r="M10266" s="2"/>
      <c r="N10266" s="1"/>
    </row>
    <row r="10267" spans="2:18" x14ac:dyDescent="0.2">
      <c r="B10267" s="1"/>
      <c r="M10267" s="2"/>
      <c r="N10267" s="1"/>
    </row>
    <row r="10268" spans="2:18" x14ac:dyDescent="0.2">
      <c r="B10268" s="1"/>
      <c r="K10268" s="3"/>
      <c r="N10268" s="1"/>
    </row>
    <row r="10269" spans="2:18" x14ac:dyDescent="0.2">
      <c r="B10269" s="1"/>
      <c r="K10269" s="3"/>
      <c r="M10269" s="2"/>
      <c r="N10269" s="1"/>
    </row>
    <row r="10270" spans="2:18" x14ac:dyDescent="0.2">
      <c r="B10270" s="1"/>
      <c r="K10270" s="3"/>
      <c r="M10270" s="2"/>
      <c r="N10270" s="1"/>
    </row>
    <row r="10271" spans="2:18" x14ac:dyDescent="0.2">
      <c r="B10271" s="1"/>
      <c r="K10271" s="3"/>
      <c r="M10271" s="2"/>
      <c r="N10271" s="1"/>
    </row>
    <row r="10272" spans="2:18" x14ac:dyDescent="0.2">
      <c r="B10272" s="1"/>
      <c r="K10272" s="3"/>
      <c r="M10272" s="2"/>
    </row>
    <row r="10273" spans="2:18" x14ac:dyDescent="0.2">
      <c r="B10273" s="1"/>
      <c r="N10273" s="1"/>
    </row>
    <row r="10274" spans="2:18" x14ac:dyDescent="0.2">
      <c r="M10274" s="2"/>
      <c r="N10274" s="1"/>
    </row>
    <row r="10275" spans="2:18" x14ac:dyDescent="0.2">
      <c r="K10275" s="3"/>
      <c r="M10275" s="2"/>
      <c r="N10275" s="1"/>
    </row>
    <row r="10276" spans="2:18" x14ac:dyDescent="0.2">
      <c r="B10276" s="1"/>
      <c r="K10276" s="3"/>
      <c r="M10276" s="2"/>
      <c r="N10276" s="1"/>
    </row>
    <row r="10277" spans="2:18" x14ac:dyDescent="0.2">
      <c r="B10277" s="1"/>
      <c r="K10277" s="3"/>
      <c r="M10277" s="2"/>
      <c r="N10277" s="1"/>
    </row>
    <row r="10278" spans="2:18" x14ac:dyDescent="0.2">
      <c r="B10278" s="1"/>
      <c r="K10278" s="3"/>
      <c r="N10278" s="1"/>
      <c r="R10278" s="1"/>
    </row>
    <row r="10279" spans="2:18" x14ac:dyDescent="0.2">
      <c r="B10279" s="1"/>
      <c r="M10279" s="2"/>
      <c r="N10279" s="1"/>
    </row>
    <row r="10280" spans="2:18" x14ac:dyDescent="0.2">
      <c r="B10280" s="1"/>
      <c r="K10280" s="3"/>
      <c r="N10280" s="1"/>
    </row>
    <row r="10281" spans="2:18" x14ac:dyDescent="0.2">
      <c r="B10281" s="1"/>
      <c r="K10281" s="3"/>
      <c r="M10281" s="2"/>
      <c r="N10281" s="1"/>
    </row>
    <row r="10282" spans="2:18" x14ac:dyDescent="0.2">
      <c r="B10282" s="1"/>
      <c r="K10282" s="3"/>
      <c r="M10282" s="2"/>
      <c r="N10282" s="1"/>
    </row>
    <row r="10283" spans="2:18" x14ac:dyDescent="0.2">
      <c r="K10283" s="3"/>
      <c r="M10283" s="2"/>
      <c r="N10283" s="1"/>
    </row>
    <row r="10284" spans="2:18" x14ac:dyDescent="0.2">
      <c r="B10284" s="1"/>
      <c r="N10284" s="1"/>
    </row>
    <row r="10285" spans="2:18" x14ac:dyDescent="0.2">
      <c r="B10285" s="1"/>
      <c r="K10285" s="3"/>
      <c r="M10285" s="2"/>
      <c r="N10285" s="1"/>
    </row>
    <row r="10286" spans="2:18" x14ac:dyDescent="0.2">
      <c r="B10286" s="1"/>
      <c r="N10286" s="1"/>
    </row>
    <row r="10287" spans="2:18" x14ac:dyDescent="0.2">
      <c r="B10287" s="1"/>
      <c r="K10287" s="3"/>
      <c r="M10287" s="2"/>
      <c r="N10287" s="1"/>
    </row>
    <row r="10288" spans="2:18" x14ac:dyDescent="0.2">
      <c r="N10288" s="1"/>
    </row>
    <row r="10289" spans="2:14" x14ac:dyDescent="0.2">
      <c r="B10289" s="1"/>
      <c r="K10289" s="3"/>
      <c r="M10289" s="2"/>
      <c r="N10289" s="1"/>
    </row>
    <row r="10290" spans="2:14" x14ac:dyDescent="0.2">
      <c r="B10290" s="1"/>
      <c r="K10290" s="3"/>
      <c r="N10290" s="1"/>
    </row>
    <row r="10291" spans="2:14" x14ac:dyDescent="0.2">
      <c r="K10291" s="3"/>
      <c r="N10291" s="1"/>
    </row>
    <row r="10292" spans="2:14" x14ac:dyDescent="0.2">
      <c r="B10292" s="1"/>
      <c r="K10292" s="3"/>
      <c r="N10292" s="1"/>
    </row>
    <row r="10293" spans="2:14" x14ac:dyDescent="0.2">
      <c r="B10293" s="1"/>
      <c r="K10293" s="3"/>
      <c r="M10293" s="2"/>
      <c r="N10293" s="1"/>
    </row>
    <row r="10294" spans="2:14" x14ac:dyDescent="0.2">
      <c r="B10294" s="1"/>
      <c r="K10294" s="3"/>
      <c r="N10294" s="1"/>
    </row>
    <row r="10295" spans="2:14" x14ac:dyDescent="0.2">
      <c r="B10295" s="1"/>
      <c r="K10295" s="3"/>
      <c r="M10295" s="2"/>
      <c r="N10295" s="1"/>
    </row>
    <row r="10296" spans="2:14" x14ac:dyDescent="0.2">
      <c r="K10296" s="3"/>
      <c r="M10296" s="2"/>
      <c r="N10296" s="1"/>
    </row>
    <row r="10297" spans="2:14" x14ac:dyDescent="0.2">
      <c r="B10297" s="1"/>
      <c r="K10297" s="3"/>
      <c r="M10297" s="2"/>
      <c r="N10297" s="1"/>
    </row>
    <row r="10298" spans="2:14" x14ac:dyDescent="0.2">
      <c r="B10298" s="1"/>
      <c r="K10298" s="3"/>
      <c r="M10298" s="2"/>
      <c r="N10298" s="1"/>
    </row>
    <row r="10299" spans="2:14" x14ac:dyDescent="0.2">
      <c r="B10299" s="1"/>
      <c r="K10299" s="3"/>
      <c r="M10299" s="2"/>
      <c r="N10299" s="1"/>
    </row>
    <row r="10300" spans="2:14" x14ac:dyDescent="0.2">
      <c r="B10300" s="1"/>
      <c r="M10300" s="2"/>
      <c r="N10300" s="1"/>
    </row>
    <row r="10301" spans="2:14" x14ac:dyDescent="0.2">
      <c r="B10301" s="1"/>
      <c r="K10301" s="3"/>
      <c r="M10301" s="2"/>
      <c r="N10301" s="1"/>
    </row>
    <row r="10302" spans="2:14" x14ac:dyDescent="0.2">
      <c r="B10302" s="1"/>
      <c r="K10302" s="3"/>
      <c r="M10302" s="2"/>
      <c r="N10302" s="1"/>
    </row>
    <row r="10303" spans="2:14" x14ac:dyDescent="0.2">
      <c r="B10303" s="1"/>
      <c r="K10303" s="3"/>
      <c r="M10303" s="2"/>
      <c r="N10303" s="1"/>
    </row>
    <row r="10304" spans="2:14" x14ac:dyDescent="0.2">
      <c r="B10304" s="1"/>
      <c r="K10304" s="3"/>
      <c r="M10304" s="2"/>
      <c r="N10304" s="1"/>
    </row>
    <row r="10305" spans="2:14" x14ac:dyDescent="0.2">
      <c r="B10305" s="1"/>
      <c r="K10305" s="3"/>
      <c r="M10305" s="2"/>
      <c r="N10305" s="1"/>
    </row>
    <row r="10306" spans="2:14" x14ac:dyDescent="0.2">
      <c r="B10306" s="1"/>
      <c r="K10306" s="3"/>
      <c r="M10306" s="2"/>
      <c r="N10306" s="1"/>
    </row>
    <row r="10307" spans="2:14" x14ac:dyDescent="0.2">
      <c r="B10307" s="1"/>
      <c r="N10307" s="1"/>
    </row>
    <row r="10308" spans="2:14" x14ac:dyDescent="0.2">
      <c r="B10308" s="1"/>
      <c r="K10308" s="3"/>
      <c r="M10308" s="2"/>
      <c r="N10308" s="1"/>
    </row>
    <row r="10309" spans="2:14" x14ac:dyDescent="0.2">
      <c r="B10309" s="1"/>
      <c r="K10309" s="3"/>
      <c r="M10309" s="2"/>
      <c r="N10309" s="1"/>
    </row>
    <row r="10310" spans="2:14" x14ac:dyDescent="0.2">
      <c r="B10310" s="1"/>
      <c r="K10310" s="3"/>
      <c r="M10310" s="2"/>
      <c r="N10310" s="1"/>
    </row>
    <row r="10311" spans="2:14" x14ac:dyDescent="0.2">
      <c r="B10311" s="1"/>
      <c r="K10311" s="3"/>
      <c r="M10311" s="2"/>
      <c r="N10311" s="1"/>
    </row>
    <row r="10312" spans="2:14" x14ac:dyDescent="0.2">
      <c r="B10312" s="1"/>
      <c r="K10312" s="3"/>
      <c r="M10312" s="2"/>
      <c r="N10312" s="1"/>
    </row>
    <row r="10313" spans="2:14" x14ac:dyDescent="0.2">
      <c r="B10313" s="1"/>
      <c r="K10313" s="3"/>
      <c r="M10313" s="2"/>
      <c r="N10313" s="1"/>
    </row>
    <row r="10314" spans="2:14" x14ac:dyDescent="0.2">
      <c r="B10314" s="1"/>
      <c r="K10314" s="3"/>
      <c r="M10314" s="2"/>
    </row>
    <row r="10315" spans="2:14" x14ac:dyDescent="0.2">
      <c r="B10315" s="1"/>
      <c r="K10315" s="3"/>
      <c r="M10315" s="2"/>
      <c r="N10315" s="1"/>
    </row>
    <row r="10316" spans="2:14" x14ac:dyDescent="0.2">
      <c r="B10316" s="1"/>
      <c r="K10316" s="3"/>
      <c r="M10316" s="2"/>
      <c r="N10316" s="1"/>
    </row>
    <row r="10317" spans="2:14" x14ac:dyDescent="0.2">
      <c r="B10317" s="1"/>
      <c r="K10317" s="3"/>
      <c r="M10317" s="2"/>
      <c r="N10317" s="1"/>
    </row>
    <row r="10318" spans="2:14" x14ac:dyDescent="0.2">
      <c r="B10318" s="1"/>
      <c r="K10318" s="3"/>
      <c r="M10318" s="2"/>
      <c r="N10318" s="1"/>
    </row>
    <row r="10319" spans="2:14" x14ac:dyDescent="0.2">
      <c r="M10319" s="2"/>
      <c r="N10319" s="1"/>
    </row>
    <row r="10320" spans="2:14" x14ac:dyDescent="0.2">
      <c r="B10320" s="1"/>
      <c r="K10320" s="3"/>
      <c r="M10320" s="2"/>
      <c r="N10320" s="1"/>
    </row>
    <row r="10321" spans="2:18" x14ac:dyDescent="0.2">
      <c r="N10321" s="1"/>
    </row>
    <row r="10322" spans="2:18" x14ac:dyDescent="0.2">
      <c r="B10322" s="1"/>
      <c r="K10322" s="3"/>
      <c r="M10322" s="2"/>
      <c r="N10322" s="1"/>
    </row>
    <row r="10323" spans="2:18" x14ac:dyDescent="0.2">
      <c r="B10323" s="1"/>
      <c r="K10323" s="3"/>
      <c r="M10323" s="2"/>
      <c r="N10323" s="1"/>
    </row>
    <row r="10324" spans="2:18" x14ac:dyDescent="0.2">
      <c r="B10324" s="1"/>
      <c r="K10324" s="3"/>
      <c r="M10324" s="2"/>
    </row>
    <row r="10325" spans="2:18" x14ac:dyDescent="0.2">
      <c r="B10325" s="1"/>
      <c r="K10325" s="3"/>
      <c r="M10325" s="2"/>
      <c r="N10325" s="1"/>
    </row>
    <row r="10326" spans="2:18" x14ac:dyDescent="0.2">
      <c r="B10326" s="1"/>
      <c r="K10326" s="3"/>
      <c r="N10326" s="1"/>
    </row>
    <row r="10327" spans="2:18" x14ac:dyDescent="0.2">
      <c r="K10327" s="3"/>
      <c r="M10327" s="2"/>
      <c r="N10327" s="1"/>
    </row>
    <row r="10328" spans="2:18" x14ac:dyDescent="0.2">
      <c r="B10328" s="1"/>
      <c r="M10328" s="2"/>
      <c r="N10328" s="1"/>
    </row>
    <row r="10329" spans="2:18" x14ac:dyDescent="0.2">
      <c r="K10329" s="3"/>
      <c r="M10329" s="2"/>
      <c r="N10329" s="1"/>
    </row>
    <row r="10330" spans="2:18" x14ac:dyDescent="0.2">
      <c r="B10330" s="1"/>
      <c r="M10330" s="2"/>
      <c r="N10330" s="1"/>
    </row>
    <row r="10331" spans="2:18" x14ac:dyDescent="0.2">
      <c r="N10331" s="1"/>
      <c r="R10331" s="1"/>
    </row>
    <row r="10332" spans="2:18" x14ac:dyDescent="0.2">
      <c r="N10332" s="1"/>
      <c r="R10332" s="1"/>
    </row>
    <row r="10333" spans="2:18" x14ac:dyDescent="0.2">
      <c r="B10333" s="1"/>
      <c r="K10333" s="3"/>
      <c r="N10333" s="1"/>
    </row>
    <row r="10334" spans="2:18" x14ac:dyDescent="0.2">
      <c r="K10334" s="3"/>
      <c r="M10334" s="2"/>
      <c r="N10334" s="1"/>
    </row>
    <row r="10335" spans="2:18" x14ac:dyDescent="0.2">
      <c r="B10335" s="1"/>
      <c r="M10335" s="2"/>
      <c r="N10335" s="1"/>
    </row>
    <row r="10336" spans="2:18" x14ac:dyDescent="0.2">
      <c r="B10336" s="1"/>
      <c r="K10336" s="3"/>
      <c r="M10336" s="2"/>
      <c r="N10336" s="1"/>
    </row>
    <row r="10337" spans="2:18" x14ac:dyDescent="0.2">
      <c r="K10337" s="3"/>
      <c r="N10337" s="1"/>
    </row>
    <row r="10338" spans="2:18" x14ac:dyDescent="0.2">
      <c r="B10338" s="1"/>
      <c r="K10338" s="3"/>
      <c r="M10338" s="2"/>
      <c r="N10338" s="1"/>
    </row>
    <row r="10339" spans="2:18" x14ac:dyDescent="0.2">
      <c r="B10339" s="1"/>
      <c r="K10339" s="3"/>
      <c r="N10339" s="1"/>
    </row>
    <row r="10340" spans="2:18" x14ac:dyDescent="0.2">
      <c r="B10340" s="1"/>
      <c r="N10340" s="1"/>
    </row>
    <row r="10341" spans="2:18" x14ac:dyDescent="0.2">
      <c r="B10341" s="1"/>
      <c r="K10341" s="3"/>
      <c r="N10341" s="1"/>
    </row>
    <row r="10342" spans="2:18" x14ac:dyDescent="0.2">
      <c r="B10342" s="1"/>
      <c r="K10342" s="3"/>
      <c r="M10342" s="2"/>
    </row>
    <row r="10343" spans="2:18" x14ac:dyDescent="0.2">
      <c r="B10343" s="1"/>
      <c r="K10343" s="3"/>
      <c r="M10343" s="2"/>
      <c r="N10343" s="1"/>
    </row>
    <row r="10344" spans="2:18" x14ac:dyDescent="0.2">
      <c r="B10344" s="1"/>
      <c r="K10344" s="3"/>
      <c r="M10344" s="2"/>
      <c r="N10344" s="1"/>
    </row>
    <row r="10345" spans="2:18" x14ac:dyDescent="0.2">
      <c r="B10345" s="1"/>
      <c r="K10345" s="3"/>
      <c r="M10345" s="2"/>
      <c r="N10345" s="1"/>
    </row>
    <row r="10346" spans="2:18" x14ac:dyDescent="0.2">
      <c r="B10346" s="1"/>
      <c r="K10346" s="3"/>
      <c r="M10346" s="2"/>
      <c r="N10346" s="1"/>
      <c r="R10346" s="1"/>
    </row>
    <row r="10347" spans="2:18" x14ac:dyDescent="0.2">
      <c r="K10347" s="3"/>
      <c r="M10347" s="2"/>
      <c r="N10347" s="1"/>
    </row>
    <row r="10348" spans="2:18" x14ac:dyDescent="0.2">
      <c r="B10348" s="1"/>
      <c r="K10348" s="3"/>
      <c r="M10348" s="2"/>
      <c r="N10348" s="1"/>
    </row>
    <row r="10349" spans="2:18" x14ac:dyDescent="0.2">
      <c r="B10349" s="1"/>
      <c r="N10349" s="1"/>
    </row>
    <row r="10350" spans="2:18" x14ac:dyDescent="0.2">
      <c r="B10350" s="1"/>
      <c r="K10350" s="3"/>
      <c r="M10350" s="2"/>
      <c r="N10350" s="1"/>
    </row>
    <row r="10351" spans="2:18" x14ac:dyDescent="0.2">
      <c r="B10351" s="1"/>
      <c r="K10351" s="3"/>
      <c r="M10351" s="2"/>
      <c r="N10351" s="1"/>
    </row>
    <row r="10352" spans="2:18" x14ac:dyDescent="0.2">
      <c r="B10352" s="1"/>
      <c r="K10352" s="3"/>
      <c r="M10352" s="2"/>
      <c r="N10352" s="1"/>
    </row>
    <row r="10353" spans="2:18" x14ac:dyDescent="0.2">
      <c r="B10353" s="1"/>
      <c r="K10353" s="3"/>
      <c r="M10353" s="2"/>
      <c r="N10353" s="1"/>
    </row>
    <row r="10354" spans="2:18" x14ac:dyDescent="0.2">
      <c r="B10354" s="1"/>
      <c r="M10354" s="2"/>
      <c r="N10354" s="1"/>
    </row>
    <row r="10355" spans="2:18" x14ac:dyDescent="0.2">
      <c r="B10355" s="1"/>
      <c r="K10355" s="3"/>
      <c r="M10355" s="2"/>
      <c r="N10355" s="1"/>
    </row>
    <row r="10356" spans="2:18" x14ac:dyDescent="0.2">
      <c r="B10356" s="1"/>
      <c r="K10356" s="3"/>
      <c r="N10356" s="1"/>
      <c r="R10356" s="1"/>
    </row>
    <row r="10357" spans="2:18" x14ac:dyDescent="0.2">
      <c r="B10357" s="1"/>
      <c r="K10357" s="3"/>
      <c r="M10357" s="2"/>
      <c r="N10357" s="1"/>
    </row>
    <row r="10358" spans="2:18" x14ac:dyDescent="0.2">
      <c r="B10358" s="1"/>
      <c r="K10358" s="3"/>
      <c r="M10358" s="2"/>
      <c r="N10358" s="1"/>
    </row>
    <row r="10359" spans="2:18" x14ac:dyDescent="0.2">
      <c r="B10359" s="1"/>
      <c r="N10359" s="1"/>
    </row>
    <row r="10360" spans="2:18" x14ac:dyDescent="0.2">
      <c r="B10360" s="1"/>
      <c r="K10360" s="3"/>
      <c r="M10360" s="2"/>
      <c r="N10360" s="1"/>
    </row>
    <row r="10361" spans="2:18" x14ac:dyDescent="0.2">
      <c r="B10361" s="1"/>
    </row>
    <row r="10362" spans="2:18" x14ac:dyDescent="0.2">
      <c r="B10362" s="1"/>
      <c r="K10362" s="3"/>
      <c r="M10362" s="2"/>
      <c r="N10362" s="1"/>
    </row>
    <row r="10363" spans="2:18" x14ac:dyDescent="0.2">
      <c r="B10363" s="1"/>
      <c r="N10363" s="1"/>
    </row>
    <row r="10364" spans="2:18" x14ac:dyDescent="0.2">
      <c r="B10364" s="1"/>
      <c r="N10364" s="1"/>
    </row>
    <row r="10365" spans="2:18" x14ac:dyDescent="0.2">
      <c r="B10365" s="1"/>
      <c r="K10365" s="3"/>
      <c r="M10365" s="2"/>
      <c r="N10365" s="1"/>
    </row>
    <row r="10366" spans="2:18" x14ac:dyDescent="0.2">
      <c r="B10366" s="1"/>
      <c r="K10366" s="3"/>
      <c r="M10366" s="2"/>
      <c r="N10366" s="1"/>
    </row>
    <row r="10367" spans="2:18" x14ac:dyDescent="0.2">
      <c r="B10367" s="1"/>
      <c r="K10367" s="3"/>
      <c r="M10367" s="2"/>
      <c r="N10367" s="1"/>
    </row>
    <row r="10368" spans="2:18" x14ac:dyDescent="0.2">
      <c r="B10368" s="1"/>
      <c r="N10368" s="1"/>
    </row>
    <row r="10369" spans="2:14" x14ac:dyDescent="0.2">
      <c r="B10369" s="1"/>
      <c r="M10369" s="2"/>
      <c r="N10369" s="1"/>
    </row>
    <row r="10370" spans="2:14" x14ac:dyDescent="0.2">
      <c r="B10370" s="1"/>
      <c r="K10370" s="3"/>
      <c r="M10370" s="2"/>
      <c r="N10370" s="1"/>
    </row>
    <row r="10371" spans="2:14" x14ac:dyDescent="0.2">
      <c r="B10371" s="1"/>
      <c r="K10371" s="3"/>
      <c r="N10371" s="1"/>
    </row>
    <row r="10372" spans="2:14" x14ac:dyDescent="0.2">
      <c r="B10372" s="1"/>
      <c r="K10372" s="3"/>
      <c r="M10372" s="2"/>
      <c r="N10372" s="1"/>
    </row>
    <row r="10373" spans="2:14" x14ac:dyDescent="0.2">
      <c r="B10373" s="1"/>
      <c r="N10373" s="1"/>
    </row>
    <row r="10374" spans="2:14" x14ac:dyDescent="0.2">
      <c r="K10374" s="3"/>
      <c r="N10374" s="1"/>
    </row>
    <row r="10375" spans="2:14" x14ac:dyDescent="0.2">
      <c r="B10375" s="1"/>
      <c r="M10375" s="2"/>
      <c r="N10375" s="1"/>
    </row>
    <row r="10376" spans="2:14" x14ac:dyDescent="0.2">
      <c r="B10376" s="1"/>
      <c r="N10376" s="1"/>
    </row>
    <row r="10377" spans="2:14" x14ac:dyDescent="0.2">
      <c r="B10377" s="1"/>
      <c r="K10377" s="3"/>
      <c r="M10377" s="2"/>
      <c r="N10377" s="1"/>
    </row>
    <row r="10378" spans="2:14" x14ac:dyDescent="0.2">
      <c r="B10378" s="1"/>
      <c r="M10378" s="2"/>
      <c r="N10378" s="1"/>
    </row>
    <row r="10379" spans="2:14" x14ac:dyDescent="0.2">
      <c r="K10379" s="3"/>
      <c r="M10379" s="2"/>
      <c r="N10379" s="1"/>
    </row>
    <row r="10380" spans="2:14" x14ac:dyDescent="0.2">
      <c r="K10380" s="3"/>
      <c r="M10380" s="2"/>
      <c r="N10380" s="1"/>
    </row>
    <row r="10381" spans="2:14" x14ac:dyDescent="0.2">
      <c r="B10381" s="1"/>
      <c r="M10381" s="2"/>
      <c r="N10381" s="1"/>
    </row>
    <row r="10382" spans="2:14" x14ac:dyDescent="0.2">
      <c r="B10382" s="1"/>
      <c r="M10382" s="2"/>
      <c r="N10382" s="1"/>
    </row>
    <row r="10383" spans="2:14" x14ac:dyDescent="0.2">
      <c r="B10383" s="1"/>
      <c r="K10383" s="3"/>
      <c r="M10383" s="2"/>
      <c r="N10383" s="1"/>
    </row>
    <row r="10384" spans="2:14" x14ac:dyDescent="0.2">
      <c r="B10384" s="1"/>
      <c r="K10384" s="3"/>
      <c r="M10384" s="2"/>
      <c r="N10384" s="1"/>
    </row>
    <row r="10385" spans="2:14" x14ac:dyDescent="0.2">
      <c r="B10385" s="1"/>
      <c r="N10385" s="1"/>
    </row>
    <row r="10386" spans="2:14" x14ac:dyDescent="0.2">
      <c r="B10386" s="1"/>
      <c r="K10386" s="3"/>
      <c r="M10386" s="2"/>
      <c r="N10386" s="1"/>
    </row>
    <row r="10387" spans="2:14" x14ac:dyDescent="0.2">
      <c r="B10387" s="1"/>
      <c r="K10387" s="3"/>
      <c r="M10387" s="2"/>
      <c r="N10387" s="1"/>
    </row>
    <row r="10388" spans="2:14" x14ac:dyDescent="0.2">
      <c r="K10388" s="3"/>
      <c r="M10388" s="2"/>
      <c r="N10388" s="1"/>
    </row>
    <row r="10389" spans="2:14" x14ac:dyDescent="0.2">
      <c r="K10389" s="3"/>
      <c r="M10389" s="2"/>
      <c r="N10389" s="1"/>
    </row>
    <row r="10390" spans="2:14" x14ac:dyDescent="0.2">
      <c r="B10390" s="1"/>
      <c r="K10390" s="3"/>
      <c r="M10390" s="2"/>
      <c r="N10390" s="1"/>
    </row>
    <row r="10391" spans="2:14" x14ac:dyDescent="0.2">
      <c r="B10391" s="1"/>
      <c r="K10391" s="3"/>
      <c r="M10391" s="2"/>
    </row>
    <row r="10392" spans="2:14" x14ac:dyDescent="0.2">
      <c r="B10392" s="1"/>
      <c r="K10392" s="3"/>
      <c r="M10392" s="2"/>
      <c r="N10392" s="1"/>
    </row>
    <row r="10393" spans="2:14" x14ac:dyDescent="0.2">
      <c r="B10393" s="1"/>
      <c r="K10393" s="3"/>
      <c r="M10393" s="2"/>
      <c r="N10393" s="1"/>
    </row>
    <row r="10394" spans="2:14" x14ac:dyDescent="0.2">
      <c r="B10394" s="1"/>
      <c r="K10394" s="3"/>
      <c r="M10394" s="2"/>
    </row>
    <row r="10395" spans="2:14" x14ac:dyDescent="0.2">
      <c r="B10395" s="1"/>
      <c r="K10395" s="3"/>
      <c r="N10395" s="1"/>
    </row>
    <row r="10396" spans="2:14" x14ac:dyDescent="0.2">
      <c r="B10396" s="1"/>
      <c r="M10396" s="2"/>
      <c r="N10396" s="1"/>
    </row>
    <row r="10397" spans="2:14" x14ac:dyDescent="0.2">
      <c r="B10397" s="1"/>
      <c r="N10397" s="1"/>
    </row>
    <row r="10398" spans="2:14" x14ac:dyDescent="0.2">
      <c r="B10398" s="1"/>
      <c r="M10398" s="2"/>
      <c r="N10398" s="1"/>
    </row>
    <row r="10399" spans="2:14" x14ac:dyDescent="0.2">
      <c r="B10399" s="1"/>
      <c r="K10399" s="3"/>
      <c r="M10399" s="2"/>
      <c r="N10399" s="1"/>
    </row>
    <row r="10400" spans="2:14" x14ac:dyDescent="0.2">
      <c r="B10400" s="1"/>
      <c r="K10400" s="3"/>
      <c r="M10400" s="2"/>
      <c r="N10400" s="1"/>
    </row>
    <row r="10401" spans="2:14" x14ac:dyDescent="0.2">
      <c r="B10401" s="1"/>
      <c r="K10401" s="3"/>
      <c r="M10401" s="2"/>
      <c r="N10401" s="1"/>
    </row>
    <row r="10402" spans="2:14" x14ac:dyDescent="0.2">
      <c r="B10402" s="1"/>
      <c r="K10402" s="3"/>
      <c r="M10402" s="2"/>
      <c r="N10402" s="1"/>
    </row>
    <row r="10403" spans="2:14" x14ac:dyDescent="0.2">
      <c r="B10403" s="1"/>
      <c r="K10403" s="3"/>
      <c r="M10403" s="2"/>
      <c r="N10403" s="1"/>
    </row>
    <row r="10404" spans="2:14" x14ac:dyDescent="0.2">
      <c r="B10404" s="1"/>
      <c r="K10404" s="3"/>
      <c r="M10404" s="2"/>
      <c r="N10404" s="1"/>
    </row>
    <row r="10405" spans="2:14" x14ac:dyDescent="0.2">
      <c r="M10405" s="2"/>
      <c r="N10405" s="1"/>
    </row>
    <row r="10406" spans="2:14" x14ac:dyDescent="0.2">
      <c r="B10406" s="1"/>
      <c r="K10406" s="3"/>
      <c r="M10406" s="2"/>
      <c r="N10406" s="1"/>
    </row>
    <row r="10407" spans="2:14" x14ac:dyDescent="0.2">
      <c r="B10407" s="1"/>
      <c r="K10407" s="3"/>
      <c r="M10407" s="2"/>
      <c r="N10407" s="1"/>
    </row>
    <row r="10408" spans="2:14" x14ac:dyDescent="0.2">
      <c r="B10408" s="1"/>
      <c r="K10408" s="3"/>
      <c r="M10408" s="2"/>
      <c r="N10408" s="1"/>
    </row>
    <row r="10409" spans="2:14" x14ac:dyDescent="0.2">
      <c r="B10409" s="1"/>
      <c r="K10409" s="3"/>
      <c r="M10409" s="2"/>
      <c r="N10409" s="1"/>
    </row>
    <row r="10410" spans="2:14" x14ac:dyDescent="0.2">
      <c r="B10410" s="1"/>
      <c r="K10410" s="3"/>
      <c r="M10410" s="2"/>
      <c r="N10410" s="1"/>
    </row>
    <row r="10411" spans="2:14" x14ac:dyDescent="0.2">
      <c r="B10411" s="1"/>
      <c r="K10411" s="3"/>
      <c r="M10411" s="2"/>
      <c r="N10411" s="1"/>
    </row>
    <row r="10412" spans="2:14" x14ac:dyDescent="0.2">
      <c r="B10412" s="1"/>
      <c r="K10412" s="3"/>
      <c r="M10412" s="2"/>
      <c r="N10412" s="1"/>
    </row>
    <row r="10413" spans="2:14" x14ac:dyDescent="0.2">
      <c r="B10413" s="1"/>
      <c r="K10413" s="3"/>
      <c r="M10413" s="2"/>
      <c r="N10413" s="1"/>
    </row>
    <row r="10414" spans="2:14" x14ac:dyDescent="0.2">
      <c r="B10414" s="1"/>
      <c r="K10414" s="3"/>
      <c r="M10414" s="2"/>
      <c r="N10414" s="1"/>
    </row>
    <row r="10415" spans="2:14" x14ac:dyDescent="0.2">
      <c r="B10415" s="1"/>
      <c r="K10415" s="3"/>
      <c r="N10415" s="1"/>
    </row>
    <row r="10416" spans="2:14" x14ac:dyDescent="0.2">
      <c r="B10416" s="1"/>
      <c r="K10416" s="3"/>
      <c r="M10416" s="2"/>
      <c r="N10416" s="1"/>
    </row>
    <row r="10417" spans="2:18" x14ac:dyDescent="0.2">
      <c r="B10417" s="1"/>
      <c r="K10417" s="3"/>
      <c r="M10417" s="2"/>
      <c r="N10417" s="1"/>
    </row>
    <row r="10418" spans="2:18" x14ac:dyDescent="0.2">
      <c r="B10418" s="1"/>
      <c r="K10418" s="3"/>
      <c r="N10418" s="1"/>
    </row>
    <row r="10419" spans="2:18" x14ac:dyDescent="0.2">
      <c r="B10419" s="1"/>
      <c r="K10419" s="3"/>
      <c r="M10419" s="2"/>
      <c r="N10419" s="1"/>
    </row>
    <row r="10420" spans="2:18" x14ac:dyDescent="0.2">
      <c r="B10420" s="1"/>
      <c r="K10420" s="3"/>
      <c r="M10420" s="2"/>
      <c r="N10420" s="1"/>
    </row>
    <row r="10421" spans="2:18" x14ac:dyDescent="0.2">
      <c r="B10421" s="1"/>
      <c r="K10421" s="3"/>
      <c r="M10421" s="2"/>
      <c r="N10421" s="1"/>
    </row>
    <row r="10422" spans="2:18" x14ac:dyDescent="0.2">
      <c r="B10422" s="1"/>
      <c r="K10422" s="3"/>
      <c r="M10422" s="2"/>
      <c r="N10422" s="1"/>
    </row>
    <row r="10423" spans="2:18" x14ac:dyDescent="0.2">
      <c r="B10423" s="1"/>
      <c r="K10423" s="3"/>
      <c r="M10423" s="2"/>
      <c r="N10423" s="1"/>
    </row>
    <row r="10424" spans="2:18" x14ac:dyDescent="0.2">
      <c r="K10424" s="3"/>
      <c r="M10424" s="2"/>
      <c r="N10424" s="1"/>
    </row>
    <row r="10425" spans="2:18" x14ac:dyDescent="0.2">
      <c r="B10425" s="1"/>
      <c r="K10425" s="3"/>
      <c r="M10425" s="2"/>
      <c r="N10425" s="1"/>
    </row>
    <row r="10426" spans="2:18" x14ac:dyDescent="0.2">
      <c r="K10426" s="3"/>
      <c r="M10426" s="2"/>
      <c r="R10426" s="1"/>
    </row>
    <row r="10427" spans="2:18" x14ac:dyDescent="0.2">
      <c r="B10427" s="1"/>
      <c r="K10427" s="3"/>
      <c r="M10427" s="2"/>
      <c r="N10427" s="1"/>
    </row>
    <row r="10428" spans="2:18" x14ac:dyDescent="0.2">
      <c r="B10428" s="1"/>
      <c r="K10428" s="3"/>
      <c r="M10428" s="2"/>
      <c r="N10428" s="1"/>
    </row>
    <row r="10429" spans="2:18" x14ac:dyDescent="0.2">
      <c r="K10429" s="3"/>
      <c r="M10429" s="2"/>
      <c r="N10429" s="1"/>
    </row>
    <row r="10430" spans="2:18" x14ac:dyDescent="0.2">
      <c r="M10430" s="2"/>
      <c r="N10430" s="1"/>
    </row>
    <row r="10431" spans="2:18" x14ac:dyDescent="0.2">
      <c r="B10431" s="1"/>
      <c r="K10431" s="3"/>
      <c r="M10431" s="2"/>
      <c r="N10431" s="1"/>
    </row>
    <row r="10432" spans="2:18" x14ac:dyDescent="0.2">
      <c r="B10432" s="1"/>
      <c r="N10432" s="1"/>
    </row>
    <row r="10433" spans="2:18" x14ac:dyDescent="0.2">
      <c r="B10433" s="1"/>
      <c r="K10433" s="3"/>
      <c r="M10433" s="2"/>
      <c r="N10433" s="1"/>
    </row>
    <row r="10434" spans="2:18" x14ac:dyDescent="0.2">
      <c r="B10434" s="1"/>
      <c r="K10434" s="3"/>
      <c r="M10434" s="2"/>
      <c r="N10434" s="1"/>
    </row>
    <row r="10435" spans="2:18" x14ac:dyDescent="0.2">
      <c r="B10435" s="1"/>
      <c r="K10435" s="3"/>
      <c r="M10435" s="2"/>
      <c r="N10435" s="1"/>
    </row>
    <row r="10436" spans="2:18" x14ac:dyDescent="0.2">
      <c r="B10436" s="1"/>
      <c r="K10436" s="3"/>
      <c r="M10436" s="2"/>
      <c r="N10436" s="1"/>
    </row>
    <row r="10437" spans="2:18" x14ac:dyDescent="0.2">
      <c r="B10437" s="1"/>
      <c r="K10437" s="3"/>
      <c r="N10437" s="1"/>
    </row>
    <row r="10438" spans="2:18" x14ac:dyDescent="0.2">
      <c r="B10438" s="1"/>
    </row>
    <row r="10439" spans="2:18" x14ac:dyDescent="0.2">
      <c r="B10439" s="1"/>
      <c r="K10439" s="3"/>
      <c r="M10439" s="2"/>
      <c r="N10439" s="1"/>
      <c r="R10439" s="1"/>
    </row>
    <row r="10440" spans="2:18" x14ac:dyDescent="0.2">
      <c r="B10440" s="1"/>
      <c r="K10440" s="3"/>
      <c r="M10440" s="2"/>
      <c r="N10440" s="1"/>
    </row>
    <row r="10441" spans="2:18" x14ac:dyDescent="0.2">
      <c r="B10441" s="1"/>
      <c r="N10441" s="1"/>
    </row>
    <row r="10442" spans="2:18" x14ac:dyDescent="0.2">
      <c r="B10442" s="1"/>
      <c r="M10442" s="2"/>
      <c r="N10442" s="1"/>
    </row>
    <row r="10443" spans="2:18" x14ac:dyDescent="0.2">
      <c r="B10443" s="1"/>
      <c r="N10443" s="1"/>
    </row>
    <row r="10444" spans="2:18" x14ac:dyDescent="0.2">
      <c r="B10444" s="1"/>
      <c r="M10444" s="2"/>
      <c r="N10444" s="1"/>
    </row>
    <row r="10445" spans="2:18" x14ac:dyDescent="0.2">
      <c r="K10445" s="3"/>
      <c r="M10445" s="2"/>
      <c r="N10445" s="1"/>
    </row>
    <row r="10446" spans="2:18" x14ac:dyDescent="0.2">
      <c r="B10446" s="1"/>
      <c r="M10446" s="2"/>
      <c r="N10446" s="1"/>
    </row>
    <row r="10447" spans="2:18" x14ac:dyDescent="0.2">
      <c r="B10447" s="1"/>
      <c r="K10447" s="3"/>
      <c r="M10447" s="2"/>
      <c r="N10447" s="1"/>
    </row>
    <row r="10448" spans="2:18" x14ac:dyDescent="0.2">
      <c r="B10448" s="1"/>
      <c r="K10448" s="3"/>
      <c r="M10448" s="2"/>
    </row>
    <row r="10449" spans="2:18" x14ac:dyDescent="0.2">
      <c r="B10449" s="1"/>
    </row>
    <row r="10450" spans="2:18" x14ac:dyDescent="0.2">
      <c r="B10450" s="1"/>
      <c r="K10450" s="3"/>
      <c r="M10450" s="2"/>
      <c r="N10450" s="1"/>
    </row>
    <row r="10451" spans="2:18" x14ac:dyDescent="0.2">
      <c r="B10451" s="1"/>
      <c r="N10451" s="1"/>
    </row>
    <row r="10452" spans="2:18" x14ac:dyDescent="0.2">
      <c r="B10452" s="1"/>
      <c r="K10452" s="3"/>
      <c r="M10452" s="2"/>
      <c r="N10452" s="1"/>
    </row>
    <row r="10453" spans="2:18" x14ac:dyDescent="0.2">
      <c r="M10453" s="2"/>
      <c r="N10453" s="1"/>
    </row>
    <row r="10454" spans="2:18" x14ac:dyDescent="0.2">
      <c r="B10454" s="1"/>
      <c r="N10454" s="1"/>
    </row>
    <row r="10455" spans="2:18" x14ac:dyDescent="0.2">
      <c r="B10455" s="1"/>
      <c r="K10455" s="3"/>
      <c r="M10455" s="2"/>
      <c r="N10455" s="1"/>
    </row>
    <row r="10456" spans="2:18" x14ac:dyDescent="0.2">
      <c r="B10456" s="1"/>
      <c r="M10456" s="2"/>
      <c r="N10456" s="1"/>
    </row>
    <row r="10457" spans="2:18" x14ac:dyDescent="0.2">
      <c r="B10457" s="1"/>
      <c r="K10457" s="3"/>
      <c r="M10457" s="2"/>
    </row>
    <row r="10458" spans="2:18" x14ac:dyDescent="0.2">
      <c r="B10458" s="1"/>
      <c r="K10458" s="3"/>
      <c r="M10458" s="2"/>
      <c r="N10458" s="1"/>
    </row>
    <row r="10459" spans="2:18" x14ac:dyDescent="0.2">
      <c r="B10459" s="1"/>
      <c r="K10459" s="3"/>
      <c r="M10459" s="2"/>
      <c r="N10459" s="1"/>
    </row>
    <row r="10460" spans="2:18" x14ac:dyDescent="0.2">
      <c r="B10460" s="1"/>
      <c r="N10460" s="1"/>
      <c r="R10460" s="1"/>
    </row>
    <row r="10461" spans="2:18" x14ac:dyDescent="0.2">
      <c r="B10461" s="1"/>
      <c r="K10461" s="3"/>
      <c r="M10461" s="2"/>
      <c r="N10461" s="1"/>
    </row>
    <row r="10462" spans="2:18" x14ac:dyDescent="0.2">
      <c r="B10462" s="1"/>
      <c r="M10462" s="2"/>
      <c r="N10462" s="1"/>
      <c r="R10462" s="1"/>
    </row>
    <row r="10463" spans="2:18" x14ac:dyDescent="0.2">
      <c r="B10463" s="1"/>
      <c r="K10463" s="3"/>
      <c r="N10463" s="1"/>
    </row>
    <row r="10464" spans="2:18" x14ac:dyDescent="0.2">
      <c r="B10464" s="1"/>
      <c r="K10464" s="3"/>
      <c r="M10464" s="2"/>
      <c r="N10464" s="1"/>
    </row>
    <row r="10465" spans="2:14" x14ac:dyDescent="0.2">
      <c r="K10465" s="3"/>
      <c r="M10465" s="2"/>
      <c r="N10465" s="1"/>
    </row>
    <row r="10466" spans="2:14" x14ac:dyDescent="0.2">
      <c r="B10466" s="1"/>
      <c r="K10466" s="3"/>
      <c r="N10466" s="1"/>
    </row>
    <row r="10467" spans="2:14" x14ac:dyDescent="0.2">
      <c r="B10467" s="1"/>
      <c r="K10467" s="3"/>
      <c r="M10467" s="2"/>
      <c r="N10467" s="1"/>
    </row>
    <row r="10468" spans="2:14" x14ac:dyDescent="0.2">
      <c r="N10468" s="1"/>
    </row>
    <row r="10469" spans="2:14" x14ac:dyDescent="0.2">
      <c r="B10469" s="1"/>
      <c r="K10469" s="3"/>
      <c r="M10469" s="2"/>
      <c r="N10469" s="1"/>
    </row>
    <row r="10470" spans="2:14" x14ac:dyDescent="0.2">
      <c r="B10470" s="1"/>
      <c r="K10470" s="3"/>
      <c r="M10470" s="2"/>
      <c r="N10470" s="1"/>
    </row>
    <row r="10471" spans="2:14" x14ac:dyDescent="0.2">
      <c r="B10471" s="1"/>
      <c r="K10471" s="3"/>
      <c r="M10471" s="2"/>
      <c r="N10471" s="1"/>
    </row>
    <row r="10472" spans="2:14" x14ac:dyDescent="0.2">
      <c r="K10472" s="3"/>
      <c r="N10472" s="1"/>
    </row>
    <row r="10473" spans="2:14" x14ac:dyDescent="0.2">
      <c r="B10473" s="1"/>
      <c r="K10473" s="3"/>
      <c r="M10473" s="2"/>
      <c r="N10473" s="1"/>
    </row>
    <row r="10474" spans="2:14" x14ac:dyDescent="0.2">
      <c r="M10474" s="2"/>
      <c r="N10474" s="1"/>
    </row>
    <row r="10475" spans="2:14" x14ac:dyDescent="0.2">
      <c r="B10475" s="1"/>
      <c r="K10475" s="3"/>
      <c r="M10475" s="2"/>
      <c r="N10475" s="1"/>
    </row>
    <row r="10476" spans="2:14" x14ac:dyDescent="0.2">
      <c r="B10476" s="1"/>
      <c r="K10476" s="3"/>
      <c r="M10476" s="2"/>
      <c r="N10476" s="1"/>
    </row>
    <row r="10477" spans="2:14" x14ac:dyDescent="0.2">
      <c r="B10477" s="1"/>
      <c r="N10477" s="1"/>
    </row>
    <row r="10478" spans="2:14" x14ac:dyDescent="0.2">
      <c r="B10478" s="1"/>
      <c r="K10478" s="3"/>
      <c r="M10478" s="2"/>
      <c r="N10478" s="1"/>
    </row>
    <row r="10479" spans="2:14" x14ac:dyDescent="0.2">
      <c r="B10479" s="1"/>
      <c r="K10479" s="3"/>
      <c r="M10479" s="2"/>
    </row>
    <row r="10480" spans="2:14" x14ac:dyDescent="0.2">
      <c r="B10480" s="1"/>
      <c r="K10480" s="3"/>
      <c r="M10480" s="2"/>
      <c r="N10480" s="1"/>
    </row>
    <row r="10481" spans="2:14" x14ac:dyDescent="0.2">
      <c r="B10481" s="1"/>
      <c r="K10481" s="3"/>
      <c r="M10481" s="2"/>
    </row>
    <row r="10482" spans="2:14" x14ac:dyDescent="0.2">
      <c r="B10482" s="1"/>
      <c r="K10482" s="3"/>
      <c r="M10482" s="2"/>
      <c r="N10482" s="1"/>
    </row>
    <row r="10483" spans="2:14" x14ac:dyDescent="0.2">
      <c r="B10483" s="1"/>
      <c r="N10483" s="1"/>
    </row>
    <row r="10484" spans="2:14" x14ac:dyDescent="0.2">
      <c r="B10484" s="1"/>
      <c r="K10484" s="3"/>
      <c r="M10484" s="2"/>
      <c r="N10484" s="1"/>
    </row>
    <row r="10485" spans="2:14" x14ac:dyDescent="0.2">
      <c r="B10485" s="1"/>
      <c r="K10485" s="3"/>
      <c r="M10485" s="2"/>
      <c r="N10485" s="1"/>
    </row>
    <row r="10486" spans="2:14" x14ac:dyDescent="0.2">
      <c r="B10486" s="1"/>
      <c r="K10486" s="3"/>
      <c r="M10486" s="2"/>
      <c r="N10486" s="1"/>
    </row>
    <row r="10487" spans="2:14" x14ac:dyDescent="0.2">
      <c r="B10487" s="1"/>
      <c r="N10487" s="1"/>
    </row>
    <row r="10488" spans="2:14" x14ac:dyDescent="0.2">
      <c r="B10488" s="1"/>
      <c r="K10488" s="3"/>
      <c r="M10488" s="2"/>
      <c r="N10488" s="1"/>
    </row>
    <row r="10489" spans="2:14" x14ac:dyDescent="0.2">
      <c r="B10489" s="1"/>
      <c r="N10489" s="1"/>
    </row>
    <row r="10490" spans="2:14" x14ac:dyDescent="0.2">
      <c r="B10490" s="1"/>
      <c r="K10490" s="3"/>
      <c r="M10490" s="2"/>
      <c r="N10490" s="1"/>
    </row>
    <row r="10491" spans="2:14" x14ac:dyDescent="0.2">
      <c r="B10491" s="1"/>
      <c r="K10491" s="3"/>
      <c r="M10491" s="2"/>
      <c r="N10491" s="1"/>
    </row>
    <row r="10492" spans="2:14" x14ac:dyDescent="0.2">
      <c r="B10492" s="1"/>
      <c r="K10492" s="3"/>
      <c r="M10492" s="2"/>
      <c r="N10492" s="1"/>
    </row>
    <row r="10493" spans="2:14" x14ac:dyDescent="0.2">
      <c r="K10493" s="3"/>
      <c r="M10493" s="2"/>
      <c r="N10493" s="1"/>
    </row>
    <row r="10494" spans="2:14" x14ac:dyDescent="0.2">
      <c r="B10494" s="1"/>
      <c r="N10494" s="1"/>
    </row>
    <row r="10495" spans="2:14" x14ac:dyDescent="0.2">
      <c r="B10495" s="1"/>
      <c r="K10495" s="3"/>
      <c r="M10495" s="2"/>
      <c r="N10495" s="1"/>
    </row>
    <row r="10496" spans="2:14" x14ac:dyDescent="0.2">
      <c r="B10496" s="1"/>
      <c r="K10496" s="3"/>
      <c r="N10496" s="1"/>
    </row>
    <row r="10497" spans="2:14" x14ac:dyDescent="0.2">
      <c r="B10497" s="1"/>
      <c r="K10497" s="3"/>
      <c r="M10497" s="2"/>
      <c r="N10497" s="1"/>
    </row>
    <row r="10498" spans="2:14" x14ac:dyDescent="0.2">
      <c r="B10498" s="1"/>
      <c r="N10498" s="1"/>
    </row>
    <row r="10499" spans="2:14" x14ac:dyDescent="0.2">
      <c r="B10499" s="1"/>
      <c r="K10499" s="3"/>
      <c r="M10499" s="2"/>
      <c r="N10499" s="1"/>
    </row>
    <row r="10500" spans="2:14" x14ac:dyDescent="0.2">
      <c r="B10500" s="1"/>
      <c r="K10500" s="3"/>
      <c r="M10500" s="2"/>
      <c r="N10500" s="1"/>
    </row>
    <row r="10501" spans="2:14" x14ac:dyDescent="0.2">
      <c r="B10501" s="1"/>
      <c r="K10501" s="3"/>
      <c r="M10501" s="2"/>
      <c r="N10501" s="1"/>
    </row>
    <row r="10502" spans="2:14" x14ac:dyDescent="0.2">
      <c r="B10502" s="1"/>
      <c r="K10502" s="3"/>
      <c r="M10502" s="2"/>
    </row>
    <row r="10503" spans="2:14" x14ac:dyDescent="0.2">
      <c r="B10503" s="1"/>
      <c r="N10503" s="1"/>
    </row>
    <row r="10504" spans="2:14" x14ac:dyDescent="0.2">
      <c r="B10504" s="1"/>
      <c r="N10504" s="1"/>
    </row>
    <row r="10505" spans="2:14" x14ac:dyDescent="0.2">
      <c r="B10505" s="1"/>
      <c r="K10505" s="3"/>
      <c r="M10505" s="2"/>
      <c r="N10505" s="1"/>
    </row>
    <row r="10506" spans="2:14" x14ac:dyDescent="0.2">
      <c r="K10506" s="3"/>
      <c r="M10506" s="2"/>
      <c r="N10506" s="1"/>
    </row>
    <row r="10507" spans="2:14" x14ac:dyDescent="0.2">
      <c r="K10507" s="3"/>
      <c r="M10507" s="2"/>
      <c r="N10507" s="1"/>
    </row>
    <row r="10508" spans="2:14" x14ac:dyDescent="0.2">
      <c r="N10508" s="1"/>
    </row>
    <row r="10509" spans="2:14" x14ac:dyDescent="0.2">
      <c r="B10509" s="1"/>
      <c r="K10509" s="3"/>
      <c r="M10509" s="2"/>
      <c r="N10509" s="1"/>
    </row>
    <row r="10510" spans="2:14" x14ac:dyDescent="0.2">
      <c r="B10510" s="1"/>
      <c r="N10510" s="1"/>
    </row>
    <row r="10511" spans="2:14" x14ac:dyDescent="0.2">
      <c r="B10511" s="1"/>
      <c r="K10511" s="3"/>
      <c r="M10511" s="2"/>
      <c r="N10511" s="1"/>
    </row>
    <row r="10512" spans="2:14" x14ac:dyDescent="0.2">
      <c r="B10512" s="1"/>
      <c r="N10512" s="1"/>
    </row>
    <row r="10513" spans="2:14" x14ac:dyDescent="0.2">
      <c r="B10513" s="1"/>
      <c r="K10513" s="3"/>
      <c r="M10513" s="2"/>
      <c r="N10513" s="1"/>
    </row>
    <row r="10514" spans="2:14" x14ac:dyDescent="0.2">
      <c r="B10514" s="1"/>
      <c r="K10514" s="3"/>
      <c r="M10514" s="2"/>
      <c r="N10514" s="1"/>
    </row>
    <row r="10515" spans="2:14" x14ac:dyDescent="0.2">
      <c r="B10515" s="1"/>
      <c r="K10515" s="3"/>
      <c r="M10515" s="2"/>
      <c r="N10515" s="1"/>
    </row>
    <row r="10516" spans="2:14" x14ac:dyDescent="0.2">
      <c r="B10516" s="1"/>
      <c r="K10516" s="3"/>
      <c r="M10516" s="2"/>
      <c r="N10516" s="1"/>
    </row>
    <row r="10517" spans="2:14" x14ac:dyDescent="0.2">
      <c r="B10517" s="1"/>
      <c r="K10517" s="3"/>
      <c r="M10517" s="2"/>
      <c r="N10517" s="1"/>
    </row>
    <row r="10518" spans="2:14" x14ac:dyDescent="0.2">
      <c r="B10518" s="1"/>
      <c r="K10518" s="3"/>
      <c r="M10518" s="2"/>
      <c r="N10518" s="1"/>
    </row>
    <row r="10519" spans="2:14" x14ac:dyDescent="0.2">
      <c r="B10519" s="1"/>
      <c r="M10519" s="2"/>
      <c r="N10519" s="1"/>
    </row>
    <row r="10520" spans="2:14" x14ac:dyDescent="0.2">
      <c r="B10520" s="1"/>
      <c r="K10520" s="3"/>
      <c r="M10520" s="2"/>
    </row>
    <row r="10521" spans="2:14" x14ac:dyDescent="0.2">
      <c r="B10521" s="1"/>
      <c r="K10521" s="3"/>
      <c r="M10521" s="2"/>
      <c r="N10521" s="1"/>
    </row>
    <row r="10522" spans="2:14" x14ac:dyDescent="0.2">
      <c r="B10522" s="1"/>
      <c r="K10522" s="3"/>
      <c r="M10522" s="2"/>
      <c r="N10522" s="1"/>
    </row>
    <row r="10523" spans="2:14" x14ac:dyDescent="0.2">
      <c r="B10523" s="1"/>
      <c r="M10523" s="2"/>
      <c r="N10523" s="1"/>
    </row>
    <row r="10524" spans="2:14" x14ac:dyDescent="0.2">
      <c r="B10524" s="1"/>
      <c r="K10524" s="3"/>
      <c r="M10524" s="2"/>
      <c r="N10524" s="1"/>
    </row>
    <row r="10525" spans="2:14" x14ac:dyDescent="0.2">
      <c r="B10525" s="1"/>
      <c r="N10525" s="1"/>
    </row>
    <row r="10526" spans="2:14" x14ac:dyDescent="0.2">
      <c r="B10526" s="1"/>
      <c r="K10526" s="3"/>
      <c r="M10526" s="2"/>
      <c r="N10526" s="1"/>
    </row>
    <row r="10527" spans="2:14" x14ac:dyDescent="0.2">
      <c r="B10527" s="1"/>
      <c r="K10527" s="3"/>
      <c r="M10527" s="2"/>
    </row>
    <row r="10528" spans="2:14" x14ac:dyDescent="0.2">
      <c r="B10528" s="1"/>
      <c r="K10528" s="3"/>
      <c r="M10528" s="2"/>
      <c r="N10528" s="1"/>
    </row>
    <row r="10529" spans="2:14" x14ac:dyDescent="0.2">
      <c r="B10529" s="1"/>
      <c r="K10529" s="3"/>
      <c r="M10529" s="2"/>
      <c r="N10529" s="1"/>
    </row>
    <row r="10530" spans="2:14" x14ac:dyDescent="0.2">
      <c r="K10530" s="3"/>
      <c r="M10530" s="2"/>
      <c r="N10530" s="1"/>
    </row>
    <row r="10531" spans="2:14" x14ac:dyDescent="0.2">
      <c r="K10531" s="3"/>
      <c r="M10531" s="2"/>
      <c r="N10531" s="1"/>
    </row>
    <row r="10532" spans="2:14" x14ac:dyDescent="0.2">
      <c r="B10532" s="1"/>
      <c r="K10532" s="3"/>
      <c r="M10532" s="2"/>
      <c r="N10532" s="1"/>
    </row>
    <row r="10533" spans="2:14" x14ac:dyDescent="0.2">
      <c r="K10533" s="3"/>
      <c r="N10533" s="1"/>
    </row>
    <row r="10534" spans="2:14" x14ac:dyDescent="0.2">
      <c r="K10534" s="3"/>
      <c r="M10534" s="2"/>
      <c r="N10534" s="1"/>
    </row>
    <row r="10535" spans="2:14" x14ac:dyDescent="0.2">
      <c r="B10535" s="1"/>
      <c r="K10535" s="3"/>
      <c r="M10535" s="2"/>
      <c r="N10535" s="1"/>
    </row>
    <row r="10536" spans="2:14" x14ac:dyDescent="0.2">
      <c r="B10536" s="1"/>
      <c r="M10536" s="2"/>
      <c r="N10536" s="1"/>
    </row>
    <row r="10537" spans="2:14" x14ac:dyDescent="0.2">
      <c r="K10537" s="3"/>
      <c r="M10537" s="2"/>
      <c r="N10537" s="1"/>
    </row>
    <row r="10538" spans="2:14" x14ac:dyDescent="0.2">
      <c r="B10538" s="1"/>
      <c r="M10538" s="2"/>
      <c r="N10538" s="1"/>
    </row>
    <row r="10539" spans="2:14" x14ac:dyDescent="0.2">
      <c r="B10539" s="1"/>
      <c r="M10539" s="2"/>
      <c r="N10539" s="1"/>
    </row>
    <row r="10540" spans="2:14" x14ac:dyDescent="0.2">
      <c r="B10540" s="1"/>
      <c r="K10540" s="3"/>
      <c r="N10540" s="1"/>
    </row>
    <row r="10541" spans="2:14" x14ac:dyDescent="0.2">
      <c r="K10541" s="3"/>
      <c r="M10541" s="2"/>
      <c r="N10541" s="1"/>
    </row>
    <row r="10542" spans="2:14" x14ac:dyDescent="0.2">
      <c r="K10542" s="3"/>
    </row>
    <row r="10543" spans="2:14" x14ac:dyDescent="0.2">
      <c r="B10543" s="1"/>
      <c r="M10543" s="2"/>
      <c r="N10543" s="1"/>
    </row>
    <row r="10544" spans="2:14" x14ac:dyDescent="0.2">
      <c r="B10544" s="1"/>
      <c r="K10544" s="3"/>
      <c r="M10544" s="2"/>
      <c r="N10544" s="1"/>
    </row>
    <row r="10545" spans="2:18" x14ac:dyDescent="0.2">
      <c r="K10545" s="3"/>
      <c r="M10545" s="2"/>
      <c r="N10545" s="1"/>
    </row>
    <row r="10546" spans="2:18" x14ac:dyDescent="0.2">
      <c r="B10546" s="1"/>
      <c r="K10546" s="3"/>
      <c r="M10546" s="2"/>
      <c r="N10546" s="1"/>
    </row>
    <row r="10547" spans="2:18" x14ac:dyDescent="0.2">
      <c r="B10547" s="1"/>
      <c r="K10547" s="3"/>
      <c r="M10547" s="2"/>
      <c r="N10547" s="1"/>
    </row>
    <row r="10548" spans="2:18" x14ac:dyDescent="0.2">
      <c r="B10548" s="1"/>
      <c r="K10548" s="3"/>
      <c r="M10548" s="2"/>
      <c r="N10548" s="1"/>
    </row>
    <row r="10549" spans="2:18" x14ac:dyDescent="0.2">
      <c r="B10549" s="1"/>
      <c r="K10549" s="3"/>
      <c r="M10549" s="2"/>
      <c r="N10549" s="1"/>
    </row>
    <row r="10550" spans="2:18" x14ac:dyDescent="0.2">
      <c r="B10550" s="1"/>
      <c r="K10550" s="3"/>
      <c r="M10550" s="2"/>
      <c r="N10550" s="1"/>
    </row>
    <row r="10551" spans="2:18" x14ac:dyDescent="0.2">
      <c r="B10551" s="1"/>
      <c r="K10551" s="3"/>
      <c r="M10551" s="2"/>
      <c r="N10551" s="1"/>
      <c r="R10551" s="1"/>
    </row>
    <row r="10552" spans="2:18" x14ac:dyDescent="0.2">
      <c r="B10552" s="1"/>
      <c r="M10552" s="2"/>
      <c r="N10552" s="1"/>
    </row>
    <row r="10553" spans="2:18" x14ac:dyDescent="0.2">
      <c r="B10553" s="1"/>
    </row>
    <row r="10554" spans="2:18" x14ac:dyDescent="0.2">
      <c r="K10554" s="3"/>
      <c r="M10554" s="2"/>
    </row>
    <row r="10555" spans="2:18" x14ac:dyDescent="0.2">
      <c r="B10555" s="1"/>
      <c r="K10555" s="3"/>
      <c r="M10555" s="2"/>
      <c r="N10555" s="1"/>
    </row>
    <row r="10556" spans="2:18" x14ac:dyDescent="0.2">
      <c r="K10556" s="3"/>
      <c r="M10556" s="2"/>
      <c r="N10556" s="1"/>
    </row>
    <row r="10557" spans="2:18" x14ac:dyDescent="0.2">
      <c r="B10557" s="1"/>
      <c r="N10557" s="1"/>
      <c r="R10557" s="1"/>
    </row>
    <row r="10558" spans="2:18" x14ac:dyDescent="0.2">
      <c r="B10558" s="1"/>
      <c r="M10558" s="2"/>
      <c r="N10558" s="1"/>
    </row>
    <row r="10559" spans="2:18" x14ac:dyDescent="0.2">
      <c r="B10559" s="1"/>
      <c r="K10559" s="3"/>
      <c r="N10559" s="1"/>
    </row>
    <row r="10560" spans="2:18" x14ac:dyDescent="0.2">
      <c r="B10560" s="1"/>
      <c r="N10560" s="1"/>
    </row>
    <row r="10561" spans="2:18" x14ac:dyDescent="0.2">
      <c r="K10561" s="3"/>
      <c r="M10561" s="2"/>
      <c r="N10561" s="1"/>
    </row>
    <row r="10562" spans="2:18" x14ac:dyDescent="0.2">
      <c r="B10562" s="1"/>
      <c r="K10562" s="3"/>
      <c r="N10562" s="1"/>
    </row>
    <row r="10563" spans="2:18" x14ac:dyDescent="0.2">
      <c r="B10563" s="1"/>
      <c r="K10563" s="3"/>
      <c r="M10563" s="2"/>
      <c r="N10563" s="1"/>
      <c r="R10563" s="1"/>
    </row>
    <row r="10564" spans="2:18" x14ac:dyDescent="0.2">
      <c r="M10564" s="2"/>
      <c r="N10564" s="1"/>
    </row>
    <row r="10565" spans="2:18" x14ac:dyDescent="0.2">
      <c r="B10565" s="1"/>
      <c r="K10565" s="3"/>
      <c r="N10565" s="1"/>
      <c r="R10565" s="1"/>
    </row>
    <row r="10566" spans="2:18" x14ac:dyDescent="0.2">
      <c r="B10566" s="1"/>
      <c r="K10566" s="3"/>
      <c r="M10566" s="2"/>
      <c r="N10566" s="1"/>
    </row>
    <row r="10567" spans="2:18" x14ac:dyDescent="0.2">
      <c r="B10567" s="1"/>
      <c r="K10567" s="3"/>
      <c r="M10567" s="2"/>
      <c r="N10567" s="1"/>
    </row>
    <row r="10568" spans="2:18" x14ac:dyDescent="0.2">
      <c r="B10568" s="1"/>
      <c r="K10568" s="3"/>
      <c r="M10568" s="2"/>
    </row>
    <row r="10569" spans="2:18" x14ac:dyDescent="0.2">
      <c r="B10569" s="1"/>
      <c r="K10569" s="3"/>
      <c r="M10569" s="2"/>
      <c r="N10569" s="1"/>
    </row>
    <row r="10570" spans="2:18" x14ac:dyDescent="0.2">
      <c r="B10570" s="1"/>
      <c r="K10570" s="3"/>
    </row>
    <row r="10571" spans="2:18" x14ac:dyDescent="0.2">
      <c r="B10571" s="1"/>
      <c r="K10571" s="3"/>
      <c r="M10571" s="2"/>
      <c r="N10571" s="1"/>
    </row>
    <row r="10572" spans="2:18" x14ac:dyDescent="0.2">
      <c r="B10572" s="1"/>
      <c r="M10572" s="2"/>
      <c r="N10572" s="1"/>
    </row>
    <row r="10573" spans="2:18" x14ac:dyDescent="0.2">
      <c r="B10573" s="1"/>
      <c r="K10573" s="3"/>
      <c r="M10573" s="2"/>
      <c r="N10573" s="1"/>
    </row>
    <row r="10574" spans="2:18" x14ac:dyDescent="0.2">
      <c r="B10574" s="1"/>
      <c r="K10574" s="3"/>
      <c r="M10574" s="2"/>
      <c r="N10574" s="1"/>
    </row>
    <row r="10575" spans="2:18" x14ac:dyDescent="0.2">
      <c r="B10575" s="1"/>
      <c r="K10575" s="3"/>
      <c r="M10575" s="2"/>
      <c r="N10575" s="1"/>
    </row>
    <row r="10576" spans="2:18" x14ac:dyDescent="0.2">
      <c r="K10576" s="3"/>
      <c r="M10576" s="2"/>
      <c r="N10576" s="1"/>
    </row>
    <row r="10577" spans="2:14" x14ac:dyDescent="0.2">
      <c r="B10577" s="1"/>
      <c r="K10577" s="3"/>
      <c r="M10577" s="2"/>
      <c r="N10577" s="1"/>
    </row>
    <row r="10578" spans="2:14" x14ac:dyDescent="0.2">
      <c r="B10578" s="1"/>
      <c r="K10578" s="3"/>
      <c r="M10578" s="2"/>
      <c r="N10578" s="1"/>
    </row>
    <row r="10579" spans="2:14" x14ac:dyDescent="0.2">
      <c r="B10579" s="1"/>
      <c r="M10579" s="2"/>
      <c r="N10579" s="1"/>
    </row>
    <row r="10580" spans="2:14" x14ac:dyDescent="0.2">
      <c r="K10580" s="3"/>
      <c r="M10580" s="2"/>
      <c r="N10580" s="1"/>
    </row>
    <row r="10581" spans="2:14" x14ac:dyDescent="0.2">
      <c r="B10581" s="1"/>
      <c r="N10581" s="1"/>
    </row>
    <row r="10582" spans="2:14" x14ac:dyDescent="0.2">
      <c r="K10582" s="3"/>
      <c r="M10582" s="2"/>
      <c r="N10582" s="1"/>
    </row>
    <row r="10583" spans="2:14" x14ac:dyDescent="0.2">
      <c r="B10583" s="1"/>
      <c r="N10583" s="1"/>
    </row>
    <row r="10584" spans="2:14" x14ac:dyDescent="0.2">
      <c r="B10584" s="1"/>
      <c r="M10584" s="2"/>
      <c r="N10584" s="1"/>
    </row>
    <row r="10585" spans="2:14" x14ac:dyDescent="0.2">
      <c r="B10585" s="1"/>
      <c r="K10585" s="3"/>
      <c r="M10585" s="2"/>
      <c r="N10585" s="1"/>
    </row>
    <row r="10586" spans="2:14" x14ac:dyDescent="0.2">
      <c r="B10586" s="1"/>
      <c r="K10586" s="3"/>
      <c r="M10586" s="2"/>
      <c r="N10586" s="1"/>
    </row>
    <row r="10587" spans="2:14" x14ac:dyDescent="0.2">
      <c r="K10587" s="3"/>
      <c r="M10587" s="2"/>
      <c r="N10587" s="1"/>
    </row>
    <row r="10588" spans="2:14" x14ac:dyDescent="0.2">
      <c r="B10588" s="1"/>
      <c r="K10588" s="3"/>
      <c r="M10588" s="2"/>
      <c r="N10588" s="1"/>
    </row>
    <row r="10589" spans="2:14" x14ac:dyDescent="0.2">
      <c r="B10589" s="1"/>
      <c r="K10589" s="3"/>
      <c r="M10589" s="2"/>
      <c r="N10589" s="1"/>
    </row>
    <row r="10590" spans="2:14" x14ac:dyDescent="0.2">
      <c r="B10590" s="1"/>
      <c r="K10590" s="3"/>
      <c r="M10590" s="2"/>
      <c r="N10590" s="1"/>
    </row>
    <row r="10591" spans="2:14" x14ac:dyDescent="0.2">
      <c r="B10591" s="1"/>
      <c r="K10591" s="3"/>
      <c r="M10591" s="2"/>
      <c r="N10591" s="1"/>
    </row>
    <row r="10592" spans="2:14" x14ac:dyDescent="0.2">
      <c r="B10592" s="1"/>
      <c r="K10592" s="3"/>
      <c r="M10592" s="2"/>
      <c r="N10592" s="1"/>
    </row>
    <row r="10593" spans="2:14" x14ac:dyDescent="0.2">
      <c r="M10593" s="2"/>
      <c r="N10593" s="1"/>
    </row>
    <row r="10594" spans="2:14" x14ac:dyDescent="0.2">
      <c r="B10594" s="1"/>
      <c r="N10594" s="1"/>
    </row>
    <row r="10595" spans="2:14" x14ac:dyDescent="0.2">
      <c r="B10595" s="1"/>
      <c r="K10595" s="3"/>
      <c r="N10595" s="1"/>
    </row>
    <row r="10596" spans="2:14" x14ac:dyDescent="0.2">
      <c r="B10596" s="1"/>
      <c r="K10596" s="3"/>
      <c r="M10596" s="2"/>
      <c r="N10596" s="1"/>
    </row>
    <row r="10597" spans="2:14" x14ac:dyDescent="0.2">
      <c r="B10597" s="1"/>
      <c r="K10597" s="3"/>
      <c r="M10597" s="2"/>
      <c r="N10597" s="1"/>
    </row>
    <row r="10598" spans="2:14" x14ac:dyDescent="0.2">
      <c r="B10598" s="1"/>
      <c r="K10598" s="3"/>
      <c r="M10598" s="2"/>
      <c r="N10598" s="1"/>
    </row>
    <row r="10599" spans="2:14" x14ac:dyDescent="0.2">
      <c r="K10599" s="3"/>
      <c r="N10599" s="1"/>
    </row>
    <row r="10600" spans="2:14" x14ac:dyDescent="0.2">
      <c r="B10600" s="1"/>
      <c r="M10600" s="2"/>
      <c r="N10600" s="1"/>
    </row>
    <row r="10601" spans="2:14" x14ac:dyDescent="0.2">
      <c r="B10601" s="1"/>
      <c r="N10601" s="1"/>
    </row>
    <row r="10602" spans="2:14" x14ac:dyDescent="0.2">
      <c r="B10602" s="1"/>
      <c r="M10602" s="2"/>
    </row>
    <row r="10603" spans="2:14" x14ac:dyDescent="0.2">
      <c r="B10603" s="1"/>
      <c r="K10603" s="3"/>
      <c r="M10603" s="2"/>
      <c r="N10603" s="1"/>
    </row>
    <row r="10604" spans="2:14" x14ac:dyDescent="0.2">
      <c r="B10604" s="1"/>
      <c r="K10604" s="3"/>
      <c r="M10604" s="2"/>
      <c r="N10604" s="1"/>
    </row>
    <row r="10605" spans="2:14" x14ac:dyDescent="0.2">
      <c r="B10605" s="1"/>
      <c r="N10605" s="1"/>
    </row>
    <row r="10606" spans="2:14" x14ac:dyDescent="0.2">
      <c r="B10606" s="1"/>
      <c r="K10606" s="3"/>
      <c r="M10606" s="2"/>
      <c r="N10606" s="1"/>
    </row>
    <row r="10607" spans="2:14" x14ac:dyDescent="0.2">
      <c r="B10607" s="1"/>
      <c r="K10607" s="3"/>
      <c r="M10607" s="2"/>
      <c r="N10607" s="1"/>
    </row>
    <row r="10608" spans="2:14" x14ac:dyDescent="0.2">
      <c r="B10608" s="1"/>
      <c r="K10608" s="3"/>
      <c r="M10608" s="2"/>
    </row>
    <row r="10609" spans="2:18" x14ac:dyDescent="0.2">
      <c r="B10609" s="1"/>
      <c r="K10609" s="3"/>
      <c r="M10609" s="2"/>
      <c r="N10609" s="1"/>
    </row>
    <row r="10610" spans="2:18" x14ac:dyDescent="0.2">
      <c r="B10610" s="1"/>
      <c r="K10610" s="3"/>
      <c r="M10610" s="2"/>
      <c r="N10610" s="1"/>
      <c r="R10610" s="1"/>
    </row>
    <row r="10611" spans="2:18" x14ac:dyDescent="0.2">
      <c r="B10611" s="1"/>
      <c r="K10611" s="3"/>
      <c r="M10611" s="2"/>
      <c r="N10611" s="1"/>
    </row>
    <row r="10612" spans="2:18" x14ac:dyDescent="0.2">
      <c r="B10612" s="1"/>
      <c r="K10612" s="3"/>
      <c r="M10612" s="2"/>
      <c r="N10612" s="1"/>
    </row>
    <row r="10613" spans="2:18" x14ac:dyDescent="0.2">
      <c r="B10613" s="1"/>
      <c r="K10613" s="3"/>
      <c r="M10613" s="2"/>
      <c r="N10613" s="1"/>
    </row>
    <row r="10614" spans="2:18" x14ac:dyDescent="0.2">
      <c r="B10614" s="1"/>
      <c r="K10614" s="3"/>
      <c r="M10614" s="2"/>
      <c r="N10614" s="1"/>
    </row>
    <row r="10615" spans="2:18" x14ac:dyDescent="0.2">
      <c r="B10615" s="1"/>
      <c r="K10615" s="3"/>
      <c r="M10615" s="2"/>
      <c r="N10615" s="1"/>
    </row>
    <row r="10616" spans="2:18" x14ac:dyDescent="0.2">
      <c r="B10616" s="1"/>
      <c r="K10616" s="3"/>
      <c r="M10616" s="2"/>
      <c r="N10616" s="1"/>
    </row>
    <row r="10617" spans="2:18" x14ac:dyDescent="0.2">
      <c r="B10617" s="1"/>
      <c r="K10617" s="3"/>
      <c r="N10617" s="1"/>
    </row>
    <row r="10618" spans="2:18" x14ac:dyDescent="0.2">
      <c r="K10618" s="3"/>
      <c r="M10618" s="2"/>
      <c r="N10618" s="1"/>
    </row>
    <row r="10619" spans="2:18" x14ac:dyDescent="0.2">
      <c r="K10619" s="3"/>
      <c r="N10619" s="1"/>
    </row>
    <row r="10620" spans="2:18" x14ac:dyDescent="0.2">
      <c r="B10620" s="1"/>
      <c r="K10620" s="3"/>
      <c r="M10620" s="2"/>
      <c r="N10620" s="1"/>
    </row>
    <row r="10621" spans="2:18" x14ac:dyDescent="0.2">
      <c r="B10621" s="1"/>
      <c r="K10621" s="3"/>
      <c r="M10621" s="2"/>
      <c r="N10621" s="1"/>
    </row>
    <row r="10622" spans="2:18" x14ac:dyDescent="0.2">
      <c r="B10622" s="1"/>
      <c r="K10622" s="3"/>
      <c r="M10622" s="2"/>
      <c r="N10622" s="1"/>
    </row>
    <row r="10623" spans="2:18" x14ac:dyDescent="0.2">
      <c r="B10623" s="1"/>
      <c r="K10623" s="3"/>
      <c r="N10623" s="1"/>
    </row>
    <row r="10624" spans="2:18" x14ac:dyDescent="0.2">
      <c r="B10624" s="1"/>
      <c r="K10624" s="3"/>
      <c r="M10624" s="2"/>
      <c r="N10624" s="1"/>
    </row>
    <row r="10625" spans="2:18" x14ac:dyDescent="0.2">
      <c r="B10625" s="1"/>
      <c r="K10625" s="3"/>
      <c r="M10625" s="2"/>
      <c r="N10625" s="1"/>
    </row>
    <row r="10626" spans="2:18" x14ac:dyDescent="0.2">
      <c r="B10626" s="1"/>
      <c r="N10626" s="1"/>
    </row>
    <row r="10627" spans="2:18" x14ac:dyDescent="0.2">
      <c r="M10627" s="2"/>
      <c r="N10627" s="1"/>
    </row>
    <row r="10628" spans="2:18" x14ac:dyDescent="0.2">
      <c r="K10628" s="3"/>
      <c r="M10628" s="2"/>
      <c r="N10628" s="1"/>
      <c r="R10628" s="1"/>
    </row>
    <row r="10629" spans="2:18" x14ac:dyDescent="0.2">
      <c r="B10629" s="1"/>
      <c r="K10629" s="3"/>
      <c r="M10629" s="2"/>
      <c r="N10629" s="1"/>
    </row>
    <row r="10630" spans="2:18" x14ac:dyDescent="0.2">
      <c r="B10630" s="1"/>
      <c r="K10630" s="3"/>
      <c r="M10630" s="2"/>
      <c r="N10630" s="1"/>
    </row>
    <row r="10631" spans="2:18" x14ac:dyDescent="0.2">
      <c r="B10631" s="1"/>
      <c r="K10631" s="3"/>
      <c r="M10631" s="2"/>
      <c r="N10631" s="1"/>
    </row>
    <row r="10632" spans="2:18" x14ac:dyDescent="0.2">
      <c r="K10632" s="3"/>
      <c r="M10632" s="2"/>
      <c r="N10632" s="1"/>
    </row>
    <row r="10633" spans="2:18" x14ac:dyDescent="0.2">
      <c r="B10633" s="1"/>
      <c r="K10633" s="3"/>
      <c r="M10633" s="2"/>
      <c r="N10633" s="1"/>
    </row>
    <row r="10634" spans="2:18" x14ac:dyDescent="0.2">
      <c r="K10634" s="3"/>
      <c r="M10634" s="2"/>
      <c r="N10634" s="1"/>
    </row>
    <row r="10635" spans="2:18" x14ac:dyDescent="0.2">
      <c r="B10635" s="1"/>
      <c r="K10635" s="3"/>
      <c r="M10635" s="2"/>
    </row>
    <row r="10636" spans="2:18" x14ac:dyDescent="0.2">
      <c r="B10636" s="1"/>
      <c r="N10636" s="1"/>
    </row>
    <row r="10637" spans="2:18" x14ac:dyDescent="0.2">
      <c r="B10637" s="1"/>
      <c r="M10637" s="2"/>
      <c r="N10637" s="1"/>
    </row>
    <row r="10638" spans="2:18" x14ac:dyDescent="0.2">
      <c r="B10638" s="1"/>
      <c r="N10638" s="1"/>
    </row>
    <row r="10639" spans="2:18" x14ac:dyDescent="0.2">
      <c r="B10639" s="1"/>
      <c r="K10639" s="3"/>
      <c r="N10639" s="1"/>
    </row>
    <row r="10640" spans="2:18" x14ac:dyDescent="0.2">
      <c r="B10640" s="1"/>
      <c r="M10640" s="2"/>
      <c r="N10640" s="1"/>
    </row>
    <row r="10641" spans="2:18" x14ac:dyDescent="0.2">
      <c r="B10641" s="1"/>
      <c r="K10641" s="3"/>
      <c r="M10641" s="2"/>
      <c r="N10641" s="1"/>
    </row>
    <row r="10642" spans="2:18" x14ac:dyDescent="0.2">
      <c r="B10642" s="1"/>
      <c r="K10642" s="3"/>
      <c r="M10642" s="2"/>
    </row>
    <row r="10643" spans="2:18" x14ac:dyDescent="0.2">
      <c r="B10643" s="1"/>
      <c r="K10643" s="3"/>
      <c r="M10643" s="2"/>
      <c r="N10643" s="1"/>
    </row>
    <row r="10644" spans="2:18" x14ac:dyDescent="0.2">
      <c r="B10644" s="1"/>
      <c r="N10644" s="1"/>
    </row>
    <row r="10645" spans="2:18" x14ac:dyDescent="0.2">
      <c r="B10645" s="1"/>
      <c r="K10645" s="3"/>
      <c r="M10645" s="2"/>
      <c r="N10645" s="1"/>
    </row>
    <row r="10646" spans="2:18" x14ac:dyDescent="0.2">
      <c r="B10646" s="1"/>
      <c r="K10646" s="3"/>
      <c r="M10646" s="2"/>
      <c r="N10646" s="1"/>
    </row>
    <row r="10647" spans="2:18" x14ac:dyDescent="0.2">
      <c r="B10647" s="1"/>
      <c r="K10647" s="3"/>
      <c r="M10647" s="2"/>
      <c r="N10647" s="1"/>
    </row>
    <row r="10648" spans="2:18" x14ac:dyDescent="0.2">
      <c r="B10648" s="1"/>
      <c r="K10648" s="3"/>
      <c r="M10648" s="2"/>
      <c r="N10648" s="1"/>
    </row>
    <row r="10649" spans="2:18" x14ac:dyDescent="0.2">
      <c r="B10649" s="1"/>
      <c r="K10649" s="3"/>
      <c r="M10649" s="2"/>
      <c r="N10649" s="1"/>
    </row>
    <row r="10650" spans="2:18" x14ac:dyDescent="0.2">
      <c r="B10650" s="1"/>
      <c r="K10650" s="3"/>
      <c r="M10650" s="2"/>
      <c r="N10650" s="1"/>
    </row>
    <row r="10651" spans="2:18" x14ac:dyDescent="0.2">
      <c r="B10651" s="1"/>
      <c r="M10651" s="2"/>
      <c r="N10651" s="1"/>
    </row>
    <row r="10652" spans="2:18" x14ac:dyDescent="0.2">
      <c r="B10652" s="1"/>
      <c r="K10652" s="3"/>
      <c r="M10652" s="2"/>
      <c r="N10652" s="1"/>
    </row>
    <row r="10653" spans="2:18" x14ac:dyDescent="0.2">
      <c r="B10653" s="1"/>
      <c r="K10653" s="3"/>
      <c r="M10653" s="2"/>
      <c r="N10653" s="1"/>
    </row>
    <row r="10654" spans="2:18" x14ac:dyDescent="0.2">
      <c r="B10654" s="1"/>
      <c r="K10654" s="3"/>
      <c r="M10654" s="2"/>
      <c r="N10654" s="1"/>
    </row>
    <row r="10655" spans="2:18" x14ac:dyDescent="0.2">
      <c r="B10655" s="1"/>
      <c r="M10655" s="2"/>
      <c r="R10655" s="1"/>
    </row>
    <row r="10656" spans="2:18" x14ac:dyDescent="0.2">
      <c r="B10656" s="1"/>
      <c r="N10656" s="1"/>
    </row>
    <row r="10657" spans="2:14" x14ac:dyDescent="0.2">
      <c r="B10657" s="1"/>
      <c r="K10657" s="3"/>
      <c r="M10657" s="2"/>
    </row>
    <row r="10658" spans="2:14" x14ac:dyDescent="0.2">
      <c r="B10658" s="1"/>
      <c r="K10658" s="3"/>
      <c r="M10658" s="2"/>
      <c r="N10658" s="1"/>
    </row>
    <row r="10659" spans="2:14" x14ac:dyDescent="0.2">
      <c r="B10659" s="1"/>
      <c r="N10659" s="1"/>
    </row>
    <row r="10660" spans="2:14" x14ac:dyDescent="0.2">
      <c r="B10660" s="1"/>
      <c r="N10660" s="1"/>
    </row>
    <row r="10661" spans="2:14" x14ac:dyDescent="0.2">
      <c r="K10661" s="3"/>
      <c r="M10661" s="2"/>
      <c r="N10661" s="1"/>
    </row>
    <row r="10662" spans="2:14" x14ac:dyDescent="0.2">
      <c r="B10662" s="1"/>
      <c r="K10662" s="3"/>
      <c r="M10662" s="2"/>
    </row>
    <row r="10663" spans="2:14" x14ac:dyDescent="0.2">
      <c r="B10663" s="1"/>
      <c r="K10663" s="3"/>
      <c r="M10663" s="2"/>
      <c r="N10663" s="1"/>
    </row>
    <row r="10664" spans="2:14" x14ac:dyDescent="0.2">
      <c r="B10664" s="1"/>
      <c r="K10664" s="3"/>
      <c r="M10664" s="2"/>
      <c r="N10664" s="1"/>
    </row>
    <row r="10665" spans="2:14" x14ac:dyDescent="0.2">
      <c r="K10665" s="3"/>
      <c r="M10665" s="2"/>
      <c r="N10665" s="1"/>
    </row>
    <row r="10666" spans="2:14" x14ac:dyDescent="0.2">
      <c r="B10666" s="1"/>
      <c r="M10666" s="2"/>
      <c r="N10666" s="1"/>
    </row>
    <row r="10667" spans="2:14" x14ac:dyDescent="0.2">
      <c r="B10667" s="1"/>
      <c r="M10667" s="2"/>
      <c r="N10667" s="1"/>
    </row>
    <row r="10668" spans="2:14" x14ac:dyDescent="0.2">
      <c r="B10668" s="1"/>
      <c r="K10668" s="3"/>
      <c r="M10668" s="2"/>
      <c r="N10668" s="1"/>
    </row>
    <row r="10669" spans="2:14" x14ac:dyDescent="0.2">
      <c r="B10669" s="1"/>
      <c r="K10669" s="3"/>
      <c r="M10669" s="2"/>
    </row>
    <row r="10670" spans="2:14" x14ac:dyDescent="0.2">
      <c r="K10670" s="3"/>
      <c r="M10670" s="2"/>
      <c r="N10670" s="1"/>
    </row>
    <row r="10671" spans="2:14" x14ac:dyDescent="0.2">
      <c r="B10671" s="1"/>
      <c r="K10671" s="3"/>
      <c r="N10671" s="1"/>
    </row>
    <row r="10672" spans="2:14" x14ac:dyDescent="0.2">
      <c r="B10672" s="1"/>
      <c r="K10672" s="3"/>
      <c r="M10672" s="2"/>
      <c r="N10672" s="1"/>
    </row>
    <row r="10673" spans="2:14" x14ac:dyDescent="0.2">
      <c r="B10673" s="1"/>
      <c r="M10673" s="2"/>
      <c r="N10673" s="1"/>
    </row>
    <row r="10674" spans="2:14" x14ac:dyDescent="0.2">
      <c r="B10674" s="1"/>
      <c r="N10674" s="1"/>
    </row>
    <row r="10675" spans="2:14" x14ac:dyDescent="0.2">
      <c r="B10675" s="1"/>
      <c r="K10675" s="3"/>
      <c r="M10675" s="2"/>
      <c r="N10675" s="1"/>
    </row>
    <row r="10676" spans="2:14" x14ac:dyDescent="0.2">
      <c r="B10676" s="1"/>
    </row>
    <row r="10677" spans="2:14" x14ac:dyDescent="0.2">
      <c r="B10677" s="1"/>
      <c r="M10677" s="2"/>
      <c r="N10677" s="1"/>
    </row>
    <row r="10678" spans="2:14" x14ac:dyDescent="0.2">
      <c r="B10678" s="1"/>
      <c r="K10678" s="3"/>
      <c r="M10678" s="2"/>
      <c r="N10678" s="1"/>
    </row>
    <row r="10679" spans="2:14" x14ac:dyDescent="0.2">
      <c r="K10679" s="3"/>
      <c r="M10679" s="2"/>
      <c r="N10679" s="1"/>
    </row>
    <row r="10680" spans="2:14" x14ac:dyDescent="0.2">
      <c r="B10680" s="1"/>
      <c r="N10680" s="1"/>
    </row>
    <row r="10681" spans="2:14" x14ac:dyDescent="0.2">
      <c r="B10681" s="1"/>
      <c r="K10681" s="3"/>
      <c r="M10681" s="2"/>
      <c r="N10681" s="1"/>
    </row>
    <row r="10682" spans="2:14" x14ac:dyDescent="0.2">
      <c r="B10682" s="1"/>
      <c r="K10682" s="3"/>
      <c r="M10682" s="2"/>
      <c r="N10682" s="1"/>
    </row>
    <row r="10683" spans="2:14" x14ac:dyDescent="0.2">
      <c r="B10683" s="1"/>
      <c r="K10683" s="3"/>
      <c r="M10683" s="2"/>
    </row>
    <row r="10684" spans="2:14" x14ac:dyDescent="0.2">
      <c r="B10684" s="1"/>
      <c r="K10684" s="3"/>
      <c r="M10684" s="2"/>
      <c r="N10684" s="1"/>
    </row>
    <row r="10685" spans="2:14" x14ac:dyDescent="0.2">
      <c r="B10685" s="1"/>
      <c r="M10685" s="2"/>
      <c r="N10685" s="1"/>
    </row>
    <row r="10686" spans="2:14" x14ac:dyDescent="0.2">
      <c r="B10686" s="1"/>
      <c r="K10686" s="3"/>
      <c r="M10686" s="2"/>
      <c r="N10686" s="1"/>
    </row>
    <row r="10687" spans="2:14" x14ac:dyDescent="0.2">
      <c r="B10687" s="1"/>
      <c r="K10687" s="3"/>
      <c r="M10687" s="2"/>
      <c r="N10687" s="1"/>
    </row>
    <row r="10688" spans="2:14" x14ac:dyDescent="0.2">
      <c r="B10688" s="1"/>
      <c r="K10688" s="3"/>
      <c r="N10688" s="1"/>
    </row>
    <row r="10689" spans="2:14" x14ac:dyDescent="0.2">
      <c r="B10689" s="1"/>
      <c r="N10689" s="1"/>
    </row>
    <row r="10690" spans="2:14" x14ac:dyDescent="0.2">
      <c r="B10690" s="1"/>
      <c r="K10690" s="3"/>
      <c r="M10690" s="2"/>
      <c r="N10690" s="1"/>
    </row>
    <row r="10691" spans="2:14" x14ac:dyDescent="0.2">
      <c r="B10691" s="1"/>
      <c r="K10691" s="3"/>
      <c r="M10691" s="2"/>
      <c r="N10691" s="1"/>
    </row>
    <row r="10692" spans="2:14" x14ac:dyDescent="0.2">
      <c r="B10692" s="1"/>
      <c r="K10692" s="3"/>
      <c r="M10692" s="2"/>
      <c r="N10692" s="1"/>
    </row>
    <row r="10693" spans="2:14" x14ac:dyDescent="0.2">
      <c r="K10693" s="3"/>
      <c r="M10693" s="2"/>
      <c r="N10693" s="1"/>
    </row>
    <row r="10694" spans="2:14" x14ac:dyDescent="0.2">
      <c r="B10694" s="1"/>
      <c r="K10694" s="3"/>
      <c r="M10694" s="2"/>
      <c r="N10694" s="1"/>
    </row>
    <row r="10695" spans="2:14" x14ac:dyDescent="0.2">
      <c r="B10695" s="1"/>
      <c r="N10695" s="1"/>
    </row>
    <row r="10696" spans="2:14" x14ac:dyDescent="0.2">
      <c r="B10696" s="1"/>
      <c r="K10696" s="3"/>
      <c r="M10696" s="2"/>
      <c r="N10696" s="1"/>
    </row>
    <row r="10697" spans="2:14" x14ac:dyDescent="0.2">
      <c r="B10697" s="1"/>
      <c r="K10697" s="3"/>
      <c r="M10697" s="2"/>
      <c r="N10697" s="1"/>
    </row>
    <row r="10698" spans="2:14" x14ac:dyDescent="0.2">
      <c r="B10698" s="1"/>
      <c r="K10698" s="3"/>
      <c r="M10698" s="2"/>
      <c r="N10698" s="1"/>
    </row>
    <row r="10699" spans="2:14" x14ac:dyDescent="0.2">
      <c r="B10699" s="1"/>
      <c r="K10699" s="3"/>
      <c r="M10699" s="2"/>
      <c r="N10699" s="1"/>
    </row>
    <row r="10700" spans="2:14" x14ac:dyDescent="0.2">
      <c r="B10700" s="1"/>
      <c r="K10700" s="3"/>
      <c r="M10700" s="2"/>
    </row>
    <row r="10701" spans="2:14" x14ac:dyDescent="0.2">
      <c r="B10701" s="1"/>
      <c r="K10701" s="3"/>
      <c r="M10701" s="2"/>
      <c r="N10701" s="1"/>
    </row>
    <row r="10702" spans="2:14" x14ac:dyDescent="0.2">
      <c r="B10702" s="1"/>
      <c r="K10702" s="3"/>
      <c r="M10702" s="2"/>
      <c r="N10702" s="1"/>
    </row>
    <row r="10703" spans="2:14" x14ac:dyDescent="0.2">
      <c r="B10703" s="1"/>
      <c r="M10703" s="2"/>
      <c r="N10703" s="1"/>
    </row>
    <row r="10704" spans="2:14" x14ac:dyDescent="0.2">
      <c r="N10704" s="1"/>
    </row>
    <row r="10705" spans="2:18" x14ac:dyDescent="0.2">
      <c r="B10705" s="1"/>
      <c r="K10705" s="3"/>
      <c r="M10705" s="2"/>
      <c r="N10705" s="1"/>
    </row>
    <row r="10706" spans="2:18" x14ac:dyDescent="0.2">
      <c r="B10706" s="1"/>
      <c r="K10706" s="3"/>
      <c r="N10706" s="1"/>
    </row>
    <row r="10707" spans="2:18" x14ac:dyDescent="0.2">
      <c r="B10707" s="1"/>
      <c r="N10707" s="1"/>
    </row>
    <row r="10708" spans="2:18" x14ac:dyDescent="0.2">
      <c r="B10708" s="1"/>
      <c r="K10708" s="3"/>
      <c r="M10708" s="2"/>
      <c r="N10708" s="1"/>
      <c r="R10708" s="1"/>
    </row>
    <row r="10709" spans="2:18" x14ac:dyDescent="0.2">
      <c r="B10709" s="1"/>
      <c r="K10709" s="3"/>
      <c r="M10709" s="2"/>
      <c r="N10709" s="1"/>
    </row>
    <row r="10710" spans="2:18" x14ac:dyDescent="0.2">
      <c r="B10710" s="1"/>
      <c r="M10710" s="2"/>
      <c r="N10710" s="1"/>
    </row>
    <row r="10711" spans="2:18" x14ac:dyDescent="0.2">
      <c r="B10711" s="1"/>
      <c r="K10711" s="3"/>
      <c r="M10711" s="2"/>
      <c r="N10711" s="1"/>
    </row>
    <row r="10712" spans="2:18" x14ac:dyDescent="0.2">
      <c r="B10712" s="1"/>
      <c r="K10712" s="3"/>
      <c r="N10712" s="1"/>
      <c r="R10712" s="1"/>
    </row>
    <row r="10713" spans="2:18" x14ac:dyDescent="0.2">
      <c r="B10713" s="1"/>
      <c r="K10713" s="3"/>
      <c r="M10713" s="2"/>
      <c r="N10713" s="1"/>
    </row>
    <row r="10714" spans="2:18" x14ac:dyDescent="0.2">
      <c r="K10714" s="3"/>
      <c r="M10714" s="2"/>
      <c r="N10714" s="1"/>
    </row>
    <row r="10715" spans="2:18" x14ac:dyDescent="0.2">
      <c r="B10715" s="1"/>
      <c r="K10715" s="3"/>
      <c r="M10715" s="2"/>
      <c r="N10715" s="1"/>
    </row>
    <row r="10716" spans="2:18" x14ac:dyDescent="0.2">
      <c r="B10716" s="1"/>
      <c r="K10716" s="3"/>
      <c r="M10716" s="2"/>
      <c r="N10716" s="1"/>
    </row>
    <row r="10717" spans="2:18" x14ac:dyDescent="0.2">
      <c r="B10717" s="1"/>
      <c r="K10717" s="3"/>
      <c r="M10717" s="2"/>
      <c r="N10717" s="1"/>
    </row>
    <row r="10718" spans="2:18" x14ac:dyDescent="0.2">
      <c r="B10718" s="1"/>
      <c r="K10718" s="3"/>
      <c r="M10718" s="2"/>
      <c r="N10718" s="1"/>
    </row>
    <row r="10719" spans="2:18" x14ac:dyDescent="0.2">
      <c r="K10719" s="3"/>
      <c r="M10719" s="2"/>
      <c r="N10719" s="1"/>
    </row>
    <row r="10720" spans="2:18" x14ac:dyDescent="0.2">
      <c r="B10720" s="1"/>
      <c r="K10720" s="3"/>
      <c r="M10720" s="2"/>
      <c r="N10720" s="1"/>
    </row>
    <row r="10721" spans="2:18" x14ac:dyDescent="0.2">
      <c r="B10721" s="1"/>
      <c r="K10721" s="3"/>
      <c r="M10721" s="2"/>
      <c r="N10721" s="1"/>
    </row>
    <row r="10722" spans="2:18" x14ac:dyDescent="0.2">
      <c r="B10722" s="1"/>
      <c r="K10722" s="3"/>
      <c r="M10722" s="2"/>
      <c r="N10722" s="1"/>
    </row>
    <row r="10723" spans="2:18" x14ac:dyDescent="0.2">
      <c r="B10723" s="1"/>
      <c r="K10723" s="3"/>
      <c r="M10723" s="2"/>
      <c r="N10723" s="1"/>
    </row>
    <row r="10724" spans="2:18" x14ac:dyDescent="0.2">
      <c r="B10724" s="1"/>
      <c r="K10724" s="3"/>
      <c r="M10724" s="2"/>
      <c r="N10724" s="1"/>
    </row>
    <row r="10725" spans="2:18" x14ac:dyDescent="0.2">
      <c r="B10725" s="1"/>
      <c r="K10725" s="3"/>
      <c r="M10725" s="2"/>
      <c r="N10725" s="1"/>
    </row>
    <row r="10726" spans="2:18" x14ac:dyDescent="0.2">
      <c r="B10726" s="1"/>
      <c r="K10726" s="3"/>
      <c r="M10726" s="2"/>
      <c r="N10726" s="1"/>
    </row>
    <row r="10727" spans="2:18" x14ac:dyDescent="0.2">
      <c r="B10727" s="1"/>
      <c r="M10727" s="2"/>
      <c r="N10727" s="1"/>
      <c r="R10727" s="1"/>
    </row>
    <row r="10728" spans="2:18" x14ac:dyDescent="0.2">
      <c r="K10728" s="3"/>
      <c r="M10728" s="2"/>
      <c r="N10728" s="1"/>
    </row>
    <row r="10729" spans="2:18" x14ac:dyDescent="0.2">
      <c r="B10729" s="1"/>
      <c r="N10729" s="1"/>
    </row>
    <row r="10730" spans="2:18" x14ac:dyDescent="0.2">
      <c r="B10730" s="1"/>
      <c r="K10730" s="3"/>
      <c r="M10730" s="2"/>
      <c r="N10730" s="1"/>
    </row>
    <row r="10731" spans="2:18" x14ac:dyDescent="0.2">
      <c r="B10731" s="1"/>
      <c r="K10731" s="3"/>
      <c r="M10731" s="2"/>
      <c r="N10731" s="1"/>
    </row>
    <row r="10732" spans="2:18" x14ac:dyDescent="0.2">
      <c r="K10732" s="3"/>
      <c r="M10732" s="2"/>
      <c r="N10732" s="1"/>
    </row>
    <row r="10733" spans="2:18" x14ac:dyDescent="0.2">
      <c r="B10733" s="1"/>
      <c r="K10733" s="3"/>
      <c r="M10733" s="2"/>
      <c r="N10733" s="1"/>
    </row>
    <row r="10734" spans="2:18" x14ac:dyDescent="0.2">
      <c r="B10734" s="1"/>
      <c r="K10734" s="3"/>
      <c r="M10734" s="2"/>
      <c r="N10734" s="1"/>
    </row>
    <row r="10735" spans="2:18" x14ac:dyDescent="0.2">
      <c r="B10735" s="1"/>
      <c r="K10735" s="3"/>
      <c r="M10735" s="2"/>
      <c r="N10735" s="1"/>
    </row>
    <row r="10736" spans="2:18" x14ac:dyDescent="0.2">
      <c r="B10736" s="1"/>
      <c r="K10736" s="3"/>
      <c r="M10736" s="2"/>
      <c r="N10736" s="1"/>
    </row>
    <row r="10737" spans="2:18" x14ac:dyDescent="0.2">
      <c r="B10737" s="1"/>
      <c r="N10737" s="1"/>
    </row>
    <row r="10738" spans="2:18" x14ac:dyDescent="0.2">
      <c r="B10738" s="1"/>
      <c r="M10738" s="2"/>
      <c r="N10738" s="1"/>
    </row>
    <row r="10739" spans="2:18" x14ac:dyDescent="0.2">
      <c r="B10739" s="1"/>
      <c r="K10739" s="3"/>
      <c r="M10739" s="2"/>
      <c r="N10739" s="1"/>
    </row>
    <row r="10740" spans="2:18" x14ac:dyDescent="0.2">
      <c r="B10740" s="1"/>
      <c r="N10740" s="1"/>
    </row>
    <row r="10741" spans="2:18" x14ac:dyDescent="0.2">
      <c r="B10741" s="1"/>
      <c r="K10741" s="3"/>
      <c r="M10741" s="2"/>
      <c r="N10741" s="1"/>
    </row>
    <row r="10742" spans="2:18" x14ac:dyDescent="0.2">
      <c r="B10742" s="1"/>
      <c r="K10742" s="3"/>
      <c r="M10742" s="2"/>
      <c r="N10742" s="1"/>
    </row>
    <row r="10743" spans="2:18" x14ac:dyDescent="0.2">
      <c r="B10743" s="1"/>
      <c r="K10743" s="3"/>
      <c r="M10743" s="2"/>
      <c r="N10743" s="1"/>
      <c r="R10743" s="1"/>
    </row>
    <row r="10744" spans="2:18" x14ac:dyDescent="0.2">
      <c r="B10744" s="1"/>
      <c r="M10744" s="2"/>
      <c r="N10744" s="1"/>
    </row>
    <row r="10745" spans="2:18" x14ac:dyDescent="0.2">
      <c r="K10745" s="3"/>
      <c r="M10745" s="2"/>
      <c r="N10745" s="1"/>
    </row>
    <row r="10746" spans="2:18" x14ac:dyDescent="0.2">
      <c r="B10746" s="1"/>
      <c r="M10746" s="2"/>
      <c r="N10746" s="1"/>
    </row>
    <row r="10747" spans="2:18" x14ac:dyDescent="0.2">
      <c r="B10747" s="1"/>
      <c r="K10747" s="3"/>
      <c r="N10747" s="1"/>
    </row>
    <row r="10748" spans="2:18" x14ac:dyDescent="0.2">
      <c r="K10748" s="3"/>
      <c r="M10748" s="2"/>
      <c r="N10748" s="1"/>
    </row>
    <row r="10749" spans="2:18" x14ac:dyDescent="0.2">
      <c r="B10749" s="1"/>
      <c r="K10749" s="3"/>
      <c r="M10749" s="2"/>
      <c r="N10749" s="1"/>
    </row>
    <row r="10750" spans="2:18" x14ac:dyDescent="0.2">
      <c r="B10750" s="1"/>
      <c r="K10750" s="3"/>
      <c r="N10750" s="1"/>
    </row>
    <row r="10751" spans="2:18" x14ac:dyDescent="0.2">
      <c r="B10751" s="1"/>
      <c r="M10751" s="2"/>
      <c r="N10751" s="1"/>
    </row>
    <row r="10752" spans="2:18" x14ac:dyDescent="0.2">
      <c r="B10752" s="1"/>
      <c r="N10752" s="1"/>
    </row>
    <row r="10753" spans="2:18" x14ac:dyDescent="0.2">
      <c r="B10753" s="1"/>
      <c r="M10753" s="2"/>
      <c r="N10753" s="1"/>
    </row>
    <row r="10754" spans="2:18" x14ac:dyDescent="0.2">
      <c r="B10754" s="1"/>
      <c r="K10754" s="3"/>
      <c r="M10754" s="2"/>
      <c r="N10754" s="1"/>
    </row>
    <row r="10755" spans="2:18" x14ac:dyDescent="0.2">
      <c r="B10755" s="1"/>
      <c r="K10755" s="3"/>
      <c r="M10755" s="2"/>
      <c r="N10755" s="1"/>
    </row>
    <row r="10756" spans="2:18" x14ac:dyDescent="0.2">
      <c r="B10756" s="1"/>
      <c r="K10756" s="3"/>
      <c r="M10756" s="2"/>
      <c r="N10756" s="1"/>
    </row>
    <row r="10757" spans="2:18" x14ac:dyDescent="0.2">
      <c r="B10757" s="1"/>
      <c r="K10757" s="3"/>
      <c r="M10757" s="2"/>
      <c r="N10757" s="1"/>
      <c r="R10757" s="1"/>
    </row>
    <row r="10758" spans="2:18" x14ac:dyDescent="0.2">
      <c r="K10758" s="3"/>
      <c r="M10758" s="2"/>
      <c r="N10758" s="1"/>
    </row>
    <row r="10759" spans="2:18" x14ac:dyDescent="0.2">
      <c r="B10759" s="1"/>
      <c r="K10759" s="3"/>
      <c r="M10759" s="2"/>
      <c r="N10759" s="1"/>
    </row>
    <row r="10760" spans="2:18" x14ac:dyDescent="0.2">
      <c r="B10760" s="1"/>
      <c r="K10760" s="3"/>
      <c r="N10760" s="1"/>
    </row>
    <row r="10761" spans="2:18" x14ac:dyDescent="0.2">
      <c r="B10761" s="1"/>
      <c r="K10761" s="3"/>
      <c r="N10761" s="1"/>
    </row>
    <row r="10762" spans="2:18" x14ac:dyDescent="0.2">
      <c r="B10762" s="1"/>
      <c r="K10762" s="3"/>
      <c r="M10762" s="2"/>
      <c r="N10762" s="1"/>
    </row>
    <row r="10763" spans="2:18" x14ac:dyDescent="0.2">
      <c r="B10763" s="1"/>
      <c r="K10763" s="3"/>
      <c r="M10763" s="2"/>
      <c r="N10763" s="1"/>
    </row>
    <row r="10764" spans="2:18" x14ac:dyDescent="0.2">
      <c r="B10764" s="1"/>
      <c r="K10764" s="3"/>
      <c r="M10764" s="2"/>
      <c r="N10764" s="1"/>
    </row>
    <row r="10765" spans="2:18" x14ac:dyDescent="0.2">
      <c r="B10765" s="1"/>
      <c r="K10765" s="3"/>
      <c r="N10765" s="1"/>
    </row>
    <row r="10766" spans="2:18" x14ac:dyDescent="0.2">
      <c r="B10766" s="1"/>
      <c r="K10766" s="3"/>
      <c r="M10766" s="2"/>
      <c r="N10766" s="1"/>
    </row>
    <row r="10767" spans="2:18" x14ac:dyDescent="0.2">
      <c r="B10767" s="1"/>
      <c r="N10767" s="1"/>
    </row>
    <row r="10768" spans="2:18" x14ac:dyDescent="0.2">
      <c r="B10768" s="1"/>
      <c r="K10768" s="3"/>
      <c r="M10768" s="2"/>
      <c r="N10768" s="1"/>
    </row>
    <row r="10769" spans="2:14" x14ac:dyDescent="0.2">
      <c r="K10769" s="3"/>
      <c r="M10769" s="2"/>
    </row>
    <row r="10770" spans="2:14" x14ac:dyDescent="0.2">
      <c r="B10770" s="1"/>
      <c r="N10770" s="1"/>
    </row>
    <row r="10771" spans="2:14" x14ac:dyDescent="0.2">
      <c r="B10771" s="1"/>
      <c r="K10771" s="3"/>
      <c r="M10771" s="2"/>
      <c r="N10771" s="1"/>
    </row>
    <row r="10772" spans="2:14" x14ac:dyDescent="0.2">
      <c r="K10772" s="3"/>
      <c r="M10772" s="2"/>
      <c r="N10772" s="1"/>
    </row>
    <row r="10773" spans="2:14" x14ac:dyDescent="0.2">
      <c r="B10773" s="1"/>
      <c r="K10773" s="3"/>
      <c r="M10773" s="2"/>
      <c r="N10773" s="1"/>
    </row>
    <row r="10774" spans="2:14" x14ac:dyDescent="0.2">
      <c r="B10774" s="1"/>
      <c r="K10774" s="3"/>
      <c r="M10774" s="2"/>
      <c r="N10774" s="1"/>
    </row>
    <row r="10775" spans="2:14" x14ac:dyDescent="0.2">
      <c r="B10775" s="1"/>
      <c r="N10775" s="1"/>
    </row>
    <row r="10776" spans="2:14" x14ac:dyDescent="0.2">
      <c r="B10776" s="1"/>
      <c r="K10776" s="3"/>
      <c r="M10776" s="2"/>
      <c r="N10776" s="1"/>
    </row>
    <row r="10777" spans="2:14" x14ac:dyDescent="0.2">
      <c r="K10777" s="3"/>
      <c r="M10777" s="2"/>
      <c r="N10777" s="1"/>
    </row>
    <row r="10778" spans="2:14" x14ac:dyDescent="0.2">
      <c r="B10778" s="1"/>
      <c r="K10778" s="3"/>
      <c r="M10778" s="2"/>
      <c r="N10778" s="1"/>
    </row>
    <row r="10779" spans="2:14" x14ac:dyDescent="0.2">
      <c r="B10779" s="1"/>
      <c r="K10779" s="3"/>
      <c r="M10779" s="2"/>
      <c r="N10779" s="1"/>
    </row>
    <row r="10780" spans="2:14" x14ac:dyDescent="0.2">
      <c r="K10780" s="3"/>
      <c r="M10780" s="2"/>
      <c r="N10780" s="1"/>
    </row>
    <row r="10781" spans="2:14" x14ac:dyDescent="0.2">
      <c r="B10781" s="1"/>
      <c r="M10781" s="2"/>
      <c r="N10781" s="1"/>
    </row>
    <row r="10782" spans="2:14" x14ac:dyDescent="0.2">
      <c r="B10782" s="1"/>
      <c r="K10782" s="3"/>
      <c r="M10782" s="2"/>
    </row>
    <row r="10783" spans="2:14" x14ac:dyDescent="0.2">
      <c r="B10783" s="1"/>
      <c r="K10783" s="3"/>
      <c r="M10783" s="2"/>
      <c r="N10783" s="1"/>
    </row>
    <row r="10784" spans="2:14" x14ac:dyDescent="0.2">
      <c r="B10784" s="1"/>
      <c r="K10784" s="3"/>
      <c r="M10784" s="2"/>
      <c r="N10784" s="1"/>
    </row>
    <row r="10785" spans="2:18" x14ac:dyDescent="0.2">
      <c r="M10785" s="2"/>
      <c r="N10785" s="1"/>
    </row>
    <row r="10786" spans="2:18" x14ac:dyDescent="0.2">
      <c r="B10786" s="1"/>
      <c r="K10786" s="3"/>
      <c r="M10786" s="2"/>
      <c r="N10786" s="1"/>
    </row>
    <row r="10787" spans="2:18" x14ac:dyDescent="0.2">
      <c r="B10787" s="1"/>
      <c r="K10787" s="3"/>
      <c r="M10787" s="2"/>
      <c r="N10787" s="1"/>
    </row>
    <row r="10788" spans="2:18" x14ac:dyDescent="0.2">
      <c r="B10788" s="1"/>
      <c r="K10788" s="3"/>
      <c r="M10788" s="2"/>
      <c r="N10788" s="1"/>
    </row>
    <row r="10789" spans="2:18" x14ac:dyDescent="0.2">
      <c r="K10789" s="3"/>
      <c r="M10789" s="2"/>
      <c r="N10789" s="1"/>
    </row>
    <row r="10790" spans="2:18" x14ac:dyDescent="0.2">
      <c r="B10790" s="1"/>
      <c r="M10790" s="2"/>
      <c r="N10790" s="1"/>
    </row>
    <row r="10791" spans="2:18" x14ac:dyDescent="0.2">
      <c r="B10791" s="1"/>
      <c r="K10791" s="3"/>
      <c r="N10791" s="1"/>
    </row>
    <row r="10792" spans="2:18" x14ac:dyDescent="0.2">
      <c r="B10792" s="1"/>
      <c r="K10792" s="3"/>
      <c r="M10792" s="2"/>
      <c r="N10792" s="1"/>
      <c r="R10792" s="1"/>
    </row>
    <row r="10793" spans="2:18" x14ac:dyDescent="0.2">
      <c r="B10793" s="1"/>
      <c r="K10793" s="3"/>
      <c r="N10793" s="1"/>
    </row>
    <row r="10794" spans="2:18" x14ac:dyDescent="0.2">
      <c r="B10794" s="1"/>
      <c r="K10794" s="3"/>
      <c r="M10794" s="2"/>
      <c r="N10794" s="1"/>
    </row>
    <row r="10795" spans="2:18" x14ac:dyDescent="0.2">
      <c r="B10795" s="1"/>
      <c r="M10795" s="2"/>
      <c r="N10795" s="1"/>
    </row>
    <row r="10796" spans="2:18" x14ac:dyDescent="0.2">
      <c r="B10796" s="1"/>
      <c r="K10796" s="3"/>
      <c r="M10796" s="2"/>
      <c r="N10796" s="1"/>
    </row>
    <row r="10797" spans="2:18" x14ac:dyDescent="0.2">
      <c r="B10797" s="1"/>
      <c r="K10797" s="3"/>
      <c r="M10797" s="2"/>
      <c r="N10797" s="1"/>
    </row>
    <row r="10798" spans="2:18" x14ac:dyDescent="0.2">
      <c r="B10798" s="1"/>
      <c r="K10798" s="3"/>
      <c r="M10798" s="2"/>
      <c r="N10798" s="1"/>
    </row>
    <row r="10799" spans="2:18" x14ac:dyDescent="0.2">
      <c r="B10799" s="1"/>
      <c r="K10799" s="3"/>
      <c r="M10799" s="2"/>
      <c r="N10799" s="1"/>
    </row>
    <row r="10800" spans="2:18" x14ac:dyDescent="0.2">
      <c r="K10800" s="3"/>
      <c r="N10800" s="1"/>
    </row>
    <row r="10801" spans="2:14" x14ac:dyDescent="0.2">
      <c r="B10801" s="1"/>
      <c r="K10801" s="3"/>
      <c r="M10801" s="2"/>
      <c r="N10801" s="1"/>
    </row>
    <row r="10802" spans="2:14" x14ac:dyDescent="0.2">
      <c r="B10802" s="1"/>
      <c r="M10802" s="2"/>
      <c r="N10802" s="1"/>
    </row>
    <row r="10803" spans="2:14" x14ac:dyDescent="0.2">
      <c r="B10803" s="1"/>
      <c r="K10803" s="3"/>
      <c r="M10803" s="2"/>
      <c r="N10803" s="1"/>
    </row>
    <row r="10804" spans="2:14" x14ac:dyDescent="0.2">
      <c r="B10804" s="1"/>
      <c r="K10804" s="3"/>
      <c r="M10804" s="2"/>
      <c r="N10804" s="1"/>
    </row>
    <row r="10805" spans="2:14" x14ac:dyDescent="0.2">
      <c r="B10805" s="1"/>
      <c r="K10805" s="3"/>
      <c r="M10805" s="2"/>
    </row>
    <row r="10806" spans="2:14" x14ac:dyDescent="0.2">
      <c r="B10806" s="1"/>
      <c r="K10806" s="3"/>
      <c r="M10806" s="2"/>
      <c r="N10806" s="1"/>
    </row>
    <row r="10807" spans="2:14" x14ac:dyDescent="0.2">
      <c r="K10807" s="3"/>
      <c r="M10807" s="2"/>
      <c r="N10807" s="1"/>
    </row>
    <row r="10808" spans="2:14" x14ac:dyDescent="0.2">
      <c r="K10808" s="3"/>
      <c r="M10808" s="2"/>
      <c r="N10808" s="1"/>
    </row>
    <row r="10809" spans="2:14" x14ac:dyDescent="0.2">
      <c r="K10809" s="3"/>
      <c r="M10809" s="2"/>
      <c r="N10809" s="1"/>
    </row>
    <row r="10810" spans="2:14" x14ac:dyDescent="0.2">
      <c r="B10810" s="1"/>
      <c r="K10810" s="3"/>
      <c r="M10810" s="2"/>
      <c r="N10810" s="1"/>
    </row>
    <row r="10811" spans="2:14" x14ac:dyDescent="0.2">
      <c r="B10811" s="1"/>
      <c r="N10811" s="1"/>
    </row>
    <row r="10812" spans="2:14" x14ac:dyDescent="0.2">
      <c r="K10812" s="3"/>
      <c r="M10812" s="2"/>
      <c r="N10812" s="1"/>
    </row>
    <row r="10813" spans="2:14" x14ac:dyDescent="0.2">
      <c r="B10813" s="1"/>
      <c r="M10813" s="2"/>
      <c r="N10813" s="1"/>
    </row>
    <row r="10814" spans="2:14" x14ac:dyDescent="0.2">
      <c r="B10814" s="1"/>
      <c r="K10814" s="3"/>
      <c r="M10814" s="2"/>
      <c r="N10814" s="1"/>
    </row>
    <row r="10815" spans="2:14" x14ac:dyDescent="0.2">
      <c r="B10815" s="1"/>
      <c r="K10815" s="3"/>
      <c r="M10815" s="2"/>
      <c r="N10815" s="1"/>
    </row>
    <row r="10816" spans="2:14" x14ac:dyDescent="0.2">
      <c r="B10816" s="1"/>
      <c r="M10816" s="2"/>
      <c r="N10816" s="1"/>
    </row>
    <row r="10817" spans="2:18" x14ac:dyDescent="0.2">
      <c r="B10817" s="1"/>
      <c r="K10817" s="3"/>
      <c r="M10817" s="2"/>
      <c r="N10817" s="1"/>
      <c r="R10817" s="1"/>
    </row>
    <row r="10818" spans="2:18" x14ac:dyDescent="0.2">
      <c r="B10818" s="1"/>
      <c r="K10818" s="3"/>
      <c r="M10818" s="2"/>
      <c r="N10818" s="1"/>
    </row>
    <row r="10819" spans="2:18" x14ac:dyDescent="0.2">
      <c r="B10819" s="1"/>
      <c r="M10819" s="2"/>
    </row>
    <row r="10820" spans="2:18" x14ac:dyDescent="0.2">
      <c r="B10820" s="1"/>
      <c r="K10820" s="3"/>
      <c r="M10820" s="2"/>
      <c r="N10820" s="1"/>
    </row>
    <row r="10821" spans="2:18" x14ac:dyDescent="0.2">
      <c r="B10821" s="1"/>
      <c r="K10821" s="3"/>
      <c r="M10821" s="2"/>
    </row>
    <row r="10822" spans="2:18" x14ac:dyDescent="0.2">
      <c r="K10822" s="3"/>
      <c r="M10822" s="2"/>
      <c r="N10822" s="1"/>
    </row>
    <row r="10823" spans="2:18" x14ac:dyDescent="0.2">
      <c r="B10823" s="1"/>
      <c r="N10823" s="1"/>
    </row>
    <row r="10824" spans="2:18" x14ac:dyDescent="0.2">
      <c r="B10824" s="1"/>
      <c r="K10824" s="3"/>
      <c r="M10824" s="2"/>
      <c r="N10824" s="1"/>
    </row>
    <row r="10825" spans="2:18" x14ac:dyDescent="0.2">
      <c r="B10825" s="1"/>
      <c r="K10825" s="3"/>
      <c r="M10825" s="2"/>
      <c r="N10825" s="1"/>
    </row>
    <row r="10826" spans="2:18" x14ac:dyDescent="0.2">
      <c r="B10826" s="1"/>
      <c r="K10826" s="3"/>
      <c r="N10826" s="1"/>
    </row>
    <row r="10827" spans="2:18" x14ac:dyDescent="0.2">
      <c r="B10827" s="1"/>
      <c r="M10827" s="2"/>
      <c r="N10827" s="1"/>
    </row>
    <row r="10828" spans="2:18" x14ac:dyDescent="0.2">
      <c r="B10828" s="1"/>
      <c r="M10828" s="2"/>
      <c r="N10828" s="1"/>
    </row>
    <row r="10829" spans="2:18" x14ac:dyDescent="0.2">
      <c r="K10829" s="3"/>
      <c r="M10829" s="2"/>
    </row>
    <row r="10830" spans="2:18" x14ac:dyDescent="0.2">
      <c r="B10830" s="1"/>
      <c r="M10830" s="2"/>
      <c r="N10830" s="1"/>
    </row>
    <row r="10831" spans="2:18" x14ac:dyDescent="0.2">
      <c r="K10831" s="3"/>
      <c r="M10831" s="2"/>
      <c r="N10831" s="1"/>
    </row>
    <row r="10832" spans="2:18" x14ac:dyDescent="0.2">
      <c r="B10832" s="1"/>
      <c r="M10832" s="2"/>
      <c r="N10832" s="1"/>
    </row>
    <row r="10833" spans="2:18" x14ac:dyDescent="0.2">
      <c r="K10833" s="3"/>
      <c r="M10833" s="2"/>
      <c r="N10833" s="1"/>
    </row>
    <row r="10834" spans="2:18" x14ac:dyDescent="0.2">
      <c r="B10834" s="1"/>
    </row>
    <row r="10835" spans="2:18" x14ac:dyDescent="0.2">
      <c r="B10835" s="1"/>
      <c r="K10835" s="3"/>
      <c r="M10835" s="2"/>
      <c r="N10835" s="1"/>
    </row>
    <row r="10836" spans="2:18" x14ac:dyDescent="0.2">
      <c r="B10836" s="1"/>
      <c r="N10836" s="1"/>
    </row>
    <row r="10837" spans="2:18" x14ac:dyDescent="0.2">
      <c r="N10837" s="1"/>
    </row>
    <row r="10838" spans="2:18" x14ac:dyDescent="0.2">
      <c r="B10838" s="1"/>
      <c r="K10838" s="3"/>
      <c r="N10838" s="1"/>
    </row>
    <row r="10839" spans="2:18" x14ac:dyDescent="0.2">
      <c r="B10839" s="1"/>
      <c r="K10839" s="3"/>
      <c r="M10839" s="2"/>
      <c r="N10839" s="1"/>
    </row>
    <row r="10840" spans="2:18" x14ac:dyDescent="0.2">
      <c r="B10840" s="1"/>
      <c r="K10840" s="3"/>
      <c r="M10840" s="2"/>
      <c r="N10840" s="1"/>
    </row>
    <row r="10841" spans="2:18" x14ac:dyDescent="0.2">
      <c r="B10841" s="1"/>
      <c r="K10841" s="3"/>
      <c r="M10841" s="2"/>
      <c r="N10841" s="1"/>
      <c r="R10841" s="1"/>
    </row>
    <row r="10842" spans="2:18" x14ac:dyDescent="0.2">
      <c r="B10842" s="1"/>
      <c r="K10842" s="3"/>
      <c r="N10842" s="1"/>
    </row>
    <row r="10843" spans="2:18" x14ac:dyDescent="0.2">
      <c r="B10843" s="1"/>
      <c r="M10843" s="2"/>
      <c r="N10843" s="1"/>
    </row>
    <row r="10844" spans="2:18" x14ac:dyDescent="0.2">
      <c r="B10844" s="1"/>
      <c r="N10844" s="1"/>
    </row>
    <row r="10845" spans="2:18" x14ac:dyDescent="0.2">
      <c r="B10845" s="1"/>
      <c r="K10845" s="3"/>
      <c r="M10845" s="2"/>
      <c r="N10845" s="1"/>
    </row>
    <row r="10846" spans="2:18" x14ac:dyDescent="0.2">
      <c r="B10846" s="1"/>
      <c r="K10846" s="3"/>
      <c r="M10846" s="2"/>
      <c r="N10846" s="1"/>
    </row>
    <row r="10847" spans="2:18" x14ac:dyDescent="0.2">
      <c r="B10847" s="1"/>
      <c r="K10847" s="3"/>
      <c r="M10847" s="2"/>
      <c r="N10847" s="1"/>
    </row>
    <row r="10848" spans="2:18" x14ac:dyDescent="0.2">
      <c r="B10848" s="1"/>
      <c r="K10848" s="3"/>
      <c r="M10848" s="2"/>
      <c r="N10848" s="1"/>
    </row>
    <row r="10849" spans="2:18" x14ac:dyDescent="0.2">
      <c r="B10849" s="1"/>
      <c r="K10849" s="3"/>
      <c r="N10849" s="1"/>
    </row>
    <row r="10850" spans="2:18" x14ac:dyDescent="0.2">
      <c r="K10850" s="3"/>
      <c r="M10850" s="2"/>
      <c r="N10850" s="1"/>
    </row>
    <row r="10851" spans="2:18" x14ac:dyDescent="0.2">
      <c r="B10851" s="1"/>
      <c r="K10851" s="3"/>
      <c r="N10851" s="1"/>
      <c r="R10851" s="1"/>
    </row>
    <row r="10852" spans="2:18" x14ac:dyDescent="0.2">
      <c r="K10852" s="3"/>
      <c r="M10852" s="2"/>
      <c r="N10852" s="1"/>
    </row>
    <row r="10853" spans="2:18" x14ac:dyDescent="0.2">
      <c r="K10853" s="3"/>
      <c r="M10853" s="2"/>
      <c r="N10853" s="1"/>
    </row>
    <row r="10854" spans="2:18" x14ac:dyDescent="0.2">
      <c r="B10854" s="1"/>
      <c r="K10854" s="3"/>
      <c r="M10854" s="2"/>
      <c r="N10854" s="1"/>
    </row>
    <row r="10855" spans="2:18" x14ac:dyDescent="0.2">
      <c r="B10855" s="1"/>
      <c r="K10855" s="3"/>
      <c r="M10855" s="2"/>
      <c r="N10855" s="1"/>
    </row>
    <row r="10856" spans="2:18" x14ac:dyDescent="0.2">
      <c r="B10856" s="1"/>
      <c r="K10856" s="3"/>
      <c r="M10856" s="2"/>
      <c r="N10856" s="1"/>
    </row>
    <row r="10857" spans="2:18" x14ac:dyDescent="0.2">
      <c r="B10857" s="1"/>
      <c r="K10857" s="3"/>
      <c r="M10857" s="2"/>
      <c r="N10857" s="1"/>
    </row>
    <row r="10858" spans="2:18" x14ac:dyDescent="0.2">
      <c r="B10858" s="1"/>
      <c r="K10858" s="3"/>
      <c r="M10858" s="2"/>
      <c r="N10858" s="1"/>
    </row>
    <row r="10859" spans="2:18" x14ac:dyDescent="0.2">
      <c r="B10859" s="1"/>
      <c r="K10859" s="3"/>
      <c r="M10859" s="2"/>
      <c r="N10859" s="1"/>
    </row>
    <row r="10860" spans="2:18" x14ac:dyDescent="0.2">
      <c r="K10860" s="3"/>
      <c r="N10860" s="1"/>
    </row>
    <row r="10861" spans="2:18" x14ac:dyDescent="0.2">
      <c r="B10861" s="1"/>
      <c r="K10861" s="3"/>
      <c r="N10861" s="1"/>
    </row>
    <row r="10862" spans="2:18" x14ac:dyDescent="0.2">
      <c r="B10862" s="1"/>
      <c r="K10862" s="3"/>
      <c r="M10862" s="2"/>
      <c r="N10862" s="1"/>
    </row>
    <row r="10863" spans="2:18" x14ac:dyDescent="0.2">
      <c r="B10863" s="1"/>
      <c r="K10863" s="3"/>
      <c r="M10863" s="2"/>
      <c r="N10863" s="1"/>
    </row>
    <row r="10864" spans="2:18" x14ac:dyDescent="0.2">
      <c r="B10864" s="1"/>
      <c r="K10864" s="3"/>
      <c r="M10864" s="2"/>
      <c r="N10864" s="1"/>
    </row>
    <row r="10865" spans="2:18" x14ac:dyDescent="0.2">
      <c r="B10865" s="1"/>
      <c r="K10865" s="3"/>
      <c r="M10865" s="2"/>
      <c r="N10865" s="1"/>
    </row>
    <row r="10866" spans="2:18" x14ac:dyDescent="0.2">
      <c r="B10866" s="1"/>
      <c r="K10866" s="3"/>
      <c r="M10866" s="2"/>
      <c r="N10866" s="1"/>
    </row>
    <row r="10867" spans="2:18" x14ac:dyDescent="0.2">
      <c r="B10867" s="1"/>
      <c r="K10867" s="3"/>
      <c r="M10867" s="2"/>
      <c r="N10867" s="1"/>
    </row>
    <row r="10868" spans="2:18" x14ac:dyDescent="0.2">
      <c r="B10868" s="1"/>
      <c r="K10868" s="3"/>
      <c r="M10868" s="2"/>
    </row>
    <row r="10869" spans="2:18" x14ac:dyDescent="0.2">
      <c r="M10869" s="2"/>
      <c r="N10869" s="1"/>
      <c r="R10869" s="1"/>
    </row>
    <row r="10870" spans="2:18" x14ac:dyDescent="0.2">
      <c r="K10870" s="3"/>
      <c r="M10870" s="2"/>
      <c r="N10870" s="1"/>
    </row>
    <row r="10871" spans="2:18" x14ac:dyDescent="0.2">
      <c r="B10871" s="1"/>
      <c r="K10871" s="3"/>
      <c r="M10871" s="2"/>
      <c r="N10871" s="1"/>
    </row>
    <row r="10872" spans="2:18" x14ac:dyDescent="0.2">
      <c r="K10872" s="3"/>
      <c r="M10872" s="2"/>
      <c r="N10872" s="1"/>
    </row>
    <row r="10873" spans="2:18" x14ac:dyDescent="0.2">
      <c r="B10873" s="1"/>
      <c r="K10873" s="3"/>
      <c r="M10873" s="2"/>
      <c r="N10873" s="1"/>
    </row>
    <row r="10874" spans="2:18" x14ac:dyDescent="0.2">
      <c r="B10874" s="1"/>
      <c r="K10874" s="3"/>
      <c r="M10874" s="2"/>
      <c r="N10874" s="1"/>
    </row>
    <row r="10875" spans="2:18" x14ac:dyDescent="0.2">
      <c r="B10875" s="1"/>
      <c r="K10875" s="3"/>
      <c r="N10875" s="1"/>
    </row>
    <row r="10876" spans="2:18" x14ac:dyDescent="0.2">
      <c r="B10876" s="1"/>
      <c r="K10876" s="3"/>
      <c r="M10876" s="2"/>
      <c r="N10876" s="1"/>
    </row>
    <row r="10877" spans="2:18" x14ac:dyDescent="0.2">
      <c r="K10877" s="3"/>
      <c r="M10877" s="2"/>
      <c r="N10877" s="1"/>
    </row>
    <row r="10878" spans="2:18" x14ac:dyDescent="0.2">
      <c r="B10878" s="1"/>
      <c r="M10878" s="2"/>
      <c r="N10878" s="1"/>
    </row>
    <row r="10879" spans="2:18" x14ac:dyDescent="0.2">
      <c r="B10879" s="1"/>
      <c r="M10879" s="2"/>
      <c r="N10879" s="1"/>
    </row>
    <row r="10880" spans="2:18" x14ac:dyDescent="0.2">
      <c r="B10880" s="1"/>
      <c r="K10880" s="3"/>
      <c r="M10880" s="2"/>
      <c r="N10880" s="1"/>
    </row>
    <row r="10881" spans="2:18" x14ac:dyDescent="0.2">
      <c r="B10881" s="1"/>
      <c r="K10881" s="3"/>
      <c r="M10881" s="2"/>
      <c r="N10881" s="1"/>
    </row>
    <row r="10882" spans="2:18" x14ac:dyDescent="0.2">
      <c r="B10882" s="1"/>
      <c r="K10882" s="3"/>
      <c r="M10882" s="2"/>
      <c r="N10882" s="1"/>
    </row>
    <row r="10883" spans="2:18" x14ac:dyDescent="0.2">
      <c r="B10883" s="1"/>
      <c r="K10883" s="3"/>
      <c r="M10883" s="2"/>
      <c r="N10883" s="1"/>
    </row>
    <row r="10884" spans="2:18" x14ac:dyDescent="0.2">
      <c r="B10884" s="1"/>
      <c r="K10884" s="3"/>
      <c r="M10884" s="2"/>
      <c r="N10884" s="1"/>
    </row>
    <row r="10885" spans="2:18" x14ac:dyDescent="0.2">
      <c r="B10885" s="1"/>
      <c r="K10885" s="3"/>
      <c r="M10885" s="2"/>
      <c r="N10885" s="1"/>
    </row>
    <row r="10886" spans="2:18" x14ac:dyDescent="0.2">
      <c r="B10886" s="1"/>
      <c r="K10886" s="3"/>
      <c r="M10886" s="2"/>
    </row>
    <row r="10887" spans="2:18" x14ac:dyDescent="0.2">
      <c r="B10887" s="1"/>
      <c r="K10887" s="3"/>
      <c r="M10887" s="2"/>
    </row>
    <row r="10888" spans="2:18" x14ac:dyDescent="0.2">
      <c r="B10888" s="1"/>
      <c r="N10888" s="1"/>
    </row>
    <row r="10889" spans="2:18" x14ac:dyDescent="0.2">
      <c r="B10889" s="1"/>
      <c r="K10889" s="3"/>
      <c r="M10889" s="2"/>
      <c r="N10889" s="1"/>
      <c r="R10889" s="1"/>
    </row>
    <row r="10890" spans="2:18" x14ac:dyDescent="0.2">
      <c r="B10890" s="1"/>
      <c r="K10890" s="3"/>
      <c r="M10890" s="2"/>
      <c r="N10890" s="1"/>
    </row>
    <row r="10891" spans="2:18" x14ac:dyDescent="0.2">
      <c r="B10891" s="1"/>
    </row>
    <row r="10892" spans="2:18" x14ac:dyDescent="0.2">
      <c r="K10892" s="3"/>
      <c r="N10892" s="1"/>
    </row>
    <row r="10893" spans="2:18" x14ac:dyDescent="0.2">
      <c r="B10893" s="1"/>
      <c r="K10893" s="3"/>
      <c r="M10893" s="2"/>
      <c r="N10893" s="1"/>
    </row>
    <row r="10894" spans="2:18" x14ac:dyDescent="0.2">
      <c r="B10894" s="1"/>
      <c r="K10894" s="3"/>
      <c r="M10894" s="2"/>
      <c r="N10894" s="1"/>
    </row>
    <row r="10895" spans="2:18" x14ac:dyDescent="0.2">
      <c r="B10895" s="1"/>
      <c r="K10895" s="3"/>
      <c r="M10895" s="2"/>
      <c r="N10895" s="1"/>
    </row>
    <row r="10896" spans="2:18" x14ac:dyDescent="0.2">
      <c r="B10896" s="1"/>
      <c r="M10896" s="2"/>
      <c r="N10896" s="1"/>
    </row>
    <row r="10897" spans="2:14" x14ac:dyDescent="0.2">
      <c r="B10897" s="1"/>
      <c r="K10897" s="3"/>
      <c r="M10897" s="2"/>
      <c r="N10897" s="1"/>
    </row>
    <row r="10898" spans="2:14" x14ac:dyDescent="0.2">
      <c r="B10898" s="1"/>
      <c r="K10898" s="3"/>
      <c r="M10898" s="2"/>
      <c r="N10898" s="1"/>
    </row>
    <row r="10899" spans="2:14" x14ac:dyDescent="0.2">
      <c r="B10899" s="1"/>
      <c r="K10899" s="3"/>
      <c r="M10899" s="2"/>
      <c r="N10899" s="1"/>
    </row>
    <row r="10900" spans="2:14" x14ac:dyDescent="0.2">
      <c r="B10900" s="1"/>
      <c r="M10900" s="2"/>
      <c r="N10900" s="1"/>
    </row>
    <row r="10901" spans="2:14" x14ac:dyDescent="0.2">
      <c r="B10901" s="1"/>
      <c r="K10901" s="3"/>
      <c r="M10901" s="2"/>
      <c r="N10901" s="1"/>
    </row>
    <row r="10902" spans="2:14" x14ac:dyDescent="0.2">
      <c r="B10902" s="1"/>
      <c r="K10902" s="3"/>
      <c r="M10902" s="2"/>
      <c r="N10902" s="1"/>
    </row>
    <row r="10903" spans="2:14" x14ac:dyDescent="0.2">
      <c r="B10903" s="1"/>
      <c r="K10903" s="3"/>
      <c r="M10903" s="2"/>
      <c r="N10903" s="1"/>
    </row>
    <row r="10904" spans="2:14" x14ac:dyDescent="0.2">
      <c r="N10904" s="1"/>
    </row>
    <row r="10905" spans="2:14" x14ac:dyDescent="0.2">
      <c r="B10905" s="1"/>
      <c r="K10905" s="3"/>
      <c r="M10905" s="2"/>
      <c r="N10905" s="1"/>
    </row>
    <row r="10906" spans="2:14" x14ac:dyDescent="0.2">
      <c r="B10906" s="1"/>
      <c r="K10906" s="3"/>
      <c r="M10906" s="2"/>
      <c r="N10906" s="1"/>
    </row>
    <row r="10907" spans="2:14" x14ac:dyDescent="0.2">
      <c r="B10907" s="1"/>
      <c r="K10907" s="3"/>
      <c r="M10907" s="2"/>
      <c r="N10907" s="1"/>
    </row>
    <row r="10908" spans="2:14" x14ac:dyDescent="0.2">
      <c r="B10908" s="1"/>
      <c r="K10908" s="3"/>
      <c r="M10908" s="2"/>
      <c r="N10908" s="1"/>
    </row>
    <row r="10909" spans="2:14" x14ac:dyDescent="0.2">
      <c r="B10909" s="1"/>
      <c r="K10909" s="3"/>
      <c r="M10909" s="2"/>
      <c r="N10909" s="1"/>
    </row>
    <row r="10910" spans="2:14" x14ac:dyDescent="0.2">
      <c r="B10910" s="1"/>
      <c r="K10910" s="3"/>
      <c r="N10910" s="1"/>
    </row>
    <row r="10911" spans="2:14" x14ac:dyDescent="0.2">
      <c r="B10911" s="1"/>
      <c r="K10911" s="3"/>
      <c r="M10911" s="2"/>
      <c r="N10911" s="1"/>
    </row>
    <row r="10912" spans="2:14" x14ac:dyDescent="0.2">
      <c r="M10912" s="2"/>
      <c r="N10912" s="1"/>
    </row>
    <row r="10913" spans="2:18" x14ac:dyDescent="0.2">
      <c r="B10913" s="1"/>
      <c r="M10913" s="2"/>
      <c r="N10913" s="1"/>
    </row>
    <row r="10914" spans="2:18" x14ac:dyDescent="0.2">
      <c r="K10914" s="3"/>
      <c r="M10914" s="2"/>
      <c r="N10914" s="1"/>
    </row>
    <row r="10915" spans="2:18" x14ac:dyDescent="0.2">
      <c r="B10915" s="1"/>
      <c r="K10915" s="3"/>
      <c r="M10915" s="2"/>
      <c r="N10915" s="1"/>
    </row>
    <row r="10916" spans="2:18" x14ac:dyDescent="0.2">
      <c r="B10916" s="1"/>
      <c r="K10916" s="3"/>
      <c r="M10916" s="2"/>
      <c r="N10916" s="1"/>
    </row>
    <row r="10917" spans="2:18" x14ac:dyDescent="0.2">
      <c r="B10917" s="1"/>
      <c r="M10917" s="2"/>
      <c r="N10917" s="1"/>
    </row>
    <row r="10918" spans="2:18" x14ac:dyDescent="0.2">
      <c r="B10918" s="1"/>
      <c r="N10918" s="1"/>
    </row>
    <row r="10919" spans="2:18" x14ac:dyDescent="0.2">
      <c r="B10919" s="1"/>
      <c r="M10919" s="2"/>
      <c r="N10919" s="1"/>
    </row>
    <row r="10920" spans="2:18" x14ac:dyDescent="0.2">
      <c r="K10920" s="3"/>
      <c r="M10920" s="2"/>
      <c r="N10920" s="1"/>
    </row>
    <row r="10921" spans="2:18" x14ac:dyDescent="0.2">
      <c r="B10921" s="1"/>
      <c r="K10921" s="3"/>
      <c r="M10921" s="2"/>
      <c r="N10921" s="1"/>
    </row>
    <row r="10922" spans="2:18" x14ac:dyDescent="0.2">
      <c r="B10922" s="1"/>
      <c r="K10922" s="3"/>
      <c r="M10922" s="2"/>
      <c r="N10922" s="1"/>
    </row>
    <row r="10923" spans="2:18" x14ac:dyDescent="0.2">
      <c r="B10923" s="1"/>
      <c r="M10923" s="2"/>
      <c r="N10923" s="1"/>
    </row>
    <row r="10924" spans="2:18" x14ac:dyDescent="0.2">
      <c r="B10924" s="1"/>
      <c r="M10924" s="2"/>
      <c r="N10924" s="1"/>
    </row>
    <row r="10925" spans="2:18" x14ac:dyDescent="0.2">
      <c r="K10925" s="3"/>
      <c r="N10925" s="1"/>
    </row>
    <row r="10926" spans="2:18" x14ac:dyDescent="0.2">
      <c r="B10926" s="1"/>
      <c r="K10926" s="3"/>
      <c r="M10926" s="2"/>
      <c r="N10926" s="1"/>
    </row>
    <row r="10927" spans="2:18" x14ac:dyDescent="0.2">
      <c r="B10927" s="1"/>
      <c r="K10927" s="3"/>
      <c r="M10927" s="2"/>
      <c r="N10927" s="1"/>
    </row>
    <row r="10928" spans="2:18" x14ac:dyDescent="0.2">
      <c r="B10928" s="1"/>
      <c r="M10928" s="2"/>
      <c r="N10928" s="1"/>
      <c r="R10928" s="1"/>
    </row>
    <row r="10929" spans="2:18" x14ac:dyDescent="0.2">
      <c r="B10929" s="1"/>
      <c r="K10929" s="3"/>
      <c r="M10929" s="2"/>
      <c r="N10929" s="1"/>
    </row>
    <row r="10930" spans="2:18" x14ac:dyDescent="0.2">
      <c r="B10930" s="1"/>
      <c r="K10930" s="3"/>
      <c r="M10930" s="2"/>
      <c r="N10930" s="1"/>
    </row>
    <row r="10931" spans="2:18" x14ac:dyDescent="0.2">
      <c r="B10931" s="1"/>
      <c r="K10931" s="3"/>
      <c r="M10931" s="2"/>
      <c r="N10931" s="1"/>
    </row>
    <row r="10932" spans="2:18" x14ac:dyDescent="0.2">
      <c r="B10932" s="1"/>
      <c r="N10932" s="1"/>
      <c r="R10932" s="1"/>
    </row>
    <row r="10933" spans="2:18" x14ac:dyDescent="0.2">
      <c r="B10933" s="1"/>
      <c r="K10933" s="3"/>
      <c r="M10933" s="2"/>
      <c r="N10933" s="1"/>
    </row>
    <row r="10934" spans="2:18" x14ac:dyDescent="0.2">
      <c r="B10934" s="1"/>
      <c r="K10934" s="3"/>
      <c r="M10934" s="2"/>
      <c r="N10934" s="1"/>
    </row>
    <row r="10935" spans="2:18" x14ac:dyDescent="0.2">
      <c r="B10935" s="1"/>
      <c r="K10935" s="3"/>
      <c r="M10935" s="2"/>
      <c r="N10935" s="1"/>
    </row>
    <row r="10936" spans="2:18" x14ac:dyDescent="0.2">
      <c r="B10936" s="1"/>
      <c r="K10936" s="3"/>
      <c r="M10936" s="2"/>
      <c r="N10936" s="1"/>
    </row>
    <row r="10937" spans="2:18" x14ac:dyDescent="0.2">
      <c r="B10937" s="1"/>
      <c r="K10937" s="3"/>
      <c r="M10937" s="2"/>
      <c r="N10937" s="1"/>
    </row>
    <row r="10938" spans="2:18" x14ac:dyDescent="0.2">
      <c r="B10938" s="1"/>
      <c r="K10938" s="3"/>
      <c r="M10938" s="2"/>
      <c r="N10938" s="1"/>
    </row>
    <row r="10939" spans="2:18" x14ac:dyDescent="0.2">
      <c r="B10939" s="1"/>
      <c r="N10939" s="1"/>
    </row>
    <row r="10940" spans="2:18" x14ac:dyDescent="0.2">
      <c r="B10940" s="1"/>
      <c r="M10940" s="2"/>
      <c r="N10940" s="1"/>
    </row>
    <row r="10941" spans="2:18" x14ac:dyDescent="0.2">
      <c r="B10941" s="1"/>
      <c r="K10941" s="3"/>
      <c r="M10941" s="2"/>
      <c r="N10941" s="1"/>
    </row>
    <row r="10942" spans="2:18" x14ac:dyDescent="0.2">
      <c r="B10942" s="1"/>
      <c r="K10942" s="3"/>
      <c r="M10942" s="2"/>
    </row>
    <row r="10943" spans="2:18" x14ac:dyDescent="0.2">
      <c r="B10943" s="1"/>
      <c r="M10943" s="2"/>
      <c r="N10943" s="1"/>
    </row>
    <row r="10944" spans="2:18" x14ac:dyDescent="0.2">
      <c r="B10944" s="1"/>
      <c r="K10944" s="3"/>
      <c r="M10944" s="2"/>
      <c r="N10944" s="1"/>
    </row>
    <row r="10945" spans="2:18" x14ac:dyDescent="0.2">
      <c r="B10945" s="1"/>
      <c r="K10945" s="3"/>
      <c r="N10945" s="1"/>
    </row>
    <row r="10946" spans="2:18" x14ac:dyDescent="0.2">
      <c r="B10946" s="1"/>
      <c r="K10946" s="3"/>
      <c r="M10946" s="2"/>
      <c r="N10946" s="1"/>
    </row>
    <row r="10947" spans="2:18" x14ac:dyDescent="0.2">
      <c r="B10947" s="1"/>
      <c r="K10947" s="3"/>
      <c r="M10947" s="2"/>
      <c r="N10947" s="1"/>
    </row>
    <row r="10948" spans="2:18" x14ac:dyDescent="0.2">
      <c r="K10948" s="3"/>
      <c r="M10948" s="2"/>
      <c r="N10948" s="1"/>
    </row>
    <row r="10949" spans="2:18" x14ac:dyDescent="0.2">
      <c r="K10949" s="3"/>
      <c r="M10949" s="2"/>
      <c r="N10949" s="1"/>
    </row>
    <row r="10950" spans="2:18" x14ac:dyDescent="0.2">
      <c r="B10950" s="1"/>
      <c r="K10950" s="3"/>
      <c r="M10950" s="2"/>
      <c r="N10950" s="1"/>
      <c r="R10950" s="1"/>
    </row>
    <row r="10951" spans="2:18" x14ac:dyDescent="0.2">
      <c r="B10951" s="1"/>
      <c r="K10951" s="3"/>
      <c r="M10951" s="2"/>
      <c r="N10951" s="1"/>
    </row>
    <row r="10952" spans="2:18" x14ac:dyDescent="0.2">
      <c r="B10952" s="1"/>
      <c r="K10952" s="3"/>
      <c r="M10952" s="2"/>
      <c r="N10952" s="1"/>
    </row>
    <row r="10953" spans="2:18" x14ac:dyDescent="0.2">
      <c r="B10953" s="1"/>
      <c r="K10953" s="3"/>
      <c r="M10953" s="2"/>
      <c r="N10953" s="1"/>
    </row>
    <row r="10954" spans="2:18" x14ac:dyDescent="0.2">
      <c r="B10954" s="1"/>
      <c r="M10954" s="2"/>
      <c r="N10954" s="1"/>
    </row>
    <row r="10955" spans="2:18" x14ac:dyDescent="0.2">
      <c r="B10955" s="1"/>
      <c r="K10955" s="3"/>
      <c r="M10955" s="2"/>
      <c r="N10955" s="1"/>
    </row>
    <row r="10956" spans="2:18" x14ac:dyDescent="0.2">
      <c r="B10956" s="1"/>
      <c r="K10956" s="3"/>
      <c r="M10956" s="2"/>
      <c r="N10956" s="1"/>
    </row>
    <row r="10957" spans="2:18" x14ac:dyDescent="0.2">
      <c r="B10957" s="1"/>
      <c r="K10957" s="3"/>
      <c r="M10957" s="2"/>
      <c r="N10957" s="1"/>
    </row>
    <row r="10958" spans="2:18" x14ac:dyDescent="0.2">
      <c r="B10958" s="1"/>
      <c r="K10958" s="3"/>
      <c r="M10958" s="2"/>
      <c r="N10958" s="1"/>
    </row>
    <row r="10959" spans="2:18" x14ac:dyDescent="0.2">
      <c r="B10959" s="1"/>
      <c r="K10959" s="3"/>
      <c r="M10959" s="2"/>
      <c r="N10959" s="1"/>
    </row>
    <row r="10960" spans="2:18" x14ac:dyDescent="0.2">
      <c r="B10960" s="1"/>
      <c r="K10960" s="3"/>
      <c r="M10960" s="2"/>
      <c r="N10960" s="1"/>
    </row>
    <row r="10961" spans="2:18" x14ac:dyDescent="0.2">
      <c r="K10961" s="3"/>
      <c r="M10961" s="2"/>
      <c r="N10961" s="1"/>
    </row>
    <row r="10962" spans="2:18" x14ac:dyDescent="0.2">
      <c r="B10962" s="1"/>
      <c r="K10962" s="3"/>
      <c r="M10962" s="2"/>
      <c r="N10962" s="1"/>
    </row>
    <row r="10963" spans="2:18" x14ac:dyDescent="0.2">
      <c r="B10963" s="1"/>
      <c r="K10963" s="3"/>
      <c r="M10963" s="2"/>
      <c r="R10963" s="1"/>
    </row>
    <row r="10964" spans="2:18" x14ac:dyDescent="0.2">
      <c r="B10964" s="1"/>
      <c r="M10964" s="2"/>
      <c r="N10964" s="1"/>
    </row>
    <row r="10965" spans="2:18" x14ac:dyDescent="0.2">
      <c r="B10965" s="1"/>
      <c r="K10965" s="3"/>
      <c r="M10965" s="2"/>
    </row>
    <row r="10966" spans="2:18" x14ac:dyDescent="0.2">
      <c r="B10966" s="1"/>
      <c r="K10966" s="3"/>
      <c r="N10966" s="1"/>
    </row>
    <row r="10967" spans="2:18" x14ac:dyDescent="0.2">
      <c r="B10967" s="1"/>
      <c r="K10967" s="3"/>
      <c r="M10967" s="2"/>
      <c r="N10967" s="1"/>
    </row>
    <row r="10968" spans="2:18" x14ac:dyDescent="0.2">
      <c r="B10968" s="1"/>
      <c r="K10968" s="3"/>
      <c r="M10968" s="2"/>
      <c r="N10968" s="1"/>
    </row>
    <row r="10969" spans="2:18" x14ac:dyDescent="0.2">
      <c r="B10969" s="1"/>
      <c r="K10969" s="3"/>
      <c r="N10969" s="1"/>
    </row>
    <row r="10970" spans="2:18" x14ac:dyDescent="0.2">
      <c r="B10970" s="1"/>
      <c r="K10970" s="3"/>
      <c r="N10970" s="1"/>
    </row>
    <row r="10971" spans="2:18" x14ac:dyDescent="0.2">
      <c r="B10971" s="1"/>
      <c r="K10971" s="3"/>
      <c r="M10971" s="2"/>
      <c r="N10971" s="1"/>
    </row>
    <row r="10972" spans="2:18" x14ac:dyDescent="0.2">
      <c r="B10972" s="1"/>
      <c r="K10972" s="3"/>
      <c r="M10972" s="2"/>
      <c r="N10972" s="1"/>
    </row>
    <row r="10973" spans="2:18" x14ac:dyDescent="0.2">
      <c r="B10973" s="1"/>
      <c r="K10973" s="3"/>
      <c r="M10973" s="2"/>
      <c r="N10973" s="1"/>
    </row>
    <row r="10974" spans="2:18" x14ac:dyDescent="0.2">
      <c r="K10974" s="3"/>
      <c r="M10974" s="2"/>
      <c r="N10974" s="1"/>
    </row>
    <row r="10975" spans="2:18" x14ac:dyDescent="0.2">
      <c r="K10975" s="3"/>
      <c r="M10975" s="2"/>
      <c r="N10975" s="1"/>
    </row>
    <row r="10976" spans="2:18" x14ac:dyDescent="0.2">
      <c r="B10976" s="1"/>
      <c r="M10976" s="2"/>
      <c r="N10976" s="1"/>
    </row>
    <row r="10977" spans="2:14" x14ac:dyDescent="0.2">
      <c r="B10977" s="1"/>
      <c r="K10977" s="3"/>
      <c r="M10977" s="2"/>
      <c r="N10977" s="1"/>
    </row>
    <row r="10978" spans="2:14" x14ac:dyDescent="0.2">
      <c r="B10978" s="1"/>
      <c r="K10978" s="3"/>
      <c r="M10978" s="2"/>
      <c r="N10978" s="1"/>
    </row>
    <row r="10979" spans="2:14" x14ac:dyDescent="0.2">
      <c r="M10979" s="2"/>
      <c r="N10979" s="1"/>
    </row>
    <row r="10980" spans="2:14" x14ac:dyDescent="0.2">
      <c r="B10980" s="1"/>
      <c r="K10980" s="3"/>
      <c r="M10980" s="2"/>
      <c r="N10980" s="1"/>
    </row>
    <row r="10981" spans="2:14" x14ac:dyDescent="0.2">
      <c r="B10981" s="1"/>
      <c r="K10981" s="3"/>
      <c r="M10981" s="2"/>
      <c r="N10981" s="1"/>
    </row>
    <row r="10982" spans="2:14" x14ac:dyDescent="0.2">
      <c r="B10982" s="1"/>
      <c r="K10982" s="3"/>
      <c r="M10982" s="2"/>
      <c r="N10982" s="1"/>
    </row>
    <row r="10983" spans="2:14" x14ac:dyDescent="0.2">
      <c r="B10983" s="1"/>
      <c r="K10983" s="3"/>
      <c r="M10983" s="2"/>
      <c r="N10983" s="1"/>
    </row>
    <row r="10984" spans="2:14" x14ac:dyDescent="0.2">
      <c r="B10984" s="1"/>
      <c r="K10984" s="3"/>
      <c r="M10984" s="2"/>
      <c r="N10984" s="1"/>
    </row>
    <row r="10985" spans="2:14" x14ac:dyDescent="0.2">
      <c r="K10985" s="3"/>
      <c r="M10985" s="2"/>
      <c r="N10985" s="1"/>
    </row>
    <row r="10986" spans="2:14" x14ac:dyDescent="0.2">
      <c r="B10986" s="1"/>
      <c r="K10986" s="3"/>
      <c r="M10986" s="2"/>
      <c r="N10986" s="1"/>
    </row>
    <row r="10987" spans="2:14" x14ac:dyDescent="0.2">
      <c r="B10987" s="1"/>
      <c r="K10987" s="3"/>
      <c r="M10987" s="2"/>
      <c r="N10987" s="1"/>
    </row>
    <row r="10988" spans="2:14" x14ac:dyDescent="0.2">
      <c r="B10988" s="1"/>
      <c r="N10988" s="1"/>
    </row>
    <row r="10989" spans="2:14" x14ac:dyDescent="0.2">
      <c r="B10989" s="1"/>
      <c r="K10989" s="3"/>
      <c r="M10989" s="2"/>
      <c r="N10989" s="1"/>
    </row>
    <row r="10990" spans="2:14" x14ac:dyDescent="0.2">
      <c r="B10990" s="1"/>
      <c r="K10990" s="3"/>
      <c r="M10990" s="2"/>
      <c r="N10990" s="1"/>
    </row>
    <row r="10991" spans="2:14" x14ac:dyDescent="0.2">
      <c r="B10991" s="1"/>
      <c r="K10991" s="3"/>
      <c r="N10991" s="1"/>
    </row>
    <row r="10992" spans="2:14" x14ac:dyDescent="0.2">
      <c r="B10992" s="1"/>
      <c r="K10992" s="3"/>
      <c r="M10992" s="2"/>
      <c r="N10992" s="1"/>
    </row>
    <row r="10993" spans="2:18" x14ac:dyDescent="0.2">
      <c r="B10993" s="1"/>
      <c r="K10993" s="3"/>
      <c r="M10993" s="2"/>
      <c r="N10993" s="1"/>
    </row>
    <row r="10994" spans="2:18" x14ac:dyDescent="0.2">
      <c r="K10994" s="3"/>
      <c r="M10994" s="2"/>
      <c r="N10994" s="1"/>
    </row>
    <row r="10995" spans="2:18" x14ac:dyDescent="0.2">
      <c r="B10995" s="1"/>
    </row>
    <row r="10996" spans="2:18" x14ac:dyDescent="0.2">
      <c r="B10996" s="1"/>
      <c r="K10996" s="3"/>
      <c r="N10996" s="1"/>
    </row>
    <row r="10997" spans="2:18" x14ac:dyDescent="0.2">
      <c r="B10997" s="1"/>
      <c r="M10997" s="2"/>
      <c r="N10997" s="1"/>
    </row>
    <row r="10998" spans="2:18" x14ac:dyDescent="0.2">
      <c r="B10998" s="1"/>
      <c r="K10998" s="3"/>
      <c r="M10998" s="2"/>
      <c r="N10998" s="1"/>
    </row>
    <row r="10999" spans="2:18" x14ac:dyDescent="0.2">
      <c r="B10999" s="1"/>
      <c r="K10999" s="3"/>
      <c r="M10999" s="2"/>
      <c r="N10999" s="1"/>
    </row>
    <row r="11000" spans="2:18" x14ac:dyDescent="0.2">
      <c r="K11000" s="3"/>
      <c r="N11000" s="1"/>
    </row>
    <row r="11001" spans="2:18" x14ac:dyDescent="0.2">
      <c r="K11001" s="3"/>
      <c r="M11001" s="2"/>
      <c r="N11001" s="1"/>
      <c r="R11001" s="1"/>
    </row>
    <row r="11002" spans="2:18" x14ac:dyDescent="0.2">
      <c r="B11002" s="1"/>
      <c r="K11002" s="3"/>
      <c r="M11002" s="2"/>
      <c r="N11002" s="1"/>
    </row>
    <row r="11003" spans="2:18" x14ac:dyDescent="0.2">
      <c r="B11003" s="1"/>
      <c r="K11003" s="3"/>
      <c r="M11003" s="2"/>
    </row>
    <row r="11004" spans="2:18" x14ac:dyDescent="0.2">
      <c r="B11004" s="1"/>
      <c r="K11004" s="3"/>
      <c r="M11004" s="2"/>
      <c r="N11004" s="1"/>
    </row>
    <row r="11005" spans="2:18" x14ac:dyDescent="0.2">
      <c r="B11005" s="1"/>
      <c r="K11005" s="3"/>
      <c r="M11005" s="2"/>
      <c r="N11005" s="1"/>
    </row>
    <row r="11006" spans="2:18" x14ac:dyDescent="0.2">
      <c r="B11006" s="1"/>
      <c r="K11006" s="3"/>
      <c r="M11006" s="2"/>
      <c r="N11006" s="1"/>
    </row>
    <row r="11007" spans="2:18" x14ac:dyDescent="0.2">
      <c r="B11007" s="1"/>
      <c r="M11007" s="2"/>
      <c r="N11007" s="1"/>
    </row>
    <row r="11008" spans="2:18" x14ac:dyDescent="0.2">
      <c r="B11008" s="1"/>
      <c r="M11008" s="2"/>
      <c r="N11008" s="1"/>
    </row>
    <row r="11009" spans="2:14" x14ac:dyDescent="0.2">
      <c r="B11009" s="1"/>
      <c r="K11009" s="3"/>
      <c r="M11009" s="2"/>
      <c r="N11009" s="1"/>
    </row>
    <row r="11010" spans="2:14" x14ac:dyDescent="0.2">
      <c r="B11010" s="1"/>
      <c r="K11010" s="3"/>
      <c r="M11010" s="2"/>
      <c r="N11010" s="1"/>
    </row>
    <row r="11011" spans="2:14" x14ac:dyDescent="0.2">
      <c r="B11011" s="1"/>
      <c r="M11011" s="2"/>
      <c r="N11011" s="1"/>
    </row>
    <row r="11012" spans="2:14" x14ac:dyDescent="0.2">
      <c r="B11012" s="1"/>
      <c r="K11012" s="3"/>
      <c r="M11012" s="2"/>
      <c r="N11012" s="1"/>
    </row>
    <row r="11013" spans="2:14" x14ac:dyDescent="0.2">
      <c r="B11013" s="1"/>
      <c r="K11013" s="3"/>
      <c r="M11013" s="2"/>
      <c r="N11013" s="1"/>
    </row>
    <row r="11014" spans="2:14" x14ac:dyDescent="0.2">
      <c r="B11014" s="1"/>
      <c r="K11014" s="3"/>
      <c r="M11014" s="2"/>
      <c r="N11014" s="1"/>
    </row>
    <row r="11015" spans="2:14" x14ac:dyDescent="0.2">
      <c r="B11015" s="1"/>
    </row>
    <row r="11016" spans="2:14" x14ac:dyDescent="0.2">
      <c r="K11016" s="3"/>
      <c r="N11016" s="1"/>
    </row>
    <row r="11017" spans="2:14" x14ac:dyDescent="0.2">
      <c r="B11017" s="1"/>
      <c r="K11017" s="3"/>
      <c r="M11017" s="2"/>
      <c r="N11017" s="1"/>
    </row>
    <row r="11018" spans="2:14" x14ac:dyDescent="0.2">
      <c r="B11018" s="1"/>
      <c r="K11018" s="3"/>
      <c r="M11018" s="2"/>
      <c r="N11018" s="1"/>
    </row>
    <row r="11019" spans="2:14" x14ac:dyDescent="0.2">
      <c r="N11019" s="1"/>
    </row>
    <row r="11020" spans="2:14" x14ac:dyDescent="0.2">
      <c r="B11020" s="1"/>
      <c r="K11020" s="3"/>
      <c r="M11020" s="2"/>
      <c r="N11020" s="1"/>
    </row>
    <row r="11021" spans="2:14" x14ac:dyDescent="0.2">
      <c r="K11021" s="3"/>
      <c r="M11021" s="2"/>
      <c r="N11021" s="1"/>
    </row>
    <row r="11022" spans="2:14" x14ac:dyDescent="0.2">
      <c r="B11022" s="1"/>
      <c r="K11022" s="3"/>
    </row>
    <row r="11023" spans="2:14" x14ac:dyDescent="0.2">
      <c r="B11023" s="1"/>
      <c r="K11023" s="3"/>
      <c r="M11023" s="2"/>
      <c r="N11023" s="1"/>
    </row>
    <row r="11024" spans="2:14" x14ac:dyDescent="0.2">
      <c r="B11024" s="1"/>
      <c r="N11024" s="1"/>
    </row>
    <row r="11025" spans="2:14" x14ac:dyDescent="0.2">
      <c r="B11025" s="1"/>
      <c r="K11025" s="3"/>
      <c r="M11025" s="2"/>
      <c r="N11025" s="1"/>
    </row>
    <row r="11026" spans="2:14" x14ac:dyDescent="0.2">
      <c r="B11026" s="1"/>
      <c r="K11026" s="3"/>
      <c r="N11026" s="1"/>
    </row>
    <row r="11027" spans="2:14" x14ac:dyDescent="0.2">
      <c r="B11027" s="1"/>
      <c r="K11027" s="3"/>
      <c r="M11027" s="2"/>
      <c r="N11027" s="1"/>
    </row>
    <row r="11028" spans="2:14" x14ac:dyDescent="0.2">
      <c r="B11028" s="1"/>
      <c r="K11028" s="3"/>
      <c r="M11028" s="2"/>
      <c r="N11028" s="1"/>
    </row>
    <row r="11029" spans="2:14" x14ac:dyDescent="0.2">
      <c r="B11029" s="1"/>
      <c r="K11029" s="3"/>
      <c r="N11029" s="1"/>
    </row>
    <row r="11030" spans="2:14" x14ac:dyDescent="0.2">
      <c r="B11030" s="1"/>
      <c r="K11030" s="3"/>
      <c r="M11030" s="2"/>
      <c r="N11030" s="1"/>
    </row>
    <row r="11031" spans="2:14" x14ac:dyDescent="0.2">
      <c r="B11031" s="1"/>
      <c r="K11031" s="3"/>
      <c r="M11031" s="2"/>
      <c r="N11031" s="1"/>
    </row>
    <row r="11032" spans="2:14" x14ac:dyDescent="0.2">
      <c r="B11032" s="1"/>
      <c r="K11032" s="3"/>
      <c r="M11032" s="2"/>
      <c r="N11032" s="1"/>
    </row>
    <row r="11033" spans="2:14" x14ac:dyDescent="0.2">
      <c r="B11033" s="1"/>
      <c r="N11033" s="1"/>
    </row>
    <row r="11034" spans="2:14" x14ac:dyDescent="0.2">
      <c r="B11034" s="1"/>
      <c r="K11034" s="3"/>
      <c r="M11034" s="2"/>
      <c r="N11034" s="1"/>
    </row>
    <row r="11035" spans="2:14" x14ac:dyDescent="0.2">
      <c r="B11035" s="1"/>
      <c r="K11035" s="3"/>
      <c r="M11035" s="2"/>
      <c r="N11035" s="1"/>
    </row>
    <row r="11036" spans="2:14" x14ac:dyDescent="0.2">
      <c r="B11036" s="1"/>
      <c r="K11036" s="3"/>
      <c r="M11036" s="2"/>
      <c r="N11036" s="1"/>
    </row>
    <row r="11037" spans="2:14" x14ac:dyDescent="0.2">
      <c r="B11037" s="1"/>
      <c r="N11037" s="1"/>
    </row>
    <row r="11038" spans="2:14" x14ac:dyDescent="0.2">
      <c r="B11038" s="1"/>
      <c r="K11038" s="3"/>
      <c r="M11038" s="2"/>
      <c r="N11038" s="1"/>
    </row>
    <row r="11039" spans="2:14" x14ac:dyDescent="0.2">
      <c r="B11039" s="1"/>
      <c r="K11039" s="3"/>
      <c r="M11039" s="2"/>
      <c r="N11039" s="1"/>
    </row>
    <row r="11040" spans="2:14" x14ac:dyDescent="0.2">
      <c r="B11040" s="1"/>
      <c r="K11040" s="3"/>
      <c r="M11040" s="2"/>
      <c r="N11040" s="1"/>
    </row>
    <row r="11041" spans="2:14" x14ac:dyDescent="0.2">
      <c r="K11041" s="3"/>
      <c r="M11041" s="2"/>
      <c r="N11041" s="1"/>
    </row>
    <row r="11042" spans="2:14" x14ac:dyDescent="0.2">
      <c r="B11042" s="1"/>
      <c r="K11042" s="3"/>
      <c r="M11042" s="2"/>
      <c r="N11042" s="1"/>
    </row>
    <row r="11043" spans="2:14" x14ac:dyDescent="0.2">
      <c r="B11043" s="1"/>
      <c r="K11043" s="3"/>
      <c r="M11043" s="2"/>
      <c r="N11043" s="1"/>
    </row>
    <row r="11044" spans="2:14" x14ac:dyDescent="0.2">
      <c r="B11044" s="1"/>
      <c r="K11044" s="3"/>
      <c r="N11044" s="1"/>
    </row>
    <row r="11045" spans="2:14" x14ac:dyDescent="0.2">
      <c r="B11045" s="1"/>
      <c r="K11045" s="3"/>
      <c r="N11045" s="1"/>
    </row>
    <row r="11046" spans="2:14" x14ac:dyDescent="0.2">
      <c r="B11046" s="1"/>
      <c r="M11046" s="2"/>
      <c r="N11046" s="1"/>
    </row>
    <row r="11047" spans="2:14" x14ac:dyDescent="0.2">
      <c r="B11047" s="1"/>
      <c r="N11047" s="1"/>
    </row>
    <row r="11048" spans="2:14" x14ac:dyDescent="0.2">
      <c r="B11048" s="1"/>
      <c r="K11048" s="3"/>
      <c r="M11048" s="2"/>
      <c r="N11048" s="1"/>
    </row>
    <row r="11049" spans="2:14" x14ac:dyDescent="0.2">
      <c r="B11049" s="1"/>
      <c r="K11049" s="3"/>
      <c r="M11049" s="2"/>
      <c r="N11049" s="1"/>
    </row>
    <row r="11050" spans="2:14" x14ac:dyDescent="0.2">
      <c r="K11050" s="3"/>
      <c r="M11050" s="2"/>
      <c r="N11050" s="1"/>
    </row>
    <row r="11051" spans="2:14" x14ac:dyDescent="0.2">
      <c r="K11051" s="3"/>
      <c r="M11051" s="2"/>
      <c r="N11051" s="1"/>
    </row>
    <row r="11052" spans="2:14" x14ac:dyDescent="0.2">
      <c r="B11052" s="1"/>
      <c r="K11052" s="3"/>
      <c r="M11052" s="2"/>
      <c r="N11052" s="1"/>
    </row>
    <row r="11053" spans="2:14" x14ac:dyDescent="0.2">
      <c r="B11053" s="1"/>
      <c r="K11053" s="3"/>
      <c r="N11053" s="1"/>
    </row>
    <row r="11054" spans="2:14" x14ac:dyDescent="0.2">
      <c r="B11054" s="1"/>
      <c r="K11054" s="3"/>
      <c r="M11054" s="2"/>
      <c r="N11054" s="1"/>
    </row>
    <row r="11055" spans="2:14" x14ac:dyDescent="0.2">
      <c r="B11055" s="1"/>
      <c r="N11055" s="1"/>
    </row>
    <row r="11056" spans="2:14" x14ac:dyDescent="0.2">
      <c r="B11056" s="1"/>
      <c r="N11056" s="1"/>
    </row>
    <row r="11057" spans="2:14" x14ac:dyDescent="0.2">
      <c r="B11057" s="1"/>
      <c r="M11057" s="2"/>
      <c r="N11057" s="1"/>
    </row>
    <row r="11058" spans="2:14" x14ac:dyDescent="0.2">
      <c r="K11058" s="3"/>
      <c r="M11058" s="2"/>
      <c r="N11058" s="1"/>
    </row>
    <row r="11059" spans="2:14" x14ac:dyDescent="0.2">
      <c r="B11059" s="1"/>
      <c r="M11059" s="2"/>
      <c r="N11059" s="1"/>
    </row>
    <row r="11060" spans="2:14" x14ac:dyDescent="0.2">
      <c r="K11060" s="3"/>
      <c r="M11060" s="2"/>
      <c r="N11060" s="1"/>
    </row>
    <row r="11061" spans="2:14" x14ac:dyDescent="0.2">
      <c r="B11061" s="1"/>
      <c r="K11061" s="3"/>
      <c r="M11061" s="2"/>
      <c r="N11061" s="1"/>
    </row>
    <row r="11062" spans="2:14" x14ac:dyDescent="0.2">
      <c r="B11062" s="1"/>
      <c r="K11062" s="3"/>
      <c r="M11062" s="2"/>
      <c r="N11062" s="1"/>
    </row>
    <row r="11063" spans="2:14" x14ac:dyDescent="0.2">
      <c r="B11063" s="1"/>
      <c r="M11063" s="2"/>
      <c r="N11063" s="1"/>
    </row>
    <row r="11064" spans="2:14" x14ac:dyDescent="0.2">
      <c r="B11064" s="1"/>
      <c r="K11064" s="3"/>
      <c r="M11064" s="2"/>
      <c r="N11064" s="1"/>
    </row>
    <row r="11065" spans="2:14" x14ac:dyDescent="0.2">
      <c r="B11065" s="1"/>
      <c r="K11065" s="3"/>
      <c r="M11065" s="2"/>
      <c r="N11065" s="1"/>
    </row>
    <row r="11066" spans="2:14" x14ac:dyDescent="0.2">
      <c r="B11066" s="1"/>
      <c r="K11066" s="3"/>
      <c r="M11066" s="2"/>
      <c r="N11066" s="1"/>
    </row>
    <row r="11067" spans="2:14" x14ac:dyDescent="0.2">
      <c r="B11067" s="1"/>
    </row>
    <row r="11068" spans="2:14" x14ac:dyDescent="0.2">
      <c r="M11068" s="2"/>
    </row>
    <row r="11069" spans="2:14" x14ac:dyDescent="0.2">
      <c r="B11069" s="1"/>
      <c r="K11069" s="3"/>
      <c r="M11069" s="2"/>
      <c r="N11069" s="1"/>
    </row>
    <row r="11070" spans="2:14" x14ac:dyDescent="0.2">
      <c r="B11070" s="1"/>
      <c r="K11070" s="3"/>
      <c r="N11070" s="1"/>
    </row>
    <row r="11071" spans="2:14" x14ac:dyDescent="0.2">
      <c r="B11071" s="1"/>
      <c r="K11071" s="3"/>
      <c r="M11071" s="2"/>
      <c r="N11071" s="1"/>
    </row>
    <row r="11072" spans="2:14" x14ac:dyDescent="0.2">
      <c r="B11072" s="1"/>
      <c r="K11072" s="3"/>
      <c r="M11072" s="2"/>
      <c r="N11072" s="1"/>
    </row>
    <row r="11073" spans="2:14" x14ac:dyDescent="0.2">
      <c r="B11073" s="1"/>
      <c r="K11073" s="3"/>
      <c r="M11073" s="2"/>
      <c r="N11073" s="1"/>
    </row>
    <row r="11074" spans="2:14" x14ac:dyDescent="0.2">
      <c r="B11074" s="1"/>
      <c r="M11074" s="2"/>
      <c r="N11074" s="1"/>
    </row>
    <row r="11075" spans="2:14" x14ac:dyDescent="0.2">
      <c r="B11075" s="1"/>
      <c r="K11075" s="3"/>
      <c r="M11075" s="2"/>
      <c r="N11075" s="1"/>
    </row>
    <row r="11076" spans="2:14" x14ac:dyDescent="0.2">
      <c r="B11076" s="1"/>
      <c r="K11076" s="3"/>
    </row>
    <row r="11077" spans="2:14" x14ac:dyDescent="0.2">
      <c r="B11077" s="1"/>
      <c r="K11077" s="3"/>
      <c r="M11077" s="2"/>
      <c r="N11077" s="1"/>
    </row>
    <row r="11078" spans="2:14" x14ac:dyDescent="0.2">
      <c r="B11078" s="1"/>
      <c r="K11078" s="3"/>
      <c r="M11078" s="2"/>
      <c r="N11078" s="1"/>
    </row>
    <row r="11079" spans="2:14" x14ac:dyDescent="0.2">
      <c r="B11079" s="1"/>
      <c r="K11079" s="3"/>
      <c r="M11079" s="2"/>
      <c r="N11079" s="1"/>
    </row>
    <row r="11080" spans="2:14" x14ac:dyDescent="0.2">
      <c r="B11080" s="1"/>
      <c r="K11080" s="3"/>
      <c r="M11080" s="2"/>
    </row>
    <row r="11081" spans="2:14" x14ac:dyDescent="0.2">
      <c r="B11081" s="1"/>
      <c r="K11081" s="3"/>
      <c r="M11081" s="2"/>
      <c r="N11081" s="1"/>
    </row>
    <row r="11082" spans="2:14" x14ac:dyDescent="0.2">
      <c r="B11082" s="1"/>
      <c r="M11082" s="2"/>
      <c r="N11082" s="1"/>
    </row>
    <row r="11083" spans="2:14" x14ac:dyDescent="0.2">
      <c r="B11083" s="1"/>
      <c r="K11083" s="3"/>
      <c r="M11083" s="2"/>
      <c r="N11083" s="1"/>
    </row>
    <row r="11084" spans="2:14" x14ac:dyDescent="0.2">
      <c r="B11084" s="1"/>
      <c r="K11084" s="3"/>
      <c r="M11084" s="2"/>
      <c r="N11084" s="1"/>
    </row>
    <row r="11085" spans="2:14" x14ac:dyDescent="0.2">
      <c r="B11085" s="1"/>
      <c r="N11085" s="1"/>
    </row>
    <row r="11086" spans="2:14" x14ac:dyDescent="0.2">
      <c r="B11086" s="1"/>
      <c r="K11086" s="3"/>
      <c r="M11086" s="2"/>
      <c r="N11086" s="1"/>
    </row>
    <row r="11087" spans="2:14" x14ac:dyDescent="0.2">
      <c r="B11087" s="1"/>
      <c r="K11087" s="3"/>
      <c r="M11087" s="2"/>
      <c r="N11087" s="1"/>
    </row>
    <row r="11088" spans="2:14" x14ac:dyDescent="0.2">
      <c r="N11088" s="1"/>
    </row>
    <row r="11089" spans="2:18" x14ac:dyDescent="0.2">
      <c r="B11089" s="1"/>
      <c r="K11089" s="3"/>
      <c r="M11089" s="2"/>
      <c r="N11089" s="1"/>
    </row>
    <row r="11090" spans="2:18" x14ac:dyDescent="0.2">
      <c r="B11090" s="1"/>
      <c r="K11090" s="3"/>
      <c r="M11090" s="2"/>
      <c r="N11090" s="1"/>
    </row>
    <row r="11091" spans="2:18" x14ac:dyDescent="0.2">
      <c r="B11091" s="1"/>
      <c r="K11091" s="3"/>
      <c r="M11091" s="2"/>
      <c r="N11091" s="1"/>
    </row>
    <row r="11092" spans="2:18" x14ac:dyDescent="0.2">
      <c r="K11092" s="3"/>
      <c r="M11092" s="2"/>
      <c r="N11092" s="1"/>
    </row>
    <row r="11093" spans="2:18" x14ac:dyDescent="0.2">
      <c r="N11093" s="1"/>
    </row>
    <row r="11094" spans="2:18" x14ac:dyDescent="0.2">
      <c r="B11094" s="1"/>
      <c r="K11094" s="3"/>
      <c r="M11094" s="2"/>
      <c r="N11094" s="1"/>
    </row>
    <row r="11095" spans="2:18" x14ac:dyDescent="0.2">
      <c r="B11095" s="1"/>
      <c r="K11095" s="3"/>
      <c r="M11095" s="2"/>
      <c r="N11095" s="1"/>
    </row>
    <row r="11096" spans="2:18" x14ac:dyDescent="0.2">
      <c r="B11096" s="1"/>
      <c r="K11096" s="3"/>
      <c r="M11096" s="2"/>
      <c r="N11096" s="1"/>
    </row>
    <row r="11097" spans="2:18" x14ac:dyDescent="0.2">
      <c r="B11097" s="1"/>
      <c r="K11097" s="3"/>
      <c r="M11097" s="2"/>
      <c r="N11097" s="1"/>
    </row>
    <row r="11098" spans="2:18" x14ac:dyDescent="0.2">
      <c r="K11098" s="3"/>
      <c r="M11098" s="2"/>
      <c r="N11098" s="1"/>
    </row>
    <row r="11099" spans="2:18" x14ac:dyDescent="0.2">
      <c r="K11099" s="3"/>
      <c r="M11099" s="2"/>
      <c r="N11099" s="1"/>
    </row>
    <row r="11100" spans="2:18" x14ac:dyDescent="0.2">
      <c r="B11100" s="1"/>
      <c r="K11100" s="3"/>
      <c r="M11100" s="2"/>
      <c r="N11100" s="1"/>
    </row>
    <row r="11101" spans="2:18" x14ac:dyDescent="0.2">
      <c r="B11101" s="1"/>
      <c r="K11101" s="3"/>
      <c r="M11101" s="2"/>
      <c r="N11101" s="1"/>
      <c r="R11101" s="1"/>
    </row>
    <row r="11102" spans="2:18" x14ac:dyDescent="0.2">
      <c r="K11102" s="3"/>
      <c r="M11102" s="2"/>
    </row>
    <row r="11103" spans="2:18" x14ac:dyDescent="0.2">
      <c r="B11103" s="1"/>
      <c r="K11103" s="3"/>
      <c r="M11103" s="2"/>
      <c r="N11103" s="1"/>
    </row>
    <row r="11104" spans="2:18" x14ac:dyDescent="0.2">
      <c r="B11104" s="1"/>
      <c r="M11104" s="2"/>
      <c r="N11104" s="1"/>
    </row>
    <row r="11105" spans="2:18" x14ac:dyDescent="0.2">
      <c r="B11105" s="1"/>
      <c r="K11105" s="3"/>
      <c r="M11105" s="2"/>
      <c r="N11105" s="1"/>
    </row>
    <row r="11106" spans="2:18" x14ac:dyDescent="0.2">
      <c r="B11106" s="1"/>
      <c r="K11106" s="3"/>
      <c r="M11106" s="2"/>
      <c r="N11106" s="1"/>
      <c r="R11106" s="1"/>
    </row>
    <row r="11107" spans="2:18" x14ac:dyDescent="0.2">
      <c r="B11107" s="1"/>
      <c r="K11107" s="3"/>
      <c r="N11107" s="1"/>
    </row>
    <row r="11108" spans="2:18" x14ac:dyDescent="0.2">
      <c r="B11108" s="1"/>
      <c r="K11108" s="3"/>
      <c r="M11108" s="2"/>
    </row>
    <row r="11109" spans="2:18" x14ac:dyDescent="0.2">
      <c r="B11109" s="1"/>
      <c r="K11109" s="3"/>
      <c r="M11109" s="2"/>
      <c r="N11109" s="1"/>
    </row>
    <row r="11110" spans="2:18" x14ac:dyDescent="0.2">
      <c r="B11110" s="1"/>
      <c r="M11110" s="2"/>
      <c r="N11110" s="1"/>
    </row>
    <row r="11111" spans="2:18" x14ac:dyDescent="0.2">
      <c r="K11111" s="3"/>
      <c r="N11111" s="1"/>
    </row>
    <row r="11112" spans="2:18" x14ac:dyDescent="0.2">
      <c r="B11112" s="1"/>
      <c r="K11112" s="3"/>
      <c r="N11112" s="1"/>
    </row>
    <row r="11113" spans="2:18" x14ac:dyDescent="0.2">
      <c r="B11113" s="1"/>
      <c r="N11113" s="1"/>
    </row>
    <row r="11114" spans="2:18" x14ac:dyDescent="0.2">
      <c r="B11114" s="1"/>
      <c r="K11114" s="3"/>
      <c r="M11114" s="2"/>
      <c r="N11114" s="1"/>
    </row>
    <row r="11115" spans="2:18" x14ac:dyDescent="0.2">
      <c r="B11115" s="1"/>
      <c r="N11115" s="1"/>
    </row>
    <row r="11116" spans="2:18" x14ac:dyDescent="0.2">
      <c r="B11116" s="1"/>
      <c r="K11116" s="3"/>
      <c r="M11116" s="2"/>
      <c r="R11116" s="1"/>
    </row>
    <row r="11117" spans="2:18" x14ac:dyDescent="0.2">
      <c r="B11117" s="1"/>
      <c r="K11117" s="3"/>
      <c r="M11117" s="2"/>
      <c r="N11117" s="1"/>
    </row>
    <row r="11118" spans="2:18" x14ac:dyDescent="0.2">
      <c r="B11118" s="1"/>
      <c r="K11118" s="3"/>
      <c r="N11118" s="1"/>
    </row>
    <row r="11119" spans="2:18" x14ac:dyDescent="0.2">
      <c r="B11119" s="1"/>
      <c r="K11119" s="3"/>
      <c r="M11119" s="2"/>
      <c r="N11119" s="1"/>
    </row>
    <row r="11120" spans="2:18" x14ac:dyDescent="0.2">
      <c r="B11120" s="1"/>
      <c r="K11120" s="3"/>
      <c r="M11120" s="2"/>
      <c r="N11120" s="1"/>
    </row>
    <row r="11121" spans="2:14" x14ac:dyDescent="0.2">
      <c r="B11121" s="1"/>
      <c r="K11121" s="3"/>
      <c r="M11121" s="2"/>
      <c r="N11121" s="1"/>
    </row>
    <row r="11122" spans="2:14" x14ac:dyDescent="0.2">
      <c r="B11122" s="1"/>
      <c r="K11122" s="3"/>
      <c r="N11122" s="1"/>
    </row>
    <row r="11123" spans="2:14" x14ac:dyDescent="0.2">
      <c r="B11123" s="1"/>
      <c r="K11123" s="3"/>
      <c r="M11123" s="2"/>
      <c r="N11123" s="1"/>
    </row>
    <row r="11124" spans="2:14" x14ac:dyDescent="0.2">
      <c r="B11124" s="1"/>
      <c r="K11124" s="3"/>
      <c r="M11124" s="2"/>
      <c r="N11124" s="1"/>
    </row>
    <row r="11125" spans="2:14" x14ac:dyDescent="0.2">
      <c r="B11125" s="1"/>
      <c r="K11125" s="3"/>
      <c r="N11125" s="1"/>
    </row>
    <row r="11126" spans="2:14" x14ac:dyDescent="0.2">
      <c r="B11126" s="1"/>
      <c r="K11126" s="3"/>
      <c r="M11126" s="2"/>
      <c r="N11126" s="1"/>
    </row>
    <row r="11127" spans="2:14" x14ac:dyDescent="0.2">
      <c r="B11127" s="1"/>
      <c r="K11127" s="3"/>
      <c r="M11127" s="2"/>
      <c r="N11127" s="1"/>
    </row>
    <row r="11128" spans="2:14" x14ac:dyDescent="0.2">
      <c r="B11128" s="1"/>
      <c r="K11128" s="3"/>
      <c r="M11128" s="2"/>
      <c r="N11128" s="1"/>
    </row>
    <row r="11129" spans="2:14" x14ac:dyDescent="0.2">
      <c r="B11129" s="1"/>
      <c r="K11129" s="3"/>
      <c r="M11129" s="2"/>
      <c r="N11129" s="1"/>
    </row>
    <row r="11130" spans="2:14" x14ac:dyDescent="0.2">
      <c r="B11130" s="1"/>
      <c r="K11130" s="3"/>
      <c r="M11130" s="2"/>
      <c r="N11130" s="1"/>
    </row>
    <row r="11131" spans="2:14" x14ac:dyDescent="0.2">
      <c r="B11131" s="1"/>
      <c r="K11131" s="3"/>
      <c r="M11131" s="2"/>
      <c r="N11131" s="1"/>
    </row>
    <row r="11132" spans="2:14" x14ac:dyDescent="0.2">
      <c r="B11132" s="1"/>
      <c r="K11132" s="3"/>
      <c r="M11132" s="2"/>
      <c r="N11132" s="1"/>
    </row>
    <row r="11133" spans="2:14" x14ac:dyDescent="0.2">
      <c r="K11133" s="3"/>
      <c r="M11133" s="2"/>
      <c r="N11133" s="1"/>
    </row>
    <row r="11134" spans="2:14" x14ac:dyDescent="0.2">
      <c r="B11134" s="1"/>
      <c r="K11134" s="3"/>
      <c r="M11134" s="2"/>
      <c r="N11134" s="1"/>
    </row>
    <row r="11135" spans="2:14" x14ac:dyDescent="0.2">
      <c r="B11135" s="1"/>
      <c r="K11135" s="3"/>
      <c r="M11135" s="2"/>
    </row>
    <row r="11136" spans="2:14" x14ac:dyDescent="0.2">
      <c r="B11136" s="1"/>
      <c r="N11136" s="1"/>
    </row>
    <row r="11137" spans="2:18" x14ac:dyDescent="0.2">
      <c r="B11137" s="1"/>
      <c r="K11137" s="3"/>
      <c r="M11137" s="2"/>
      <c r="N11137" s="1"/>
    </row>
    <row r="11138" spans="2:18" x14ac:dyDescent="0.2">
      <c r="B11138" s="1"/>
      <c r="K11138" s="3"/>
      <c r="M11138" s="2"/>
      <c r="N11138" s="1"/>
    </row>
    <row r="11139" spans="2:18" x14ac:dyDescent="0.2">
      <c r="B11139" s="1"/>
      <c r="K11139" s="3"/>
      <c r="M11139" s="2"/>
      <c r="N11139" s="1"/>
    </row>
    <row r="11140" spans="2:18" x14ac:dyDescent="0.2">
      <c r="B11140" s="1"/>
      <c r="K11140" s="3"/>
      <c r="M11140" s="2"/>
      <c r="N11140" s="1"/>
    </row>
    <row r="11141" spans="2:18" x14ac:dyDescent="0.2">
      <c r="B11141" s="1"/>
      <c r="M11141" s="2"/>
      <c r="N11141" s="1"/>
    </row>
    <row r="11142" spans="2:18" x14ac:dyDescent="0.2">
      <c r="B11142" s="1"/>
      <c r="K11142" s="3"/>
      <c r="M11142" s="2"/>
      <c r="N11142" s="1"/>
    </row>
    <row r="11143" spans="2:18" x14ac:dyDescent="0.2">
      <c r="B11143" s="1"/>
      <c r="K11143" s="3"/>
      <c r="M11143" s="2"/>
      <c r="N11143" s="1"/>
    </row>
    <row r="11144" spans="2:18" x14ac:dyDescent="0.2">
      <c r="K11144" s="3"/>
      <c r="M11144" s="2"/>
      <c r="N11144" s="1"/>
    </row>
    <row r="11145" spans="2:18" x14ac:dyDescent="0.2">
      <c r="B11145" s="1"/>
      <c r="K11145" s="3"/>
      <c r="M11145" s="2"/>
      <c r="N11145" s="1"/>
    </row>
    <row r="11146" spans="2:18" x14ac:dyDescent="0.2">
      <c r="K11146" s="3"/>
      <c r="M11146" s="2"/>
      <c r="N11146" s="1"/>
    </row>
    <row r="11147" spans="2:18" x14ac:dyDescent="0.2">
      <c r="B11147" s="1"/>
      <c r="N11147" s="1"/>
    </row>
    <row r="11148" spans="2:18" x14ac:dyDescent="0.2">
      <c r="B11148" s="1"/>
      <c r="N11148" s="1"/>
    </row>
    <row r="11149" spans="2:18" x14ac:dyDescent="0.2">
      <c r="B11149" s="1"/>
      <c r="K11149" s="3"/>
      <c r="M11149" s="2"/>
      <c r="N11149" s="1"/>
      <c r="R11149" s="1"/>
    </row>
    <row r="11150" spans="2:18" x14ac:dyDescent="0.2">
      <c r="K11150" s="3"/>
      <c r="M11150" s="2"/>
      <c r="N11150" s="1"/>
    </row>
    <row r="11151" spans="2:18" x14ac:dyDescent="0.2">
      <c r="B11151" s="1"/>
      <c r="K11151" s="3"/>
      <c r="M11151" s="2"/>
      <c r="N11151" s="1"/>
    </row>
    <row r="11152" spans="2:18" x14ac:dyDescent="0.2">
      <c r="B11152" s="1"/>
      <c r="K11152" s="3"/>
      <c r="M11152" s="2"/>
      <c r="N11152" s="1"/>
    </row>
    <row r="11153" spans="2:18" x14ac:dyDescent="0.2">
      <c r="K11153" s="3"/>
      <c r="M11153" s="2"/>
      <c r="N11153" s="1"/>
    </row>
    <row r="11154" spans="2:18" x14ac:dyDescent="0.2">
      <c r="K11154" s="3"/>
    </row>
    <row r="11155" spans="2:18" x14ac:dyDescent="0.2">
      <c r="B11155" s="1"/>
      <c r="K11155" s="3"/>
      <c r="M11155" s="2"/>
      <c r="N11155" s="1"/>
    </row>
    <row r="11156" spans="2:18" x14ac:dyDescent="0.2">
      <c r="K11156" s="3"/>
      <c r="M11156" s="2"/>
      <c r="N11156" s="1"/>
    </row>
    <row r="11157" spans="2:18" x14ac:dyDescent="0.2">
      <c r="B11157" s="1"/>
      <c r="N11157" s="1"/>
    </row>
    <row r="11158" spans="2:18" x14ac:dyDescent="0.2">
      <c r="B11158" s="1"/>
      <c r="K11158" s="3"/>
      <c r="M11158" s="2"/>
      <c r="N11158" s="1"/>
    </row>
    <row r="11159" spans="2:18" x14ac:dyDescent="0.2">
      <c r="B11159" s="1"/>
      <c r="M11159" s="2"/>
      <c r="N11159" s="1"/>
    </row>
    <row r="11160" spans="2:18" x14ac:dyDescent="0.2">
      <c r="B11160" s="1"/>
      <c r="K11160" s="3"/>
      <c r="M11160" s="2"/>
      <c r="N11160" s="1"/>
    </row>
    <row r="11161" spans="2:18" x14ac:dyDescent="0.2">
      <c r="B11161" s="1"/>
      <c r="K11161" s="3"/>
      <c r="M11161" s="2"/>
      <c r="N11161" s="1"/>
    </row>
    <row r="11162" spans="2:18" x14ac:dyDescent="0.2">
      <c r="B11162" s="1"/>
      <c r="K11162" s="3"/>
      <c r="M11162" s="2"/>
      <c r="N11162" s="1"/>
    </row>
    <row r="11163" spans="2:18" x14ac:dyDescent="0.2">
      <c r="B11163" s="1"/>
      <c r="K11163" s="3"/>
      <c r="M11163" s="2"/>
      <c r="N11163" s="1"/>
    </row>
    <row r="11164" spans="2:18" x14ac:dyDescent="0.2">
      <c r="B11164" s="1"/>
      <c r="N11164" s="1"/>
    </row>
    <row r="11165" spans="2:18" x14ac:dyDescent="0.2">
      <c r="B11165" s="1"/>
      <c r="K11165" s="3"/>
      <c r="M11165" s="2"/>
      <c r="N11165" s="1"/>
    </row>
    <row r="11166" spans="2:18" x14ac:dyDescent="0.2">
      <c r="B11166" s="1"/>
      <c r="K11166" s="3"/>
      <c r="M11166" s="2"/>
      <c r="N11166" s="1"/>
      <c r="R11166" s="1"/>
    </row>
    <row r="11167" spans="2:18" x14ac:dyDescent="0.2">
      <c r="K11167" s="3"/>
      <c r="M11167" s="2"/>
    </row>
    <row r="11168" spans="2:18" x14ac:dyDescent="0.2">
      <c r="B11168" s="1"/>
      <c r="M11168" s="2"/>
      <c r="N11168" s="1"/>
    </row>
    <row r="11169" spans="2:18" x14ac:dyDescent="0.2">
      <c r="B11169" s="1"/>
      <c r="N11169" s="1"/>
    </row>
    <row r="11170" spans="2:18" x14ac:dyDescent="0.2">
      <c r="K11170" s="3"/>
      <c r="M11170" s="2"/>
      <c r="N11170" s="1"/>
    </row>
    <row r="11171" spans="2:18" x14ac:dyDescent="0.2">
      <c r="B11171" s="1"/>
      <c r="K11171" s="3"/>
      <c r="M11171" s="2"/>
      <c r="N11171" s="1"/>
    </row>
    <row r="11172" spans="2:18" x14ac:dyDescent="0.2">
      <c r="M11172" s="2"/>
      <c r="N11172" s="1"/>
    </row>
    <row r="11173" spans="2:18" x14ac:dyDescent="0.2">
      <c r="K11173" s="3"/>
      <c r="M11173" s="2"/>
      <c r="N11173" s="1"/>
    </row>
    <row r="11174" spans="2:18" x14ac:dyDescent="0.2">
      <c r="B11174" s="1"/>
      <c r="K11174" s="3"/>
      <c r="M11174" s="2"/>
      <c r="N11174" s="1"/>
    </row>
    <row r="11175" spans="2:18" x14ac:dyDescent="0.2">
      <c r="B11175" s="1"/>
      <c r="N11175" s="1"/>
    </row>
    <row r="11176" spans="2:18" x14ac:dyDescent="0.2">
      <c r="B11176" s="1"/>
      <c r="K11176" s="3"/>
      <c r="M11176" s="2"/>
      <c r="N11176" s="1"/>
    </row>
    <row r="11177" spans="2:18" x14ac:dyDescent="0.2">
      <c r="B11177" s="1"/>
    </row>
    <row r="11178" spans="2:18" x14ac:dyDescent="0.2">
      <c r="B11178" s="1"/>
      <c r="K11178" s="3"/>
      <c r="M11178" s="2"/>
      <c r="N11178" s="1"/>
    </row>
    <row r="11179" spans="2:18" x14ac:dyDescent="0.2">
      <c r="B11179" s="1"/>
      <c r="K11179" s="3"/>
      <c r="M11179" s="2"/>
      <c r="N11179" s="1"/>
    </row>
    <row r="11180" spans="2:18" x14ac:dyDescent="0.2">
      <c r="K11180" s="3"/>
      <c r="M11180" s="2"/>
      <c r="N11180" s="1"/>
    </row>
    <row r="11181" spans="2:18" x14ac:dyDescent="0.2">
      <c r="B11181" s="1"/>
      <c r="K11181" s="3"/>
      <c r="M11181" s="2"/>
      <c r="N11181" s="1"/>
      <c r="R11181" s="1"/>
    </row>
    <row r="11182" spans="2:18" x14ac:dyDescent="0.2">
      <c r="B11182" s="1"/>
      <c r="K11182" s="3"/>
      <c r="M11182" s="2"/>
      <c r="N11182" s="1"/>
    </row>
    <row r="11184" spans="2:18" x14ac:dyDescent="0.2">
      <c r="B11184" s="1"/>
      <c r="M11184" s="2"/>
      <c r="N11184" s="1"/>
    </row>
    <row r="11185" spans="2:18" x14ac:dyDescent="0.2">
      <c r="B11185" s="1"/>
      <c r="K11185" s="3"/>
      <c r="M11185" s="2"/>
      <c r="N11185" s="1"/>
      <c r="R11185" s="1"/>
    </row>
    <row r="11186" spans="2:18" x14ac:dyDescent="0.2">
      <c r="B11186" s="1"/>
      <c r="K11186" s="3"/>
      <c r="M11186" s="2"/>
      <c r="N11186" s="1"/>
    </row>
    <row r="11187" spans="2:18" x14ac:dyDescent="0.2">
      <c r="B11187" s="1"/>
      <c r="M11187" s="2"/>
      <c r="N11187" s="1"/>
    </row>
    <row r="11188" spans="2:18" x14ac:dyDescent="0.2">
      <c r="B11188" s="1"/>
      <c r="K11188" s="3"/>
      <c r="M11188" s="2"/>
      <c r="N11188" s="1"/>
    </row>
    <row r="11189" spans="2:18" x14ac:dyDescent="0.2">
      <c r="B11189" s="1"/>
      <c r="K11189" s="3"/>
      <c r="M11189" s="2"/>
      <c r="N11189" s="1"/>
    </row>
    <row r="11190" spans="2:18" x14ac:dyDescent="0.2">
      <c r="B11190" s="1"/>
      <c r="K11190" s="3"/>
      <c r="M11190" s="2"/>
      <c r="N11190" s="1"/>
    </row>
    <row r="11191" spans="2:18" x14ac:dyDescent="0.2">
      <c r="B11191" s="1"/>
      <c r="K11191" s="3"/>
      <c r="M11191" s="2"/>
      <c r="N11191" s="1"/>
      <c r="R11191" s="1"/>
    </row>
    <row r="11192" spans="2:18" x14ac:dyDescent="0.2">
      <c r="B11192" s="1"/>
      <c r="M11192" s="2"/>
      <c r="N11192" s="1"/>
    </row>
    <row r="11193" spans="2:18" x14ac:dyDescent="0.2">
      <c r="B11193" s="1"/>
      <c r="K11193" s="3"/>
      <c r="M11193" s="2"/>
      <c r="N11193" s="1"/>
    </row>
    <row r="11194" spans="2:18" x14ac:dyDescent="0.2">
      <c r="B11194" s="1"/>
      <c r="K11194" s="3"/>
      <c r="M11194" s="2"/>
      <c r="N11194" s="1"/>
    </row>
    <row r="11195" spans="2:18" x14ac:dyDescent="0.2">
      <c r="B11195" s="1"/>
      <c r="N11195" s="1"/>
    </row>
    <row r="11196" spans="2:18" x14ac:dyDescent="0.2">
      <c r="B11196" s="1"/>
      <c r="K11196" s="3"/>
      <c r="M11196" s="2"/>
      <c r="N11196" s="1"/>
    </row>
    <row r="11197" spans="2:18" x14ac:dyDescent="0.2">
      <c r="B11197" s="1"/>
      <c r="K11197" s="3"/>
      <c r="M11197" s="2"/>
      <c r="N11197" s="1"/>
    </row>
    <row r="11198" spans="2:18" x14ac:dyDescent="0.2">
      <c r="B11198" s="1"/>
      <c r="K11198" s="3"/>
      <c r="M11198" s="2"/>
      <c r="N11198" s="1"/>
    </row>
    <row r="11199" spans="2:18" x14ac:dyDescent="0.2">
      <c r="K11199" s="3"/>
      <c r="M11199" s="2"/>
      <c r="N11199" s="1"/>
    </row>
    <row r="11200" spans="2:18" x14ac:dyDescent="0.2">
      <c r="B11200" s="1"/>
      <c r="K11200" s="3"/>
      <c r="N11200" s="1"/>
    </row>
    <row r="11201" spans="2:18" x14ac:dyDescent="0.2">
      <c r="B11201" s="1"/>
      <c r="M11201" s="2"/>
      <c r="N11201" s="1"/>
    </row>
    <row r="11202" spans="2:18" x14ac:dyDescent="0.2">
      <c r="B11202" s="1"/>
      <c r="K11202" s="3"/>
      <c r="M11202" s="2"/>
      <c r="N11202" s="1"/>
    </row>
    <row r="11203" spans="2:18" x14ac:dyDescent="0.2">
      <c r="B11203" s="1"/>
      <c r="M11203" s="2"/>
    </row>
    <row r="11204" spans="2:18" x14ac:dyDescent="0.2">
      <c r="N11204" s="1"/>
    </row>
    <row r="11205" spans="2:18" x14ac:dyDescent="0.2">
      <c r="B11205" s="1"/>
      <c r="M11205" s="2"/>
      <c r="N11205" s="1"/>
    </row>
    <row r="11206" spans="2:18" x14ac:dyDescent="0.2">
      <c r="B11206" s="1"/>
      <c r="K11206" s="3"/>
      <c r="M11206" s="2"/>
      <c r="N11206" s="1"/>
    </row>
    <row r="11207" spans="2:18" x14ac:dyDescent="0.2">
      <c r="B11207" s="1"/>
      <c r="K11207" s="3"/>
      <c r="N11207" s="1"/>
      <c r="R11207" s="1"/>
    </row>
    <row r="11208" spans="2:18" x14ac:dyDescent="0.2">
      <c r="B11208" s="1"/>
      <c r="K11208" s="3"/>
      <c r="M11208" s="2"/>
      <c r="N11208" s="1"/>
    </row>
    <row r="11209" spans="2:18" x14ac:dyDescent="0.2">
      <c r="B11209" s="1"/>
      <c r="K11209" s="3"/>
      <c r="M11209" s="2"/>
      <c r="N11209" s="1"/>
    </row>
    <row r="11210" spans="2:18" x14ac:dyDescent="0.2">
      <c r="B11210" s="1"/>
      <c r="K11210" s="3"/>
      <c r="M11210" s="2"/>
      <c r="N11210" s="1"/>
    </row>
    <row r="11211" spans="2:18" x14ac:dyDescent="0.2">
      <c r="B11211" s="1"/>
      <c r="N11211" s="1"/>
    </row>
    <row r="11212" spans="2:18" x14ac:dyDescent="0.2">
      <c r="K11212" s="3"/>
      <c r="M11212" s="2"/>
    </row>
    <row r="11213" spans="2:18" x14ac:dyDescent="0.2">
      <c r="B11213" s="1"/>
      <c r="N11213" s="1"/>
    </row>
    <row r="11214" spans="2:18" x14ac:dyDescent="0.2">
      <c r="B11214" s="1"/>
      <c r="N11214" s="1"/>
    </row>
    <row r="11215" spans="2:18" x14ac:dyDescent="0.2">
      <c r="B11215" s="1"/>
      <c r="K11215" s="3"/>
      <c r="N11215" s="1"/>
    </row>
    <row r="11216" spans="2:18" x14ac:dyDescent="0.2">
      <c r="B11216" s="1"/>
      <c r="K11216" s="3"/>
      <c r="M11216" s="2"/>
    </row>
    <row r="11217" spans="2:14" x14ac:dyDescent="0.2">
      <c r="B11217" s="1"/>
      <c r="M11217" s="2"/>
      <c r="N11217" s="1"/>
    </row>
    <row r="11218" spans="2:14" x14ac:dyDescent="0.2">
      <c r="B11218" s="1"/>
      <c r="K11218" s="3"/>
      <c r="M11218" s="2"/>
      <c r="N11218" s="1"/>
    </row>
    <row r="11219" spans="2:14" x14ac:dyDescent="0.2">
      <c r="B11219" s="1"/>
      <c r="K11219" s="3"/>
      <c r="M11219" s="2"/>
      <c r="N11219" s="1"/>
    </row>
    <row r="11220" spans="2:14" x14ac:dyDescent="0.2">
      <c r="B11220" s="1"/>
      <c r="K11220" s="3"/>
      <c r="M11220" s="2"/>
      <c r="N11220" s="1"/>
    </row>
    <row r="11221" spans="2:14" x14ac:dyDescent="0.2">
      <c r="B11221" s="1"/>
      <c r="K11221" s="3"/>
      <c r="M11221" s="2"/>
      <c r="N11221" s="1"/>
    </row>
    <row r="11222" spans="2:14" x14ac:dyDescent="0.2">
      <c r="B11222" s="1"/>
      <c r="K11222" s="3"/>
      <c r="M11222" s="2"/>
      <c r="N11222" s="1"/>
    </row>
    <row r="11223" spans="2:14" x14ac:dyDescent="0.2">
      <c r="B11223" s="1"/>
      <c r="K11223" s="3"/>
      <c r="M11223" s="2"/>
      <c r="N11223" s="1"/>
    </row>
    <row r="11224" spans="2:14" x14ac:dyDescent="0.2">
      <c r="K11224" s="3"/>
      <c r="M11224" s="2"/>
      <c r="N11224" s="1"/>
    </row>
    <row r="11225" spans="2:14" x14ac:dyDescent="0.2">
      <c r="B11225" s="1"/>
      <c r="M11225" s="2"/>
      <c r="N11225" s="1"/>
    </row>
    <row r="11226" spans="2:14" x14ac:dyDescent="0.2">
      <c r="B11226" s="1"/>
      <c r="M11226" s="2"/>
      <c r="N11226" s="1"/>
    </row>
    <row r="11227" spans="2:14" x14ac:dyDescent="0.2">
      <c r="B11227" s="1"/>
    </row>
    <row r="11228" spans="2:14" x14ac:dyDescent="0.2">
      <c r="B11228" s="1"/>
      <c r="K11228" s="3"/>
      <c r="M11228" s="2"/>
      <c r="N11228" s="1"/>
    </row>
    <row r="11229" spans="2:14" x14ac:dyDescent="0.2">
      <c r="B11229" s="1"/>
      <c r="K11229" s="3"/>
      <c r="M11229" s="2"/>
      <c r="N11229" s="1"/>
    </row>
    <row r="11230" spans="2:14" x14ac:dyDescent="0.2">
      <c r="B11230" s="1"/>
      <c r="K11230" s="3"/>
      <c r="M11230" s="2"/>
      <c r="N11230" s="1"/>
    </row>
    <row r="11231" spans="2:14" x14ac:dyDescent="0.2">
      <c r="N11231" s="1"/>
    </row>
    <row r="11232" spans="2:14" x14ac:dyDescent="0.2">
      <c r="B11232" s="1"/>
      <c r="K11232" s="3"/>
      <c r="M11232" s="2"/>
    </row>
    <row r="11233" spans="2:18" x14ac:dyDescent="0.2">
      <c r="B11233" s="1"/>
      <c r="K11233" s="3"/>
      <c r="N11233" s="1"/>
    </row>
    <row r="11234" spans="2:18" x14ac:dyDescent="0.2">
      <c r="B11234" s="1"/>
      <c r="K11234" s="3"/>
      <c r="N11234" s="1"/>
    </row>
    <row r="11235" spans="2:18" x14ac:dyDescent="0.2">
      <c r="B11235" s="1"/>
      <c r="K11235" s="3"/>
      <c r="M11235" s="2"/>
      <c r="N11235" s="1"/>
    </row>
    <row r="11236" spans="2:18" x14ac:dyDescent="0.2">
      <c r="B11236" s="1"/>
      <c r="K11236" s="3"/>
      <c r="M11236" s="2"/>
    </row>
    <row r="11237" spans="2:18" x14ac:dyDescent="0.2">
      <c r="B11237" s="1"/>
      <c r="K11237" s="3"/>
      <c r="M11237" s="2"/>
    </row>
    <row r="11238" spans="2:18" x14ac:dyDescent="0.2">
      <c r="B11238" s="1"/>
      <c r="M11238" s="2"/>
      <c r="N11238" s="1"/>
    </row>
    <row r="11239" spans="2:18" x14ac:dyDescent="0.2">
      <c r="B11239" s="1"/>
      <c r="K11239" s="3"/>
      <c r="M11239" s="2"/>
      <c r="N11239" s="1"/>
    </row>
    <row r="11240" spans="2:18" x14ac:dyDescent="0.2">
      <c r="B11240" s="1"/>
      <c r="K11240" s="3"/>
      <c r="M11240" s="2"/>
      <c r="N11240" s="1"/>
    </row>
    <row r="11241" spans="2:18" x14ac:dyDescent="0.2">
      <c r="M11241" s="2"/>
      <c r="N11241" s="1"/>
    </row>
    <row r="11242" spans="2:18" x14ac:dyDescent="0.2">
      <c r="B11242" s="1"/>
      <c r="K11242" s="3"/>
      <c r="M11242" s="2"/>
      <c r="N11242" s="1"/>
    </row>
    <row r="11243" spans="2:18" x14ac:dyDescent="0.2">
      <c r="B11243" s="1"/>
    </row>
    <row r="11244" spans="2:18" x14ac:dyDescent="0.2">
      <c r="B11244" s="1"/>
      <c r="K11244" s="3"/>
      <c r="M11244" s="2"/>
      <c r="N11244" s="1"/>
    </row>
    <row r="11245" spans="2:18" x14ac:dyDescent="0.2">
      <c r="K11245" s="3"/>
      <c r="M11245" s="2"/>
      <c r="N11245" s="1"/>
    </row>
    <row r="11246" spans="2:18" x14ac:dyDescent="0.2">
      <c r="B11246" s="1"/>
      <c r="K11246" s="3"/>
      <c r="N11246" s="1"/>
    </row>
    <row r="11247" spans="2:18" x14ac:dyDescent="0.2">
      <c r="B11247" s="1"/>
      <c r="N11247" s="1"/>
    </row>
    <row r="11248" spans="2:18" x14ac:dyDescent="0.2">
      <c r="B11248" s="1"/>
      <c r="M11248" s="2"/>
      <c r="N11248" s="1"/>
      <c r="R11248" s="1"/>
    </row>
    <row r="11249" spans="2:18" x14ac:dyDescent="0.2">
      <c r="B11249" s="1"/>
      <c r="K11249" s="3"/>
      <c r="M11249" s="2"/>
      <c r="N11249" s="1"/>
    </row>
    <row r="11250" spans="2:18" x14ac:dyDescent="0.2">
      <c r="B11250" s="1"/>
      <c r="N11250" s="1"/>
    </row>
    <row r="11251" spans="2:18" x14ac:dyDescent="0.2">
      <c r="B11251" s="1"/>
      <c r="M11251" s="2"/>
      <c r="N11251" s="1"/>
    </row>
    <row r="11252" spans="2:18" x14ac:dyDescent="0.2">
      <c r="B11252" s="1"/>
      <c r="K11252" s="3"/>
      <c r="M11252" s="2"/>
    </row>
    <row r="11253" spans="2:18" x14ac:dyDescent="0.2">
      <c r="B11253" s="1"/>
      <c r="K11253" s="3"/>
      <c r="M11253" s="2"/>
      <c r="N11253" s="1"/>
    </row>
    <row r="11254" spans="2:18" x14ac:dyDescent="0.2">
      <c r="B11254" s="1"/>
      <c r="K11254" s="3"/>
      <c r="M11254" s="2"/>
      <c r="N11254" s="1"/>
    </row>
    <row r="11255" spans="2:18" x14ac:dyDescent="0.2">
      <c r="B11255" s="1"/>
      <c r="K11255" s="3"/>
      <c r="M11255" s="2"/>
      <c r="N11255" s="1"/>
    </row>
    <row r="11256" spans="2:18" x14ac:dyDescent="0.2">
      <c r="B11256" s="1"/>
      <c r="K11256" s="3"/>
      <c r="M11256" s="2"/>
      <c r="N11256" s="1"/>
    </row>
    <row r="11257" spans="2:18" x14ac:dyDescent="0.2">
      <c r="B11257" s="1"/>
      <c r="M11257" s="2"/>
      <c r="N11257" s="1"/>
    </row>
    <row r="11258" spans="2:18" x14ac:dyDescent="0.2">
      <c r="B11258" s="1"/>
      <c r="N11258" s="1"/>
    </row>
    <row r="11259" spans="2:18" x14ac:dyDescent="0.2">
      <c r="B11259" s="1"/>
      <c r="K11259" s="3"/>
      <c r="M11259" s="2"/>
      <c r="N11259" s="1"/>
    </row>
    <row r="11260" spans="2:18" x14ac:dyDescent="0.2">
      <c r="B11260" s="1"/>
      <c r="N11260" s="1"/>
      <c r="R11260" s="1"/>
    </row>
    <row r="11261" spans="2:18" x14ac:dyDescent="0.2">
      <c r="B11261" s="1"/>
      <c r="K11261" s="3"/>
      <c r="M11261" s="2"/>
      <c r="N11261" s="1"/>
    </row>
    <row r="11262" spans="2:18" x14ac:dyDescent="0.2">
      <c r="M11262" s="2"/>
      <c r="N11262" s="1"/>
    </row>
    <row r="11263" spans="2:18" x14ac:dyDescent="0.2">
      <c r="B11263" s="1"/>
      <c r="K11263" s="3"/>
      <c r="M11263" s="2"/>
      <c r="N11263" s="1"/>
    </row>
    <row r="11264" spans="2:18" x14ac:dyDescent="0.2">
      <c r="B11264" s="1"/>
      <c r="K11264" s="3"/>
      <c r="M11264" s="2"/>
      <c r="N11264" s="1"/>
    </row>
    <row r="11265" spans="2:14" x14ac:dyDescent="0.2">
      <c r="B11265" s="1"/>
      <c r="K11265" s="3"/>
      <c r="N11265" s="1"/>
    </row>
    <row r="11266" spans="2:14" x14ac:dyDescent="0.2">
      <c r="B11266" s="1"/>
      <c r="K11266" s="3"/>
      <c r="M11266" s="2"/>
      <c r="N11266" s="1"/>
    </row>
    <row r="11267" spans="2:14" x14ac:dyDescent="0.2">
      <c r="B11267" s="1"/>
      <c r="K11267" s="3"/>
      <c r="M11267" s="2"/>
      <c r="N11267" s="1"/>
    </row>
    <row r="11268" spans="2:14" x14ac:dyDescent="0.2">
      <c r="B11268" s="1"/>
      <c r="K11268" s="3"/>
      <c r="M11268" s="2"/>
      <c r="N11268" s="1"/>
    </row>
    <row r="11269" spans="2:14" x14ac:dyDescent="0.2">
      <c r="B11269" s="1"/>
      <c r="N11269" s="1"/>
    </row>
    <row r="11270" spans="2:14" x14ac:dyDescent="0.2">
      <c r="B11270" s="1"/>
      <c r="K11270" s="3"/>
      <c r="M11270" s="2"/>
      <c r="N11270" s="1"/>
    </row>
    <row r="11271" spans="2:14" x14ac:dyDescent="0.2">
      <c r="B11271" s="1"/>
      <c r="K11271" s="3"/>
      <c r="N11271" s="1"/>
    </row>
    <row r="11272" spans="2:14" x14ac:dyDescent="0.2">
      <c r="B11272" s="1"/>
      <c r="K11272" s="3"/>
      <c r="M11272" s="2"/>
      <c r="N11272" s="1"/>
    </row>
    <row r="11273" spans="2:14" x14ac:dyDescent="0.2">
      <c r="B11273" s="1"/>
      <c r="K11273" s="3"/>
      <c r="N11273" s="1"/>
    </row>
    <row r="11274" spans="2:14" x14ac:dyDescent="0.2">
      <c r="B11274" s="1"/>
      <c r="K11274" s="3"/>
      <c r="M11274" s="2"/>
      <c r="N11274" s="1"/>
    </row>
    <row r="11275" spans="2:14" x14ac:dyDescent="0.2">
      <c r="B11275" s="1"/>
      <c r="K11275" s="3"/>
      <c r="M11275" s="2"/>
      <c r="N11275" s="1"/>
    </row>
    <row r="11276" spans="2:14" x14ac:dyDescent="0.2">
      <c r="B11276" s="1"/>
      <c r="M11276" s="2"/>
      <c r="N11276" s="1"/>
    </row>
    <row r="11277" spans="2:14" x14ac:dyDescent="0.2">
      <c r="B11277" s="1"/>
      <c r="K11277" s="3"/>
      <c r="M11277" s="2"/>
      <c r="N11277" s="1"/>
    </row>
    <row r="11278" spans="2:14" x14ac:dyDescent="0.2">
      <c r="B11278" s="1"/>
      <c r="K11278" s="3"/>
      <c r="M11278" s="2"/>
      <c r="N11278" s="1"/>
    </row>
    <row r="11279" spans="2:14" x14ac:dyDescent="0.2">
      <c r="B11279" s="1"/>
      <c r="M11279" s="2"/>
      <c r="N11279" s="1"/>
    </row>
    <row r="11280" spans="2:14" x14ac:dyDescent="0.2">
      <c r="B11280" s="1"/>
      <c r="K11280" s="3"/>
      <c r="M11280" s="2"/>
      <c r="N11280" s="1"/>
    </row>
    <row r="11281" spans="2:14" x14ac:dyDescent="0.2">
      <c r="M11281" s="2"/>
      <c r="N11281" s="1"/>
    </row>
    <row r="11282" spans="2:14" x14ac:dyDescent="0.2">
      <c r="B11282" s="1"/>
      <c r="K11282" s="3"/>
      <c r="M11282" s="2"/>
      <c r="N11282" s="1"/>
    </row>
    <row r="11283" spans="2:14" x14ac:dyDescent="0.2">
      <c r="B11283" s="1"/>
      <c r="N11283" s="1"/>
    </row>
    <row r="11284" spans="2:14" x14ac:dyDescent="0.2">
      <c r="M11284" s="2"/>
      <c r="N11284" s="1"/>
    </row>
    <row r="11285" spans="2:14" x14ac:dyDescent="0.2">
      <c r="B11285" s="1"/>
      <c r="K11285" s="3"/>
      <c r="M11285" s="2"/>
      <c r="N11285" s="1"/>
    </row>
    <row r="11286" spans="2:14" x14ac:dyDescent="0.2">
      <c r="B11286" s="1"/>
      <c r="K11286" s="3"/>
      <c r="M11286" s="2"/>
      <c r="N11286" s="1"/>
    </row>
    <row r="11287" spans="2:14" x14ac:dyDescent="0.2">
      <c r="B11287" s="1"/>
      <c r="K11287" s="3"/>
      <c r="N11287" s="1"/>
    </row>
    <row r="11288" spans="2:14" x14ac:dyDescent="0.2">
      <c r="B11288" s="1"/>
      <c r="M11288" s="2"/>
      <c r="N11288" s="1"/>
    </row>
    <row r="11289" spans="2:14" x14ac:dyDescent="0.2">
      <c r="B11289" s="1"/>
      <c r="N11289" s="1"/>
    </row>
    <row r="11290" spans="2:14" x14ac:dyDescent="0.2">
      <c r="B11290" s="1"/>
      <c r="K11290" s="3"/>
      <c r="M11290" s="2"/>
      <c r="N11290" s="1"/>
    </row>
    <row r="11291" spans="2:14" x14ac:dyDescent="0.2">
      <c r="B11291" s="1"/>
      <c r="K11291" s="3"/>
      <c r="N11291" s="1"/>
    </row>
    <row r="11292" spans="2:14" x14ac:dyDescent="0.2">
      <c r="B11292" s="1"/>
      <c r="K11292" s="3"/>
      <c r="M11292" s="2"/>
      <c r="N11292" s="1"/>
    </row>
    <row r="11293" spans="2:14" x14ac:dyDescent="0.2">
      <c r="B11293" s="1"/>
      <c r="M11293" s="2"/>
      <c r="N11293" s="1"/>
    </row>
    <row r="11294" spans="2:14" x14ac:dyDescent="0.2">
      <c r="K11294" s="3"/>
      <c r="M11294" s="2"/>
      <c r="N11294" s="1"/>
    </row>
    <row r="11295" spans="2:14" x14ac:dyDescent="0.2">
      <c r="B11295" s="1"/>
      <c r="N11295" s="1"/>
    </row>
    <row r="11296" spans="2:14" x14ac:dyDescent="0.2">
      <c r="B11296" s="1"/>
      <c r="K11296" s="3"/>
      <c r="M11296" s="2"/>
      <c r="N11296" s="1"/>
    </row>
    <row r="11297" spans="2:18" x14ac:dyDescent="0.2">
      <c r="B11297" s="1"/>
      <c r="K11297" s="3"/>
      <c r="M11297" s="2"/>
      <c r="N11297" s="1"/>
      <c r="R11297" s="1"/>
    </row>
    <row r="11298" spans="2:18" x14ac:dyDescent="0.2">
      <c r="K11298" s="3"/>
      <c r="M11298" s="2"/>
      <c r="N11298" s="1"/>
    </row>
    <row r="11299" spans="2:18" x14ac:dyDescent="0.2">
      <c r="B11299" s="1"/>
      <c r="K11299" s="3"/>
      <c r="M11299" s="2"/>
    </row>
    <row r="11300" spans="2:18" x14ac:dyDescent="0.2">
      <c r="B11300" s="1"/>
      <c r="N11300" s="1"/>
    </row>
    <row r="11301" spans="2:18" x14ac:dyDescent="0.2">
      <c r="B11301" s="1"/>
      <c r="K11301" s="3"/>
      <c r="M11301" s="2"/>
      <c r="N11301" s="1"/>
    </row>
    <row r="11302" spans="2:18" x14ac:dyDescent="0.2">
      <c r="B11302" s="1"/>
      <c r="M11302" s="2"/>
      <c r="N11302" s="1"/>
    </row>
    <row r="11303" spans="2:18" x14ac:dyDescent="0.2">
      <c r="B11303" s="1"/>
      <c r="K11303" s="3"/>
      <c r="M11303" s="2"/>
      <c r="N11303" s="1"/>
    </row>
    <row r="11304" spans="2:18" x14ac:dyDescent="0.2">
      <c r="B11304" s="1"/>
      <c r="K11304" s="3"/>
      <c r="M11304" s="2"/>
      <c r="N11304" s="1"/>
    </row>
    <row r="11305" spans="2:18" x14ac:dyDescent="0.2">
      <c r="B11305" s="1"/>
      <c r="K11305" s="3"/>
      <c r="N11305" s="1"/>
    </row>
    <row r="11306" spans="2:18" x14ac:dyDescent="0.2">
      <c r="B11306" s="1"/>
      <c r="K11306" s="3"/>
      <c r="M11306" s="2"/>
      <c r="N11306" s="1"/>
    </row>
    <row r="11307" spans="2:18" x14ac:dyDescent="0.2">
      <c r="B11307" s="1"/>
      <c r="K11307" s="3"/>
      <c r="M11307" s="2"/>
      <c r="N11307" s="1"/>
    </row>
    <row r="11308" spans="2:18" x14ac:dyDescent="0.2">
      <c r="B11308" s="1"/>
      <c r="K11308" s="3"/>
      <c r="M11308" s="2"/>
      <c r="N11308" s="1"/>
    </row>
    <row r="11309" spans="2:18" x14ac:dyDescent="0.2">
      <c r="B11309" s="1"/>
      <c r="N11309" s="1"/>
    </row>
    <row r="11310" spans="2:18" x14ac:dyDescent="0.2">
      <c r="B11310" s="1"/>
      <c r="K11310" s="3"/>
      <c r="N11310" s="1"/>
    </row>
    <row r="11311" spans="2:18" x14ac:dyDescent="0.2">
      <c r="B11311" s="1"/>
      <c r="K11311" s="3"/>
      <c r="M11311" s="2"/>
      <c r="N11311" s="1"/>
    </row>
    <row r="11312" spans="2:18" x14ac:dyDescent="0.2">
      <c r="B11312" s="1"/>
      <c r="K11312" s="3"/>
      <c r="M11312" s="2"/>
      <c r="N11312" s="1"/>
    </row>
    <row r="11313" spans="2:18" x14ac:dyDescent="0.2">
      <c r="B11313" s="1"/>
      <c r="K11313" s="3"/>
      <c r="M11313" s="2"/>
      <c r="N11313" s="1"/>
    </row>
    <row r="11314" spans="2:18" x14ac:dyDescent="0.2">
      <c r="B11314" s="1"/>
      <c r="K11314" s="3"/>
      <c r="M11314" s="2"/>
      <c r="N11314" s="1"/>
    </row>
    <row r="11315" spans="2:18" x14ac:dyDescent="0.2">
      <c r="B11315" s="1"/>
      <c r="K11315" s="3"/>
      <c r="M11315" s="2"/>
    </row>
    <row r="11316" spans="2:18" x14ac:dyDescent="0.2">
      <c r="B11316" s="1"/>
      <c r="K11316" s="3"/>
      <c r="M11316" s="2"/>
      <c r="N11316" s="1"/>
      <c r="R11316" s="1"/>
    </row>
    <row r="11317" spans="2:18" x14ac:dyDescent="0.2">
      <c r="B11317" s="1"/>
      <c r="K11317" s="3"/>
      <c r="M11317" s="2"/>
      <c r="N11317" s="1"/>
    </row>
    <row r="11318" spans="2:18" x14ac:dyDescent="0.2">
      <c r="B11318" s="1"/>
      <c r="K11318" s="3"/>
      <c r="M11318" s="2"/>
      <c r="N11318" s="1"/>
    </row>
    <row r="11319" spans="2:18" x14ac:dyDescent="0.2">
      <c r="B11319" s="1"/>
      <c r="N11319" s="1"/>
      <c r="R11319" s="1"/>
    </row>
    <row r="11320" spans="2:18" x14ac:dyDescent="0.2">
      <c r="B11320" s="1"/>
      <c r="K11320" s="3"/>
      <c r="M11320" s="2"/>
      <c r="N11320" s="1"/>
    </row>
    <row r="11321" spans="2:18" x14ac:dyDescent="0.2">
      <c r="B11321" s="1"/>
      <c r="K11321" s="3"/>
      <c r="M11321" s="2"/>
      <c r="N11321" s="1"/>
    </row>
    <row r="11322" spans="2:18" x14ac:dyDescent="0.2">
      <c r="B11322" s="1"/>
      <c r="K11322" s="3"/>
      <c r="M11322" s="2"/>
      <c r="N11322" s="1"/>
    </row>
    <row r="11323" spans="2:18" x14ac:dyDescent="0.2">
      <c r="B11323" s="1"/>
      <c r="K11323" s="3"/>
      <c r="M11323" s="2"/>
    </row>
    <row r="11324" spans="2:18" x14ac:dyDescent="0.2">
      <c r="B11324" s="1"/>
      <c r="K11324" s="3"/>
      <c r="M11324" s="2"/>
      <c r="N11324" s="1"/>
    </row>
    <row r="11325" spans="2:18" x14ac:dyDescent="0.2">
      <c r="B11325" s="1"/>
      <c r="K11325" s="3"/>
      <c r="M11325" s="2"/>
      <c r="N11325" s="1"/>
    </row>
    <row r="11326" spans="2:18" x14ac:dyDescent="0.2">
      <c r="B11326" s="1"/>
      <c r="K11326" s="3"/>
      <c r="M11326" s="2"/>
      <c r="N11326" s="1"/>
    </row>
    <row r="11327" spans="2:18" x14ac:dyDescent="0.2">
      <c r="B11327" s="1"/>
      <c r="K11327" s="3"/>
      <c r="M11327" s="2"/>
      <c r="N11327" s="1"/>
    </row>
    <row r="11328" spans="2:18" x14ac:dyDescent="0.2">
      <c r="B11328" s="1"/>
      <c r="K11328" s="3"/>
      <c r="M11328" s="2"/>
      <c r="N11328" s="1"/>
    </row>
    <row r="11329" spans="2:18" x14ac:dyDescent="0.2">
      <c r="B11329" s="1"/>
      <c r="K11329" s="3"/>
      <c r="M11329" s="2"/>
      <c r="N11329" s="1"/>
    </row>
    <row r="11330" spans="2:18" x14ac:dyDescent="0.2">
      <c r="B11330" s="1"/>
      <c r="M11330" s="2"/>
      <c r="N11330" s="1"/>
    </row>
    <row r="11331" spans="2:18" x14ac:dyDescent="0.2">
      <c r="B11331" s="1"/>
      <c r="K11331" s="3"/>
      <c r="M11331" s="2"/>
      <c r="N11331" s="1"/>
    </row>
    <row r="11332" spans="2:18" x14ac:dyDescent="0.2">
      <c r="B11332" s="1"/>
      <c r="K11332" s="3"/>
      <c r="N11332" s="1"/>
    </row>
    <row r="11333" spans="2:18" x14ac:dyDescent="0.2">
      <c r="K11333" s="3"/>
      <c r="M11333" s="2"/>
      <c r="N11333" s="1"/>
    </row>
    <row r="11334" spans="2:18" x14ac:dyDescent="0.2">
      <c r="M11334" s="2"/>
      <c r="N11334" s="1"/>
    </row>
    <row r="11335" spans="2:18" x14ac:dyDescent="0.2">
      <c r="B11335" s="1"/>
      <c r="M11335" s="2"/>
      <c r="R11335" s="1"/>
    </row>
    <row r="11336" spans="2:18" x14ac:dyDescent="0.2">
      <c r="B11336" s="1"/>
      <c r="K11336" s="3"/>
      <c r="M11336" s="2"/>
      <c r="N11336" s="1"/>
    </row>
    <row r="11337" spans="2:18" x14ac:dyDescent="0.2">
      <c r="B11337" s="1"/>
      <c r="K11337" s="3"/>
      <c r="M11337" s="2"/>
    </row>
    <row r="11338" spans="2:18" x14ac:dyDescent="0.2">
      <c r="B11338" s="1"/>
      <c r="M11338" s="2"/>
      <c r="N11338" s="1"/>
    </row>
    <row r="11339" spans="2:18" x14ac:dyDescent="0.2">
      <c r="K11339" s="3"/>
      <c r="N11339" s="1"/>
    </row>
    <row r="11340" spans="2:18" x14ac:dyDescent="0.2">
      <c r="B11340" s="1"/>
      <c r="M11340" s="2"/>
      <c r="N11340" s="1"/>
      <c r="R11340" s="1"/>
    </row>
    <row r="11341" spans="2:18" x14ac:dyDescent="0.2">
      <c r="B11341" s="1"/>
      <c r="N11341" s="1"/>
    </row>
    <row r="11342" spans="2:18" x14ac:dyDescent="0.2">
      <c r="B11342" s="1"/>
      <c r="N11342" s="1"/>
    </row>
    <row r="11343" spans="2:18" x14ac:dyDescent="0.2">
      <c r="B11343" s="1"/>
      <c r="K11343" s="3"/>
      <c r="M11343" s="2"/>
      <c r="N11343" s="1"/>
    </row>
    <row r="11344" spans="2:18" x14ac:dyDescent="0.2">
      <c r="B11344" s="1"/>
      <c r="N11344" s="1"/>
    </row>
    <row r="11345" spans="2:18" x14ac:dyDescent="0.2">
      <c r="B11345" s="1"/>
      <c r="M11345" s="2"/>
      <c r="N11345" s="1"/>
      <c r="R11345" s="1"/>
    </row>
    <row r="11346" spans="2:18" x14ac:dyDescent="0.2">
      <c r="B11346" s="1"/>
      <c r="N11346" s="1"/>
    </row>
    <row r="11347" spans="2:18" x14ac:dyDescent="0.2">
      <c r="B11347" s="1"/>
      <c r="K11347" s="3"/>
      <c r="N11347" s="1"/>
    </row>
    <row r="11348" spans="2:18" x14ac:dyDescent="0.2">
      <c r="B11348" s="1"/>
      <c r="M11348" s="2"/>
      <c r="N11348" s="1"/>
    </row>
    <row r="11349" spans="2:18" x14ac:dyDescent="0.2">
      <c r="B11349" s="1"/>
      <c r="K11349" s="3"/>
      <c r="M11349" s="2"/>
      <c r="N11349" s="1"/>
    </row>
    <row r="11350" spans="2:18" x14ac:dyDescent="0.2">
      <c r="B11350" s="1"/>
      <c r="K11350" s="3"/>
      <c r="M11350" s="2"/>
      <c r="N11350" s="1"/>
    </row>
    <row r="11351" spans="2:18" x14ac:dyDescent="0.2">
      <c r="B11351" s="1"/>
      <c r="K11351" s="3"/>
    </row>
    <row r="11352" spans="2:18" x14ac:dyDescent="0.2">
      <c r="B11352" s="1"/>
      <c r="N11352" s="1"/>
    </row>
    <row r="11353" spans="2:18" x14ac:dyDescent="0.2">
      <c r="B11353" s="1"/>
      <c r="K11353" s="3"/>
      <c r="M11353" s="2"/>
      <c r="N11353" s="1"/>
    </row>
    <row r="11354" spans="2:18" x14ac:dyDescent="0.2">
      <c r="N11354" s="1"/>
    </row>
    <row r="11355" spans="2:18" x14ac:dyDescent="0.2">
      <c r="B11355" s="1"/>
      <c r="K11355" s="3"/>
    </row>
    <row r="11356" spans="2:18" x14ac:dyDescent="0.2">
      <c r="B11356" s="1"/>
      <c r="K11356" s="3"/>
      <c r="M11356" s="2"/>
      <c r="N11356" s="1"/>
    </row>
    <row r="11357" spans="2:18" x14ac:dyDescent="0.2">
      <c r="B11357" s="1"/>
      <c r="M11357" s="2"/>
      <c r="N11357" s="1"/>
    </row>
    <row r="11358" spans="2:18" x14ac:dyDescent="0.2">
      <c r="B11358" s="1"/>
      <c r="K11358" s="3"/>
      <c r="M11358" s="2"/>
      <c r="N11358" s="1"/>
    </row>
    <row r="11359" spans="2:18" x14ac:dyDescent="0.2">
      <c r="B11359" s="1"/>
      <c r="K11359" s="3"/>
      <c r="M11359" s="2"/>
      <c r="N11359" s="1"/>
    </row>
    <row r="11360" spans="2:18" x14ac:dyDescent="0.2">
      <c r="B11360" s="1"/>
      <c r="K11360" s="3"/>
      <c r="M11360" s="2"/>
      <c r="N11360" s="1"/>
    </row>
    <row r="11361" spans="2:18" x14ac:dyDescent="0.2">
      <c r="B11361" s="1"/>
      <c r="K11361" s="3"/>
      <c r="N11361" s="1"/>
    </row>
    <row r="11362" spans="2:18" x14ac:dyDescent="0.2">
      <c r="B11362" s="1"/>
      <c r="K11362" s="3"/>
      <c r="M11362" s="2"/>
    </row>
    <row r="11363" spans="2:18" x14ac:dyDescent="0.2">
      <c r="B11363" s="1"/>
      <c r="M11363" s="2"/>
      <c r="N11363" s="1"/>
    </row>
    <row r="11364" spans="2:18" x14ac:dyDescent="0.2">
      <c r="B11364" s="1"/>
      <c r="M11364" s="2"/>
      <c r="N11364" s="1"/>
    </row>
    <row r="11365" spans="2:18" x14ac:dyDescent="0.2">
      <c r="B11365" s="1"/>
      <c r="M11365" s="2"/>
      <c r="N11365" s="1"/>
    </row>
    <row r="11366" spans="2:18" x14ac:dyDescent="0.2">
      <c r="B11366" s="1"/>
      <c r="N11366" s="1"/>
    </row>
    <row r="11367" spans="2:18" x14ac:dyDescent="0.2">
      <c r="B11367" s="1"/>
      <c r="K11367" s="3"/>
      <c r="M11367" s="2"/>
      <c r="N11367" s="1"/>
    </row>
    <row r="11368" spans="2:18" x14ac:dyDescent="0.2">
      <c r="B11368" s="1"/>
      <c r="K11368" s="3"/>
      <c r="N11368" s="1"/>
    </row>
    <row r="11369" spans="2:18" x14ac:dyDescent="0.2">
      <c r="B11369" s="1"/>
      <c r="M11369" s="2"/>
      <c r="N11369" s="1"/>
    </row>
    <row r="11370" spans="2:18" x14ac:dyDescent="0.2">
      <c r="K11370" s="3"/>
      <c r="M11370" s="2"/>
      <c r="N11370" s="1"/>
      <c r="R11370" s="1"/>
    </row>
    <row r="11371" spans="2:18" x14ac:dyDescent="0.2">
      <c r="B11371" s="1"/>
      <c r="K11371" s="3"/>
      <c r="M11371" s="2"/>
      <c r="N11371" s="1"/>
    </row>
    <row r="11372" spans="2:18" x14ac:dyDescent="0.2">
      <c r="B11372" s="1"/>
      <c r="K11372" s="3"/>
      <c r="M11372" s="2"/>
      <c r="N11372" s="1"/>
    </row>
    <row r="11373" spans="2:18" x14ac:dyDescent="0.2">
      <c r="B11373" s="1"/>
      <c r="K11373" s="3"/>
      <c r="M11373" s="2"/>
      <c r="N11373" s="1"/>
    </row>
    <row r="11374" spans="2:18" x14ac:dyDescent="0.2">
      <c r="B11374" s="1"/>
      <c r="K11374" s="3"/>
      <c r="M11374" s="2"/>
      <c r="N11374" s="1"/>
    </row>
    <row r="11375" spans="2:18" x14ac:dyDescent="0.2">
      <c r="B11375" s="1"/>
      <c r="K11375" s="3"/>
      <c r="M11375" s="2"/>
    </row>
    <row r="11376" spans="2:18" x14ac:dyDescent="0.2">
      <c r="B11376" s="1"/>
      <c r="K11376" s="3"/>
      <c r="M11376" s="2"/>
      <c r="N11376" s="1"/>
    </row>
    <row r="11377" spans="2:14" x14ac:dyDescent="0.2">
      <c r="B11377" s="1"/>
      <c r="N11377" s="1"/>
    </row>
    <row r="11378" spans="2:14" x14ac:dyDescent="0.2">
      <c r="B11378" s="1"/>
      <c r="K11378" s="3"/>
      <c r="M11378" s="2"/>
      <c r="N11378" s="1"/>
    </row>
    <row r="11379" spans="2:14" x14ac:dyDescent="0.2">
      <c r="M11379" s="2"/>
      <c r="N11379" s="1"/>
    </row>
    <row r="11380" spans="2:14" x14ac:dyDescent="0.2">
      <c r="B11380" s="1"/>
      <c r="M11380" s="2"/>
      <c r="N11380" s="1"/>
    </row>
    <row r="11381" spans="2:14" x14ac:dyDescent="0.2">
      <c r="B11381" s="1"/>
      <c r="K11381" s="3"/>
      <c r="M11381" s="2"/>
      <c r="N11381" s="1"/>
    </row>
    <row r="11382" spans="2:14" x14ac:dyDescent="0.2">
      <c r="B11382" s="1"/>
      <c r="K11382" s="3"/>
      <c r="M11382" s="2"/>
      <c r="N11382" s="1"/>
    </row>
    <row r="11383" spans="2:14" x14ac:dyDescent="0.2">
      <c r="B11383" s="1"/>
      <c r="K11383" s="3"/>
      <c r="M11383" s="2"/>
      <c r="N11383" s="1"/>
    </row>
    <row r="11384" spans="2:14" x14ac:dyDescent="0.2">
      <c r="B11384" s="1"/>
      <c r="K11384" s="3"/>
      <c r="M11384" s="2"/>
      <c r="N11384" s="1"/>
    </row>
    <row r="11385" spans="2:14" x14ac:dyDescent="0.2">
      <c r="B11385" s="1"/>
      <c r="N11385" s="1"/>
    </row>
    <row r="11386" spans="2:14" x14ac:dyDescent="0.2">
      <c r="B11386" s="1"/>
      <c r="M11386" s="2"/>
      <c r="N11386" s="1"/>
    </row>
    <row r="11387" spans="2:14" x14ac:dyDescent="0.2">
      <c r="B11387" s="1"/>
      <c r="K11387" s="3"/>
      <c r="M11387" s="2"/>
      <c r="N11387" s="1"/>
    </row>
    <row r="11388" spans="2:14" x14ac:dyDescent="0.2">
      <c r="N11388" s="1"/>
    </row>
    <row r="11389" spans="2:14" x14ac:dyDescent="0.2">
      <c r="B11389" s="1"/>
      <c r="K11389" s="3"/>
      <c r="M11389" s="2"/>
      <c r="N11389" s="1"/>
    </row>
    <row r="11390" spans="2:14" x14ac:dyDescent="0.2">
      <c r="K11390" s="3"/>
      <c r="M11390" s="2"/>
      <c r="N11390" s="1"/>
    </row>
    <row r="11391" spans="2:14" x14ac:dyDescent="0.2">
      <c r="B11391" s="1"/>
      <c r="M11391" s="2"/>
      <c r="N11391" s="1"/>
    </row>
    <row r="11392" spans="2:14" x14ac:dyDescent="0.2">
      <c r="B11392" s="1"/>
      <c r="K11392" s="3"/>
      <c r="M11392" s="2"/>
      <c r="N11392" s="1"/>
    </row>
    <row r="11393" spans="2:14" x14ac:dyDescent="0.2">
      <c r="B11393" s="1"/>
      <c r="M11393" s="2"/>
      <c r="N11393" s="1"/>
    </row>
    <row r="11394" spans="2:14" x14ac:dyDescent="0.2">
      <c r="B11394" s="1"/>
      <c r="K11394" s="3"/>
      <c r="M11394" s="2"/>
    </row>
    <row r="11395" spans="2:14" x14ac:dyDescent="0.2">
      <c r="B11395" s="1"/>
      <c r="K11395" s="3"/>
      <c r="M11395" s="2"/>
      <c r="N11395" s="1"/>
    </row>
    <row r="11396" spans="2:14" x14ac:dyDescent="0.2">
      <c r="B11396" s="1"/>
      <c r="K11396" s="3"/>
      <c r="M11396" s="2"/>
      <c r="N11396" s="1"/>
    </row>
    <row r="11397" spans="2:14" x14ac:dyDescent="0.2">
      <c r="B11397" s="1"/>
      <c r="K11397" s="3"/>
      <c r="M11397" s="2"/>
      <c r="N11397" s="1"/>
    </row>
    <row r="11398" spans="2:14" x14ac:dyDescent="0.2">
      <c r="B11398" s="1"/>
      <c r="N11398" s="1"/>
    </row>
    <row r="11399" spans="2:14" x14ac:dyDescent="0.2">
      <c r="B11399" s="1"/>
      <c r="K11399" s="3"/>
      <c r="M11399" s="2"/>
      <c r="N11399" s="1"/>
    </row>
    <row r="11400" spans="2:14" x14ac:dyDescent="0.2">
      <c r="B11400" s="1"/>
      <c r="K11400" s="3"/>
      <c r="M11400" s="2"/>
      <c r="N11400" s="1"/>
    </row>
    <row r="11401" spans="2:14" x14ac:dyDescent="0.2">
      <c r="B11401" s="1"/>
      <c r="K11401" s="3"/>
      <c r="M11401" s="2"/>
      <c r="N11401" s="1"/>
    </row>
    <row r="11402" spans="2:14" x14ac:dyDescent="0.2">
      <c r="B11402" s="1"/>
      <c r="K11402" s="3"/>
      <c r="M11402" s="2"/>
      <c r="N11402" s="1"/>
    </row>
    <row r="11403" spans="2:14" x14ac:dyDescent="0.2">
      <c r="B11403" s="1"/>
      <c r="K11403" s="3"/>
      <c r="M11403" s="2"/>
      <c r="N11403" s="1"/>
    </row>
    <row r="11404" spans="2:14" x14ac:dyDescent="0.2">
      <c r="B11404" s="1"/>
      <c r="K11404" s="3"/>
      <c r="M11404" s="2"/>
      <c r="N11404" s="1"/>
    </row>
    <row r="11405" spans="2:14" x14ac:dyDescent="0.2">
      <c r="B11405" s="1"/>
      <c r="K11405" s="3"/>
      <c r="N11405" s="1"/>
    </row>
    <row r="11406" spans="2:14" x14ac:dyDescent="0.2">
      <c r="B11406" s="1"/>
      <c r="K11406" s="3"/>
      <c r="M11406" s="2"/>
      <c r="N11406" s="1"/>
    </row>
    <row r="11407" spans="2:14" x14ac:dyDescent="0.2">
      <c r="B11407" s="1"/>
      <c r="K11407" s="3"/>
      <c r="M11407" s="2"/>
      <c r="N11407" s="1"/>
    </row>
    <row r="11408" spans="2:14" x14ac:dyDescent="0.2">
      <c r="B11408" s="1"/>
      <c r="K11408" s="3"/>
      <c r="M11408" s="2"/>
      <c r="N11408" s="1"/>
    </row>
    <row r="11409" spans="2:18" x14ac:dyDescent="0.2">
      <c r="B11409" s="1"/>
      <c r="K11409" s="3"/>
      <c r="M11409" s="2"/>
      <c r="N11409" s="1"/>
    </row>
    <row r="11410" spans="2:18" x14ac:dyDescent="0.2">
      <c r="B11410" s="1"/>
      <c r="K11410" s="3"/>
      <c r="M11410" s="2"/>
      <c r="N11410" s="1"/>
    </row>
    <row r="11411" spans="2:18" x14ac:dyDescent="0.2">
      <c r="B11411" s="1"/>
      <c r="K11411" s="3"/>
      <c r="M11411" s="2"/>
      <c r="N11411" s="1"/>
    </row>
    <row r="11412" spans="2:18" x14ac:dyDescent="0.2">
      <c r="B11412" s="1"/>
      <c r="K11412" s="3"/>
      <c r="M11412" s="2"/>
      <c r="N11412" s="1"/>
      <c r="R11412" s="1"/>
    </row>
    <row r="11413" spans="2:18" x14ac:dyDescent="0.2">
      <c r="K11413" s="3"/>
      <c r="M11413" s="2"/>
      <c r="N11413" s="1"/>
    </row>
    <row r="11414" spans="2:18" x14ac:dyDescent="0.2">
      <c r="B11414" s="1"/>
      <c r="K11414" s="3"/>
      <c r="M11414" s="2"/>
      <c r="N11414" s="1"/>
    </row>
    <row r="11415" spans="2:18" x14ac:dyDescent="0.2">
      <c r="B11415" s="1"/>
      <c r="K11415" s="3"/>
      <c r="M11415" s="2"/>
      <c r="N11415" s="1"/>
    </row>
    <row r="11416" spans="2:18" x14ac:dyDescent="0.2">
      <c r="B11416" s="1"/>
      <c r="M11416" s="2"/>
    </row>
    <row r="11417" spans="2:18" x14ac:dyDescent="0.2">
      <c r="B11417" s="1"/>
      <c r="K11417" s="3"/>
      <c r="M11417" s="2"/>
      <c r="N11417" s="1"/>
    </row>
    <row r="11418" spans="2:18" x14ac:dyDescent="0.2">
      <c r="B11418" s="1"/>
      <c r="K11418" s="3"/>
      <c r="N11418" s="1"/>
    </row>
    <row r="11419" spans="2:18" x14ac:dyDescent="0.2">
      <c r="B11419" s="1"/>
      <c r="K11419" s="3"/>
      <c r="M11419" s="2"/>
      <c r="N11419" s="1"/>
    </row>
    <row r="11420" spans="2:18" x14ac:dyDescent="0.2">
      <c r="K11420" s="3"/>
      <c r="M11420" s="2"/>
      <c r="N11420" s="1"/>
    </row>
    <row r="11421" spans="2:18" x14ac:dyDescent="0.2">
      <c r="B11421" s="1"/>
      <c r="K11421" s="3"/>
      <c r="N11421" s="1"/>
    </row>
    <row r="11422" spans="2:18" x14ac:dyDescent="0.2">
      <c r="B11422" s="1"/>
      <c r="K11422" s="3"/>
      <c r="M11422" s="2"/>
      <c r="N11422" s="1"/>
    </row>
    <row r="11423" spans="2:18" x14ac:dyDescent="0.2">
      <c r="B11423" s="1"/>
      <c r="K11423" s="3"/>
      <c r="M11423" s="2"/>
      <c r="N11423" s="1"/>
    </row>
    <row r="11424" spans="2:18" x14ac:dyDescent="0.2">
      <c r="B11424" s="1"/>
      <c r="K11424" s="3"/>
      <c r="M11424" s="2"/>
      <c r="N11424" s="1"/>
    </row>
    <row r="11425" spans="2:14" x14ac:dyDescent="0.2">
      <c r="B11425" s="1"/>
      <c r="K11425" s="3"/>
      <c r="M11425" s="2"/>
    </row>
    <row r="11426" spans="2:14" x14ac:dyDescent="0.2">
      <c r="K11426" s="3"/>
      <c r="M11426" s="2"/>
      <c r="N11426" s="1"/>
    </row>
    <row r="11427" spans="2:14" x14ac:dyDescent="0.2">
      <c r="B11427" s="1"/>
      <c r="K11427" s="3"/>
      <c r="N11427" s="1"/>
    </row>
    <row r="11428" spans="2:14" x14ac:dyDescent="0.2">
      <c r="B11428" s="1"/>
      <c r="K11428" s="3"/>
      <c r="M11428" s="2"/>
      <c r="N11428" s="1"/>
    </row>
    <row r="11429" spans="2:14" x14ac:dyDescent="0.2">
      <c r="B11429" s="1"/>
      <c r="M11429" s="2"/>
      <c r="N11429" s="1"/>
    </row>
    <row r="11430" spans="2:14" x14ac:dyDescent="0.2">
      <c r="B11430" s="1"/>
      <c r="K11430" s="3"/>
      <c r="M11430" s="2"/>
      <c r="N11430" s="1"/>
    </row>
    <row r="11431" spans="2:14" x14ac:dyDescent="0.2">
      <c r="B11431" s="1"/>
      <c r="K11431" s="3"/>
      <c r="M11431" s="2"/>
      <c r="N11431" s="1"/>
    </row>
    <row r="11432" spans="2:14" x14ac:dyDescent="0.2">
      <c r="B11432" s="1"/>
      <c r="K11432" s="3"/>
      <c r="M11432" s="2"/>
      <c r="N11432" s="1"/>
    </row>
    <row r="11433" spans="2:14" x14ac:dyDescent="0.2">
      <c r="B11433" s="1"/>
      <c r="K11433" s="3"/>
      <c r="M11433" s="2"/>
      <c r="N11433" s="1"/>
    </row>
    <row r="11434" spans="2:14" x14ac:dyDescent="0.2">
      <c r="B11434" s="1"/>
      <c r="K11434" s="3"/>
      <c r="M11434" s="2"/>
    </row>
    <row r="11435" spans="2:14" x14ac:dyDescent="0.2">
      <c r="B11435" s="1"/>
      <c r="K11435" s="3"/>
      <c r="N11435" s="1"/>
    </row>
    <row r="11436" spans="2:14" x14ac:dyDescent="0.2">
      <c r="K11436" s="3"/>
      <c r="M11436" s="2"/>
      <c r="N11436" s="1"/>
    </row>
    <row r="11437" spans="2:14" x14ac:dyDescent="0.2">
      <c r="B11437" s="1"/>
      <c r="M11437" s="2"/>
      <c r="N11437" s="1"/>
    </row>
    <row r="11438" spans="2:14" x14ac:dyDescent="0.2">
      <c r="B11438" s="1"/>
      <c r="K11438" s="3"/>
      <c r="M11438" s="2"/>
    </row>
    <row r="11440" spans="2:14" x14ac:dyDescent="0.2">
      <c r="B11440" s="1"/>
      <c r="M11440" s="2"/>
      <c r="N11440" s="1"/>
    </row>
    <row r="11441" spans="2:14" x14ac:dyDescent="0.2">
      <c r="B11441" s="1"/>
      <c r="K11441" s="3"/>
      <c r="M11441" s="2"/>
      <c r="N11441" s="1"/>
    </row>
    <row r="11442" spans="2:14" x14ac:dyDescent="0.2">
      <c r="B11442" s="1"/>
      <c r="N11442" s="1"/>
    </row>
    <row r="11443" spans="2:14" x14ac:dyDescent="0.2">
      <c r="B11443" s="1"/>
      <c r="K11443" s="3"/>
      <c r="M11443" s="2"/>
      <c r="N11443" s="1"/>
    </row>
    <row r="11444" spans="2:14" x14ac:dyDescent="0.2">
      <c r="B11444" s="1"/>
      <c r="K11444" s="3"/>
      <c r="M11444" s="2"/>
      <c r="N11444" s="1"/>
    </row>
    <row r="11445" spans="2:14" x14ac:dyDescent="0.2">
      <c r="B11445" s="1"/>
      <c r="K11445" s="3"/>
      <c r="M11445" s="2"/>
      <c r="N11445" s="1"/>
    </row>
    <row r="11446" spans="2:14" x14ac:dyDescent="0.2">
      <c r="B11446" s="1"/>
      <c r="K11446" s="3"/>
      <c r="M11446" s="2"/>
      <c r="N11446" s="1"/>
    </row>
    <row r="11447" spans="2:14" x14ac:dyDescent="0.2">
      <c r="B11447" s="1"/>
      <c r="K11447" s="3"/>
      <c r="M11447" s="2"/>
      <c r="N11447" s="1"/>
    </row>
    <row r="11448" spans="2:14" x14ac:dyDescent="0.2">
      <c r="B11448" s="1"/>
      <c r="K11448" s="3"/>
      <c r="N11448" s="1"/>
    </row>
    <row r="11449" spans="2:14" x14ac:dyDescent="0.2">
      <c r="B11449" s="1"/>
      <c r="N11449" s="1"/>
    </row>
    <row r="11450" spans="2:14" x14ac:dyDescent="0.2">
      <c r="B11450" s="1"/>
      <c r="N11450" s="1"/>
    </row>
    <row r="11451" spans="2:14" x14ac:dyDescent="0.2">
      <c r="B11451" s="1"/>
      <c r="M11451" s="2"/>
      <c r="N11451" s="1"/>
    </row>
    <row r="11452" spans="2:14" x14ac:dyDescent="0.2">
      <c r="M11452" s="2"/>
      <c r="N11452" s="1"/>
    </row>
    <row r="11453" spans="2:14" x14ac:dyDescent="0.2">
      <c r="B11453" s="1"/>
      <c r="K11453" s="3"/>
      <c r="M11453" s="2"/>
      <c r="N11453" s="1"/>
    </row>
    <row r="11454" spans="2:14" x14ac:dyDescent="0.2">
      <c r="B11454" s="1"/>
      <c r="K11454" s="3"/>
      <c r="M11454" s="2"/>
      <c r="N11454" s="1"/>
    </row>
    <row r="11455" spans="2:14" x14ac:dyDescent="0.2">
      <c r="K11455" s="3"/>
      <c r="M11455" s="2"/>
      <c r="N11455" s="1"/>
    </row>
    <row r="11456" spans="2:14" x14ac:dyDescent="0.2">
      <c r="B11456" s="1"/>
      <c r="K11456" s="3"/>
      <c r="N11456" s="1"/>
    </row>
    <row r="11457" spans="2:18" x14ac:dyDescent="0.2">
      <c r="B11457" s="1"/>
      <c r="K11457" s="3"/>
      <c r="M11457" s="2"/>
      <c r="N11457" s="1"/>
    </row>
    <row r="11458" spans="2:18" x14ac:dyDescent="0.2">
      <c r="K11458" s="3"/>
      <c r="M11458" s="2"/>
      <c r="N11458" s="1"/>
    </row>
    <row r="11459" spans="2:18" x14ac:dyDescent="0.2">
      <c r="B11459" s="1"/>
      <c r="M11459" s="2"/>
      <c r="N11459" s="1"/>
    </row>
    <row r="11460" spans="2:18" x14ac:dyDescent="0.2">
      <c r="B11460" s="1"/>
      <c r="N11460" s="1"/>
    </row>
    <row r="11461" spans="2:18" x14ac:dyDescent="0.2">
      <c r="B11461" s="1"/>
      <c r="M11461" s="2"/>
      <c r="N11461" s="1"/>
    </row>
    <row r="11462" spans="2:18" x14ac:dyDescent="0.2">
      <c r="B11462" s="1"/>
      <c r="K11462" s="3"/>
      <c r="M11462" s="2"/>
    </row>
    <row r="11463" spans="2:18" x14ac:dyDescent="0.2">
      <c r="B11463" s="1"/>
      <c r="K11463" s="3"/>
      <c r="M11463" s="2"/>
      <c r="N11463" s="1"/>
    </row>
    <row r="11464" spans="2:18" x14ac:dyDescent="0.2">
      <c r="B11464" s="1"/>
      <c r="N11464" s="1"/>
    </row>
    <row r="11465" spans="2:18" x14ac:dyDescent="0.2">
      <c r="B11465" s="1"/>
      <c r="K11465" s="3"/>
      <c r="M11465" s="2"/>
      <c r="N11465" s="1"/>
    </row>
    <row r="11466" spans="2:18" x14ac:dyDescent="0.2">
      <c r="B11466" s="1"/>
      <c r="K11466" s="3"/>
      <c r="N11466" s="1"/>
    </row>
    <row r="11467" spans="2:18" x14ac:dyDescent="0.2">
      <c r="B11467" s="1"/>
      <c r="K11467" s="3"/>
      <c r="M11467" s="2"/>
      <c r="N11467" s="1"/>
    </row>
    <row r="11468" spans="2:18" x14ac:dyDescent="0.2">
      <c r="B11468" s="1"/>
      <c r="K11468" s="3"/>
      <c r="M11468" s="2"/>
      <c r="N11468" s="1"/>
    </row>
    <row r="11469" spans="2:18" x14ac:dyDescent="0.2">
      <c r="B11469" s="1"/>
      <c r="K11469" s="3"/>
      <c r="M11469" s="2"/>
      <c r="N11469" s="1"/>
    </row>
    <row r="11470" spans="2:18" x14ac:dyDescent="0.2">
      <c r="B11470" s="1"/>
      <c r="K11470" s="3"/>
      <c r="M11470" s="2"/>
      <c r="N11470" s="1"/>
    </row>
    <row r="11471" spans="2:18" x14ac:dyDescent="0.2">
      <c r="B11471" s="1"/>
      <c r="K11471" s="3"/>
      <c r="M11471" s="2"/>
      <c r="N11471" s="1"/>
      <c r="R11471" s="1"/>
    </row>
    <row r="11472" spans="2:18" x14ac:dyDescent="0.2">
      <c r="B11472" s="1"/>
      <c r="K11472" s="3"/>
      <c r="M11472" s="2"/>
      <c r="N11472" s="1"/>
    </row>
    <row r="11473" spans="2:14" x14ac:dyDescent="0.2">
      <c r="B11473" s="1"/>
      <c r="K11473" s="3"/>
      <c r="M11473" s="2"/>
      <c r="N11473" s="1"/>
    </row>
    <row r="11474" spans="2:14" x14ac:dyDescent="0.2">
      <c r="B11474" s="1"/>
      <c r="N11474" s="1"/>
    </row>
    <row r="11475" spans="2:14" x14ac:dyDescent="0.2">
      <c r="B11475" s="1"/>
      <c r="K11475" s="3"/>
      <c r="N11475" s="1"/>
    </row>
    <row r="11476" spans="2:14" x14ac:dyDescent="0.2">
      <c r="B11476" s="1"/>
      <c r="K11476" s="3"/>
      <c r="M11476" s="2"/>
      <c r="N11476" s="1"/>
    </row>
    <row r="11477" spans="2:14" x14ac:dyDescent="0.2">
      <c r="B11477" s="1"/>
      <c r="K11477" s="3"/>
      <c r="M11477" s="2"/>
    </row>
    <row r="11478" spans="2:14" x14ac:dyDescent="0.2">
      <c r="B11478" s="1"/>
      <c r="K11478" s="3"/>
      <c r="M11478" s="2"/>
      <c r="N11478" s="1"/>
    </row>
    <row r="11479" spans="2:14" x14ac:dyDescent="0.2">
      <c r="B11479" s="1"/>
      <c r="K11479" s="3"/>
      <c r="M11479" s="2"/>
      <c r="N11479" s="1"/>
    </row>
    <row r="11480" spans="2:14" x14ac:dyDescent="0.2">
      <c r="K11480" s="3"/>
      <c r="M11480" s="2"/>
      <c r="N11480" s="1"/>
    </row>
    <row r="11481" spans="2:14" x14ac:dyDescent="0.2">
      <c r="K11481" s="3"/>
      <c r="M11481" s="2"/>
      <c r="N11481" s="1"/>
    </row>
    <row r="11482" spans="2:14" x14ac:dyDescent="0.2">
      <c r="B11482" s="1"/>
      <c r="N11482" s="1"/>
    </row>
    <row r="11483" spans="2:14" x14ac:dyDescent="0.2">
      <c r="B11483" s="1"/>
      <c r="M11483" s="2"/>
      <c r="N11483" s="1"/>
    </row>
    <row r="11484" spans="2:14" x14ac:dyDescent="0.2">
      <c r="B11484" s="1"/>
      <c r="K11484" s="3"/>
      <c r="M11484" s="2"/>
      <c r="N11484" s="1"/>
    </row>
    <row r="11485" spans="2:14" x14ac:dyDescent="0.2">
      <c r="B11485" s="1"/>
      <c r="K11485" s="3"/>
      <c r="M11485" s="2"/>
      <c r="N11485" s="1"/>
    </row>
    <row r="11486" spans="2:14" x14ac:dyDescent="0.2">
      <c r="B11486" s="1"/>
      <c r="K11486" s="3"/>
      <c r="M11486" s="2"/>
    </row>
    <row r="11487" spans="2:14" x14ac:dyDescent="0.2">
      <c r="K11487" s="3"/>
      <c r="M11487" s="2"/>
    </row>
    <row r="11488" spans="2:14" x14ac:dyDescent="0.2">
      <c r="B11488" s="1"/>
      <c r="M11488" s="2"/>
      <c r="N11488" s="1"/>
    </row>
    <row r="11489" spans="2:14" x14ac:dyDescent="0.2">
      <c r="B11489" s="1"/>
      <c r="K11489" s="3"/>
      <c r="N11489" s="1"/>
    </row>
    <row r="11490" spans="2:14" x14ac:dyDescent="0.2">
      <c r="B11490" s="1"/>
      <c r="K11490" s="3"/>
      <c r="M11490" s="2"/>
    </row>
    <row r="11491" spans="2:14" x14ac:dyDescent="0.2">
      <c r="B11491" s="1"/>
      <c r="K11491" s="3"/>
      <c r="M11491" s="2"/>
      <c r="N11491" s="1"/>
    </row>
    <row r="11492" spans="2:14" x14ac:dyDescent="0.2">
      <c r="B11492" s="1"/>
      <c r="K11492" s="3"/>
      <c r="M11492" s="2"/>
      <c r="N11492" s="1"/>
    </row>
    <row r="11493" spans="2:14" x14ac:dyDescent="0.2">
      <c r="B11493" s="1"/>
      <c r="K11493" s="3"/>
      <c r="N11493" s="1"/>
    </row>
    <row r="11494" spans="2:14" x14ac:dyDescent="0.2">
      <c r="B11494" s="1"/>
      <c r="K11494" s="3"/>
      <c r="N11494" s="1"/>
    </row>
    <row r="11495" spans="2:14" x14ac:dyDescent="0.2">
      <c r="B11495" s="1"/>
      <c r="K11495" s="3"/>
      <c r="M11495" s="2"/>
      <c r="N11495" s="1"/>
    </row>
    <row r="11496" spans="2:14" x14ac:dyDescent="0.2">
      <c r="B11496" s="1"/>
      <c r="M11496" s="2"/>
      <c r="N11496" s="1"/>
    </row>
    <row r="11497" spans="2:14" x14ac:dyDescent="0.2">
      <c r="B11497" s="1"/>
      <c r="M11497" s="2"/>
      <c r="N11497" s="1"/>
    </row>
    <row r="11498" spans="2:14" x14ac:dyDescent="0.2">
      <c r="B11498" s="1"/>
      <c r="K11498" s="3"/>
      <c r="M11498" s="2"/>
      <c r="N11498" s="1"/>
    </row>
    <row r="11499" spans="2:14" x14ac:dyDescent="0.2">
      <c r="B11499" s="1"/>
      <c r="M11499" s="2"/>
      <c r="N11499" s="1"/>
    </row>
    <row r="11500" spans="2:14" x14ac:dyDescent="0.2">
      <c r="B11500" s="1"/>
      <c r="K11500" s="3"/>
      <c r="M11500" s="2"/>
      <c r="N11500" s="1"/>
    </row>
    <row r="11501" spans="2:14" x14ac:dyDescent="0.2">
      <c r="B11501" s="1"/>
      <c r="N11501" s="1"/>
    </row>
    <row r="11502" spans="2:14" x14ac:dyDescent="0.2">
      <c r="B11502" s="1"/>
      <c r="N11502" s="1"/>
    </row>
    <row r="11503" spans="2:14" x14ac:dyDescent="0.2">
      <c r="B11503" s="1"/>
      <c r="N11503" s="1"/>
    </row>
    <row r="11504" spans="2:14" x14ac:dyDescent="0.2">
      <c r="B11504" s="1"/>
      <c r="K11504" s="3"/>
      <c r="M11504" s="2"/>
      <c r="N11504" s="1"/>
    </row>
    <row r="11505" spans="2:18" x14ac:dyDescent="0.2">
      <c r="B11505" s="1"/>
      <c r="K11505" s="3"/>
      <c r="M11505" s="2"/>
      <c r="N11505" s="1"/>
    </row>
    <row r="11506" spans="2:18" x14ac:dyDescent="0.2">
      <c r="B11506" s="1"/>
      <c r="M11506" s="2"/>
      <c r="N11506" s="1"/>
    </row>
    <row r="11507" spans="2:18" x14ac:dyDescent="0.2">
      <c r="B11507" s="1"/>
      <c r="K11507" s="3"/>
      <c r="M11507" s="2"/>
    </row>
    <row r="11508" spans="2:18" x14ac:dyDescent="0.2">
      <c r="B11508" s="1"/>
      <c r="K11508" s="3"/>
      <c r="M11508" s="2"/>
      <c r="N11508" s="1"/>
    </row>
    <row r="11509" spans="2:18" x14ac:dyDescent="0.2">
      <c r="B11509" s="1"/>
      <c r="M11509" s="2"/>
      <c r="N11509" s="1"/>
    </row>
    <row r="11510" spans="2:18" x14ac:dyDescent="0.2">
      <c r="B11510" s="1"/>
      <c r="K11510" s="3"/>
      <c r="M11510" s="2"/>
      <c r="N11510" s="1"/>
    </row>
    <row r="11511" spans="2:18" x14ac:dyDescent="0.2">
      <c r="B11511" s="1"/>
      <c r="N11511" s="1"/>
    </row>
    <row r="11512" spans="2:18" x14ac:dyDescent="0.2">
      <c r="B11512" s="1"/>
      <c r="K11512" s="3"/>
      <c r="M11512" s="2"/>
      <c r="N11512" s="1"/>
    </row>
    <row r="11513" spans="2:18" x14ac:dyDescent="0.2">
      <c r="B11513" s="1"/>
      <c r="K11513" s="3"/>
      <c r="M11513" s="2"/>
      <c r="N11513" s="1"/>
      <c r="R11513" s="1"/>
    </row>
    <row r="11514" spans="2:18" x14ac:dyDescent="0.2">
      <c r="B11514" s="1"/>
      <c r="K11514" s="3"/>
      <c r="M11514" s="2"/>
      <c r="N11514" s="1"/>
    </row>
    <row r="11515" spans="2:18" x14ac:dyDescent="0.2">
      <c r="K11515" s="3"/>
      <c r="M11515" s="2"/>
      <c r="N11515" s="1"/>
    </row>
    <row r="11516" spans="2:18" x14ac:dyDescent="0.2">
      <c r="B11516" s="1"/>
      <c r="K11516" s="3"/>
      <c r="M11516" s="2"/>
      <c r="N11516" s="1"/>
    </row>
    <row r="11517" spans="2:18" x14ac:dyDescent="0.2">
      <c r="K11517" s="3"/>
      <c r="M11517" s="2"/>
      <c r="N11517" s="1"/>
    </row>
    <row r="11518" spans="2:18" x14ac:dyDescent="0.2">
      <c r="B11518" s="1"/>
      <c r="K11518" s="3"/>
      <c r="M11518" s="2"/>
      <c r="N11518" s="1"/>
    </row>
    <row r="11519" spans="2:18" x14ac:dyDescent="0.2">
      <c r="B11519" s="1"/>
      <c r="M11519" s="2"/>
      <c r="N11519" s="1"/>
    </row>
    <row r="11520" spans="2:18" x14ac:dyDescent="0.2">
      <c r="B11520" s="1"/>
      <c r="K11520" s="3"/>
      <c r="M11520" s="2"/>
      <c r="N11520" s="1"/>
    </row>
    <row r="11521" spans="2:14" x14ac:dyDescent="0.2">
      <c r="B11521" s="1"/>
      <c r="K11521" s="3"/>
      <c r="M11521" s="2"/>
      <c r="N11521" s="1"/>
    </row>
    <row r="11522" spans="2:14" x14ac:dyDescent="0.2">
      <c r="B11522" s="1"/>
      <c r="K11522" s="3"/>
      <c r="M11522" s="2"/>
    </row>
    <row r="11523" spans="2:14" x14ac:dyDescent="0.2">
      <c r="B11523" s="1"/>
      <c r="M11523" s="2"/>
      <c r="N11523" s="1"/>
    </row>
    <row r="11524" spans="2:14" x14ac:dyDescent="0.2">
      <c r="B11524" s="1"/>
      <c r="K11524" s="3"/>
      <c r="M11524" s="2"/>
      <c r="N11524" s="1"/>
    </row>
    <row r="11525" spans="2:14" x14ac:dyDescent="0.2">
      <c r="K11525" s="3"/>
      <c r="M11525" s="2"/>
      <c r="N11525" s="1"/>
    </row>
    <row r="11526" spans="2:14" x14ac:dyDescent="0.2">
      <c r="B11526" s="1"/>
      <c r="K11526" s="3"/>
      <c r="M11526" s="2"/>
      <c r="N11526" s="1"/>
    </row>
    <row r="11527" spans="2:14" x14ac:dyDescent="0.2">
      <c r="B11527" s="1"/>
      <c r="K11527" s="3"/>
      <c r="N11527" s="1"/>
    </row>
    <row r="11528" spans="2:14" x14ac:dyDescent="0.2">
      <c r="B11528" s="1"/>
      <c r="K11528" s="3"/>
      <c r="M11528" s="2"/>
      <c r="N11528" s="1"/>
    </row>
    <row r="11529" spans="2:14" x14ac:dyDescent="0.2">
      <c r="B11529" s="1"/>
      <c r="K11529" s="3"/>
      <c r="M11529" s="2"/>
      <c r="N11529" s="1"/>
    </row>
    <row r="11530" spans="2:14" x14ac:dyDescent="0.2">
      <c r="B11530" s="1"/>
      <c r="K11530" s="3"/>
      <c r="M11530" s="2"/>
      <c r="N11530" s="1"/>
    </row>
    <row r="11531" spans="2:14" x14ac:dyDescent="0.2">
      <c r="B11531" s="1"/>
      <c r="M11531" s="2"/>
      <c r="N11531" s="1"/>
    </row>
    <row r="11532" spans="2:14" x14ac:dyDescent="0.2">
      <c r="B11532" s="1"/>
      <c r="K11532" s="3"/>
      <c r="M11532" s="2"/>
      <c r="N11532" s="1"/>
    </row>
    <row r="11533" spans="2:14" x14ac:dyDescent="0.2">
      <c r="B11533" s="1"/>
      <c r="K11533" s="3"/>
      <c r="M11533" s="2"/>
      <c r="N11533" s="1"/>
    </row>
    <row r="11534" spans="2:14" x14ac:dyDescent="0.2">
      <c r="B11534" s="1"/>
      <c r="K11534" s="3"/>
      <c r="M11534" s="2"/>
      <c r="N11534" s="1"/>
    </row>
    <row r="11535" spans="2:14" x14ac:dyDescent="0.2">
      <c r="B11535" s="1"/>
      <c r="K11535" s="3"/>
      <c r="M11535" s="2"/>
      <c r="N11535" s="1"/>
    </row>
    <row r="11536" spans="2:14" x14ac:dyDescent="0.2">
      <c r="B11536" s="1"/>
      <c r="N11536" s="1"/>
    </row>
    <row r="11537" spans="2:18" x14ac:dyDescent="0.2">
      <c r="B11537" s="1"/>
      <c r="K11537" s="3"/>
      <c r="M11537" s="2"/>
      <c r="N11537" s="1"/>
      <c r="R11537" s="1"/>
    </row>
    <row r="11538" spans="2:18" x14ac:dyDescent="0.2">
      <c r="K11538" s="3"/>
      <c r="M11538" s="2"/>
      <c r="N11538" s="1"/>
      <c r="R11538" s="1"/>
    </row>
    <row r="11539" spans="2:18" x14ac:dyDescent="0.2">
      <c r="B11539" s="1"/>
      <c r="K11539" s="3"/>
      <c r="N11539" s="1"/>
    </row>
    <row r="11540" spans="2:18" x14ac:dyDescent="0.2">
      <c r="K11540" s="3"/>
      <c r="M11540" s="2"/>
      <c r="N11540" s="1"/>
    </row>
    <row r="11541" spans="2:18" x14ac:dyDescent="0.2">
      <c r="B11541" s="1"/>
      <c r="K11541" s="3"/>
      <c r="M11541" s="2"/>
      <c r="N11541" s="1"/>
    </row>
    <row r="11542" spans="2:18" x14ac:dyDescent="0.2">
      <c r="B11542" s="1"/>
      <c r="K11542" s="3"/>
      <c r="M11542" s="2"/>
      <c r="N11542" s="1"/>
    </row>
    <row r="11543" spans="2:18" x14ac:dyDescent="0.2">
      <c r="B11543" s="1"/>
      <c r="M11543" s="2"/>
      <c r="N11543" s="1"/>
    </row>
    <row r="11544" spans="2:18" x14ac:dyDescent="0.2">
      <c r="B11544" s="1"/>
      <c r="M11544" s="2"/>
      <c r="N11544" s="1"/>
    </row>
    <row r="11545" spans="2:18" x14ac:dyDescent="0.2">
      <c r="B11545" s="1"/>
      <c r="K11545" s="3"/>
      <c r="M11545" s="2"/>
      <c r="N11545" s="1"/>
    </row>
    <row r="11546" spans="2:18" x14ac:dyDescent="0.2">
      <c r="B11546" s="1"/>
      <c r="K11546" s="3"/>
      <c r="M11546" s="2"/>
      <c r="N11546" s="1"/>
    </row>
    <row r="11547" spans="2:18" x14ac:dyDescent="0.2">
      <c r="B11547" s="1"/>
      <c r="M11547" s="2"/>
      <c r="N11547" s="1"/>
    </row>
    <row r="11548" spans="2:18" x14ac:dyDescent="0.2">
      <c r="B11548" s="1"/>
      <c r="K11548" s="3"/>
      <c r="N11548" s="1"/>
    </row>
    <row r="11549" spans="2:18" x14ac:dyDescent="0.2">
      <c r="B11549" s="1"/>
      <c r="K11549" s="3"/>
      <c r="M11549" s="2"/>
      <c r="N11549" s="1"/>
      <c r="R11549" s="1"/>
    </row>
    <row r="11550" spans="2:18" x14ac:dyDescent="0.2">
      <c r="B11550" s="1"/>
      <c r="K11550" s="3"/>
      <c r="M11550" s="2"/>
      <c r="N11550" s="1"/>
    </row>
    <row r="11551" spans="2:18" x14ac:dyDescent="0.2">
      <c r="B11551" s="1"/>
      <c r="K11551" s="3"/>
      <c r="N11551" s="1"/>
    </row>
    <row r="11552" spans="2:18" x14ac:dyDescent="0.2">
      <c r="B11552" s="1"/>
      <c r="K11552" s="3"/>
      <c r="M11552" s="2"/>
      <c r="N11552" s="1"/>
    </row>
    <row r="11553" spans="2:14" x14ac:dyDescent="0.2">
      <c r="B11553" s="1"/>
      <c r="N11553" s="1"/>
    </row>
    <row r="11554" spans="2:14" x14ac:dyDescent="0.2">
      <c r="B11554" s="1"/>
      <c r="K11554" s="3"/>
      <c r="M11554" s="2"/>
      <c r="N11554" s="1"/>
    </row>
    <row r="11555" spans="2:14" x14ac:dyDescent="0.2">
      <c r="M11555" s="2"/>
      <c r="N11555" s="1"/>
    </row>
    <row r="11556" spans="2:14" x14ac:dyDescent="0.2">
      <c r="B11556" s="1"/>
      <c r="K11556" s="3"/>
      <c r="M11556" s="2"/>
      <c r="N11556" s="1"/>
    </row>
    <row r="11557" spans="2:14" x14ac:dyDescent="0.2">
      <c r="B11557" s="1"/>
      <c r="K11557" s="3"/>
      <c r="M11557" s="2"/>
      <c r="N11557" s="1"/>
    </row>
    <row r="11558" spans="2:14" x14ac:dyDescent="0.2">
      <c r="B11558" s="1"/>
      <c r="K11558" s="3"/>
      <c r="M11558" s="2"/>
    </row>
    <row r="11559" spans="2:14" x14ac:dyDescent="0.2">
      <c r="B11559" s="1"/>
      <c r="K11559" s="3"/>
      <c r="N11559" s="1"/>
    </row>
    <row r="11560" spans="2:14" x14ac:dyDescent="0.2">
      <c r="B11560" s="1"/>
      <c r="K11560" s="3"/>
      <c r="M11560" s="2"/>
      <c r="N11560" s="1"/>
    </row>
    <row r="11561" spans="2:14" x14ac:dyDescent="0.2">
      <c r="B11561" s="1"/>
      <c r="N11561" s="1"/>
    </row>
    <row r="11562" spans="2:14" x14ac:dyDescent="0.2">
      <c r="B11562" s="1"/>
      <c r="M11562" s="2"/>
      <c r="N11562" s="1"/>
    </row>
    <row r="11563" spans="2:14" x14ac:dyDescent="0.2">
      <c r="B11563" s="1"/>
      <c r="M11563" s="2"/>
      <c r="N11563" s="1"/>
    </row>
    <row r="11564" spans="2:14" x14ac:dyDescent="0.2">
      <c r="B11564" s="1"/>
      <c r="K11564" s="3"/>
      <c r="M11564" s="2"/>
      <c r="N11564" s="1"/>
    </row>
    <row r="11565" spans="2:14" x14ac:dyDescent="0.2">
      <c r="B11565" s="1"/>
      <c r="K11565" s="3"/>
      <c r="M11565" s="2"/>
      <c r="N11565" s="1"/>
    </row>
    <row r="11566" spans="2:14" x14ac:dyDescent="0.2">
      <c r="B11566" s="1"/>
      <c r="K11566" s="3"/>
      <c r="N11566" s="1"/>
    </row>
    <row r="11567" spans="2:14" x14ac:dyDescent="0.2">
      <c r="B11567" s="1"/>
      <c r="K11567" s="3"/>
      <c r="M11567" s="2"/>
      <c r="N11567" s="1"/>
    </row>
    <row r="11568" spans="2:14" x14ac:dyDescent="0.2">
      <c r="B11568" s="1"/>
      <c r="K11568" s="3"/>
      <c r="M11568" s="2"/>
    </row>
    <row r="11569" spans="2:18" x14ac:dyDescent="0.2">
      <c r="B11569" s="1"/>
      <c r="K11569" s="3"/>
      <c r="M11569" s="2"/>
      <c r="N11569" s="1"/>
    </row>
    <row r="11570" spans="2:18" x14ac:dyDescent="0.2">
      <c r="B11570" s="1"/>
      <c r="K11570" s="3"/>
      <c r="M11570" s="2"/>
      <c r="N11570" s="1"/>
    </row>
    <row r="11571" spans="2:18" x14ac:dyDescent="0.2">
      <c r="B11571" s="1"/>
      <c r="N11571" s="1"/>
    </row>
    <row r="11572" spans="2:18" x14ac:dyDescent="0.2">
      <c r="K11572" s="3"/>
      <c r="M11572" s="2"/>
      <c r="N11572" s="1"/>
    </row>
    <row r="11573" spans="2:18" x14ac:dyDescent="0.2">
      <c r="K11573" s="3"/>
      <c r="N11573" s="1"/>
    </row>
    <row r="11574" spans="2:18" x14ac:dyDescent="0.2">
      <c r="B11574" s="1"/>
      <c r="N11574" s="1"/>
    </row>
    <row r="11575" spans="2:18" x14ac:dyDescent="0.2">
      <c r="B11575" s="1"/>
      <c r="K11575" s="3"/>
      <c r="M11575" s="2"/>
      <c r="N11575" s="1"/>
    </row>
    <row r="11576" spans="2:18" x14ac:dyDescent="0.2">
      <c r="B11576" s="1"/>
      <c r="K11576" s="3"/>
      <c r="M11576" s="2"/>
      <c r="N11576" s="1"/>
    </row>
    <row r="11577" spans="2:18" x14ac:dyDescent="0.2">
      <c r="B11577" s="1"/>
      <c r="K11577" s="3"/>
      <c r="M11577" s="2"/>
      <c r="N11577" s="1"/>
    </row>
    <row r="11578" spans="2:18" x14ac:dyDescent="0.2">
      <c r="B11578" s="1"/>
      <c r="K11578" s="3"/>
      <c r="M11578" s="2"/>
      <c r="N11578" s="1"/>
    </row>
    <row r="11579" spans="2:18" x14ac:dyDescent="0.2">
      <c r="B11579" s="1"/>
      <c r="M11579" s="2"/>
      <c r="N11579" s="1"/>
    </row>
    <row r="11580" spans="2:18" x14ac:dyDescent="0.2">
      <c r="B11580" s="1"/>
      <c r="K11580" s="3"/>
      <c r="M11580" s="2"/>
      <c r="N11580" s="1"/>
    </row>
    <row r="11581" spans="2:18" x14ac:dyDescent="0.2">
      <c r="B11581" s="1"/>
      <c r="K11581" s="3"/>
      <c r="M11581" s="2"/>
      <c r="N11581" s="1"/>
      <c r="R11581" s="1"/>
    </row>
    <row r="11582" spans="2:18" x14ac:dyDescent="0.2">
      <c r="K11582" s="3"/>
      <c r="M11582" s="2"/>
      <c r="N11582" s="1"/>
    </row>
    <row r="11583" spans="2:18" x14ac:dyDescent="0.2">
      <c r="B11583" s="1"/>
      <c r="K11583" s="3"/>
      <c r="N11583" s="1"/>
    </row>
    <row r="11584" spans="2:18" x14ac:dyDescent="0.2">
      <c r="B11584" s="1"/>
      <c r="K11584" s="3"/>
      <c r="M11584" s="2"/>
      <c r="N11584" s="1"/>
    </row>
    <row r="11585" spans="2:14" x14ac:dyDescent="0.2">
      <c r="K11585" s="3"/>
      <c r="N11585" s="1"/>
    </row>
    <row r="11586" spans="2:14" x14ac:dyDescent="0.2">
      <c r="B11586" s="1"/>
      <c r="K11586" s="3"/>
      <c r="N11586" s="1"/>
    </row>
    <row r="11587" spans="2:14" x14ac:dyDescent="0.2">
      <c r="B11587" s="1"/>
      <c r="K11587" s="3"/>
      <c r="M11587" s="2"/>
      <c r="N11587" s="1"/>
    </row>
    <row r="11588" spans="2:14" x14ac:dyDescent="0.2">
      <c r="B11588" s="1"/>
      <c r="M11588" s="2"/>
      <c r="N11588" s="1"/>
    </row>
    <row r="11589" spans="2:14" x14ac:dyDescent="0.2">
      <c r="B11589" s="1"/>
      <c r="K11589" s="3"/>
      <c r="M11589" s="2"/>
      <c r="N11589" s="1"/>
    </row>
    <row r="11590" spans="2:14" x14ac:dyDescent="0.2">
      <c r="B11590" s="1"/>
      <c r="M11590" s="2"/>
      <c r="N11590" s="1"/>
    </row>
    <row r="11591" spans="2:14" x14ac:dyDescent="0.2">
      <c r="B11591" s="1"/>
      <c r="K11591" s="3"/>
      <c r="M11591" s="2"/>
      <c r="N11591" s="1"/>
    </row>
    <row r="11592" spans="2:14" x14ac:dyDescent="0.2">
      <c r="K11592" s="3"/>
      <c r="M11592" s="2"/>
      <c r="N11592" s="1"/>
    </row>
    <row r="11593" spans="2:14" x14ac:dyDescent="0.2">
      <c r="K11593" s="3"/>
      <c r="M11593" s="2"/>
      <c r="N11593" s="1"/>
    </row>
    <row r="11594" spans="2:14" x14ac:dyDescent="0.2">
      <c r="K11594" s="3"/>
      <c r="M11594" s="2"/>
    </row>
    <row r="11595" spans="2:14" x14ac:dyDescent="0.2">
      <c r="B11595" s="1"/>
      <c r="K11595" s="3"/>
      <c r="M11595" s="2"/>
      <c r="N11595" s="1"/>
    </row>
    <row r="11596" spans="2:14" x14ac:dyDescent="0.2">
      <c r="B11596" s="1"/>
      <c r="K11596" s="3"/>
      <c r="M11596" s="2"/>
      <c r="N11596" s="1"/>
    </row>
    <row r="11597" spans="2:14" x14ac:dyDescent="0.2">
      <c r="B11597" s="1"/>
      <c r="K11597" s="3"/>
      <c r="M11597" s="2"/>
      <c r="N11597" s="1"/>
    </row>
    <row r="11598" spans="2:14" x14ac:dyDescent="0.2">
      <c r="K11598" s="3"/>
      <c r="M11598" s="2"/>
      <c r="N11598" s="1"/>
    </row>
    <row r="11599" spans="2:14" x14ac:dyDescent="0.2">
      <c r="B11599" s="1"/>
      <c r="K11599" s="3"/>
      <c r="M11599" s="2"/>
      <c r="N11599" s="1"/>
    </row>
    <row r="11600" spans="2:14" x14ac:dyDescent="0.2">
      <c r="B11600" s="1"/>
      <c r="K11600" s="3"/>
      <c r="M11600" s="2"/>
      <c r="N11600" s="1"/>
    </row>
    <row r="11601" spans="2:14" x14ac:dyDescent="0.2">
      <c r="K11601" s="3"/>
      <c r="M11601" s="2"/>
      <c r="N11601" s="1"/>
    </row>
    <row r="11602" spans="2:14" x14ac:dyDescent="0.2">
      <c r="B11602" s="1"/>
      <c r="K11602" s="3"/>
      <c r="M11602" s="2"/>
      <c r="N11602" s="1"/>
    </row>
    <row r="11603" spans="2:14" x14ac:dyDescent="0.2">
      <c r="B11603" s="1"/>
      <c r="K11603" s="3"/>
      <c r="M11603" s="2"/>
      <c r="N11603" s="1"/>
    </row>
    <row r="11604" spans="2:14" x14ac:dyDescent="0.2">
      <c r="B11604" s="1"/>
      <c r="M11604" s="2"/>
      <c r="N11604" s="1"/>
    </row>
    <row r="11605" spans="2:14" x14ac:dyDescent="0.2">
      <c r="B11605" s="1"/>
      <c r="K11605" s="3"/>
      <c r="N11605" s="1"/>
    </row>
    <row r="11606" spans="2:14" x14ac:dyDescent="0.2">
      <c r="B11606" s="1"/>
      <c r="K11606" s="3"/>
      <c r="M11606" s="2"/>
      <c r="N11606" s="1"/>
    </row>
    <row r="11607" spans="2:14" x14ac:dyDescent="0.2">
      <c r="K11607" s="3"/>
      <c r="M11607" s="2"/>
    </row>
    <row r="11608" spans="2:14" x14ac:dyDescent="0.2">
      <c r="B11608" s="1"/>
      <c r="K11608" s="3"/>
      <c r="M11608" s="2"/>
      <c r="N11608" s="1"/>
    </row>
    <row r="11609" spans="2:14" x14ac:dyDescent="0.2">
      <c r="B11609" s="1"/>
      <c r="K11609" s="3"/>
      <c r="M11609" s="2"/>
      <c r="N11609" s="1"/>
    </row>
    <row r="11610" spans="2:14" x14ac:dyDescent="0.2">
      <c r="B11610" s="1"/>
      <c r="K11610" s="3"/>
      <c r="M11610" s="2"/>
      <c r="N11610" s="1"/>
    </row>
    <row r="11611" spans="2:14" x14ac:dyDescent="0.2">
      <c r="M11611" s="2"/>
      <c r="N11611" s="1"/>
    </row>
    <row r="11612" spans="2:14" x14ac:dyDescent="0.2">
      <c r="B11612" s="1"/>
      <c r="K11612" s="3"/>
      <c r="M11612" s="2"/>
      <c r="N11612" s="1"/>
    </row>
    <row r="11613" spans="2:14" x14ac:dyDescent="0.2">
      <c r="B11613" s="1"/>
      <c r="K11613" s="3"/>
      <c r="M11613" s="2"/>
    </row>
    <row r="11614" spans="2:14" x14ac:dyDescent="0.2">
      <c r="B11614" s="1"/>
      <c r="K11614" s="3"/>
      <c r="M11614" s="2"/>
      <c r="N11614" s="1"/>
    </row>
    <row r="11615" spans="2:14" x14ac:dyDescent="0.2">
      <c r="B11615" s="1"/>
      <c r="K11615" s="3"/>
      <c r="M11615" s="2"/>
      <c r="N11615" s="1"/>
    </row>
    <row r="11616" spans="2:14" x14ac:dyDescent="0.2">
      <c r="B11616" s="1"/>
      <c r="K11616" s="3"/>
      <c r="M11616" s="2"/>
      <c r="N11616" s="1"/>
    </row>
    <row r="11617" spans="2:18" x14ac:dyDescent="0.2">
      <c r="B11617" s="1"/>
      <c r="N11617" s="1"/>
    </row>
    <row r="11618" spans="2:18" x14ac:dyDescent="0.2">
      <c r="B11618" s="1"/>
      <c r="K11618" s="3"/>
      <c r="M11618" s="2"/>
      <c r="N11618" s="1"/>
    </row>
    <row r="11619" spans="2:18" x14ac:dyDescent="0.2">
      <c r="B11619" s="1"/>
      <c r="K11619" s="3"/>
      <c r="M11619" s="2"/>
      <c r="N11619" s="1"/>
    </row>
    <row r="11620" spans="2:18" x14ac:dyDescent="0.2">
      <c r="B11620" s="1"/>
      <c r="K11620" s="3"/>
      <c r="M11620" s="2"/>
    </row>
    <row r="11621" spans="2:18" x14ac:dyDescent="0.2">
      <c r="B11621" s="1"/>
      <c r="K11621" s="3"/>
      <c r="M11621" s="2"/>
    </row>
    <row r="11622" spans="2:18" x14ac:dyDescent="0.2">
      <c r="K11622" s="3"/>
      <c r="M11622" s="2"/>
      <c r="N11622" s="1"/>
    </row>
    <row r="11623" spans="2:18" x14ac:dyDescent="0.2">
      <c r="B11623" s="1"/>
      <c r="N11623" s="1"/>
    </row>
    <row r="11624" spans="2:18" x14ac:dyDescent="0.2">
      <c r="B11624" s="1"/>
      <c r="K11624" s="3"/>
      <c r="M11624" s="2"/>
      <c r="N11624" s="1"/>
    </row>
    <row r="11625" spans="2:18" x14ac:dyDescent="0.2">
      <c r="B11625" s="1"/>
      <c r="K11625" s="3"/>
      <c r="M11625" s="2"/>
      <c r="N11625" s="1"/>
    </row>
    <row r="11626" spans="2:18" x14ac:dyDescent="0.2">
      <c r="K11626" s="3"/>
      <c r="M11626" s="2"/>
      <c r="N11626" s="1"/>
    </row>
    <row r="11627" spans="2:18" x14ac:dyDescent="0.2">
      <c r="B11627" s="1"/>
      <c r="K11627" s="3"/>
      <c r="M11627" s="2"/>
      <c r="N11627" s="1"/>
    </row>
    <row r="11628" spans="2:18" x14ac:dyDescent="0.2">
      <c r="B11628" s="1"/>
      <c r="M11628" s="2"/>
      <c r="N11628" s="1"/>
      <c r="R11628" s="1"/>
    </row>
    <row r="11629" spans="2:18" x14ac:dyDescent="0.2">
      <c r="B11629" s="1"/>
      <c r="K11629" s="3"/>
      <c r="M11629" s="2"/>
      <c r="N11629" s="1"/>
    </row>
    <row r="11630" spans="2:18" x14ac:dyDescent="0.2">
      <c r="B11630" s="1"/>
      <c r="K11630" s="3"/>
      <c r="M11630" s="2"/>
      <c r="N11630" s="1"/>
    </row>
    <row r="11631" spans="2:18" x14ac:dyDescent="0.2">
      <c r="B11631" s="1"/>
      <c r="K11631" s="3"/>
      <c r="M11631" s="2"/>
      <c r="N11631" s="1"/>
    </row>
    <row r="11632" spans="2:18" x14ac:dyDescent="0.2">
      <c r="B11632" s="1"/>
      <c r="K11632" s="3"/>
      <c r="N11632" s="1"/>
      <c r="R11632" s="1"/>
    </row>
    <row r="11633" spans="2:18" x14ac:dyDescent="0.2">
      <c r="B11633" s="1"/>
      <c r="K11633" s="3"/>
      <c r="N11633" s="1"/>
    </row>
    <row r="11634" spans="2:18" x14ac:dyDescent="0.2">
      <c r="K11634" s="3"/>
      <c r="M11634" s="2"/>
      <c r="N11634" s="1"/>
    </row>
    <row r="11635" spans="2:18" x14ac:dyDescent="0.2">
      <c r="B11635" s="1"/>
      <c r="K11635" s="3"/>
      <c r="M11635" s="2"/>
      <c r="N11635" s="1"/>
    </row>
    <row r="11636" spans="2:18" x14ac:dyDescent="0.2">
      <c r="B11636" s="1"/>
      <c r="K11636" s="3"/>
      <c r="M11636" s="2"/>
      <c r="N11636" s="1"/>
    </row>
    <row r="11637" spans="2:18" x14ac:dyDescent="0.2">
      <c r="B11637" s="1"/>
      <c r="K11637" s="3"/>
      <c r="M11637" s="2"/>
      <c r="N11637" s="1"/>
    </row>
    <row r="11638" spans="2:18" x14ac:dyDescent="0.2">
      <c r="N11638" s="1"/>
    </row>
    <row r="11639" spans="2:18" x14ac:dyDescent="0.2">
      <c r="B11639" s="1"/>
      <c r="K11639" s="3"/>
      <c r="M11639" s="2"/>
      <c r="N11639" s="1"/>
    </row>
    <row r="11640" spans="2:18" x14ac:dyDescent="0.2">
      <c r="B11640" s="1"/>
      <c r="K11640" s="3"/>
      <c r="M11640" s="2"/>
      <c r="N11640" s="1"/>
    </row>
    <row r="11641" spans="2:18" x14ac:dyDescent="0.2">
      <c r="B11641" s="1"/>
      <c r="K11641" s="3"/>
      <c r="M11641" s="2"/>
      <c r="N11641" s="1"/>
    </row>
    <row r="11642" spans="2:18" x14ac:dyDescent="0.2">
      <c r="B11642" s="1"/>
      <c r="K11642" s="3"/>
      <c r="M11642" s="2"/>
      <c r="N11642" s="1"/>
      <c r="R11642" s="1"/>
    </row>
    <row r="11643" spans="2:18" x14ac:dyDescent="0.2">
      <c r="K11643" s="3"/>
      <c r="M11643" s="2"/>
      <c r="N11643" s="1"/>
    </row>
    <row r="11644" spans="2:18" x14ac:dyDescent="0.2">
      <c r="B11644" s="1"/>
      <c r="K11644" s="3"/>
      <c r="M11644" s="2"/>
      <c r="N11644" s="1"/>
    </row>
    <row r="11645" spans="2:18" x14ac:dyDescent="0.2">
      <c r="K11645" s="3"/>
      <c r="M11645" s="2"/>
      <c r="N11645" s="1"/>
    </row>
    <row r="11646" spans="2:18" x14ac:dyDescent="0.2">
      <c r="B11646" s="1"/>
      <c r="K11646" s="3"/>
      <c r="M11646" s="2"/>
      <c r="N11646" s="1"/>
    </row>
    <row r="11647" spans="2:18" x14ac:dyDescent="0.2">
      <c r="B11647" s="1"/>
      <c r="K11647" s="3"/>
      <c r="N11647" s="1"/>
    </row>
    <row r="11648" spans="2:18" x14ac:dyDescent="0.2">
      <c r="B11648" s="1"/>
      <c r="M11648" s="2"/>
      <c r="N11648" s="1"/>
    </row>
    <row r="11649" spans="2:14" x14ac:dyDescent="0.2">
      <c r="B11649" s="1"/>
      <c r="K11649" s="3"/>
      <c r="N11649" s="1"/>
    </row>
    <row r="11650" spans="2:14" x14ac:dyDescent="0.2">
      <c r="B11650" s="1"/>
      <c r="K11650" s="3"/>
      <c r="M11650" s="2"/>
      <c r="N11650" s="1"/>
    </row>
    <row r="11651" spans="2:14" x14ac:dyDescent="0.2">
      <c r="B11651" s="1"/>
      <c r="K11651" s="3"/>
      <c r="M11651" s="2"/>
    </row>
    <row r="11652" spans="2:14" x14ac:dyDescent="0.2">
      <c r="B11652" s="1"/>
      <c r="K11652" s="3"/>
      <c r="M11652" s="2"/>
    </row>
    <row r="11653" spans="2:14" x14ac:dyDescent="0.2">
      <c r="B11653" s="1"/>
      <c r="K11653" s="3"/>
      <c r="M11653" s="2"/>
      <c r="N11653" s="1"/>
    </row>
    <row r="11654" spans="2:14" x14ac:dyDescent="0.2">
      <c r="B11654" s="1"/>
      <c r="K11654" s="3"/>
      <c r="M11654" s="2"/>
      <c r="N11654" s="1"/>
    </row>
    <row r="11655" spans="2:14" x14ac:dyDescent="0.2">
      <c r="B11655" s="1"/>
      <c r="M11655" s="2"/>
      <c r="N11655" s="1"/>
    </row>
    <row r="11656" spans="2:14" x14ac:dyDescent="0.2">
      <c r="B11656" s="1"/>
      <c r="M11656" s="2"/>
      <c r="N11656" s="1"/>
    </row>
    <row r="11657" spans="2:14" x14ac:dyDescent="0.2">
      <c r="B11657" s="1"/>
      <c r="K11657" s="3"/>
      <c r="N11657" s="1"/>
    </row>
    <row r="11658" spans="2:14" x14ac:dyDescent="0.2">
      <c r="B11658" s="1"/>
      <c r="M11658" s="2"/>
      <c r="N11658" s="1"/>
    </row>
    <row r="11659" spans="2:14" x14ac:dyDescent="0.2">
      <c r="B11659" s="1"/>
      <c r="K11659" s="3"/>
      <c r="M11659" s="2"/>
      <c r="N11659" s="1"/>
    </row>
    <row r="11660" spans="2:14" x14ac:dyDescent="0.2">
      <c r="B11660" s="1"/>
      <c r="K11660" s="3"/>
      <c r="M11660" s="2"/>
      <c r="N11660" s="1"/>
    </row>
    <row r="11661" spans="2:14" x14ac:dyDescent="0.2">
      <c r="B11661" s="1"/>
      <c r="K11661" s="3"/>
    </row>
    <row r="11662" spans="2:14" x14ac:dyDescent="0.2">
      <c r="B11662" s="1"/>
      <c r="M11662" s="2"/>
      <c r="N11662" s="1"/>
    </row>
    <row r="11663" spans="2:14" x14ac:dyDescent="0.2">
      <c r="B11663" s="1"/>
      <c r="K11663" s="3"/>
      <c r="M11663" s="2"/>
      <c r="N11663" s="1"/>
    </row>
    <row r="11664" spans="2:14" x14ac:dyDescent="0.2">
      <c r="B11664" s="1"/>
      <c r="K11664" s="3"/>
      <c r="M11664" s="2"/>
      <c r="N11664" s="1"/>
    </row>
    <row r="11665" spans="2:14" x14ac:dyDescent="0.2">
      <c r="B11665" s="1"/>
      <c r="K11665" s="3"/>
      <c r="M11665" s="2"/>
      <c r="N11665" s="1"/>
    </row>
    <row r="11666" spans="2:14" x14ac:dyDescent="0.2">
      <c r="B11666" s="1"/>
      <c r="M11666" s="2"/>
      <c r="N11666" s="1"/>
    </row>
    <row r="11667" spans="2:14" x14ac:dyDescent="0.2">
      <c r="K11667" s="3"/>
      <c r="M11667" s="2"/>
      <c r="N11667" s="1"/>
    </row>
    <row r="11668" spans="2:14" x14ac:dyDescent="0.2">
      <c r="B11668" s="1"/>
      <c r="K11668" s="3"/>
      <c r="M11668" s="2"/>
      <c r="N11668" s="1"/>
    </row>
    <row r="11669" spans="2:14" x14ac:dyDescent="0.2">
      <c r="B11669" s="1"/>
      <c r="K11669" s="3"/>
      <c r="M11669" s="2"/>
      <c r="N11669" s="1"/>
    </row>
    <row r="11670" spans="2:14" x14ac:dyDescent="0.2">
      <c r="B11670" s="1"/>
      <c r="N11670" s="1"/>
    </row>
    <row r="11671" spans="2:14" x14ac:dyDescent="0.2">
      <c r="B11671" s="1"/>
      <c r="K11671" s="3"/>
      <c r="N11671" s="1"/>
    </row>
    <row r="11672" spans="2:14" x14ac:dyDescent="0.2">
      <c r="B11672" s="1"/>
      <c r="K11672" s="3"/>
      <c r="M11672" s="2"/>
      <c r="N11672" s="1"/>
    </row>
    <row r="11673" spans="2:14" x14ac:dyDescent="0.2">
      <c r="B11673" s="1"/>
      <c r="K11673" s="3"/>
      <c r="M11673" s="2"/>
    </row>
    <row r="11674" spans="2:14" x14ac:dyDescent="0.2">
      <c r="B11674" s="1"/>
      <c r="N11674" s="1"/>
    </row>
    <row r="11675" spans="2:14" x14ac:dyDescent="0.2">
      <c r="B11675" s="1"/>
      <c r="K11675" s="3"/>
      <c r="M11675" s="2"/>
    </row>
    <row r="11676" spans="2:14" x14ac:dyDescent="0.2">
      <c r="B11676" s="1"/>
      <c r="K11676" s="3"/>
      <c r="M11676" s="2"/>
    </row>
    <row r="11677" spans="2:14" x14ac:dyDescent="0.2">
      <c r="B11677" s="1"/>
      <c r="K11677" s="3"/>
      <c r="M11677" s="2"/>
      <c r="N11677" s="1"/>
    </row>
    <row r="11678" spans="2:14" x14ac:dyDescent="0.2">
      <c r="B11678" s="1"/>
      <c r="K11678" s="3"/>
      <c r="N11678" s="1"/>
    </row>
    <row r="11679" spans="2:14" x14ac:dyDescent="0.2">
      <c r="B11679" s="1"/>
      <c r="K11679" s="3"/>
      <c r="N11679" s="1"/>
    </row>
    <row r="11680" spans="2:14" x14ac:dyDescent="0.2">
      <c r="B11680" s="1"/>
      <c r="K11680" s="3"/>
      <c r="M11680" s="2"/>
      <c r="N11680" s="1"/>
    </row>
    <row r="11681" spans="2:14" x14ac:dyDescent="0.2">
      <c r="B11681" s="1"/>
      <c r="K11681" s="3"/>
      <c r="M11681" s="2"/>
      <c r="N11681" s="1"/>
    </row>
    <row r="11682" spans="2:14" x14ac:dyDescent="0.2">
      <c r="B11682" s="1"/>
      <c r="K11682" s="3"/>
      <c r="M11682" s="2"/>
      <c r="N11682" s="1"/>
    </row>
    <row r="11683" spans="2:14" x14ac:dyDescent="0.2">
      <c r="B11683" s="1"/>
      <c r="K11683" s="3"/>
    </row>
    <row r="11684" spans="2:14" x14ac:dyDescent="0.2">
      <c r="B11684" s="1"/>
      <c r="K11684" s="3"/>
      <c r="M11684" s="2"/>
      <c r="N11684" s="1"/>
    </row>
    <row r="11685" spans="2:14" x14ac:dyDescent="0.2">
      <c r="B11685" s="1"/>
      <c r="K11685" s="3"/>
      <c r="M11685" s="2"/>
      <c r="N11685" s="1"/>
    </row>
    <row r="11686" spans="2:14" x14ac:dyDescent="0.2">
      <c r="B11686" s="1"/>
      <c r="K11686" s="3"/>
      <c r="N11686" s="1"/>
    </row>
    <row r="11687" spans="2:14" x14ac:dyDescent="0.2">
      <c r="B11687" s="1"/>
      <c r="K11687" s="3"/>
      <c r="M11687" s="2"/>
      <c r="N11687" s="1"/>
    </row>
    <row r="11688" spans="2:14" x14ac:dyDescent="0.2">
      <c r="B11688" s="1"/>
      <c r="K11688" s="3"/>
      <c r="M11688" s="2"/>
      <c r="N11688" s="1"/>
    </row>
    <row r="11689" spans="2:14" x14ac:dyDescent="0.2">
      <c r="B11689" s="1"/>
      <c r="K11689" s="3"/>
      <c r="M11689" s="2"/>
      <c r="N11689" s="1"/>
    </row>
    <row r="11690" spans="2:14" x14ac:dyDescent="0.2">
      <c r="B11690" s="1"/>
      <c r="K11690" s="3"/>
      <c r="M11690" s="2"/>
      <c r="N11690" s="1"/>
    </row>
    <row r="11691" spans="2:14" x14ac:dyDescent="0.2">
      <c r="B11691" s="1"/>
      <c r="K11691" s="3"/>
      <c r="M11691" s="2"/>
      <c r="N11691" s="1"/>
    </row>
    <row r="11692" spans="2:14" x14ac:dyDescent="0.2">
      <c r="B11692" s="1"/>
      <c r="K11692" s="3"/>
      <c r="M11692" s="2"/>
      <c r="N11692" s="1"/>
    </row>
    <row r="11693" spans="2:14" x14ac:dyDescent="0.2">
      <c r="B11693" s="1"/>
      <c r="K11693" s="3"/>
      <c r="M11693" s="2"/>
      <c r="N11693" s="1"/>
    </row>
    <row r="11694" spans="2:14" x14ac:dyDescent="0.2">
      <c r="B11694" s="1"/>
      <c r="K11694" s="3"/>
      <c r="M11694" s="2"/>
      <c r="N11694" s="1"/>
    </row>
    <row r="11695" spans="2:14" x14ac:dyDescent="0.2">
      <c r="B11695" s="1"/>
      <c r="K11695" s="3"/>
      <c r="M11695" s="2"/>
      <c r="N11695" s="1"/>
    </row>
    <row r="11696" spans="2:14" x14ac:dyDescent="0.2">
      <c r="B11696" s="1"/>
      <c r="M11696" s="2"/>
    </row>
    <row r="11697" spans="2:14" x14ac:dyDescent="0.2">
      <c r="B11697" s="1"/>
      <c r="K11697" s="3"/>
      <c r="M11697" s="2"/>
      <c r="N11697" s="1"/>
    </row>
    <row r="11698" spans="2:14" x14ac:dyDescent="0.2">
      <c r="B11698" s="1"/>
      <c r="K11698" s="3"/>
      <c r="M11698" s="2"/>
      <c r="N11698" s="1"/>
    </row>
    <row r="11699" spans="2:14" x14ac:dyDescent="0.2">
      <c r="B11699" s="1"/>
      <c r="K11699" s="3"/>
      <c r="M11699" s="2"/>
      <c r="N11699" s="1"/>
    </row>
    <row r="11700" spans="2:14" x14ac:dyDescent="0.2">
      <c r="B11700" s="1"/>
      <c r="K11700" s="3"/>
      <c r="M11700" s="2"/>
      <c r="N11700" s="1"/>
    </row>
    <row r="11701" spans="2:14" x14ac:dyDescent="0.2">
      <c r="B11701" s="1"/>
      <c r="K11701" s="3"/>
      <c r="M11701" s="2"/>
      <c r="N11701" s="1"/>
    </row>
    <row r="11702" spans="2:14" x14ac:dyDescent="0.2">
      <c r="B11702" s="1"/>
      <c r="K11702" s="3"/>
      <c r="M11702" s="2"/>
      <c r="N11702" s="1"/>
    </row>
    <row r="11703" spans="2:14" x14ac:dyDescent="0.2">
      <c r="B11703" s="1"/>
      <c r="K11703" s="3"/>
      <c r="M11703" s="2"/>
    </row>
    <row r="11704" spans="2:14" x14ac:dyDescent="0.2">
      <c r="K11704" s="3"/>
      <c r="M11704" s="2"/>
      <c r="N11704" s="1"/>
    </row>
    <row r="11705" spans="2:14" x14ac:dyDescent="0.2">
      <c r="B11705" s="1"/>
      <c r="K11705" s="3"/>
      <c r="M11705" s="2"/>
    </row>
    <row r="11706" spans="2:14" x14ac:dyDescent="0.2">
      <c r="K11706" s="3"/>
      <c r="M11706" s="2"/>
      <c r="N11706" s="1"/>
    </row>
    <row r="11707" spans="2:14" x14ac:dyDescent="0.2">
      <c r="B11707" s="1"/>
      <c r="K11707" s="3"/>
      <c r="M11707" s="2"/>
      <c r="N11707" s="1"/>
    </row>
    <row r="11708" spans="2:14" x14ac:dyDescent="0.2">
      <c r="B11708" s="1"/>
      <c r="K11708" s="3"/>
      <c r="M11708" s="2"/>
      <c r="N11708" s="1"/>
    </row>
    <row r="11709" spans="2:14" x14ac:dyDescent="0.2">
      <c r="B11709" s="1"/>
      <c r="K11709" s="3"/>
      <c r="M11709" s="2"/>
      <c r="N11709" s="1"/>
    </row>
    <row r="11710" spans="2:14" x14ac:dyDescent="0.2">
      <c r="B11710" s="1"/>
      <c r="N11710" s="1"/>
    </row>
    <row r="11711" spans="2:14" x14ac:dyDescent="0.2">
      <c r="B11711" s="1"/>
      <c r="K11711" s="3"/>
      <c r="M11711" s="2"/>
      <c r="N11711" s="1"/>
    </row>
    <row r="11712" spans="2:14" x14ac:dyDescent="0.2">
      <c r="B11712" s="1"/>
      <c r="N11712" s="1"/>
    </row>
    <row r="11713" spans="2:14" x14ac:dyDescent="0.2">
      <c r="B11713" s="1"/>
      <c r="K11713" s="3"/>
      <c r="M11713" s="2"/>
    </row>
    <row r="11714" spans="2:14" x14ac:dyDescent="0.2">
      <c r="B11714" s="1"/>
      <c r="N11714" s="1"/>
    </row>
    <row r="11715" spans="2:14" x14ac:dyDescent="0.2">
      <c r="K11715" s="3"/>
      <c r="M11715" s="2"/>
      <c r="N11715" s="1"/>
    </row>
    <row r="11716" spans="2:14" x14ac:dyDescent="0.2">
      <c r="K11716" s="3"/>
      <c r="M11716" s="2"/>
    </row>
    <row r="11717" spans="2:14" x14ac:dyDescent="0.2">
      <c r="B11717" s="1"/>
      <c r="K11717" s="3"/>
      <c r="M11717" s="2"/>
      <c r="N11717" s="1"/>
    </row>
    <row r="11718" spans="2:14" x14ac:dyDescent="0.2">
      <c r="B11718" s="1"/>
      <c r="K11718" s="3"/>
      <c r="M11718" s="2"/>
      <c r="N11718" s="1"/>
    </row>
    <row r="11719" spans="2:14" x14ac:dyDescent="0.2">
      <c r="K11719" s="3"/>
      <c r="M11719" s="2"/>
      <c r="N11719" s="1"/>
    </row>
    <row r="11720" spans="2:14" x14ac:dyDescent="0.2">
      <c r="B11720" s="1"/>
      <c r="N11720" s="1"/>
    </row>
    <row r="11721" spans="2:14" x14ac:dyDescent="0.2">
      <c r="B11721" s="1"/>
      <c r="K11721" s="3"/>
      <c r="N11721" s="1"/>
    </row>
    <row r="11722" spans="2:14" x14ac:dyDescent="0.2">
      <c r="B11722" s="1"/>
      <c r="K11722" s="3"/>
      <c r="M11722" s="2"/>
      <c r="N11722" s="1"/>
    </row>
    <row r="11723" spans="2:14" x14ac:dyDescent="0.2">
      <c r="B11723" s="1"/>
      <c r="K11723" s="3"/>
      <c r="M11723" s="2"/>
      <c r="N11723" s="1"/>
    </row>
    <row r="11724" spans="2:14" x14ac:dyDescent="0.2">
      <c r="B11724" s="1"/>
      <c r="K11724" s="3"/>
      <c r="M11724" s="2"/>
      <c r="N11724" s="1"/>
    </row>
    <row r="11725" spans="2:14" x14ac:dyDescent="0.2">
      <c r="B11725" s="1"/>
      <c r="K11725" s="3"/>
      <c r="M11725" s="2"/>
      <c r="N11725" s="1"/>
    </row>
    <row r="11726" spans="2:14" x14ac:dyDescent="0.2">
      <c r="B11726" s="1"/>
      <c r="K11726" s="3"/>
      <c r="M11726" s="2"/>
      <c r="N11726" s="1"/>
    </row>
    <row r="11727" spans="2:14" x14ac:dyDescent="0.2">
      <c r="B11727" s="1"/>
      <c r="K11727" s="3"/>
      <c r="M11727" s="2"/>
    </row>
    <row r="11728" spans="2:14" x14ac:dyDescent="0.2">
      <c r="B11728" s="1"/>
      <c r="K11728" s="3"/>
      <c r="N11728" s="1"/>
    </row>
    <row r="11729" spans="2:18" x14ac:dyDescent="0.2">
      <c r="B11729" s="1"/>
      <c r="K11729" s="3"/>
      <c r="M11729" s="2"/>
    </row>
    <row r="11730" spans="2:18" x14ac:dyDescent="0.2">
      <c r="N11730" s="1"/>
    </row>
    <row r="11731" spans="2:18" x14ac:dyDescent="0.2">
      <c r="B11731" s="1"/>
      <c r="K11731" s="3"/>
      <c r="M11731" s="2"/>
      <c r="N11731" s="1"/>
    </row>
    <row r="11732" spans="2:18" x14ac:dyDescent="0.2">
      <c r="B11732" s="1"/>
      <c r="K11732" s="3"/>
      <c r="M11732" s="2"/>
      <c r="N11732" s="1"/>
    </row>
    <row r="11733" spans="2:18" x14ac:dyDescent="0.2">
      <c r="B11733" s="1"/>
      <c r="K11733" s="3"/>
      <c r="M11733" s="2"/>
      <c r="N11733" s="1"/>
    </row>
    <row r="11734" spans="2:18" x14ac:dyDescent="0.2">
      <c r="B11734" s="1"/>
      <c r="K11734" s="3"/>
      <c r="M11734" s="2"/>
      <c r="N11734" s="1"/>
    </row>
    <row r="11735" spans="2:18" x14ac:dyDescent="0.2">
      <c r="B11735" s="1"/>
      <c r="K11735" s="3"/>
      <c r="M11735" s="2"/>
      <c r="N11735" s="1"/>
    </row>
    <row r="11736" spans="2:18" x14ac:dyDescent="0.2">
      <c r="B11736" s="1"/>
      <c r="K11736" s="3"/>
      <c r="N11736" s="1"/>
    </row>
    <row r="11737" spans="2:18" x14ac:dyDescent="0.2">
      <c r="M11737" s="2"/>
      <c r="N11737" s="1"/>
    </row>
    <row r="11738" spans="2:18" x14ac:dyDescent="0.2">
      <c r="B11738" s="1"/>
      <c r="M11738" s="2"/>
      <c r="N11738" s="1"/>
    </row>
    <row r="11739" spans="2:18" x14ac:dyDescent="0.2">
      <c r="B11739" s="1"/>
      <c r="K11739" s="3"/>
      <c r="N11739" s="1"/>
      <c r="R11739" s="1"/>
    </row>
    <row r="11740" spans="2:18" x14ac:dyDescent="0.2">
      <c r="K11740" s="3"/>
      <c r="M11740" s="2"/>
      <c r="N11740" s="1"/>
      <c r="R11740" s="1"/>
    </row>
    <row r="11741" spans="2:18" x14ac:dyDescent="0.2">
      <c r="K11741" s="3"/>
      <c r="M11741" s="2"/>
      <c r="N11741" s="1"/>
    </row>
    <row r="11742" spans="2:18" x14ac:dyDescent="0.2">
      <c r="B11742" s="1"/>
      <c r="K11742" s="3"/>
      <c r="M11742" s="2"/>
      <c r="N11742" s="1"/>
    </row>
    <row r="11743" spans="2:18" x14ac:dyDescent="0.2">
      <c r="M11743" s="2"/>
      <c r="N11743" s="1"/>
    </row>
    <row r="11744" spans="2:18" x14ac:dyDescent="0.2">
      <c r="B11744" s="1"/>
      <c r="K11744" s="3"/>
      <c r="M11744" s="2"/>
      <c r="N11744" s="1"/>
    </row>
    <row r="11745" spans="2:14" x14ac:dyDescent="0.2">
      <c r="K11745" s="3"/>
      <c r="M11745" s="2"/>
      <c r="N11745" s="1"/>
    </row>
    <row r="11746" spans="2:14" x14ac:dyDescent="0.2">
      <c r="B11746" s="1"/>
      <c r="K11746" s="3"/>
      <c r="M11746" s="2"/>
    </row>
    <row r="11747" spans="2:14" x14ac:dyDescent="0.2">
      <c r="B11747" s="1"/>
      <c r="K11747" s="3"/>
      <c r="M11747" s="2"/>
      <c r="N11747" s="1"/>
    </row>
    <row r="11748" spans="2:14" x14ac:dyDescent="0.2">
      <c r="B11748" s="1"/>
      <c r="K11748" s="3"/>
      <c r="M11748" s="2"/>
      <c r="N11748" s="1"/>
    </row>
    <row r="11749" spans="2:14" x14ac:dyDescent="0.2">
      <c r="K11749" s="3"/>
      <c r="M11749" s="2"/>
      <c r="N11749" s="1"/>
    </row>
    <row r="11750" spans="2:14" x14ac:dyDescent="0.2">
      <c r="B11750" s="1"/>
      <c r="K11750" s="3"/>
      <c r="M11750" s="2"/>
      <c r="N11750" s="1"/>
    </row>
    <row r="11751" spans="2:14" x14ac:dyDescent="0.2">
      <c r="B11751" s="1"/>
      <c r="N11751" s="1"/>
    </row>
    <row r="11752" spans="2:14" x14ac:dyDescent="0.2">
      <c r="B11752" s="1"/>
      <c r="K11752" s="3"/>
      <c r="M11752" s="2"/>
      <c r="N11752" s="1"/>
    </row>
    <row r="11753" spans="2:14" x14ac:dyDescent="0.2">
      <c r="B11753" s="1"/>
      <c r="K11753" s="3"/>
      <c r="M11753" s="2"/>
      <c r="N11753" s="1"/>
    </row>
    <row r="11754" spans="2:14" x14ac:dyDescent="0.2">
      <c r="K11754" s="3"/>
      <c r="M11754" s="2"/>
      <c r="N11754" s="1"/>
    </row>
    <row r="11755" spans="2:14" x14ac:dyDescent="0.2">
      <c r="B11755" s="1"/>
      <c r="K11755" s="3"/>
      <c r="M11755" s="2"/>
      <c r="N11755" s="1"/>
    </row>
    <row r="11756" spans="2:14" x14ac:dyDescent="0.2">
      <c r="B11756" s="1"/>
      <c r="K11756" s="3"/>
      <c r="M11756" s="2"/>
      <c r="N11756" s="1"/>
    </row>
    <row r="11757" spans="2:14" x14ac:dyDescent="0.2">
      <c r="B11757" s="1"/>
      <c r="K11757" s="3"/>
      <c r="M11757" s="2"/>
      <c r="N11757" s="1"/>
    </row>
    <row r="11758" spans="2:14" x14ac:dyDescent="0.2">
      <c r="B11758" s="1"/>
      <c r="K11758" s="3"/>
      <c r="M11758" s="2"/>
    </row>
    <row r="11759" spans="2:14" x14ac:dyDescent="0.2">
      <c r="B11759" s="1"/>
      <c r="K11759" s="3"/>
      <c r="M11759" s="2"/>
      <c r="N11759" s="1"/>
    </row>
    <row r="11760" spans="2:14" x14ac:dyDescent="0.2">
      <c r="B11760" s="1"/>
      <c r="M11760" s="2"/>
      <c r="N11760" s="1"/>
    </row>
    <row r="11761" spans="2:18" x14ac:dyDescent="0.2">
      <c r="B11761" s="1"/>
      <c r="K11761" s="3"/>
      <c r="M11761" s="2"/>
      <c r="N11761" s="1"/>
    </row>
    <row r="11762" spans="2:18" x14ac:dyDescent="0.2">
      <c r="B11762" s="1"/>
      <c r="K11762" s="3"/>
      <c r="M11762" s="2"/>
      <c r="N11762" s="1"/>
    </row>
    <row r="11763" spans="2:18" x14ac:dyDescent="0.2">
      <c r="B11763" s="1"/>
      <c r="K11763" s="3"/>
      <c r="M11763" s="2"/>
      <c r="N11763" s="1"/>
    </row>
    <row r="11764" spans="2:18" x14ac:dyDescent="0.2">
      <c r="B11764" s="1"/>
      <c r="K11764" s="3"/>
      <c r="M11764" s="2"/>
      <c r="N11764" s="1"/>
    </row>
    <row r="11765" spans="2:18" x14ac:dyDescent="0.2">
      <c r="B11765" s="1"/>
      <c r="M11765" s="2"/>
      <c r="N11765" s="1"/>
    </row>
    <row r="11766" spans="2:18" x14ac:dyDescent="0.2">
      <c r="B11766" s="1"/>
      <c r="K11766" s="3"/>
      <c r="M11766" s="2"/>
      <c r="N11766" s="1"/>
    </row>
    <row r="11767" spans="2:18" x14ac:dyDescent="0.2">
      <c r="K11767" s="3"/>
      <c r="M11767" s="2"/>
      <c r="N11767" s="1"/>
    </row>
    <row r="11768" spans="2:18" x14ac:dyDescent="0.2">
      <c r="B11768" s="1"/>
      <c r="K11768" s="3"/>
      <c r="M11768" s="2"/>
    </row>
    <row r="11769" spans="2:18" x14ac:dyDescent="0.2">
      <c r="B11769" s="1"/>
      <c r="K11769" s="3"/>
      <c r="M11769" s="2"/>
      <c r="N11769" s="1"/>
    </row>
    <row r="11770" spans="2:18" x14ac:dyDescent="0.2">
      <c r="B11770" s="1"/>
      <c r="N11770" s="1"/>
    </row>
    <row r="11771" spans="2:18" x14ac:dyDescent="0.2">
      <c r="B11771" s="1"/>
      <c r="K11771" s="3"/>
      <c r="M11771" s="2"/>
      <c r="N11771" s="1"/>
    </row>
    <row r="11772" spans="2:18" x14ac:dyDescent="0.2">
      <c r="B11772" s="1"/>
      <c r="K11772" s="3"/>
      <c r="N11772" s="1"/>
      <c r="R11772" s="1"/>
    </row>
    <row r="11773" spans="2:18" x14ac:dyDescent="0.2">
      <c r="B11773" s="1"/>
      <c r="K11773" s="3"/>
      <c r="M11773" s="2"/>
      <c r="N11773" s="1"/>
    </row>
    <row r="11774" spans="2:18" x14ac:dyDescent="0.2">
      <c r="K11774" s="3"/>
      <c r="N11774" s="1"/>
    </row>
    <row r="11775" spans="2:18" x14ac:dyDescent="0.2">
      <c r="B11775" s="1"/>
      <c r="N11775" s="1"/>
    </row>
    <row r="11776" spans="2:18" x14ac:dyDescent="0.2">
      <c r="B11776" s="1"/>
      <c r="K11776" s="3"/>
      <c r="M11776" s="2"/>
      <c r="N11776" s="1"/>
      <c r="R11776" s="1"/>
    </row>
    <row r="11777" spans="2:18" x14ac:dyDescent="0.2">
      <c r="B11777" s="1"/>
      <c r="K11777" s="3"/>
      <c r="M11777" s="2"/>
      <c r="N11777" s="1"/>
      <c r="R11777" s="1"/>
    </row>
    <row r="11778" spans="2:18" x14ac:dyDescent="0.2">
      <c r="B11778" s="1"/>
      <c r="K11778" s="3"/>
      <c r="N11778" s="1"/>
    </row>
    <row r="11779" spans="2:18" x14ac:dyDescent="0.2">
      <c r="B11779" s="1"/>
      <c r="K11779" s="3"/>
      <c r="M11779" s="2"/>
      <c r="N11779" s="1"/>
    </row>
    <row r="11780" spans="2:18" x14ac:dyDescent="0.2">
      <c r="B11780" s="1"/>
      <c r="M11780" s="2"/>
      <c r="N11780" s="1"/>
    </row>
    <row r="11781" spans="2:18" x14ac:dyDescent="0.2">
      <c r="K11781" s="3"/>
      <c r="M11781" s="2"/>
      <c r="N11781" s="1"/>
    </row>
    <row r="11782" spans="2:18" x14ac:dyDescent="0.2">
      <c r="K11782" s="3"/>
      <c r="M11782" s="2"/>
      <c r="N11782" s="1"/>
    </row>
    <row r="11783" spans="2:18" x14ac:dyDescent="0.2">
      <c r="B11783" s="1"/>
      <c r="K11783" s="3"/>
      <c r="M11783" s="2"/>
      <c r="N11783" s="1"/>
    </row>
    <row r="11784" spans="2:18" x14ac:dyDescent="0.2">
      <c r="B11784" s="1"/>
      <c r="K11784" s="3"/>
      <c r="M11784" s="2"/>
      <c r="N11784" s="1"/>
    </row>
    <row r="11785" spans="2:18" x14ac:dyDescent="0.2">
      <c r="B11785" s="1"/>
      <c r="K11785" s="3"/>
      <c r="M11785" s="2"/>
      <c r="N11785" s="1"/>
    </row>
    <row r="11786" spans="2:18" x14ac:dyDescent="0.2">
      <c r="B11786" s="1"/>
      <c r="K11786" s="3"/>
      <c r="M11786" s="2"/>
      <c r="N11786" s="1"/>
    </row>
    <row r="11787" spans="2:18" x14ac:dyDescent="0.2">
      <c r="B11787" s="1"/>
      <c r="K11787" s="3"/>
      <c r="N11787" s="1"/>
    </row>
    <row r="11788" spans="2:18" x14ac:dyDescent="0.2">
      <c r="B11788" s="1"/>
      <c r="K11788" s="3"/>
      <c r="M11788" s="2"/>
      <c r="N11788" s="1"/>
    </row>
    <row r="11789" spans="2:18" x14ac:dyDescent="0.2">
      <c r="B11789" s="1"/>
      <c r="K11789" s="3"/>
      <c r="M11789" s="2"/>
      <c r="N11789" s="1"/>
    </row>
    <row r="11790" spans="2:18" x14ac:dyDescent="0.2">
      <c r="K11790" s="3"/>
      <c r="M11790" s="2"/>
      <c r="N11790" s="1"/>
    </row>
    <row r="11791" spans="2:18" x14ac:dyDescent="0.2">
      <c r="B11791" s="1"/>
      <c r="K11791" s="3"/>
      <c r="M11791" s="2"/>
      <c r="N11791" s="1"/>
    </row>
    <row r="11792" spans="2:18" x14ac:dyDescent="0.2">
      <c r="B11792" s="1"/>
      <c r="K11792" s="3"/>
      <c r="M11792" s="2"/>
      <c r="N11792" s="1"/>
    </row>
    <row r="11793" spans="2:14" x14ac:dyDescent="0.2">
      <c r="B11793" s="1"/>
      <c r="K11793" s="3"/>
      <c r="N11793" s="1"/>
    </row>
    <row r="11794" spans="2:14" x14ac:dyDescent="0.2">
      <c r="M11794" s="2"/>
      <c r="N11794" s="1"/>
    </row>
    <row r="11795" spans="2:14" x14ac:dyDescent="0.2">
      <c r="B11795" s="1"/>
      <c r="K11795" s="3"/>
      <c r="M11795" s="2"/>
      <c r="N11795" s="1"/>
    </row>
    <row r="11796" spans="2:14" x14ac:dyDescent="0.2">
      <c r="B11796" s="1"/>
      <c r="K11796" s="3"/>
      <c r="M11796" s="2"/>
      <c r="N11796" s="1"/>
    </row>
    <row r="11797" spans="2:14" x14ac:dyDescent="0.2">
      <c r="B11797" s="1"/>
      <c r="N11797" s="1"/>
    </row>
    <row r="11798" spans="2:14" x14ac:dyDescent="0.2">
      <c r="B11798" s="1"/>
      <c r="M11798" s="2"/>
      <c r="N11798" s="1"/>
    </row>
    <row r="11799" spans="2:14" x14ac:dyDescent="0.2">
      <c r="B11799" s="1"/>
      <c r="K11799" s="3"/>
      <c r="M11799" s="2"/>
      <c r="N11799" s="1"/>
    </row>
    <row r="11800" spans="2:14" x14ac:dyDescent="0.2">
      <c r="B11800" s="1"/>
      <c r="K11800" s="3"/>
      <c r="M11800" s="2"/>
      <c r="N11800" s="1"/>
    </row>
    <row r="11801" spans="2:14" x14ac:dyDescent="0.2">
      <c r="K11801" s="3"/>
      <c r="M11801" s="2"/>
      <c r="N11801" s="1"/>
    </row>
    <row r="11802" spans="2:14" x14ac:dyDescent="0.2">
      <c r="B11802" s="1"/>
      <c r="K11802" s="3"/>
      <c r="M11802" s="2"/>
      <c r="N11802" s="1"/>
    </row>
    <row r="11803" spans="2:14" x14ac:dyDescent="0.2">
      <c r="K11803" s="3"/>
      <c r="M11803" s="2"/>
      <c r="N11803" s="1"/>
    </row>
    <row r="11804" spans="2:14" x14ac:dyDescent="0.2">
      <c r="B11804" s="1"/>
      <c r="K11804" s="3"/>
      <c r="M11804" s="2"/>
      <c r="N11804" s="1"/>
    </row>
    <row r="11805" spans="2:14" x14ac:dyDescent="0.2">
      <c r="B11805" s="1"/>
      <c r="N11805" s="1"/>
    </row>
    <row r="11806" spans="2:14" x14ac:dyDescent="0.2">
      <c r="B11806" s="1"/>
      <c r="K11806" s="3"/>
      <c r="M11806" s="2"/>
      <c r="N11806" s="1"/>
    </row>
    <row r="11807" spans="2:14" x14ac:dyDescent="0.2">
      <c r="B11807" s="1"/>
      <c r="K11807" s="3"/>
      <c r="M11807" s="2"/>
      <c r="N11807" s="1"/>
    </row>
    <row r="11808" spans="2:14" x14ac:dyDescent="0.2">
      <c r="N11808" s="1"/>
    </row>
    <row r="11809" spans="2:18" x14ac:dyDescent="0.2">
      <c r="B11809" s="1"/>
      <c r="N11809" s="1"/>
    </row>
    <row r="11810" spans="2:18" x14ac:dyDescent="0.2">
      <c r="B11810" s="1"/>
      <c r="K11810" s="3"/>
      <c r="M11810" s="2"/>
      <c r="N11810" s="1"/>
    </row>
    <row r="11811" spans="2:18" x14ac:dyDescent="0.2">
      <c r="B11811" s="1"/>
      <c r="K11811" s="3"/>
      <c r="M11811" s="2"/>
      <c r="N11811" s="1"/>
    </row>
    <row r="11812" spans="2:18" x14ac:dyDescent="0.2">
      <c r="B11812" s="1"/>
      <c r="K11812" s="3"/>
      <c r="M11812" s="2"/>
    </row>
    <row r="11813" spans="2:18" x14ac:dyDescent="0.2">
      <c r="B11813" s="1"/>
      <c r="N11813" s="1"/>
    </row>
    <row r="11814" spans="2:18" x14ac:dyDescent="0.2">
      <c r="M11814" s="2"/>
      <c r="N11814" s="1"/>
    </row>
    <row r="11815" spans="2:18" x14ac:dyDescent="0.2">
      <c r="B11815" s="1"/>
      <c r="N11815" s="1"/>
    </row>
    <row r="11816" spans="2:18" x14ac:dyDescent="0.2">
      <c r="B11816" s="1"/>
      <c r="K11816" s="3"/>
      <c r="N11816" s="1"/>
    </row>
    <row r="11817" spans="2:18" x14ac:dyDescent="0.2">
      <c r="B11817" s="1"/>
      <c r="K11817" s="3"/>
      <c r="M11817" s="2"/>
      <c r="N11817" s="1"/>
    </row>
    <row r="11818" spans="2:18" x14ac:dyDescent="0.2">
      <c r="B11818" s="1"/>
      <c r="K11818" s="3"/>
      <c r="M11818" s="2"/>
      <c r="N11818" s="1"/>
    </row>
    <row r="11819" spans="2:18" x14ac:dyDescent="0.2">
      <c r="B11819" s="1"/>
      <c r="K11819" s="3"/>
      <c r="M11819" s="2"/>
      <c r="N11819" s="1"/>
      <c r="R11819" s="1"/>
    </row>
    <row r="11820" spans="2:18" x14ac:dyDescent="0.2">
      <c r="K11820" s="3"/>
      <c r="M11820" s="2"/>
      <c r="N11820" s="1"/>
    </row>
    <row r="11821" spans="2:18" x14ac:dyDescent="0.2">
      <c r="B11821" s="1"/>
      <c r="K11821" s="3"/>
      <c r="M11821" s="2"/>
      <c r="N11821" s="1"/>
    </row>
    <row r="11822" spans="2:18" x14ac:dyDescent="0.2">
      <c r="K11822" s="3"/>
      <c r="M11822" s="2"/>
      <c r="N11822" s="1"/>
    </row>
    <row r="11823" spans="2:18" x14ac:dyDescent="0.2">
      <c r="B11823" s="1"/>
      <c r="K11823" s="3"/>
      <c r="N11823" s="1"/>
    </row>
    <row r="11824" spans="2:18" x14ac:dyDescent="0.2">
      <c r="B11824" s="1"/>
      <c r="K11824" s="3"/>
      <c r="M11824" s="2"/>
      <c r="N11824" s="1"/>
    </row>
    <row r="11825" spans="2:18" x14ac:dyDescent="0.2">
      <c r="B11825" s="1"/>
      <c r="K11825" s="3"/>
      <c r="N11825" s="1"/>
    </row>
    <row r="11826" spans="2:18" x14ac:dyDescent="0.2">
      <c r="B11826" s="1"/>
      <c r="M11826" s="2"/>
      <c r="N11826" s="1"/>
    </row>
    <row r="11827" spans="2:18" x14ac:dyDescent="0.2">
      <c r="B11827" s="1"/>
      <c r="K11827" s="3"/>
      <c r="M11827" s="2"/>
      <c r="N11827" s="1"/>
    </row>
    <row r="11828" spans="2:18" x14ac:dyDescent="0.2">
      <c r="B11828" s="1"/>
      <c r="K11828" s="3"/>
      <c r="M11828" s="2"/>
      <c r="N11828" s="1"/>
    </row>
    <row r="11829" spans="2:18" x14ac:dyDescent="0.2">
      <c r="B11829" s="1"/>
      <c r="K11829" s="3"/>
      <c r="M11829" s="2"/>
      <c r="N11829" s="1"/>
    </row>
    <row r="11830" spans="2:18" x14ac:dyDescent="0.2">
      <c r="B11830" s="1"/>
      <c r="K11830" s="3"/>
      <c r="M11830" s="2"/>
      <c r="N11830" s="1"/>
    </row>
    <row r="11831" spans="2:18" x14ac:dyDescent="0.2">
      <c r="B11831" s="1"/>
      <c r="K11831" s="3"/>
      <c r="N11831" s="1"/>
      <c r="R11831" s="1"/>
    </row>
    <row r="11832" spans="2:18" x14ac:dyDescent="0.2">
      <c r="B11832" s="1"/>
      <c r="N11832" s="1"/>
    </row>
    <row r="11833" spans="2:18" x14ac:dyDescent="0.2">
      <c r="B11833" s="1"/>
      <c r="K11833" s="3"/>
      <c r="N11833" s="1"/>
    </row>
    <row r="11834" spans="2:18" x14ac:dyDescent="0.2">
      <c r="B11834" s="1"/>
      <c r="K11834" s="3"/>
      <c r="M11834" s="2"/>
      <c r="N11834" s="1"/>
    </row>
    <row r="11835" spans="2:18" x14ac:dyDescent="0.2">
      <c r="B11835" s="1"/>
      <c r="N11835" s="1"/>
    </row>
    <row r="11836" spans="2:18" x14ac:dyDescent="0.2">
      <c r="B11836" s="1"/>
      <c r="K11836" s="3"/>
      <c r="M11836" s="2"/>
      <c r="N11836" s="1"/>
    </row>
    <row r="11837" spans="2:18" x14ac:dyDescent="0.2">
      <c r="B11837" s="1"/>
      <c r="K11837" s="3"/>
      <c r="M11837" s="2"/>
    </row>
    <row r="11838" spans="2:18" x14ac:dyDescent="0.2">
      <c r="B11838" s="1"/>
      <c r="K11838" s="3"/>
      <c r="N11838" s="1"/>
    </row>
    <row r="11839" spans="2:18" x14ac:dyDescent="0.2">
      <c r="K11839" s="3"/>
      <c r="M11839" s="2"/>
      <c r="N11839" s="1"/>
    </row>
    <row r="11840" spans="2:18" x14ac:dyDescent="0.2">
      <c r="B11840" s="1"/>
      <c r="K11840" s="3"/>
      <c r="M11840" s="2"/>
      <c r="N11840" s="1"/>
    </row>
    <row r="11841" spans="2:18" x14ac:dyDescent="0.2">
      <c r="B11841" s="1"/>
      <c r="K11841" s="3"/>
      <c r="M11841" s="2"/>
      <c r="N11841" s="1"/>
    </row>
    <row r="11842" spans="2:18" x14ac:dyDescent="0.2">
      <c r="B11842" s="1"/>
      <c r="K11842" s="3"/>
      <c r="M11842" s="2"/>
      <c r="N11842" s="1"/>
    </row>
    <row r="11843" spans="2:18" x14ac:dyDescent="0.2">
      <c r="K11843" s="3"/>
      <c r="M11843" s="2"/>
      <c r="N11843" s="1"/>
    </row>
    <row r="11844" spans="2:18" x14ac:dyDescent="0.2">
      <c r="M11844" s="2"/>
    </row>
    <row r="11845" spans="2:18" x14ac:dyDescent="0.2">
      <c r="B11845" s="1"/>
      <c r="K11845" s="3"/>
      <c r="M11845" s="2"/>
      <c r="N11845" s="1"/>
    </row>
    <row r="11846" spans="2:18" x14ac:dyDescent="0.2">
      <c r="B11846" s="1"/>
      <c r="N11846" s="1"/>
    </row>
    <row r="11847" spans="2:18" x14ac:dyDescent="0.2">
      <c r="B11847" s="1"/>
      <c r="K11847" s="3"/>
      <c r="M11847" s="2"/>
      <c r="N11847" s="1"/>
    </row>
    <row r="11848" spans="2:18" x14ac:dyDescent="0.2">
      <c r="B11848" s="1"/>
      <c r="K11848" s="3"/>
      <c r="M11848" s="2"/>
      <c r="N11848" s="1"/>
    </row>
    <row r="11849" spans="2:18" x14ac:dyDescent="0.2">
      <c r="K11849" s="3"/>
      <c r="M11849" s="2"/>
      <c r="N11849" s="1"/>
    </row>
    <row r="11850" spans="2:18" x14ac:dyDescent="0.2">
      <c r="B11850" s="1"/>
      <c r="N11850" s="1"/>
    </row>
    <row r="11851" spans="2:18" x14ac:dyDescent="0.2">
      <c r="B11851" s="1"/>
      <c r="K11851" s="3"/>
      <c r="M11851" s="2"/>
      <c r="N11851" s="1"/>
    </row>
    <row r="11852" spans="2:18" x14ac:dyDescent="0.2">
      <c r="B11852" s="1"/>
      <c r="K11852" s="3"/>
      <c r="M11852" s="2"/>
      <c r="N11852" s="1"/>
    </row>
    <row r="11853" spans="2:18" x14ac:dyDescent="0.2">
      <c r="B11853" s="1"/>
      <c r="K11853" s="3"/>
      <c r="N11853" s="1"/>
    </row>
    <row r="11854" spans="2:18" x14ac:dyDescent="0.2">
      <c r="B11854" s="1"/>
      <c r="N11854" s="1"/>
    </row>
    <row r="11855" spans="2:18" x14ac:dyDescent="0.2">
      <c r="B11855" s="1"/>
      <c r="M11855" s="2"/>
      <c r="N11855" s="1"/>
      <c r="R11855" s="1"/>
    </row>
    <row r="11856" spans="2:18" x14ac:dyDescent="0.2">
      <c r="B11856" s="1"/>
      <c r="K11856" s="3"/>
      <c r="M11856" s="2"/>
      <c r="N11856" s="1"/>
    </row>
    <row r="11857" spans="2:14" x14ac:dyDescent="0.2">
      <c r="M11857" s="2"/>
      <c r="N11857" s="1"/>
    </row>
    <row r="11858" spans="2:14" x14ac:dyDescent="0.2">
      <c r="B11858" s="1"/>
      <c r="K11858" s="3"/>
      <c r="M11858" s="2"/>
      <c r="N11858" s="1"/>
    </row>
    <row r="11859" spans="2:14" x14ac:dyDescent="0.2">
      <c r="B11859" s="1"/>
      <c r="K11859" s="3"/>
      <c r="N11859" s="1"/>
    </row>
    <row r="11860" spans="2:14" x14ac:dyDescent="0.2">
      <c r="B11860" s="1"/>
      <c r="K11860" s="3"/>
      <c r="M11860" s="2"/>
      <c r="N11860" s="1"/>
    </row>
    <row r="11861" spans="2:14" x14ac:dyDescent="0.2">
      <c r="K11861" s="3"/>
      <c r="M11861" s="2"/>
      <c r="N11861" s="1"/>
    </row>
    <row r="11862" spans="2:14" x14ac:dyDescent="0.2">
      <c r="K11862" s="3"/>
      <c r="M11862" s="2"/>
      <c r="N11862" s="1"/>
    </row>
    <row r="11863" spans="2:14" x14ac:dyDescent="0.2">
      <c r="K11863" s="3"/>
      <c r="M11863" s="2"/>
      <c r="N11863" s="1"/>
    </row>
    <row r="11864" spans="2:14" x14ac:dyDescent="0.2">
      <c r="B11864" s="1"/>
      <c r="K11864" s="3"/>
      <c r="M11864" s="2"/>
      <c r="N11864" s="1"/>
    </row>
    <row r="11865" spans="2:14" x14ac:dyDescent="0.2">
      <c r="B11865" s="1"/>
      <c r="K11865" s="3"/>
      <c r="M11865" s="2"/>
      <c r="N11865" s="1"/>
    </row>
    <row r="11866" spans="2:14" x14ac:dyDescent="0.2">
      <c r="B11866" s="1"/>
      <c r="K11866" s="3"/>
      <c r="M11866" s="2"/>
      <c r="N11866" s="1"/>
    </row>
    <row r="11867" spans="2:14" x14ac:dyDescent="0.2">
      <c r="B11867" s="1"/>
      <c r="K11867" s="3"/>
      <c r="M11867" s="2"/>
      <c r="N11867" s="1"/>
    </row>
    <row r="11868" spans="2:14" x14ac:dyDescent="0.2">
      <c r="B11868" s="1"/>
      <c r="K11868" s="3"/>
      <c r="M11868" s="2"/>
      <c r="N11868" s="1"/>
    </row>
    <row r="11869" spans="2:14" x14ac:dyDescent="0.2">
      <c r="K11869" s="3"/>
      <c r="M11869" s="2"/>
      <c r="N11869" s="1"/>
    </row>
    <row r="11870" spans="2:14" x14ac:dyDescent="0.2">
      <c r="K11870" s="3"/>
      <c r="M11870" s="2"/>
      <c r="N11870" s="1"/>
    </row>
    <row r="11871" spans="2:14" x14ac:dyDescent="0.2">
      <c r="B11871" s="1"/>
      <c r="M11871" s="2"/>
      <c r="N11871" s="1"/>
    </row>
    <row r="11872" spans="2:14" x14ac:dyDescent="0.2">
      <c r="B11872" s="1"/>
      <c r="K11872" s="3"/>
      <c r="M11872" s="2"/>
      <c r="N11872" s="1"/>
    </row>
    <row r="11873" spans="2:14" x14ac:dyDescent="0.2">
      <c r="B11873" s="1"/>
      <c r="K11873" s="3"/>
      <c r="M11873" s="2"/>
      <c r="N11873" s="1"/>
    </row>
    <row r="11874" spans="2:14" x14ac:dyDescent="0.2">
      <c r="K11874" s="3"/>
      <c r="M11874" s="2"/>
      <c r="N11874" s="1"/>
    </row>
    <row r="11875" spans="2:14" x14ac:dyDescent="0.2">
      <c r="B11875" s="1"/>
      <c r="N11875" s="1"/>
    </row>
    <row r="11876" spans="2:14" x14ac:dyDescent="0.2">
      <c r="B11876" s="1"/>
      <c r="K11876" s="3"/>
      <c r="M11876" s="2"/>
      <c r="N11876" s="1"/>
    </row>
    <row r="11877" spans="2:14" x14ac:dyDescent="0.2">
      <c r="B11877" s="1"/>
      <c r="K11877" s="3"/>
      <c r="M11877" s="2"/>
      <c r="N11877" s="1"/>
    </row>
    <row r="11878" spans="2:14" x14ac:dyDescent="0.2">
      <c r="K11878" s="3"/>
      <c r="M11878" s="2"/>
      <c r="N11878" s="1"/>
    </row>
    <row r="11879" spans="2:14" x14ac:dyDescent="0.2">
      <c r="B11879" s="1"/>
      <c r="M11879" s="2"/>
      <c r="N11879" s="1"/>
    </row>
    <row r="11880" spans="2:14" x14ac:dyDescent="0.2">
      <c r="B11880" s="1"/>
      <c r="K11880" s="3"/>
      <c r="M11880" s="2"/>
      <c r="N11880" s="1"/>
    </row>
    <row r="11881" spans="2:14" x14ac:dyDescent="0.2">
      <c r="B11881" s="1"/>
      <c r="K11881" s="3"/>
      <c r="M11881" s="2"/>
      <c r="N11881" s="1"/>
    </row>
    <row r="11882" spans="2:14" x14ac:dyDescent="0.2">
      <c r="B11882" s="1"/>
      <c r="K11882" s="3"/>
      <c r="M11882" s="2"/>
      <c r="N11882" s="1"/>
    </row>
    <row r="11883" spans="2:14" x14ac:dyDescent="0.2">
      <c r="B11883" s="1"/>
      <c r="K11883" s="3"/>
      <c r="M11883" s="2"/>
      <c r="N11883" s="1"/>
    </row>
    <row r="11884" spans="2:14" x14ac:dyDescent="0.2">
      <c r="B11884" s="1"/>
      <c r="K11884" s="3"/>
      <c r="M11884" s="2"/>
      <c r="N11884" s="1"/>
    </row>
    <row r="11885" spans="2:14" x14ac:dyDescent="0.2">
      <c r="B11885" s="1"/>
      <c r="K11885" s="3"/>
      <c r="M11885" s="2"/>
      <c r="N11885" s="1"/>
    </row>
    <row r="11886" spans="2:14" x14ac:dyDescent="0.2">
      <c r="B11886" s="1"/>
      <c r="K11886" s="3"/>
      <c r="M11886" s="2"/>
      <c r="N11886" s="1"/>
    </row>
    <row r="11887" spans="2:14" x14ac:dyDescent="0.2">
      <c r="B11887" s="1"/>
      <c r="K11887" s="3"/>
      <c r="M11887" s="2"/>
      <c r="N11887" s="1"/>
    </row>
    <row r="11888" spans="2:14" x14ac:dyDescent="0.2">
      <c r="B11888" s="1"/>
      <c r="M11888" s="2"/>
    </row>
    <row r="11889" spans="2:18" x14ac:dyDescent="0.2">
      <c r="B11889" s="1"/>
      <c r="M11889" s="2"/>
      <c r="N11889" s="1"/>
    </row>
    <row r="11890" spans="2:18" x14ac:dyDescent="0.2">
      <c r="K11890" s="3"/>
      <c r="M11890" s="2"/>
      <c r="N11890" s="1"/>
    </row>
    <row r="11891" spans="2:18" x14ac:dyDescent="0.2">
      <c r="K11891" s="3"/>
      <c r="M11891" s="2"/>
      <c r="N11891" s="1"/>
    </row>
    <row r="11893" spans="2:18" x14ac:dyDescent="0.2">
      <c r="B11893" s="1"/>
      <c r="K11893" s="3"/>
      <c r="M11893" s="2"/>
      <c r="N11893" s="1"/>
    </row>
    <row r="11894" spans="2:18" x14ac:dyDescent="0.2">
      <c r="B11894" s="1"/>
      <c r="N11894" s="1"/>
      <c r="R11894" s="1"/>
    </row>
    <row r="11895" spans="2:18" x14ac:dyDescent="0.2">
      <c r="B11895" s="1"/>
      <c r="K11895" s="3"/>
      <c r="M11895" s="2"/>
      <c r="N11895" s="1"/>
      <c r="R11895" s="1"/>
    </row>
    <row r="11896" spans="2:18" x14ac:dyDescent="0.2">
      <c r="B11896" s="1"/>
      <c r="N11896" s="1"/>
    </row>
    <row r="11897" spans="2:18" x14ac:dyDescent="0.2">
      <c r="B11897" s="1"/>
      <c r="M11897" s="2"/>
      <c r="N11897" s="1"/>
    </row>
    <row r="11898" spans="2:18" x14ac:dyDescent="0.2">
      <c r="B11898" s="1"/>
      <c r="N11898" s="1"/>
    </row>
    <row r="11899" spans="2:18" x14ac:dyDescent="0.2">
      <c r="B11899" s="1"/>
      <c r="K11899" s="3"/>
      <c r="M11899" s="2"/>
      <c r="N11899" s="1"/>
      <c r="R11899" s="1"/>
    </row>
    <row r="11900" spans="2:18" x14ac:dyDescent="0.2">
      <c r="B11900" s="1"/>
      <c r="K11900" s="3"/>
      <c r="M11900" s="2"/>
      <c r="N11900" s="1"/>
    </row>
    <row r="11901" spans="2:18" x14ac:dyDescent="0.2">
      <c r="B11901" s="1"/>
      <c r="K11901" s="3"/>
      <c r="M11901" s="2"/>
      <c r="N11901" s="1"/>
    </row>
    <row r="11902" spans="2:18" x14ac:dyDescent="0.2">
      <c r="B11902" s="1"/>
      <c r="K11902" s="3"/>
      <c r="M11902" s="2"/>
      <c r="N11902" s="1"/>
    </row>
    <row r="11903" spans="2:18" x14ac:dyDescent="0.2">
      <c r="B11903" s="1"/>
      <c r="K11903" s="3"/>
      <c r="M11903" s="2"/>
    </row>
    <row r="11904" spans="2:18" x14ac:dyDescent="0.2">
      <c r="B11904" s="1"/>
      <c r="K11904" s="3"/>
      <c r="M11904" s="2"/>
      <c r="N11904" s="1"/>
    </row>
    <row r="11905" spans="2:14" x14ac:dyDescent="0.2">
      <c r="B11905" s="1"/>
      <c r="N11905" s="1"/>
    </row>
    <row r="11906" spans="2:14" x14ac:dyDescent="0.2">
      <c r="M11906" s="2"/>
      <c r="N11906" s="1"/>
    </row>
    <row r="11907" spans="2:14" x14ac:dyDescent="0.2">
      <c r="K11907" s="3"/>
      <c r="M11907" s="2"/>
      <c r="N11907" s="1"/>
    </row>
    <row r="11908" spans="2:14" x14ac:dyDescent="0.2">
      <c r="B11908" s="1"/>
      <c r="N11908" s="1"/>
    </row>
    <row r="11909" spans="2:14" x14ac:dyDescent="0.2">
      <c r="B11909" s="1"/>
      <c r="K11909" s="3"/>
      <c r="M11909" s="2"/>
    </row>
    <row r="11910" spans="2:14" x14ac:dyDescent="0.2">
      <c r="B11910" s="1"/>
      <c r="N11910" s="1"/>
    </row>
    <row r="11911" spans="2:14" x14ac:dyDescent="0.2">
      <c r="B11911" s="1"/>
      <c r="K11911" s="3"/>
      <c r="M11911" s="2"/>
      <c r="N11911" s="1"/>
    </row>
    <row r="11912" spans="2:14" x14ac:dyDescent="0.2">
      <c r="B11912" s="1"/>
      <c r="K11912" s="3"/>
      <c r="M11912" s="2"/>
      <c r="N11912" s="1"/>
    </row>
    <row r="11913" spans="2:14" x14ac:dyDescent="0.2">
      <c r="K11913" s="3"/>
      <c r="M11913" s="2"/>
      <c r="N11913" s="1"/>
    </row>
    <row r="11914" spans="2:14" x14ac:dyDescent="0.2">
      <c r="B11914" s="1"/>
      <c r="K11914" s="3"/>
      <c r="M11914" s="2"/>
      <c r="N11914" s="1"/>
    </row>
    <row r="11915" spans="2:14" x14ac:dyDescent="0.2">
      <c r="B11915" s="1"/>
      <c r="M11915" s="2"/>
      <c r="N11915" s="1"/>
    </row>
    <row r="11916" spans="2:14" x14ac:dyDescent="0.2">
      <c r="B11916" s="1"/>
      <c r="M11916" s="2"/>
      <c r="N11916" s="1"/>
    </row>
    <row r="11917" spans="2:14" x14ac:dyDescent="0.2">
      <c r="K11917" s="3"/>
      <c r="M11917" s="2"/>
      <c r="N11917" s="1"/>
    </row>
    <row r="11918" spans="2:14" x14ac:dyDescent="0.2">
      <c r="B11918" s="1"/>
      <c r="N11918" s="1"/>
    </row>
    <row r="11919" spans="2:14" x14ac:dyDescent="0.2">
      <c r="B11919" s="1"/>
      <c r="K11919" s="3"/>
      <c r="M11919" s="2"/>
      <c r="N11919" s="1"/>
    </row>
    <row r="11920" spans="2:14" x14ac:dyDescent="0.2">
      <c r="B11920" s="1"/>
      <c r="K11920" s="3"/>
      <c r="M11920" s="2"/>
      <c r="N11920" s="1"/>
    </row>
    <row r="11921" spans="2:14" x14ac:dyDescent="0.2">
      <c r="K11921" s="3"/>
      <c r="M11921" s="2"/>
      <c r="N11921" s="1"/>
    </row>
    <row r="11922" spans="2:14" x14ac:dyDescent="0.2">
      <c r="B11922" s="1"/>
      <c r="M11922" s="2"/>
      <c r="N11922" s="1"/>
    </row>
    <row r="11923" spans="2:14" x14ac:dyDescent="0.2">
      <c r="B11923" s="1"/>
      <c r="N11923" s="1"/>
    </row>
    <row r="11924" spans="2:14" x14ac:dyDescent="0.2">
      <c r="B11924" s="1"/>
      <c r="K11924" s="3"/>
      <c r="N11924" s="1"/>
    </row>
    <row r="11925" spans="2:14" x14ac:dyDescent="0.2">
      <c r="B11925" s="1"/>
      <c r="K11925" s="3"/>
      <c r="M11925" s="2"/>
      <c r="N11925" s="1"/>
    </row>
    <row r="11926" spans="2:14" x14ac:dyDescent="0.2">
      <c r="B11926" s="1"/>
      <c r="K11926" s="3"/>
      <c r="N11926" s="1"/>
    </row>
    <row r="11927" spans="2:14" x14ac:dyDescent="0.2">
      <c r="B11927" s="1"/>
      <c r="K11927" s="3"/>
      <c r="M11927" s="2"/>
      <c r="N11927" s="1"/>
    </row>
    <row r="11928" spans="2:14" x14ac:dyDescent="0.2">
      <c r="B11928" s="1"/>
      <c r="M11928" s="2"/>
      <c r="N11928" s="1"/>
    </row>
    <row r="11929" spans="2:14" x14ac:dyDescent="0.2">
      <c r="B11929" s="1"/>
      <c r="K11929" s="3"/>
      <c r="M11929" s="2"/>
      <c r="N11929" s="1"/>
    </row>
    <row r="11930" spans="2:14" x14ac:dyDescent="0.2">
      <c r="B11930" s="1"/>
      <c r="K11930" s="3"/>
      <c r="M11930" s="2"/>
      <c r="N11930" s="1"/>
    </row>
    <row r="11931" spans="2:14" x14ac:dyDescent="0.2">
      <c r="K11931" s="3"/>
      <c r="M11931" s="2"/>
      <c r="N11931" s="1"/>
    </row>
    <row r="11932" spans="2:14" x14ac:dyDescent="0.2">
      <c r="K11932" s="3"/>
      <c r="N11932" s="1"/>
    </row>
    <row r="11933" spans="2:14" x14ac:dyDescent="0.2">
      <c r="B11933" s="1"/>
      <c r="K11933" s="3"/>
      <c r="M11933" s="2"/>
      <c r="N11933" s="1"/>
    </row>
    <row r="11934" spans="2:14" x14ac:dyDescent="0.2">
      <c r="B11934" s="1"/>
      <c r="K11934" s="3"/>
      <c r="M11934" s="2"/>
      <c r="N11934" s="1"/>
    </row>
    <row r="11935" spans="2:14" x14ac:dyDescent="0.2">
      <c r="B11935" s="1"/>
      <c r="K11935" s="3"/>
      <c r="M11935" s="2"/>
      <c r="N11935" s="1"/>
    </row>
    <row r="11936" spans="2:14" x14ac:dyDescent="0.2">
      <c r="B11936" s="1"/>
      <c r="K11936" s="3"/>
      <c r="N11936" s="1"/>
    </row>
    <row r="11937" spans="2:18" x14ac:dyDescent="0.2">
      <c r="B11937" s="1"/>
      <c r="M11937" s="2"/>
      <c r="N11937" s="1"/>
    </row>
    <row r="11938" spans="2:18" x14ac:dyDescent="0.2">
      <c r="B11938" s="1"/>
      <c r="K11938" s="3"/>
      <c r="M11938" s="2"/>
      <c r="N11938" s="1"/>
    </row>
    <row r="11939" spans="2:18" x14ac:dyDescent="0.2">
      <c r="B11939" s="1"/>
      <c r="K11939" s="3"/>
      <c r="M11939" s="2"/>
      <c r="N11939" s="1"/>
    </row>
    <row r="11940" spans="2:18" x14ac:dyDescent="0.2">
      <c r="B11940" s="1"/>
      <c r="K11940" s="3"/>
    </row>
    <row r="11941" spans="2:18" x14ac:dyDescent="0.2">
      <c r="B11941" s="1"/>
      <c r="K11941" s="3"/>
      <c r="M11941" s="2"/>
    </row>
    <row r="11942" spans="2:18" x14ac:dyDescent="0.2">
      <c r="B11942" s="1"/>
      <c r="K11942" s="3"/>
      <c r="M11942" s="2"/>
      <c r="N11942" s="1"/>
    </row>
    <row r="11943" spans="2:18" x14ac:dyDescent="0.2">
      <c r="B11943" s="1"/>
      <c r="K11943" s="3"/>
      <c r="M11943" s="2"/>
      <c r="N11943" s="1"/>
    </row>
    <row r="11944" spans="2:18" x14ac:dyDescent="0.2">
      <c r="B11944" s="1"/>
      <c r="K11944" s="3"/>
      <c r="M11944" s="2"/>
      <c r="N11944" s="1"/>
    </row>
    <row r="11945" spans="2:18" x14ac:dyDescent="0.2">
      <c r="B11945" s="1"/>
      <c r="K11945" s="3"/>
      <c r="M11945" s="2"/>
      <c r="N11945" s="1"/>
      <c r="R11945" s="1"/>
    </row>
    <row r="11946" spans="2:18" x14ac:dyDescent="0.2">
      <c r="B11946" s="1"/>
      <c r="K11946" s="3"/>
      <c r="M11946" s="2"/>
      <c r="N11946" s="1"/>
    </row>
    <row r="11947" spans="2:18" x14ac:dyDescent="0.2">
      <c r="B11947" s="1"/>
      <c r="K11947" s="3"/>
      <c r="M11947" s="2"/>
      <c r="N11947" s="1"/>
    </row>
    <row r="11948" spans="2:18" x14ac:dyDescent="0.2">
      <c r="B11948" s="1"/>
      <c r="K11948" s="3"/>
      <c r="M11948" s="2"/>
      <c r="N11948" s="1"/>
    </row>
    <row r="11949" spans="2:18" x14ac:dyDescent="0.2">
      <c r="B11949" s="1"/>
      <c r="K11949" s="3"/>
      <c r="M11949" s="2"/>
      <c r="N11949" s="1"/>
    </row>
    <row r="11950" spans="2:18" x14ac:dyDescent="0.2">
      <c r="B11950" s="1"/>
      <c r="K11950" s="3"/>
      <c r="M11950" s="2"/>
      <c r="N11950" s="1"/>
    </row>
    <row r="11951" spans="2:18" x14ac:dyDescent="0.2">
      <c r="B11951" s="1"/>
      <c r="K11951" s="3"/>
      <c r="M11951" s="2"/>
      <c r="N11951" s="1"/>
    </row>
    <row r="11952" spans="2:18" x14ac:dyDescent="0.2">
      <c r="B11952" s="1"/>
      <c r="K11952" s="3"/>
      <c r="M11952" s="2"/>
      <c r="N11952" s="1"/>
    </row>
    <row r="11953" spans="2:18" x14ac:dyDescent="0.2">
      <c r="B11953" s="1"/>
      <c r="N11953" s="1"/>
    </row>
    <row r="11954" spans="2:18" x14ac:dyDescent="0.2">
      <c r="B11954" s="1"/>
      <c r="K11954" s="3"/>
      <c r="M11954" s="2"/>
      <c r="N11954" s="1"/>
      <c r="R11954" s="1"/>
    </row>
    <row r="11955" spans="2:18" x14ac:dyDescent="0.2">
      <c r="B11955" s="1"/>
      <c r="K11955" s="3"/>
      <c r="N11955" s="1"/>
    </row>
    <row r="11956" spans="2:18" x14ac:dyDescent="0.2">
      <c r="B11956" s="1"/>
      <c r="K11956" s="3"/>
      <c r="M11956" s="2"/>
      <c r="N11956" s="1"/>
    </row>
    <row r="11957" spans="2:18" x14ac:dyDescent="0.2">
      <c r="B11957" s="1"/>
      <c r="K11957" s="3"/>
      <c r="M11957" s="2"/>
      <c r="N11957" s="1"/>
    </row>
    <row r="11958" spans="2:18" x14ac:dyDescent="0.2">
      <c r="B11958" s="1"/>
      <c r="K11958" s="3"/>
      <c r="M11958" s="2"/>
      <c r="N11958" s="1"/>
    </row>
    <row r="11959" spans="2:18" x14ac:dyDescent="0.2">
      <c r="B11959" s="1"/>
      <c r="N11959" s="1"/>
    </row>
    <row r="11960" spans="2:18" x14ac:dyDescent="0.2">
      <c r="B11960" s="1"/>
      <c r="K11960" s="3"/>
      <c r="M11960" s="2"/>
      <c r="N11960" s="1"/>
    </row>
    <row r="11961" spans="2:18" x14ac:dyDescent="0.2">
      <c r="B11961" s="1"/>
      <c r="K11961" s="3"/>
      <c r="M11961" s="2"/>
      <c r="N11961" s="1"/>
    </row>
    <row r="11962" spans="2:18" x14ac:dyDescent="0.2">
      <c r="B11962" s="1"/>
      <c r="M11962" s="2"/>
      <c r="N11962" s="1"/>
    </row>
    <row r="11963" spans="2:18" x14ac:dyDescent="0.2">
      <c r="B11963" s="1"/>
      <c r="K11963" s="3"/>
      <c r="M11963" s="2"/>
      <c r="N11963" s="1"/>
    </row>
    <row r="11964" spans="2:18" x14ac:dyDescent="0.2">
      <c r="B11964" s="1"/>
      <c r="K11964" s="3"/>
      <c r="M11964" s="2"/>
      <c r="N11964" s="1"/>
    </row>
    <row r="11965" spans="2:18" x14ac:dyDescent="0.2">
      <c r="B11965" s="1"/>
      <c r="K11965" s="3"/>
      <c r="M11965" s="2"/>
      <c r="N11965" s="1"/>
    </row>
    <row r="11966" spans="2:18" x14ac:dyDescent="0.2">
      <c r="B11966" s="1"/>
      <c r="K11966" s="3"/>
      <c r="M11966" s="2"/>
      <c r="N11966" s="1"/>
    </row>
    <row r="11967" spans="2:18" x14ac:dyDescent="0.2">
      <c r="B11967" s="1"/>
      <c r="N11967" s="1"/>
    </row>
    <row r="11968" spans="2:18" x14ac:dyDescent="0.2">
      <c r="M11968" s="2"/>
      <c r="N11968" s="1"/>
    </row>
    <row r="11969" spans="2:18" x14ac:dyDescent="0.2">
      <c r="K11969" s="3"/>
      <c r="M11969" s="2"/>
      <c r="N11969" s="1"/>
    </row>
    <row r="11970" spans="2:18" x14ac:dyDescent="0.2">
      <c r="K11970" s="3"/>
      <c r="M11970" s="2"/>
    </row>
    <row r="11971" spans="2:18" x14ac:dyDescent="0.2">
      <c r="B11971" s="1"/>
      <c r="K11971" s="3"/>
      <c r="M11971" s="2"/>
      <c r="N11971" s="1"/>
    </row>
    <row r="11972" spans="2:18" x14ac:dyDescent="0.2">
      <c r="B11972" s="1"/>
      <c r="K11972" s="3"/>
      <c r="M11972" s="2"/>
      <c r="N11972" s="1"/>
    </row>
    <row r="11973" spans="2:18" x14ac:dyDescent="0.2">
      <c r="K11973" s="3"/>
      <c r="M11973" s="2"/>
      <c r="N11973" s="1"/>
    </row>
    <row r="11974" spans="2:18" x14ac:dyDescent="0.2">
      <c r="B11974" s="1"/>
      <c r="K11974" s="3"/>
      <c r="N11974" s="1"/>
    </row>
    <row r="11975" spans="2:18" x14ac:dyDescent="0.2">
      <c r="B11975" s="1"/>
      <c r="M11975" s="2"/>
      <c r="N11975" s="1"/>
    </row>
    <row r="11976" spans="2:18" x14ac:dyDescent="0.2">
      <c r="B11976" s="1"/>
      <c r="K11976" s="3"/>
      <c r="M11976" s="2"/>
      <c r="N11976" s="1"/>
    </row>
    <row r="11977" spans="2:18" x14ac:dyDescent="0.2">
      <c r="B11977" s="1"/>
      <c r="K11977" s="3"/>
      <c r="M11977" s="2"/>
      <c r="N11977" s="1"/>
    </row>
    <row r="11978" spans="2:18" x14ac:dyDescent="0.2">
      <c r="B11978" s="1"/>
      <c r="K11978" s="3"/>
      <c r="M11978" s="2"/>
      <c r="N11978" s="1"/>
    </row>
    <row r="11979" spans="2:18" x14ac:dyDescent="0.2">
      <c r="B11979" s="1"/>
      <c r="K11979" s="3"/>
      <c r="M11979" s="2"/>
      <c r="N11979" s="1"/>
    </row>
    <row r="11980" spans="2:18" x14ac:dyDescent="0.2">
      <c r="B11980" s="1"/>
      <c r="K11980" s="3"/>
      <c r="M11980" s="2"/>
      <c r="N11980" s="1"/>
    </row>
    <row r="11981" spans="2:18" x14ac:dyDescent="0.2">
      <c r="B11981" s="1"/>
      <c r="M11981" s="2"/>
      <c r="N11981" s="1"/>
      <c r="R11981" s="1"/>
    </row>
    <row r="11982" spans="2:18" x14ac:dyDescent="0.2">
      <c r="B11982" s="1"/>
      <c r="K11982" s="3"/>
      <c r="M11982" s="2"/>
      <c r="N11982" s="1"/>
    </row>
    <row r="11983" spans="2:18" x14ac:dyDescent="0.2">
      <c r="B11983" s="1"/>
      <c r="K11983" s="3"/>
      <c r="M11983" s="2"/>
      <c r="N11983" s="1"/>
    </row>
    <row r="11984" spans="2:18" x14ac:dyDescent="0.2">
      <c r="B11984" s="1"/>
      <c r="K11984" s="3"/>
      <c r="M11984" s="2"/>
      <c r="N11984" s="1"/>
    </row>
    <row r="11985" spans="2:18" x14ac:dyDescent="0.2">
      <c r="B11985" s="1"/>
      <c r="K11985" s="3"/>
      <c r="N11985" s="1"/>
    </row>
    <row r="11986" spans="2:18" x14ac:dyDescent="0.2">
      <c r="B11986" s="1"/>
      <c r="N11986" s="1"/>
    </row>
    <row r="11987" spans="2:18" x14ac:dyDescent="0.2">
      <c r="B11987" s="1"/>
      <c r="K11987" s="3"/>
      <c r="M11987" s="2"/>
      <c r="N11987" s="1"/>
    </row>
    <row r="11988" spans="2:18" x14ac:dyDescent="0.2">
      <c r="B11988" s="1"/>
      <c r="M11988" s="2"/>
      <c r="N11988" s="1"/>
    </row>
    <row r="11989" spans="2:18" x14ac:dyDescent="0.2">
      <c r="B11989" s="1"/>
      <c r="K11989" s="3"/>
      <c r="M11989" s="2"/>
      <c r="N11989" s="1"/>
    </row>
    <row r="11990" spans="2:18" x14ac:dyDescent="0.2">
      <c r="B11990" s="1"/>
      <c r="M11990" s="2"/>
      <c r="N11990" s="1"/>
    </row>
    <row r="11991" spans="2:18" x14ac:dyDescent="0.2">
      <c r="B11991" s="1"/>
      <c r="K11991" s="3"/>
      <c r="N11991" s="1"/>
    </row>
    <row r="11992" spans="2:18" x14ac:dyDescent="0.2">
      <c r="B11992" s="1"/>
      <c r="K11992" s="3"/>
      <c r="N11992" s="1"/>
    </row>
    <row r="11993" spans="2:18" x14ac:dyDescent="0.2">
      <c r="B11993" s="1"/>
      <c r="K11993" s="3"/>
      <c r="R11993" s="1"/>
    </row>
    <row r="11994" spans="2:18" x14ac:dyDescent="0.2">
      <c r="B11994" s="1"/>
      <c r="K11994" s="3"/>
      <c r="M11994" s="2"/>
      <c r="N11994" s="1"/>
    </row>
    <row r="11995" spans="2:18" x14ac:dyDescent="0.2">
      <c r="B11995" s="1"/>
      <c r="M11995" s="2"/>
      <c r="N11995" s="1"/>
    </row>
    <row r="11996" spans="2:18" x14ac:dyDescent="0.2">
      <c r="K11996" s="3"/>
      <c r="M11996" s="2"/>
      <c r="N11996" s="1"/>
    </row>
    <row r="11997" spans="2:18" x14ac:dyDescent="0.2">
      <c r="B11997" s="1"/>
      <c r="K11997" s="3"/>
      <c r="M11997" s="2"/>
      <c r="N11997" s="1"/>
    </row>
    <row r="11998" spans="2:18" x14ac:dyDescent="0.2">
      <c r="B11998" s="1"/>
      <c r="K11998" s="3"/>
      <c r="M11998" s="2"/>
      <c r="N11998" s="1"/>
    </row>
    <row r="11999" spans="2:18" x14ac:dyDescent="0.2">
      <c r="B11999" s="1"/>
      <c r="K11999" s="3"/>
      <c r="M11999" s="2"/>
      <c r="N11999" s="1"/>
    </row>
    <row r="12000" spans="2:18" x14ac:dyDescent="0.2">
      <c r="K12000" s="3"/>
      <c r="M12000" s="2"/>
      <c r="N12000" s="1"/>
    </row>
    <row r="12001" spans="2:14" x14ac:dyDescent="0.2">
      <c r="B12001" s="1"/>
      <c r="K12001" s="3"/>
      <c r="M12001" s="2"/>
      <c r="N12001" s="1"/>
    </row>
    <row r="12002" spans="2:14" x14ac:dyDescent="0.2">
      <c r="B12002" s="1"/>
      <c r="K12002" s="3"/>
      <c r="N12002" s="1"/>
    </row>
    <row r="12003" spans="2:14" x14ac:dyDescent="0.2">
      <c r="B12003" s="1"/>
      <c r="K12003" s="3"/>
      <c r="M12003" s="2"/>
      <c r="N12003" s="1"/>
    </row>
    <row r="12004" spans="2:14" x14ac:dyDescent="0.2">
      <c r="B12004" s="1"/>
      <c r="K12004" s="3"/>
      <c r="M12004" s="2"/>
      <c r="N12004" s="1"/>
    </row>
    <row r="12005" spans="2:14" x14ac:dyDescent="0.2">
      <c r="B12005" s="1"/>
      <c r="K12005" s="3"/>
      <c r="M12005" s="2"/>
    </row>
    <row r="12006" spans="2:14" x14ac:dyDescent="0.2">
      <c r="B12006" s="1"/>
      <c r="K12006" s="3"/>
      <c r="M12006" s="2"/>
      <c r="N12006" s="1"/>
    </row>
    <row r="12007" spans="2:14" x14ac:dyDescent="0.2">
      <c r="B12007" s="1"/>
      <c r="K12007" s="3"/>
      <c r="M12007" s="2"/>
      <c r="N12007" s="1"/>
    </row>
    <row r="12008" spans="2:14" x14ac:dyDescent="0.2">
      <c r="B12008" s="1"/>
      <c r="K12008" s="3"/>
      <c r="M12008" s="2"/>
      <c r="N12008" s="1"/>
    </row>
    <row r="12009" spans="2:14" x14ac:dyDescent="0.2">
      <c r="B12009" s="1"/>
      <c r="K12009" s="3"/>
      <c r="M12009" s="2"/>
      <c r="N12009" s="1"/>
    </row>
    <row r="12010" spans="2:14" x14ac:dyDescent="0.2">
      <c r="N12010" s="1"/>
    </row>
    <row r="12011" spans="2:14" x14ac:dyDescent="0.2">
      <c r="B12011" s="1"/>
      <c r="M12011" s="2"/>
      <c r="N12011" s="1"/>
    </row>
    <row r="12012" spans="2:14" x14ac:dyDescent="0.2">
      <c r="B12012" s="1"/>
      <c r="K12012" s="3"/>
      <c r="M12012" s="2"/>
      <c r="N12012" s="1"/>
    </row>
    <row r="12013" spans="2:14" x14ac:dyDescent="0.2">
      <c r="B12013" s="1"/>
      <c r="M12013" s="2"/>
      <c r="N12013" s="1"/>
    </row>
    <row r="12014" spans="2:14" x14ac:dyDescent="0.2">
      <c r="B12014" s="1"/>
      <c r="N12014" s="1"/>
    </row>
    <row r="12015" spans="2:14" x14ac:dyDescent="0.2">
      <c r="B12015" s="1"/>
      <c r="K12015" s="3"/>
      <c r="M12015" s="2"/>
      <c r="N12015" s="1"/>
    </row>
    <row r="12016" spans="2:14" x14ac:dyDescent="0.2">
      <c r="B12016" s="1"/>
      <c r="K12016" s="3"/>
      <c r="M12016" s="2"/>
      <c r="N12016" s="1"/>
    </row>
    <row r="12017" spans="2:18" x14ac:dyDescent="0.2">
      <c r="K12017" s="3"/>
      <c r="N12017" s="1"/>
    </row>
    <row r="12018" spans="2:18" x14ac:dyDescent="0.2">
      <c r="B12018" s="1"/>
      <c r="K12018" s="3"/>
      <c r="M12018" s="2"/>
      <c r="N12018" s="1"/>
      <c r="R12018" s="1"/>
    </row>
    <row r="12019" spans="2:18" x14ac:dyDescent="0.2">
      <c r="B12019" s="1"/>
      <c r="M12019" s="2"/>
      <c r="N12019" s="1"/>
    </row>
    <row r="12020" spans="2:18" x14ac:dyDescent="0.2">
      <c r="K12020" s="3"/>
      <c r="M12020" s="2"/>
      <c r="N12020" s="1"/>
    </row>
    <row r="12021" spans="2:18" x14ac:dyDescent="0.2">
      <c r="B12021" s="1"/>
      <c r="K12021" s="3"/>
      <c r="N12021" s="1"/>
    </row>
    <row r="12022" spans="2:18" x14ac:dyDescent="0.2">
      <c r="B12022" s="1"/>
      <c r="N12022" s="1"/>
    </row>
    <row r="12023" spans="2:18" x14ac:dyDescent="0.2">
      <c r="K12023" s="3"/>
      <c r="M12023" s="2"/>
      <c r="N12023" s="1"/>
    </row>
    <row r="12024" spans="2:18" x14ac:dyDescent="0.2">
      <c r="K12024" s="3"/>
      <c r="M12024" s="2"/>
    </row>
    <row r="12025" spans="2:18" x14ac:dyDescent="0.2">
      <c r="B12025" s="1"/>
      <c r="K12025" s="3"/>
      <c r="M12025" s="2"/>
      <c r="N12025" s="1"/>
    </row>
    <row r="12026" spans="2:18" x14ac:dyDescent="0.2">
      <c r="B12026" s="1"/>
      <c r="K12026" s="3"/>
      <c r="M12026" s="2"/>
      <c r="N12026" s="1"/>
    </row>
    <row r="12027" spans="2:18" x14ac:dyDescent="0.2">
      <c r="B12027" s="1"/>
      <c r="K12027" s="3"/>
      <c r="M12027" s="2"/>
      <c r="N12027" s="1"/>
    </row>
    <row r="12028" spans="2:18" x14ac:dyDescent="0.2">
      <c r="B12028" s="1"/>
      <c r="K12028" s="3"/>
      <c r="M12028" s="2"/>
      <c r="N12028" s="1"/>
    </row>
    <row r="12029" spans="2:18" x14ac:dyDescent="0.2">
      <c r="M12029" s="2"/>
      <c r="N12029" s="1"/>
    </row>
    <row r="12030" spans="2:18" x14ac:dyDescent="0.2">
      <c r="B12030" s="1"/>
      <c r="K12030" s="3"/>
      <c r="N12030" s="1"/>
    </row>
    <row r="12031" spans="2:18" x14ac:dyDescent="0.2">
      <c r="K12031" s="3"/>
      <c r="M12031" s="2"/>
      <c r="N12031" s="1"/>
    </row>
    <row r="12032" spans="2:18" x14ac:dyDescent="0.2">
      <c r="B12032" s="1"/>
      <c r="K12032" s="3"/>
      <c r="M12032" s="2"/>
    </row>
    <row r="12033" spans="2:18" x14ac:dyDescent="0.2">
      <c r="B12033" s="1"/>
      <c r="K12033" s="3"/>
      <c r="M12033" s="2"/>
      <c r="N12033" s="1"/>
    </row>
    <row r="12034" spans="2:18" x14ac:dyDescent="0.2">
      <c r="B12034" s="1"/>
      <c r="K12034" s="3"/>
      <c r="M12034" s="2"/>
      <c r="N12034" s="1"/>
    </row>
    <row r="12035" spans="2:18" x14ac:dyDescent="0.2">
      <c r="B12035" s="1"/>
      <c r="M12035" s="2"/>
      <c r="N12035" s="1"/>
    </row>
    <row r="12036" spans="2:18" x14ac:dyDescent="0.2">
      <c r="B12036" s="1"/>
      <c r="K12036" s="3"/>
      <c r="N12036" s="1"/>
    </row>
    <row r="12037" spans="2:18" x14ac:dyDescent="0.2">
      <c r="B12037" s="1"/>
      <c r="K12037" s="3"/>
      <c r="M12037" s="2"/>
      <c r="N12037" s="1"/>
    </row>
    <row r="12038" spans="2:18" x14ac:dyDescent="0.2">
      <c r="B12038" s="1"/>
      <c r="K12038" s="3"/>
      <c r="M12038" s="2"/>
      <c r="N12038" s="1"/>
    </row>
    <row r="12039" spans="2:18" x14ac:dyDescent="0.2">
      <c r="B12039" s="1"/>
    </row>
    <row r="12040" spans="2:18" x14ac:dyDescent="0.2">
      <c r="B12040" s="1"/>
      <c r="K12040" s="3"/>
      <c r="M12040" s="2"/>
      <c r="N12040" s="1"/>
      <c r="R12040" s="1"/>
    </row>
    <row r="12041" spans="2:18" x14ac:dyDescent="0.2">
      <c r="B12041" s="1"/>
      <c r="K12041" s="3"/>
      <c r="M12041" s="2"/>
      <c r="N12041" s="1"/>
    </row>
    <row r="12042" spans="2:18" x14ac:dyDescent="0.2">
      <c r="B12042" s="1"/>
      <c r="K12042" s="3"/>
      <c r="N12042" s="1"/>
    </row>
    <row r="12043" spans="2:18" x14ac:dyDescent="0.2">
      <c r="B12043" s="1"/>
      <c r="M12043" s="2"/>
      <c r="N12043" s="1"/>
    </row>
    <row r="12044" spans="2:18" x14ac:dyDescent="0.2">
      <c r="B12044" s="1"/>
      <c r="K12044" s="3"/>
      <c r="M12044" s="2"/>
      <c r="N12044" s="1"/>
    </row>
    <row r="12045" spans="2:18" x14ac:dyDescent="0.2">
      <c r="B12045" s="1"/>
      <c r="K12045" s="3"/>
      <c r="M12045" s="2"/>
      <c r="N12045" s="1"/>
    </row>
    <row r="12046" spans="2:18" x14ac:dyDescent="0.2">
      <c r="B12046" s="1"/>
      <c r="K12046" s="3"/>
      <c r="M12046" s="2"/>
      <c r="N12046" s="1"/>
    </row>
    <row r="12047" spans="2:18" x14ac:dyDescent="0.2">
      <c r="B12047" s="1"/>
      <c r="K12047" s="3"/>
      <c r="M12047" s="2"/>
      <c r="N12047" s="1"/>
    </row>
    <row r="12048" spans="2:18" x14ac:dyDescent="0.2">
      <c r="K12048" s="3"/>
      <c r="M12048" s="2"/>
      <c r="N12048" s="1"/>
    </row>
    <row r="12049" spans="2:14" x14ac:dyDescent="0.2">
      <c r="B12049" s="1"/>
      <c r="K12049" s="3"/>
      <c r="M12049" s="2"/>
    </row>
    <row r="12050" spans="2:14" x14ac:dyDescent="0.2">
      <c r="B12050" s="1"/>
      <c r="M12050" s="2"/>
      <c r="N12050" s="1"/>
    </row>
    <row r="12051" spans="2:14" x14ac:dyDescent="0.2">
      <c r="B12051" s="1"/>
      <c r="K12051" s="3"/>
      <c r="N12051" s="1"/>
    </row>
    <row r="12052" spans="2:14" x14ac:dyDescent="0.2">
      <c r="B12052" s="1"/>
      <c r="K12052" s="3"/>
      <c r="M12052" s="2"/>
      <c r="N12052" s="1"/>
    </row>
    <row r="12053" spans="2:14" x14ac:dyDescent="0.2">
      <c r="B12053" s="1"/>
      <c r="M12053" s="2"/>
      <c r="N12053" s="1"/>
    </row>
    <row r="12054" spans="2:14" x14ac:dyDescent="0.2">
      <c r="B12054" s="1"/>
      <c r="M12054" s="2"/>
      <c r="N12054" s="1"/>
    </row>
    <row r="12055" spans="2:14" x14ac:dyDescent="0.2">
      <c r="B12055" s="1"/>
      <c r="N12055" s="1"/>
    </row>
    <row r="12056" spans="2:14" x14ac:dyDescent="0.2">
      <c r="B12056" s="1"/>
      <c r="K12056" s="3"/>
      <c r="M12056" s="2"/>
      <c r="N12056" s="1"/>
    </row>
    <row r="12057" spans="2:14" x14ac:dyDescent="0.2">
      <c r="B12057" s="1"/>
      <c r="M12057" s="2"/>
      <c r="N12057" s="1"/>
    </row>
    <row r="12058" spans="2:14" x14ac:dyDescent="0.2">
      <c r="B12058" s="1"/>
      <c r="K12058" s="3"/>
      <c r="M12058" s="2"/>
      <c r="N12058" s="1"/>
    </row>
    <row r="12059" spans="2:14" x14ac:dyDescent="0.2">
      <c r="B12059" s="1"/>
      <c r="K12059" s="3"/>
      <c r="M12059" s="2"/>
      <c r="N12059" s="1"/>
    </row>
    <row r="12060" spans="2:14" x14ac:dyDescent="0.2">
      <c r="B12060" s="1"/>
      <c r="K12060" s="3"/>
      <c r="M12060" s="2"/>
      <c r="N12060" s="1"/>
    </row>
    <row r="12061" spans="2:14" x14ac:dyDescent="0.2">
      <c r="B12061" s="1"/>
      <c r="K12061" s="3"/>
      <c r="M12061" s="2"/>
      <c r="N12061" s="1"/>
    </row>
    <row r="12062" spans="2:14" x14ac:dyDescent="0.2">
      <c r="B12062" s="1"/>
      <c r="K12062" s="3"/>
      <c r="M12062" s="2"/>
      <c r="N12062" s="1"/>
    </row>
    <row r="12063" spans="2:14" x14ac:dyDescent="0.2">
      <c r="B12063" s="1"/>
      <c r="K12063" s="3"/>
      <c r="M12063" s="2"/>
      <c r="N12063" s="1"/>
    </row>
    <row r="12064" spans="2:14" x14ac:dyDescent="0.2">
      <c r="B12064" s="1"/>
      <c r="M12064" s="2"/>
      <c r="N12064" s="1"/>
    </row>
    <row r="12065" spans="2:14" x14ac:dyDescent="0.2">
      <c r="B12065" s="1"/>
      <c r="N12065" s="1"/>
    </row>
    <row r="12066" spans="2:14" x14ac:dyDescent="0.2">
      <c r="B12066" s="1"/>
      <c r="K12066" s="3"/>
      <c r="M12066" s="2"/>
      <c r="N12066" s="1"/>
    </row>
    <row r="12067" spans="2:14" x14ac:dyDescent="0.2">
      <c r="B12067" s="1"/>
      <c r="M12067" s="2"/>
      <c r="N12067" s="1"/>
    </row>
    <row r="12068" spans="2:14" x14ac:dyDescent="0.2">
      <c r="B12068" s="1"/>
      <c r="N12068" s="1"/>
    </row>
    <row r="12069" spans="2:14" x14ac:dyDescent="0.2">
      <c r="B12069" s="1"/>
      <c r="K12069" s="3"/>
      <c r="M12069" s="2"/>
      <c r="N12069" s="1"/>
    </row>
    <row r="12070" spans="2:14" x14ac:dyDescent="0.2">
      <c r="B12070" s="1"/>
      <c r="K12070" s="3"/>
      <c r="N12070" s="1"/>
    </row>
    <row r="12071" spans="2:14" x14ac:dyDescent="0.2">
      <c r="B12071" s="1"/>
      <c r="K12071" s="3"/>
      <c r="M12071" s="2"/>
      <c r="N12071" s="1"/>
    </row>
    <row r="12072" spans="2:14" x14ac:dyDescent="0.2">
      <c r="B12072" s="1"/>
      <c r="M12072" s="2"/>
      <c r="N12072" s="1"/>
    </row>
    <row r="12073" spans="2:14" x14ac:dyDescent="0.2">
      <c r="B12073" s="1"/>
      <c r="K12073" s="3"/>
      <c r="M12073" s="2"/>
      <c r="N12073" s="1"/>
    </row>
    <row r="12074" spans="2:14" x14ac:dyDescent="0.2">
      <c r="B12074" s="1"/>
      <c r="K12074" s="3"/>
      <c r="M12074" s="2"/>
      <c r="N12074" s="1"/>
    </row>
    <row r="12075" spans="2:14" x14ac:dyDescent="0.2">
      <c r="B12075" s="1"/>
      <c r="K12075" s="3"/>
      <c r="M12075" s="2"/>
      <c r="N12075" s="1"/>
    </row>
    <row r="12076" spans="2:14" x14ac:dyDescent="0.2">
      <c r="B12076" s="1"/>
      <c r="M12076" s="2"/>
      <c r="N12076" s="1"/>
    </row>
    <row r="12077" spans="2:14" x14ac:dyDescent="0.2">
      <c r="B12077" s="1"/>
      <c r="K12077" s="3"/>
      <c r="M12077" s="2"/>
      <c r="N12077" s="1"/>
    </row>
    <row r="12078" spans="2:14" x14ac:dyDescent="0.2">
      <c r="B12078" s="1"/>
      <c r="N12078" s="1"/>
    </row>
    <row r="12079" spans="2:14" x14ac:dyDescent="0.2">
      <c r="B12079" s="1"/>
      <c r="M12079" s="2"/>
      <c r="N12079" s="1"/>
    </row>
    <row r="12080" spans="2:14" x14ac:dyDescent="0.2">
      <c r="B12080" s="1"/>
      <c r="K12080" s="3"/>
      <c r="N12080" s="1"/>
    </row>
    <row r="12081" spans="2:18" x14ac:dyDescent="0.2">
      <c r="B12081" s="1"/>
      <c r="K12081" s="3"/>
      <c r="M12081" s="2"/>
      <c r="N12081" s="1"/>
      <c r="R12081" s="1"/>
    </row>
    <row r="12082" spans="2:18" x14ac:dyDescent="0.2">
      <c r="K12082" s="3"/>
      <c r="M12082" s="2"/>
      <c r="N12082" s="1"/>
    </row>
    <row r="12083" spans="2:18" x14ac:dyDescent="0.2">
      <c r="B12083" s="1"/>
      <c r="K12083" s="3"/>
      <c r="M12083" s="2"/>
      <c r="N12083" s="1"/>
    </row>
    <row r="12084" spans="2:18" x14ac:dyDescent="0.2">
      <c r="B12084" s="1"/>
      <c r="K12084" s="3"/>
      <c r="M12084" s="2"/>
      <c r="N12084" s="1"/>
    </row>
    <row r="12085" spans="2:18" x14ac:dyDescent="0.2">
      <c r="B12085" s="1"/>
      <c r="K12085" s="3"/>
      <c r="N12085" s="1"/>
    </row>
    <row r="12086" spans="2:18" x14ac:dyDescent="0.2">
      <c r="B12086" s="1"/>
      <c r="K12086" s="3"/>
      <c r="M12086" s="2"/>
      <c r="N12086" s="1"/>
    </row>
    <row r="12087" spans="2:18" x14ac:dyDescent="0.2">
      <c r="B12087" s="1"/>
      <c r="K12087" s="3"/>
      <c r="M12087" s="2"/>
      <c r="N12087" s="1"/>
    </row>
    <row r="12088" spans="2:18" x14ac:dyDescent="0.2">
      <c r="B12088" s="1"/>
      <c r="K12088" s="3"/>
      <c r="M12088" s="2"/>
    </row>
    <row r="12089" spans="2:18" x14ac:dyDescent="0.2">
      <c r="N12089" s="1"/>
    </row>
    <row r="12090" spans="2:18" x14ac:dyDescent="0.2">
      <c r="B12090" s="1"/>
      <c r="K12090" s="3"/>
      <c r="M12090" s="2"/>
      <c r="N12090" s="1"/>
    </row>
    <row r="12091" spans="2:18" x14ac:dyDescent="0.2">
      <c r="B12091" s="1"/>
      <c r="K12091" s="3"/>
      <c r="N12091" s="1"/>
    </row>
    <row r="12092" spans="2:18" x14ac:dyDescent="0.2">
      <c r="B12092" s="1"/>
      <c r="K12092" s="3"/>
      <c r="M12092" s="2"/>
      <c r="N12092" s="1"/>
    </row>
    <row r="12093" spans="2:18" x14ac:dyDescent="0.2">
      <c r="B12093" s="1"/>
      <c r="K12093" s="3"/>
      <c r="M12093" s="2"/>
      <c r="N12093" s="1"/>
    </row>
    <row r="12094" spans="2:18" x14ac:dyDescent="0.2">
      <c r="B12094" s="1"/>
      <c r="K12094" s="3"/>
      <c r="M12094" s="2"/>
      <c r="N12094" s="1"/>
    </row>
    <row r="12095" spans="2:18" x14ac:dyDescent="0.2">
      <c r="B12095" s="1"/>
      <c r="K12095" s="3"/>
      <c r="M12095" s="2"/>
      <c r="N12095" s="1"/>
    </row>
    <row r="12096" spans="2:18" x14ac:dyDescent="0.2">
      <c r="B12096" s="1"/>
      <c r="K12096" s="3"/>
      <c r="M12096" s="2"/>
      <c r="N12096" s="1"/>
    </row>
    <row r="12097" spans="2:14" x14ac:dyDescent="0.2">
      <c r="B12097" s="1"/>
      <c r="K12097" s="3"/>
      <c r="M12097" s="2"/>
      <c r="N12097" s="1"/>
    </row>
    <row r="12098" spans="2:14" x14ac:dyDescent="0.2">
      <c r="B12098" s="1"/>
      <c r="K12098" s="3"/>
      <c r="N12098" s="1"/>
    </row>
    <row r="12099" spans="2:14" x14ac:dyDescent="0.2">
      <c r="B12099" s="1"/>
      <c r="K12099" s="3"/>
      <c r="M12099" s="2"/>
      <c r="N12099" s="1"/>
    </row>
    <row r="12100" spans="2:14" x14ac:dyDescent="0.2">
      <c r="B12100" s="1"/>
      <c r="N12100" s="1"/>
    </row>
    <row r="12101" spans="2:14" x14ac:dyDescent="0.2">
      <c r="B12101" s="1"/>
      <c r="K12101" s="3"/>
      <c r="M12101" s="2"/>
      <c r="N12101" s="1"/>
    </row>
    <row r="12102" spans="2:14" x14ac:dyDescent="0.2">
      <c r="B12102" s="1"/>
      <c r="K12102" s="3"/>
      <c r="M12102" s="2"/>
      <c r="N12102" s="1"/>
    </row>
    <row r="12103" spans="2:14" x14ac:dyDescent="0.2">
      <c r="B12103" s="1"/>
      <c r="K12103" s="3"/>
      <c r="M12103" s="2"/>
      <c r="N12103" s="1"/>
    </row>
    <row r="12104" spans="2:14" x14ac:dyDescent="0.2">
      <c r="B12104" s="1"/>
      <c r="K12104" s="3"/>
      <c r="M12104" s="2"/>
      <c r="N12104" s="1"/>
    </row>
    <row r="12105" spans="2:14" x14ac:dyDescent="0.2">
      <c r="B12105" s="1"/>
      <c r="K12105" s="3"/>
      <c r="M12105" s="2"/>
      <c r="N12105" s="1"/>
    </row>
    <row r="12106" spans="2:14" x14ac:dyDescent="0.2">
      <c r="B12106" s="1"/>
      <c r="K12106" s="3"/>
      <c r="M12106" s="2"/>
      <c r="N12106" s="1"/>
    </row>
    <row r="12107" spans="2:14" x14ac:dyDescent="0.2">
      <c r="B12107" s="1"/>
      <c r="N12107" s="1"/>
    </row>
    <row r="12108" spans="2:14" x14ac:dyDescent="0.2">
      <c r="B12108" s="1"/>
      <c r="K12108" s="3"/>
    </row>
    <row r="12109" spans="2:14" x14ac:dyDescent="0.2">
      <c r="B12109" s="1"/>
      <c r="K12109" s="3"/>
      <c r="N12109" s="1"/>
    </row>
    <row r="12110" spans="2:14" x14ac:dyDescent="0.2">
      <c r="B12110" s="1"/>
      <c r="K12110" s="3"/>
      <c r="M12110" s="2"/>
      <c r="N12110" s="1"/>
    </row>
    <row r="12111" spans="2:14" x14ac:dyDescent="0.2">
      <c r="B12111" s="1"/>
      <c r="K12111" s="3"/>
      <c r="M12111" s="2"/>
      <c r="N12111" s="1"/>
    </row>
    <row r="12112" spans="2:14" x14ac:dyDescent="0.2">
      <c r="B12112" s="1"/>
      <c r="K12112" s="3"/>
      <c r="M12112" s="2"/>
      <c r="N12112" s="1"/>
    </row>
    <row r="12113" spans="2:18" x14ac:dyDescent="0.2">
      <c r="B12113" s="1"/>
      <c r="M12113" s="2"/>
      <c r="N12113" s="1"/>
    </row>
    <row r="12114" spans="2:18" x14ac:dyDescent="0.2">
      <c r="B12114" s="1"/>
      <c r="K12114" s="3"/>
      <c r="M12114" s="2"/>
      <c r="N12114" s="1"/>
    </row>
    <row r="12115" spans="2:18" x14ac:dyDescent="0.2">
      <c r="B12115" s="1"/>
      <c r="K12115" s="3"/>
      <c r="N12115" s="1"/>
    </row>
    <row r="12116" spans="2:18" x14ac:dyDescent="0.2">
      <c r="B12116" s="1"/>
      <c r="K12116" s="3"/>
      <c r="M12116" s="2"/>
      <c r="N12116" s="1"/>
    </row>
    <row r="12117" spans="2:18" x14ac:dyDescent="0.2">
      <c r="B12117" s="1"/>
      <c r="K12117" s="3"/>
      <c r="M12117" s="2"/>
      <c r="N12117" s="1"/>
    </row>
    <row r="12118" spans="2:18" x14ac:dyDescent="0.2">
      <c r="B12118" s="1"/>
      <c r="K12118" s="3"/>
      <c r="M12118" s="2"/>
      <c r="N12118" s="1"/>
    </row>
    <row r="12119" spans="2:18" x14ac:dyDescent="0.2">
      <c r="B12119" s="1"/>
      <c r="K12119" s="3"/>
      <c r="M12119" s="2"/>
      <c r="N12119" s="1"/>
    </row>
    <row r="12120" spans="2:18" x14ac:dyDescent="0.2">
      <c r="B12120" s="1"/>
      <c r="K12120" s="3"/>
      <c r="M12120" s="2"/>
      <c r="N12120" s="1"/>
      <c r="R12120" s="1"/>
    </row>
    <row r="12121" spans="2:18" x14ac:dyDescent="0.2">
      <c r="B12121" s="1"/>
      <c r="K12121" s="3"/>
      <c r="M12121" s="2"/>
      <c r="N12121" s="1"/>
    </row>
    <row r="12122" spans="2:18" x14ac:dyDescent="0.2">
      <c r="B12122" s="1"/>
      <c r="K12122" s="3"/>
      <c r="M12122" s="2"/>
      <c r="N12122" s="1"/>
    </row>
    <row r="12123" spans="2:18" x14ac:dyDescent="0.2">
      <c r="K12123" s="3"/>
      <c r="M12123" s="2"/>
      <c r="N12123" s="1"/>
    </row>
    <row r="12124" spans="2:18" x14ac:dyDescent="0.2">
      <c r="B12124" s="1"/>
      <c r="M12124" s="2"/>
      <c r="N12124" s="1"/>
    </row>
    <row r="12125" spans="2:18" x14ac:dyDescent="0.2">
      <c r="B12125" s="1"/>
      <c r="K12125" s="3"/>
      <c r="M12125" s="2"/>
      <c r="N12125" s="1"/>
    </row>
    <row r="12126" spans="2:18" x14ac:dyDescent="0.2">
      <c r="B12126" s="1"/>
      <c r="K12126" s="3"/>
      <c r="M12126" s="2"/>
      <c r="N12126" s="1"/>
    </row>
    <row r="12127" spans="2:18" x14ac:dyDescent="0.2">
      <c r="B12127" s="1"/>
      <c r="K12127" s="3"/>
      <c r="N12127" s="1"/>
      <c r="R12127" s="1"/>
    </row>
    <row r="12128" spans="2:18" x14ac:dyDescent="0.2">
      <c r="B12128" s="1"/>
      <c r="K12128" s="3"/>
      <c r="M12128" s="2"/>
      <c r="N12128" s="1"/>
    </row>
    <row r="12129" spans="2:14" x14ac:dyDescent="0.2">
      <c r="B12129" s="1"/>
      <c r="K12129" s="3"/>
      <c r="N12129" s="1"/>
    </row>
    <row r="12130" spans="2:14" x14ac:dyDescent="0.2">
      <c r="B12130" s="1"/>
      <c r="K12130" s="3"/>
      <c r="M12130" s="2"/>
      <c r="N12130" s="1"/>
    </row>
    <row r="12131" spans="2:14" x14ac:dyDescent="0.2">
      <c r="B12131" s="1"/>
      <c r="K12131" s="3"/>
      <c r="M12131" s="2"/>
      <c r="N12131" s="1"/>
    </row>
    <row r="12132" spans="2:14" x14ac:dyDescent="0.2">
      <c r="B12132" s="1"/>
      <c r="K12132" s="3"/>
      <c r="M12132" s="2"/>
      <c r="N12132" s="1"/>
    </row>
    <row r="12133" spans="2:14" x14ac:dyDescent="0.2">
      <c r="B12133" s="1"/>
      <c r="M12133" s="2"/>
      <c r="N12133" s="1"/>
    </row>
    <row r="12134" spans="2:14" x14ac:dyDescent="0.2">
      <c r="B12134" s="1"/>
      <c r="K12134" s="3"/>
      <c r="M12134" s="2"/>
      <c r="N12134" s="1"/>
    </row>
    <row r="12135" spans="2:14" x14ac:dyDescent="0.2">
      <c r="B12135" s="1"/>
      <c r="M12135" s="2"/>
      <c r="N12135" s="1"/>
    </row>
    <row r="12136" spans="2:14" x14ac:dyDescent="0.2">
      <c r="B12136" s="1"/>
      <c r="K12136" s="3"/>
      <c r="M12136" s="2"/>
      <c r="N12136" s="1"/>
    </row>
    <row r="12137" spans="2:14" x14ac:dyDescent="0.2">
      <c r="B12137" s="1"/>
      <c r="K12137" s="3"/>
      <c r="M12137" s="2"/>
      <c r="N12137" s="1"/>
    </row>
    <row r="12138" spans="2:14" x14ac:dyDescent="0.2">
      <c r="B12138" s="1"/>
      <c r="K12138" s="3"/>
      <c r="M12138" s="2"/>
      <c r="N12138" s="1"/>
    </row>
    <row r="12139" spans="2:14" x14ac:dyDescent="0.2">
      <c r="B12139" s="1"/>
      <c r="N12139" s="1"/>
    </row>
    <row r="12140" spans="2:14" x14ac:dyDescent="0.2">
      <c r="B12140" s="1"/>
      <c r="K12140" s="3"/>
      <c r="M12140" s="2"/>
      <c r="N12140" s="1"/>
    </row>
    <row r="12141" spans="2:14" x14ac:dyDescent="0.2">
      <c r="B12141" s="1"/>
      <c r="K12141" s="3"/>
      <c r="M12141" s="2"/>
      <c r="N12141" s="1"/>
    </row>
    <row r="12142" spans="2:14" x14ac:dyDescent="0.2">
      <c r="B12142" s="1"/>
      <c r="K12142" s="3"/>
      <c r="M12142" s="2"/>
      <c r="N12142" s="1"/>
    </row>
    <row r="12143" spans="2:14" x14ac:dyDescent="0.2">
      <c r="B12143" s="1"/>
      <c r="N12143" s="1"/>
    </row>
    <row r="12144" spans="2:14" x14ac:dyDescent="0.2">
      <c r="B12144" s="1"/>
      <c r="M12144" s="2"/>
    </row>
    <row r="12145" spans="2:14" x14ac:dyDescent="0.2">
      <c r="B12145" s="1"/>
      <c r="M12145" s="2"/>
      <c r="N12145" s="1"/>
    </row>
    <row r="12146" spans="2:14" x14ac:dyDescent="0.2">
      <c r="B12146" s="1"/>
      <c r="K12146" s="3"/>
      <c r="M12146" s="2"/>
      <c r="N12146" s="1"/>
    </row>
    <row r="12147" spans="2:14" x14ac:dyDescent="0.2">
      <c r="B12147" s="1"/>
      <c r="K12147" s="3"/>
      <c r="M12147" s="2"/>
      <c r="N12147" s="1"/>
    </row>
    <row r="12148" spans="2:14" x14ac:dyDescent="0.2">
      <c r="B12148" s="1"/>
      <c r="M12148" s="2"/>
      <c r="N12148" s="1"/>
    </row>
    <row r="12149" spans="2:14" x14ac:dyDescent="0.2">
      <c r="K12149" s="3"/>
      <c r="M12149" s="2"/>
    </row>
    <row r="12150" spans="2:14" x14ac:dyDescent="0.2">
      <c r="B12150" s="1"/>
      <c r="K12150" s="3"/>
      <c r="N12150" s="1"/>
    </row>
    <row r="12151" spans="2:14" x14ac:dyDescent="0.2">
      <c r="B12151" s="1"/>
      <c r="K12151" s="3"/>
      <c r="M12151" s="2"/>
      <c r="N12151" s="1"/>
    </row>
    <row r="12152" spans="2:14" x14ac:dyDescent="0.2">
      <c r="B12152" s="1"/>
      <c r="K12152" s="3"/>
      <c r="M12152" s="2"/>
      <c r="N12152" s="1"/>
    </row>
    <row r="12153" spans="2:14" x14ac:dyDescent="0.2">
      <c r="B12153" s="1"/>
      <c r="K12153" s="3"/>
      <c r="M12153" s="2"/>
      <c r="N12153" s="1"/>
    </row>
    <row r="12154" spans="2:14" x14ac:dyDescent="0.2">
      <c r="B12154" s="1"/>
      <c r="K12154" s="3"/>
      <c r="M12154" s="2"/>
      <c r="N12154" s="1"/>
    </row>
    <row r="12155" spans="2:14" x14ac:dyDescent="0.2">
      <c r="B12155" s="1"/>
      <c r="K12155" s="3"/>
      <c r="N12155" s="1"/>
    </row>
    <row r="12156" spans="2:14" x14ac:dyDescent="0.2">
      <c r="B12156" s="1"/>
      <c r="K12156" s="3"/>
      <c r="M12156" s="2"/>
      <c r="N12156" s="1"/>
    </row>
    <row r="12157" spans="2:14" x14ac:dyDescent="0.2">
      <c r="B12157" s="1"/>
      <c r="K12157" s="3"/>
      <c r="N12157" s="1"/>
    </row>
    <row r="12158" spans="2:14" x14ac:dyDescent="0.2">
      <c r="M12158" s="2"/>
      <c r="N12158" s="1"/>
    </row>
    <row r="12159" spans="2:14" x14ac:dyDescent="0.2">
      <c r="B12159" s="1"/>
      <c r="K12159" s="3"/>
      <c r="M12159" s="2"/>
      <c r="N12159" s="1"/>
    </row>
    <row r="12160" spans="2:14" x14ac:dyDescent="0.2">
      <c r="K12160" s="3"/>
      <c r="M12160" s="2"/>
      <c r="N12160" s="1"/>
    </row>
    <row r="12161" spans="2:18" x14ac:dyDescent="0.2">
      <c r="K12161" s="3"/>
      <c r="M12161" s="2"/>
      <c r="N12161" s="1"/>
    </row>
    <row r="12162" spans="2:18" x14ac:dyDescent="0.2">
      <c r="B12162" s="1"/>
      <c r="M12162" s="2"/>
      <c r="N12162" s="1"/>
    </row>
    <row r="12163" spans="2:18" x14ac:dyDescent="0.2">
      <c r="B12163" s="1"/>
      <c r="K12163" s="3"/>
      <c r="M12163" s="2"/>
      <c r="N12163" s="1"/>
    </row>
    <row r="12164" spans="2:18" x14ac:dyDescent="0.2">
      <c r="B12164" s="1"/>
      <c r="K12164" s="3"/>
      <c r="M12164" s="2"/>
      <c r="N12164" s="1"/>
    </row>
    <row r="12165" spans="2:18" x14ac:dyDescent="0.2">
      <c r="B12165" s="1"/>
      <c r="K12165" s="3"/>
      <c r="N12165" s="1"/>
    </row>
    <row r="12166" spans="2:18" x14ac:dyDescent="0.2">
      <c r="K12166" s="3"/>
      <c r="M12166" s="2"/>
      <c r="N12166" s="1"/>
    </row>
    <row r="12167" spans="2:18" x14ac:dyDescent="0.2">
      <c r="B12167" s="1"/>
      <c r="K12167" s="3"/>
      <c r="M12167" s="2"/>
      <c r="N12167" s="1"/>
    </row>
    <row r="12168" spans="2:18" x14ac:dyDescent="0.2">
      <c r="B12168" s="1"/>
      <c r="K12168" s="3"/>
      <c r="M12168" s="2"/>
      <c r="N12168" s="1"/>
    </row>
    <row r="12169" spans="2:18" x14ac:dyDescent="0.2">
      <c r="B12169" s="1"/>
      <c r="K12169" s="3"/>
      <c r="M12169" s="2"/>
      <c r="N12169" s="1"/>
    </row>
    <row r="12170" spans="2:18" x14ac:dyDescent="0.2">
      <c r="B12170" s="1"/>
      <c r="K12170" s="3"/>
      <c r="N12170" s="1"/>
    </row>
    <row r="12171" spans="2:18" x14ac:dyDescent="0.2">
      <c r="B12171" s="1"/>
      <c r="K12171" s="3"/>
      <c r="M12171" s="2"/>
      <c r="N12171" s="1"/>
    </row>
    <row r="12172" spans="2:18" x14ac:dyDescent="0.2">
      <c r="B12172" s="1"/>
      <c r="K12172" s="3"/>
      <c r="M12172" s="2"/>
      <c r="N12172" s="1"/>
    </row>
    <row r="12173" spans="2:18" x14ac:dyDescent="0.2">
      <c r="M12173" s="2"/>
      <c r="N12173" s="1"/>
    </row>
    <row r="12174" spans="2:18" x14ac:dyDescent="0.2">
      <c r="B12174" s="1"/>
      <c r="K12174" s="3"/>
      <c r="M12174" s="2"/>
    </row>
    <row r="12175" spans="2:18" x14ac:dyDescent="0.2">
      <c r="B12175" s="1"/>
      <c r="K12175" s="3"/>
      <c r="M12175" s="2"/>
      <c r="N12175" s="1"/>
    </row>
    <row r="12176" spans="2:18" x14ac:dyDescent="0.2">
      <c r="B12176" s="1"/>
      <c r="K12176" s="3"/>
      <c r="N12176" s="1"/>
      <c r="R12176" s="1"/>
    </row>
    <row r="12177" spans="2:18" x14ac:dyDescent="0.2">
      <c r="B12177" s="1"/>
      <c r="K12177" s="3"/>
      <c r="M12177" s="2"/>
      <c r="N12177" s="1"/>
    </row>
    <row r="12178" spans="2:18" x14ac:dyDescent="0.2">
      <c r="B12178" s="1"/>
      <c r="N12178" s="1"/>
    </row>
    <row r="12179" spans="2:18" x14ac:dyDescent="0.2">
      <c r="B12179" s="1"/>
      <c r="K12179" s="3"/>
      <c r="M12179" s="2"/>
      <c r="N12179" s="1"/>
    </row>
    <row r="12180" spans="2:18" x14ac:dyDescent="0.2">
      <c r="K12180" s="3"/>
      <c r="M12180" s="2"/>
      <c r="N12180" s="1"/>
    </row>
    <row r="12181" spans="2:18" x14ac:dyDescent="0.2">
      <c r="B12181" s="1"/>
      <c r="K12181" s="3"/>
      <c r="M12181" s="2"/>
      <c r="N12181" s="1"/>
    </row>
    <row r="12182" spans="2:18" x14ac:dyDescent="0.2">
      <c r="B12182" s="1"/>
      <c r="K12182" s="3"/>
      <c r="N12182" s="1"/>
    </row>
    <row r="12183" spans="2:18" x14ac:dyDescent="0.2">
      <c r="B12183" s="1"/>
      <c r="K12183" s="3"/>
      <c r="M12183" s="2"/>
      <c r="N12183" s="1"/>
    </row>
    <row r="12184" spans="2:18" x14ac:dyDescent="0.2">
      <c r="B12184" s="1"/>
      <c r="K12184" s="3"/>
      <c r="N12184" s="1"/>
    </row>
    <row r="12185" spans="2:18" x14ac:dyDescent="0.2">
      <c r="B12185" s="1"/>
      <c r="K12185" s="3"/>
      <c r="M12185" s="2"/>
      <c r="N12185" s="1"/>
    </row>
    <row r="12186" spans="2:18" x14ac:dyDescent="0.2">
      <c r="B12186" s="1"/>
      <c r="K12186" s="3"/>
      <c r="M12186" s="2"/>
      <c r="N12186" s="1"/>
    </row>
    <row r="12187" spans="2:18" x14ac:dyDescent="0.2">
      <c r="B12187" s="1"/>
      <c r="M12187" s="2"/>
      <c r="N12187" s="1"/>
    </row>
    <row r="12188" spans="2:18" x14ac:dyDescent="0.2">
      <c r="B12188" s="1"/>
      <c r="K12188" s="3"/>
      <c r="M12188" s="2"/>
      <c r="N12188" s="1"/>
    </row>
    <row r="12189" spans="2:18" x14ac:dyDescent="0.2">
      <c r="B12189" s="1"/>
      <c r="K12189" s="3"/>
      <c r="M12189" s="2"/>
      <c r="N12189" s="1"/>
      <c r="R12189" s="1"/>
    </row>
    <row r="12190" spans="2:18" x14ac:dyDescent="0.2">
      <c r="B12190" s="1"/>
      <c r="N12190" s="1"/>
    </row>
    <row r="12191" spans="2:18" x14ac:dyDescent="0.2">
      <c r="B12191" s="1"/>
      <c r="K12191" s="3"/>
      <c r="M12191" s="2"/>
      <c r="N12191" s="1"/>
    </row>
    <row r="12192" spans="2:18" x14ac:dyDescent="0.2">
      <c r="B12192" s="1"/>
      <c r="M12192" s="2"/>
    </row>
    <row r="12193" spans="2:14" x14ac:dyDescent="0.2">
      <c r="B12193" s="1"/>
      <c r="K12193" s="3"/>
      <c r="M12193" s="2"/>
      <c r="N12193" s="1"/>
    </row>
    <row r="12194" spans="2:14" x14ac:dyDescent="0.2">
      <c r="B12194" s="1"/>
      <c r="M12194" s="2"/>
      <c r="N12194" s="1"/>
    </row>
    <row r="12195" spans="2:14" x14ac:dyDescent="0.2">
      <c r="B12195" s="1"/>
      <c r="K12195" s="3"/>
      <c r="M12195" s="2"/>
      <c r="N12195" s="1"/>
    </row>
    <row r="12196" spans="2:14" x14ac:dyDescent="0.2">
      <c r="B12196" s="1"/>
      <c r="K12196" s="3"/>
      <c r="M12196" s="2"/>
      <c r="N12196" s="1"/>
    </row>
    <row r="12197" spans="2:14" x14ac:dyDescent="0.2">
      <c r="B12197" s="1"/>
      <c r="K12197" s="3"/>
      <c r="M12197" s="2"/>
      <c r="N12197" s="1"/>
    </row>
    <row r="12198" spans="2:14" x14ac:dyDescent="0.2">
      <c r="B12198" s="1"/>
      <c r="K12198" s="3"/>
      <c r="M12198" s="2"/>
      <c r="N12198" s="1"/>
    </row>
    <row r="12199" spans="2:14" x14ac:dyDescent="0.2">
      <c r="K12199" s="3"/>
      <c r="M12199" s="2"/>
    </row>
    <row r="12200" spans="2:14" x14ac:dyDescent="0.2">
      <c r="B12200" s="1"/>
      <c r="K12200" s="3"/>
      <c r="M12200" s="2"/>
      <c r="N12200" s="1"/>
    </row>
    <row r="12201" spans="2:14" x14ac:dyDescent="0.2">
      <c r="B12201" s="1"/>
      <c r="K12201" s="3"/>
      <c r="M12201" s="2"/>
      <c r="N12201" s="1"/>
    </row>
    <row r="12202" spans="2:14" x14ac:dyDescent="0.2">
      <c r="B12202" s="1"/>
      <c r="K12202" s="3"/>
      <c r="M12202" s="2"/>
      <c r="N12202" s="1"/>
    </row>
    <row r="12203" spans="2:14" x14ac:dyDescent="0.2">
      <c r="B12203" s="1"/>
      <c r="K12203" s="3"/>
      <c r="M12203" s="2"/>
      <c r="N12203" s="1"/>
    </row>
    <row r="12204" spans="2:14" x14ac:dyDescent="0.2">
      <c r="B12204" s="1"/>
      <c r="K12204" s="3"/>
      <c r="M12204" s="2"/>
      <c r="N12204" s="1"/>
    </row>
    <row r="12205" spans="2:14" x14ac:dyDescent="0.2">
      <c r="N12205" s="1"/>
    </row>
    <row r="12206" spans="2:14" x14ac:dyDescent="0.2">
      <c r="B12206" s="1"/>
      <c r="K12206" s="3"/>
      <c r="M12206" s="2"/>
    </row>
    <row r="12207" spans="2:14" x14ac:dyDescent="0.2">
      <c r="B12207" s="1"/>
      <c r="K12207" s="3"/>
      <c r="M12207" s="2"/>
      <c r="N12207" s="1"/>
    </row>
    <row r="12208" spans="2:14" x14ac:dyDescent="0.2">
      <c r="B12208" s="1"/>
      <c r="N12208" s="1"/>
    </row>
    <row r="12209" spans="2:18" x14ac:dyDescent="0.2">
      <c r="K12209" s="3"/>
      <c r="M12209" s="2"/>
      <c r="N12209" s="1"/>
    </row>
    <row r="12210" spans="2:18" x14ac:dyDescent="0.2">
      <c r="B12210" s="1"/>
      <c r="K12210" s="3"/>
      <c r="M12210" s="2"/>
      <c r="N12210" s="1"/>
    </row>
    <row r="12211" spans="2:18" x14ac:dyDescent="0.2">
      <c r="B12211" s="1"/>
      <c r="K12211" s="3"/>
      <c r="M12211" s="2"/>
      <c r="N12211" s="1"/>
    </row>
    <row r="12212" spans="2:18" x14ac:dyDescent="0.2">
      <c r="B12212" s="1"/>
      <c r="N12212" s="1"/>
    </row>
    <row r="12213" spans="2:18" x14ac:dyDescent="0.2">
      <c r="B12213" s="1"/>
      <c r="K12213" s="3"/>
      <c r="M12213" s="2"/>
      <c r="N12213" s="1"/>
    </row>
    <row r="12214" spans="2:18" x14ac:dyDescent="0.2">
      <c r="B12214" s="1"/>
      <c r="K12214" s="3"/>
      <c r="M12214" s="2"/>
      <c r="N12214" s="1"/>
    </row>
    <row r="12215" spans="2:18" x14ac:dyDescent="0.2">
      <c r="B12215" s="1"/>
      <c r="K12215" s="3"/>
      <c r="N12215" s="1"/>
      <c r="R12215" s="1"/>
    </row>
    <row r="12216" spans="2:18" x14ac:dyDescent="0.2">
      <c r="M12216" s="2"/>
      <c r="N12216" s="1"/>
    </row>
    <row r="12217" spans="2:18" x14ac:dyDescent="0.2">
      <c r="B12217" s="1"/>
      <c r="M12217" s="2"/>
      <c r="N12217" s="1"/>
    </row>
    <row r="12218" spans="2:18" x14ac:dyDescent="0.2">
      <c r="B12218" s="1"/>
      <c r="K12218" s="3"/>
      <c r="M12218" s="2"/>
      <c r="N12218" s="1"/>
    </row>
    <row r="12219" spans="2:18" x14ac:dyDescent="0.2">
      <c r="B12219" s="1"/>
      <c r="N12219" s="1"/>
    </row>
    <row r="12220" spans="2:18" x14ac:dyDescent="0.2">
      <c r="B12220" s="1"/>
      <c r="M12220" s="2"/>
      <c r="N12220" s="1"/>
    </row>
    <row r="12221" spans="2:18" x14ac:dyDescent="0.2">
      <c r="B12221" s="1"/>
      <c r="M12221" s="2"/>
    </row>
    <row r="12222" spans="2:18" x14ac:dyDescent="0.2">
      <c r="B12222" s="1"/>
      <c r="K12222" s="3"/>
      <c r="N12222" s="1"/>
    </row>
    <row r="12223" spans="2:18" x14ac:dyDescent="0.2">
      <c r="B12223" s="1"/>
      <c r="K12223" s="3"/>
      <c r="M12223" s="2"/>
      <c r="N12223" s="1"/>
    </row>
    <row r="12224" spans="2:18" x14ac:dyDescent="0.2">
      <c r="B12224" s="1"/>
      <c r="M12224" s="2"/>
    </row>
    <row r="12225" spans="2:14" x14ac:dyDescent="0.2">
      <c r="B12225" s="1"/>
      <c r="K12225" s="3"/>
      <c r="M12225" s="2"/>
      <c r="N12225" s="1"/>
    </row>
    <row r="12226" spans="2:14" x14ac:dyDescent="0.2">
      <c r="B12226" s="1"/>
      <c r="N12226" s="1"/>
    </row>
    <row r="12227" spans="2:14" x14ac:dyDescent="0.2">
      <c r="B12227" s="1"/>
      <c r="K12227" s="3"/>
      <c r="M12227" s="2"/>
      <c r="N12227" s="1"/>
    </row>
    <row r="12228" spans="2:14" x14ac:dyDescent="0.2">
      <c r="B12228" s="1"/>
      <c r="N12228" s="1"/>
    </row>
    <row r="12229" spans="2:14" x14ac:dyDescent="0.2">
      <c r="B12229" s="1"/>
      <c r="K12229" s="3"/>
      <c r="M12229" s="2"/>
      <c r="N12229" s="1"/>
    </row>
    <row r="12230" spans="2:14" x14ac:dyDescent="0.2">
      <c r="B12230" s="1"/>
      <c r="N12230" s="1"/>
    </row>
    <row r="12231" spans="2:14" x14ac:dyDescent="0.2">
      <c r="B12231" s="1"/>
      <c r="M12231" s="2"/>
      <c r="N12231" s="1"/>
    </row>
    <row r="12232" spans="2:14" x14ac:dyDescent="0.2">
      <c r="B12232" s="1"/>
      <c r="K12232" s="3"/>
      <c r="M12232" s="2"/>
      <c r="N12232" s="1"/>
    </row>
    <row r="12233" spans="2:14" x14ac:dyDescent="0.2">
      <c r="B12233" s="1"/>
      <c r="K12233" s="3"/>
      <c r="M12233" s="2"/>
      <c r="N12233" s="1"/>
    </row>
    <row r="12234" spans="2:14" x14ac:dyDescent="0.2">
      <c r="B12234" s="1"/>
      <c r="M12234" s="2"/>
      <c r="N12234" s="1"/>
    </row>
    <row r="12235" spans="2:14" x14ac:dyDescent="0.2">
      <c r="B12235" s="1"/>
      <c r="K12235" s="3"/>
      <c r="M12235" s="2"/>
      <c r="N12235" s="1"/>
    </row>
    <row r="12236" spans="2:14" x14ac:dyDescent="0.2">
      <c r="K12236" s="3"/>
      <c r="M12236" s="2"/>
      <c r="N12236" s="1"/>
    </row>
    <row r="12237" spans="2:14" x14ac:dyDescent="0.2">
      <c r="B12237" s="1"/>
      <c r="M12237" s="2"/>
      <c r="N12237" s="1"/>
    </row>
    <row r="12238" spans="2:14" x14ac:dyDescent="0.2">
      <c r="B12238" s="1"/>
      <c r="K12238" s="3"/>
      <c r="M12238" s="2"/>
      <c r="N12238" s="1"/>
    </row>
    <row r="12239" spans="2:14" x14ac:dyDescent="0.2">
      <c r="B12239" s="1"/>
      <c r="K12239" s="3"/>
      <c r="M12239" s="2"/>
      <c r="N12239" s="1"/>
    </row>
    <row r="12240" spans="2:14" x14ac:dyDescent="0.2">
      <c r="B12240" s="1"/>
      <c r="K12240" s="3"/>
      <c r="M12240" s="2"/>
      <c r="N12240" s="1"/>
    </row>
    <row r="12241" spans="2:14" x14ac:dyDescent="0.2">
      <c r="B12241" s="1"/>
      <c r="K12241" s="3"/>
      <c r="M12241" s="2"/>
      <c r="N12241" s="1"/>
    </row>
    <row r="12242" spans="2:14" x14ac:dyDescent="0.2">
      <c r="B12242" s="1"/>
      <c r="K12242" s="3"/>
      <c r="M12242" s="2"/>
      <c r="N12242" s="1"/>
    </row>
    <row r="12243" spans="2:14" x14ac:dyDescent="0.2">
      <c r="N12243" s="1"/>
    </row>
    <row r="12244" spans="2:14" x14ac:dyDescent="0.2">
      <c r="B12244" s="1"/>
      <c r="K12244" s="3"/>
      <c r="M12244" s="2"/>
      <c r="N12244" s="1"/>
    </row>
    <row r="12245" spans="2:14" x14ac:dyDescent="0.2">
      <c r="B12245" s="1"/>
      <c r="M12245" s="2"/>
      <c r="N12245" s="1"/>
    </row>
    <row r="12246" spans="2:14" x14ac:dyDescent="0.2">
      <c r="B12246" s="1"/>
      <c r="K12246" s="3"/>
      <c r="M12246" s="2"/>
      <c r="N12246" s="1"/>
    </row>
    <row r="12247" spans="2:14" x14ac:dyDescent="0.2">
      <c r="B12247" s="1"/>
      <c r="N12247" s="1"/>
    </row>
    <row r="12248" spans="2:14" x14ac:dyDescent="0.2">
      <c r="B12248" s="1"/>
      <c r="M12248" s="2"/>
      <c r="N12248" s="1"/>
    </row>
    <row r="12249" spans="2:14" x14ac:dyDescent="0.2">
      <c r="B12249" s="1"/>
      <c r="K12249" s="3"/>
      <c r="M12249" s="2"/>
      <c r="N12249" s="1"/>
    </row>
    <row r="12250" spans="2:14" x14ac:dyDescent="0.2">
      <c r="B12250" s="1"/>
      <c r="N12250" s="1"/>
    </row>
    <row r="12251" spans="2:14" x14ac:dyDescent="0.2">
      <c r="B12251" s="1"/>
      <c r="K12251" s="3"/>
      <c r="M12251" s="2"/>
      <c r="N12251" s="1"/>
    </row>
    <row r="12252" spans="2:14" x14ac:dyDescent="0.2">
      <c r="K12252" s="3"/>
      <c r="M12252" s="2"/>
      <c r="N12252" s="1"/>
    </row>
    <row r="12253" spans="2:14" x14ac:dyDescent="0.2">
      <c r="B12253" s="1"/>
      <c r="K12253" s="3"/>
      <c r="M12253" s="2"/>
      <c r="N12253" s="1"/>
    </row>
    <row r="12254" spans="2:14" x14ac:dyDescent="0.2">
      <c r="B12254" s="1"/>
      <c r="K12254" s="3"/>
      <c r="M12254" s="2"/>
      <c r="N12254" s="1"/>
    </row>
    <row r="12255" spans="2:14" x14ac:dyDescent="0.2">
      <c r="B12255" s="1"/>
      <c r="K12255" s="3"/>
      <c r="M12255" s="2"/>
      <c r="N12255" s="1"/>
    </row>
    <row r="12256" spans="2:14" x14ac:dyDescent="0.2">
      <c r="B12256" s="1"/>
      <c r="K12256" s="3"/>
      <c r="M12256" s="2"/>
      <c r="N12256" s="1"/>
    </row>
    <row r="12257" spans="2:14" x14ac:dyDescent="0.2">
      <c r="B12257" s="1"/>
      <c r="K12257" s="3"/>
      <c r="M12257" s="2"/>
      <c r="N12257" s="1"/>
    </row>
    <row r="12258" spans="2:14" x14ac:dyDescent="0.2">
      <c r="B12258" s="1"/>
      <c r="K12258" s="3"/>
      <c r="M12258" s="2"/>
      <c r="N12258" s="1"/>
    </row>
    <row r="12259" spans="2:14" x14ac:dyDescent="0.2">
      <c r="B12259" s="1"/>
      <c r="K12259" s="3"/>
      <c r="M12259" s="2"/>
      <c r="N12259" s="1"/>
    </row>
    <row r="12260" spans="2:14" x14ac:dyDescent="0.2">
      <c r="B12260" s="1"/>
      <c r="M12260" s="2"/>
      <c r="N12260" s="1"/>
    </row>
    <row r="12261" spans="2:14" x14ac:dyDescent="0.2">
      <c r="B12261" s="1"/>
      <c r="K12261" s="3"/>
      <c r="M12261" s="2"/>
      <c r="N12261" s="1"/>
    </row>
    <row r="12262" spans="2:14" x14ac:dyDescent="0.2">
      <c r="B12262" s="1"/>
      <c r="K12262" s="3"/>
      <c r="M12262" s="2"/>
      <c r="N12262" s="1"/>
    </row>
    <row r="12263" spans="2:14" x14ac:dyDescent="0.2">
      <c r="B12263" s="1"/>
      <c r="N12263" s="1"/>
    </row>
    <row r="12264" spans="2:14" x14ac:dyDescent="0.2">
      <c r="B12264" s="1"/>
      <c r="K12264" s="3"/>
      <c r="M12264" s="2"/>
      <c r="N12264" s="1"/>
    </row>
    <row r="12265" spans="2:14" x14ac:dyDescent="0.2">
      <c r="B12265" s="1"/>
      <c r="K12265" s="3"/>
      <c r="M12265" s="2"/>
      <c r="N12265" s="1"/>
    </row>
    <row r="12266" spans="2:14" x14ac:dyDescent="0.2">
      <c r="B12266" s="1"/>
      <c r="K12266" s="3"/>
      <c r="M12266" s="2"/>
      <c r="N12266" s="1"/>
    </row>
    <row r="12267" spans="2:14" x14ac:dyDescent="0.2">
      <c r="B12267" s="1"/>
      <c r="M12267" s="2"/>
      <c r="N12267" s="1"/>
    </row>
    <row r="12268" spans="2:14" x14ac:dyDescent="0.2">
      <c r="B12268" s="1"/>
      <c r="N12268" s="1"/>
    </row>
    <row r="12269" spans="2:14" x14ac:dyDescent="0.2">
      <c r="B12269" s="1"/>
      <c r="K12269" s="3"/>
      <c r="N12269" s="1"/>
    </row>
    <row r="12270" spans="2:14" x14ac:dyDescent="0.2">
      <c r="B12270" s="1"/>
      <c r="K12270" s="3"/>
    </row>
    <row r="12271" spans="2:14" x14ac:dyDescent="0.2">
      <c r="B12271" s="1"/>
      <c r="K12271" s="3"/>
      <c r="M12271" s="2"/>
      <c r="N12271" s="1"/>
    </row>
    <row r="12272" spans="2:14" x14ac:dyDescent="0.2">
      <c r="K12272" s="3"/>
      <c r="M12272" s="2"/>
      <c r="N12272" s="1"/>
    </row>
    <row r="12273" spans="2:18" x14ac:dyDescent="0.2">
      <c r="B12273" s="1"/>
      <c r="K12273" s="3"/>
      <c r="M12273" s="2"/>
      <c r="N12273" s="1"/>
      <c r="R12273" s="1"/>
    </row>
    <row r="12274" spans="2:18" x14ac:dyDescent="0.2">
      <c r="K12274" s="3"/>
      <c r="M12274" s="2"/>
      <c r="N12274" s="1"/>
    </row>
    <row r="12275" spans="2:18" x14ac:dyDescent="0.2">
      <c r="B12275" s="1"/>
      <c r="K12275" s="3"/>
      <c r="M12275" s="2"/>
      <c r="N12275" s="1"/>
    </row>
    <row r="12276" spans="2:18" x14ac:dyDescent="0.2">
      <c r="B12276" s="1"/>
      <c r="K12276" s="3"/>
      <c r="N12276" s="1"/>
    </row>
    <row r="12277" spans="2:18" x14ac:dyDescent="0.2">
      <c r="N12277" s="1"/>
    </row>
    <row r="12278" spans="2:18" x14ac:dyDescent="0.2">
      <c r="K12278" s="3"/>
      <c r="M12278" s="2"/>
      <c r="N12278" s="1"/>
    </row>
    <row r="12279" spans="2:18" x14ac:dyDescent="0.2">
      <c r="B12279" s="1"/>
      <c r="K12279" s="3"/>
      <c r="M12279" s="2"/>
      <c r="N12279" s="1"/>
    </row>
    <row r="12280" spans="2:18" x14ac:dyDescent="0.2">
      <c r="B12280" s="1"/>
      <c r="K12280" s="3"/>
      <c r="M12280" s="2"/>
      <c r="N12280" s="1"/>
    </row>
    <row r="12281" spans="2:18" x14ac:dyDescent="0.2">
      <c r="B12281" s="1"/>
      <c r="K12281" s="3"/>
      <c r="M12281" s="2"/>
      <c r="N12281" s="1"/>
    </row>
    <row r="12282" spans="2:18" x14ac:dyDescent="0.2">
      <c r="B12282" s="1"/>
      <c r="K12282" s="3"/>
      <c r="M12282" s="2"/>
      <c r="N12282" s="1"/>
    </row>
    <row r="12283" spans="2:18" x14ac:dyDescent="0.2">
      <c r="B12283" s="1"/>
      <c r="N12283" s="1"/>
    </row>
    <row r="12284" spans="2:18" x14ac:dyDescent="0.2">
      <c r="K12284" s="3"/>
      <c r="M12284" s="2"/>
      <c r="N12284" s="1"/>
    </row>
    <row r="12285" spans="2:18" x14ac:dyDescent="0.2">
      <c r="B12285" s="1"/>
      <c r="M12285" s="2"/>
    </row>
    <row r="12286" spans="2:18" x14ac:dyDescent="0.2">
      <c r="B12286" s="1"/>
      <c r="K12286" s="3"/>
      <c r="M12286" s="2"/>
      <c r="N12286" s="1"/>
    </row>
    <row r="12287" spans="2:18" x14ac:dyDescent="0.2">
      <c r="B12287" s="1"/>
      <c r="M12287" s="2"/>
      <c r="N12287" s="1"/>
    </row>
    <row r="12288" spans="2:18" x14ac:dyDescent="0.2">
      <c r="K12288" s="3"/>
      <c r="M12288" s="2"/>
      <c r="N12288" s="1"/>
    </row>
    <row r="12289" spans="2:14" x14ac:dyDescent="0.2">
      <c r="B12289" s="1"/>
      <c r="N12289" s="1"/>
    </row>
    <row r="12290" spans="2:14" x14ac:dyDescent="0.2">
      <c r="B12290" s="1"/>
      <c r="K12290" s="3"/>
      <c r="M12290" s="2"/>
      <c r="N12290" s="1"/>
    </row>
    <row r="12291" spans="2:14" x14ac:dyDescent="0.2">
      <c r="B12291" s="1"/>
      <c r="K12291" s="3"/>
      <c r="M12291" s="2"/>
      <c r="N12291" s="1"/>
    </row>
    <row r="12292" spans="2:14" x14ac:dyDescent="0.2">
      <c r="B12292" s="1"/>
      <c r="K12292" s="3"/>
      <c r="M12292" s="2"/>
      <c r="N12292" s="1"/>
    </row>
    <row r="12293" spans="2:14" x14ac:dyDescent="0.2">
      <c r="K12293" s="3"/>
      <c r="M12293" s="2"/>
      <c r="N12293" s="1"/>
    </row>
    <row r="12294" spans="2:14" x14ac:dyDescent="0.2">
      <c r="B12294" s="1"/>
      <c r="K12294" s="3"/>
      <c r="M12294" s="2"/>
      <c r="N12294" s="1"/>
    </row>
    <row r="12295" spans="2:14" x14ac:dyDescent="0.2">
      <c r="B12295" s="1"/>
      <c r="K12295" s="3"/>
      <c r="M12295" s="2"/>
      <c r="N12295" s="1"/>
    </row>
    <row r="12296" spans="2:14" x14ac:dyDescent="0.2">
      <c r="B12296" s="1"/>
      <c r="N12296" s="1"/>
    </row>
    <row r="12297" spans="2:14" x14ac:dyDescent="0.2">
      <c r="B12297" s="1"/>
      <c r="K12297" s="3"/>
      <c r="M12297" s="2"/>
      <c r="N12297" s="1"/>
    </row>
    <row r="12298" spans="2:14" x14ac:dyDescent="0.2">
      <c r="B12298" s="1"/>
      <c r="K12298" s="3"/>
      <c r="M12298" s="2"/>
      <c r="N12298" s="1"/>
    </row>
    <row r="12299" spans="2:14" x14ac:dyDescent="0.2">
      <c r="M12299" s="2"/>
      <c r="N12299" s="1"/>
    </row>
    <row r="12300" spans="2:14" x14ac:dyDescent="0.2">
      <c r="B12300" s="1"/>
      <c r="K12300" s="3"/>
      <c r="M12300" s="2"/>
      <c r="N12300" s="1"/>
    </row>
    <row r="12301" spans="2:14" x14ac:dyDescent="0.2">
      <c r="B12301" s="1"/>
      <c r="K12301" s="3"/>
      <c r="M12301" s="2"/>
      <c r="N12301" s="1"/>
    </row>
    <row r="12302" spans="2:14" x14ac:dyDescent="0.2">
      <c r="B12302" s="1"/>
      <c r="M12302" s="2"/>
      <c r="N12302" s="1"/>
    </row>
    <row r="12303" spans="2:14" x14ac:dyDescent="0.2">
      <c r="B12303" s="1"/>
      <c r="K12303" s="3"/>
      <c r="M12303" s="2"/>
      <c r="N12303" s="1"/>
    </row>
    <row r="12304" spans="2:14" x14ac:dyDescent="0.2">
      <c r="B12304" s="1"/>
      <c r="N12304" s="1"/>
    </row>
    <row r="12305" spans="2:18" x14ac:dyDescent="0.2">
      <c r="B12305" s="1"/>
      <c r="K12305" s="3"/>
      <c r="M12305" s="2"/>
      <c r="N12305" s="1"/>
    </row>
    <row r="12306" spans="2:18" x14ac:dyDescent="0.2">
      <c r="K12306" s="3"/>
      <c r="M12306" s="2"/>
    </row>
    <row r="12307" spans="2:18" x14ac:dyDescent="0.2">
      <c r="B12307" s="1"/>
      <c r="K12307" s="3"/>
      <c r="M12307" s="2"/>
      <c r="N12307" s="1"/>
    </row>
    <row r="12308" spans="2:18" x14ac:dyDescent="0.2">
      <c r="B12308" s="1"/>
      <c r="K12308" s="3"/>
      <c r="M12308" s="2"/>
      <c r="N12308" s="1"/>
      <c r="R12308" s="1"/>
    </row>
    <row r="12309" spans="2:18" x14ac:dyDescent="0.2">
      <c r="B12309" s="1"/>
      <c r="K12309" s="3"/>
      <c r="M12309" s="2"/>
      <c r="N12309" s="1"/>
    </row>
    <row r="12310" spans="2:18" x14ac:dyDescent="0.2">
      <c r="K12310" s="3"/>
      <c r="M12310" s="2"/>
    </row>
    <row r="12311" spans="2:18" x14ac:dyDescent="0.2">
      <c r="B12311" s="1"/>
      <c r="K12311" s="3"/>
      <c r="M12311" s="2"/>
      <c r="N12311" s="1"/>
    </row>
    <row r="12312" spans="2:18" x14ac:dyDescent="0.2">
      <c r="B12312" s="1"/>
      <c r="N12312" s="1"/>
    </row>
    <row r="12313" spans="2:18" x14ac:dyDescent="0.2">
      <c r="B12313" s="1"/>
      <c r="K12313" s="3"/>
      <c r="M12313" s="2"/>
    </row>
    <row r="12314" spans="2:18" x14ac:dyDescent="0.2">
      <c r="B12314" s="1"/>
      <c r="K12314" s="3"/>
      <c r="M12314" s="2"/>
      <c r="N12314" s="1"/>
    </row>
    <row r="12315" spans="2:18" x14ac:dyDescent="0.2">
      <c r="B12315" s="1"/>
      <c r="N12315" s="1"/>
    </row>
    <row r="12316" spans="2:18" x14ac:dyDescent="0.2">
      <c r="B12316" s="1"/>
      <c r="N12316" s="1"/>
    </row>
    <row r="12317" spans="2:18" x14ac:dyDescent="0.2">
      <c r="B12317" s="1"/>
      <c r="K12317" s="3"/>
      <c r="M12317" s="2"/>
      <c r="N12317" s="1"/>
    </row>
    <row r="12318" spans="2:18" x14ac:dyDescent="0.2">
      <c r="B12318" s="1"/>
      <c r="N12318" s="1"/>
    </row>
    <row r="12319" spans="2:18" x14ac:dyDescent="0.2">
      <c r="B12319" s="1"/>
      <c r="K12319" s="3"/>
      <c r="M12319" s="2"/>
      <c r="N12319" s="1"/>
    </row>
    <row r="12320" spans="2:18" x14ac:dyDescent="0.2">
      <c r="B12320" s="1"/>
      <c r="K12320" s="3"/>
      <c r="M12320" s="2"/>
      <c r="N12320" s="1"/>
    </row>
    <row r="12321" spans="2:14" x14ac:dyDescent="0.2">
      <c r="B12321" s="1"/>
      <c r="K12321" s="3"/>
      <c r="M12321" s="2"/>
      <c r="N12321" s="1"/>
    </row>
    <row r="12322" spans="2:14" x14ac:dyDescent="0.2">
      <c r="B12322" s="1"/>
      <c r="K12322" s="3"/>
      <c r="N12322" s="1"/>
    </row>
    <row r="12323" spans="2:14" x14ac:dyDescent="0.2">
      <c r="B12323" s="1"/>
      <c r="K12323" s="3"/>
      <c r="M12323" s="2"/>
      <c r="N12323" s="1"/>
    </row>
    <row r="12324" spans="2:14" x14ac:dyDescent="0.2">
      <c r="B12324" s="1"/>
      <c r="K12324" s="3"/>
      <c r="M12324" s="2"/>
      <c r="N12324" s="1"/>
    </row>
    <row r="12325" spans="2:14" x14ac:dyDescent="0.2">
      <c r="B12325" s="1"/>
      <c r="K12325" s="3"/>
      <c r="M12325" s="2"/>
      <c r="N12325" s="1"/>
    </row>
    <row r="12326" spans="2:14" x14ac:dyDescent="0.2">
      <c r="B12326" s="1"/>
      <c r="K12326" s="3"/>
      <c r="M12326" s="2"/>
      <c r="N12326" s="1"/>
    </row>
    <row r="12327" spans="2:14" x14ac:dyDescent="0.2">
      <c r="B12327" s="1"/>
      <c r="M12327" s="2"/>
      <c r="N12327" s="1"/>
    </row>
    <row r="12328" spans="2:14" x14ac:dyDescent="0.2">
      <c r="B12328" s="1"/>
      <c r="K12328" s="3"/>
      <c r="M12328" s="2"/>
      <c r="N12328" s="1"/>
    </row>
    <row r="12329" spans="2:14" x14ac:dyDescent="0.2">
      <c r="B12329" s="1"/>
      <c r="K12329" s="3"/>
      <c r="M12329" s="2"/>
      <c r="N12329" s="1"/>
    </row>
    <row r="12330" spans="2:14" x14ac:dyDescent="0.2">
      <c r="B12330" s="1"/>
      <c r="N12330" s="1"/>
    </row>
    <row r="12331" spans="2:14" x14ac:dyDescent="0.2">
      <c r="B12331" s="1"/>
      <c r="N12331" s="1"/>
    </row>
    <row r="12332" spans="2:14" x14ac:dyDescent="0.2">
      <c r="B12332" s="1"/>
      <c r="K12332" s="3"/>
      <c r="M12332" s="2"/>
      <c r="N12332" s="1"/>
    </row>
    <row r="12333" spans="2:14" x14ac:dyDescent="0.2">
      <c r="B12333" s="1"/>
      <c r="K12333" s="3"/>
      <c r="N12333" s="1"/>
    </row>
    <row r="12334" spans="2:14" x14ac:dyDescent="0.2">
      <c r="B12334" s="1"/>
      <c r="K12334" s="3"/>
      <c r="M12334" s="2"/>
      <c r="N12334" s="1"/>
    </row>
    <row r="12335" spans="2:14" x14ac:dyDescent="0.2">
      <c r="B12335" s="1"/>
      <c r="K12335" s="3"/>
      <c r="M12335" s="2"/>
      <c r="N12335" s="1"/>
    </row>
    <row r="12336" spans="2:14" x14ac:dyDescent="0.2">
      <c r="B12336" s="1"/>
      <c r="K12336" s="3"/>
      <c r="N12336" s="1"/>
    </row>
    <row r="12337" spans="2:18" x14ac:dyDescent="0.2">
      <c r="B12337" s="1"/>
      <c r="K12337" s="3"/>
      <c r="M12337" s="2"/>
      <c r="N12337" s="1"/>
    </row>
    <row r="12338" spans="2:18" x14ac:dyDescent="0.2">
      <c r="B12338" s="1"/>
      <c r="K12338" s="3"/>
      <c r="M12338" s="2"/>
      <c r="N12338" s="1"/>
    </row>
    <row r="12339" spans="2:18" x14ac:dyDescent="0.2">
      <c r="B12339" s="1"/>
      <c r="K12339" s="3"/>
      <c r="M12339" s="2"/>
      <c r="N12339" s="1"/>
    </row>
    <row r="12340" spans="2:18" x14ac:dyDescent="0.2">
      <c r="B12340" s="1"/>
      <c r="M12340" s="2"/>
      <c r="N12340" s="1"/>
    </row>
    <row r="12341" spans="2:18" x14ac:dyDescent="0.2">
      <c r="B12341" s="1"/>
      <c r="M12341" s="2"/>
      <c r="N12341" s="1"/>
    </row>
    <row r="12342" spans="2:18" x14ac:dyDescent="0.2">
      <c r="B12342" s="1"/>
      <c r="K12342" s="3"/>
      <c r="M12342" s="2"/>
      <c r="N12342" s="1"/>
    </row>
    <row r="12343" spans="2:18" x14ac:dyDescent="0.2">
      <c r="B12343" s="1"/>
      <c r="M12343" s="2"/>
      <c r="N12343" s="1"/>
    </row>
    <row r="12344" spans="2:18" x14ac:dyDescent="0.2">
      <c r="B12344" s="1"/>
      <c r="K12344" s="3"/>
      <c r="M12344" s="2"/>
      <c r="N12344" s="1"/>
    </row>
    <row r="12345" spans="2:18" x14ac:dyDescent="0.2">
      <c r="B12345" s="1"/>
      <c r="K12345" s="3"/>
      <c r="M12345" s="2"/>
      <c r="N12345" s="1"/>
      <c r="R12345" s="1"/>
    </row>
    <row r="12346" spans="2:18" x14ac:dyDescent="0.2">
      <c r="B12346" s="1"/>
      <c r="K12346" s="3"/>
      <c r="M12346" s="2"/>
      <c r="N12346" s="1"/>
    </row>
    <row r="12347" spans="2:18" x14ac:dyDescent="0.2">
      <c r="B12347" s="1"/>
      <c r="K12347" s="3"/>
      <c r="M12347" s="2"/>
      <c r="N12347" s="1"/>
    </row>
    <row r="12348" spans="2:18" x14ac:dyDescent="0.2">
      <c r="B12348" s="1"/>
      <c r="M12348" s="2"/>
      <c r="N12348" s="1"/>
    </row>
    <row r="12349" spans="2:18" x14ac:dyDescent="0.2">
      <c r="K12349" s="3"/>
      <c r="M12349" s="2"/>
      <c r="N12349" s="1"/>
    </row>
    <row r="12350" spans="2:18" x14ac:dyDescent="0.2">
      <c r="B12350" s="1"/>
      <c r="K12350" s="3"/>
      <c r="M12350" s="2"/>
    </row>
    <row r="12351" spans="2:18" x14ac:dyDescent="0.2">
      <c r="B12351" s="1"/>
      <c r="K12351" s="3"/>
      <c r="M12351" s="2"/>
      <c r="N12351" s="1"/>
    </row>
    <row r="12352" spans="2:18" x14ac:dyDescent="0.2">
      <c r="B12352" s="1"/>
      <c r="K12352" s="3"/>
      <c r="M12352" s="2"/>
      <c r="N12352" s="1"/>
    </row>
    <row r="12353" spans="2:14" x14ac:dyDescent="0.2">
      <c r="B12353" s="1"/>
      <c r="N12353" s="1"/>
    </row>
    <row r="12354" spans="2:14" x14ac:dyDescent="0.2">
      <c r="B12354" s="1"/>
      <c r="K12354" s="3"/>
      <c r="M12354" s="2"/>
      <c r="N12354" s="1"/>
    </row>
    <row r="12355" spans="2:14" x14ac:dyDescent="0.2">
      <c r="B12355" s="1"/>
      <c r="N12355" s="1"/>
    </row>
    <row r="12356" spans="2:14" x14ac:dyDescent="0.2">
      <c r="B12356" s="1"/>
      <c r="M12356" s="2"/>
      <c r="N12356" s="1"/>
    </row>
    <row r="12357" spans="2:14" x14ac:dyDescent="0.2">
      <c r="B12357" s="1"/>
      <c r="M12357" s="2"/>
      <c r="N12357" s="1"/>
    </row>
    <row r="12358" spans="2:14" x14ac:dyDescent="0.2">
      <c r="B12358" s="1"/>
      <c r="K12358" s="3"/>
      <c r="M12358" s="2"/>
      <c r="N12358" s="1"/>
    </row>
    <row r="12359" spans="2:14" x14ac:dyDescent="0.2">
      <c r="K12359" s="3"/>
      <c r="M12359" s="2"/>
      <c r="N12359" s="1"/>
    </row>
    <row r="12360" spans="2:14" x14ac:dyDescent="0.2">
      <c r="B12360" s="1"/>
      <c r="N12360" s="1"/>
    </row>
    <row r="12361" spans="2:14" x14ac:dyDescent="0.2">
      <c r="B12361" s="1"/>
      <c r="K12361" s="3"/>
      <c r="M12361" s="2"/>
      <c r="N12361" s="1"/>
    </row>
    <row r="12362" spans="2:14" x14ac:dyDescent="0.2">
      <c r="B12362" s="1"/>
      <c r="K12362" s="3"/>
      <c r="M12362" s="2"/>
      <c r="N12362" s="1"/>
    </row>
    <row r="12363" spans="2:14" x14ac:dyDescent="0.2">
      <c r="B12363" s="1"/>
      <c r="N12363" s="1"/>
    </row>
    <row r="12364" spans="2:14" x14ac:dyDescent="0.2">
      <c r="N12364" s="1"/>
    </row>
    <row r="12365" spans="2:14" x14ac:dyDescent="0.2">
      <c r="B12365" s="1"/>
      <c r="K12365" s="3"/>
      <c r="M12365" s="2"/>
      <c r="N12365" s="1"/>
    </row>
    <row r="12366" spans="2:14" x14ac:dyDescent="0.2">
      <c r="B12366" s="1"/>
      <c r="K12366" s="3"/>
      <c r="N12366" s="1"/>
    </row>
    <row r="12367" spans="2:14" x14ac:dyDescent="0.2">
      <c r="B12367" s="1"/>
      <c r="K12367" s="3"/>
      <c r="M12367" s="2"/>
      <c r="N12367" s="1"/>
    </row>
    <row r="12368" spans="2:14" x14ac:dyDescent="0.2">
      <c r="B12368" s="1"/>
      <c r="N12368" s="1"/>
    </row>
    <row r="12369" spans="2:18" x14ac:dyDescent="0.2">
      <c r="B12369" s="1"/>
      <c r="K12369" s="3"/>
      <c r="M12369" s="2"/>
      <c r="N12369" s="1"/>
    </row>
    <row r="12370" spans="2:18" x14ac:dyDescent="0.2">
      <c r="B12370" s="1"/>
      <c r="K12370" s="3"/>
      <c r="M12370" s="2"/>
      <c r="N12370" s="1"/>
    </row>
    <row r="12371" spans="2:18" x14ac:dyDescent="0.2">
      <c r="B12371" s="1"/>
      <c r="K12371" s="3"/>
      <c r="M12371" s="2"/>
      <c r="N12371" s="1"/>
    </row>
    <row r="12372" spans="2:18" x14ac:dyDescent="0.2">
      <c r="B12372" s="1"/>
      <c r="K12372" s="3"/>
      <c r="M12372" s="2"/>
      <c r="N12372" s="1"/>
    </row>
    <row r="12373" spans="2:18" x14ac:dyDescent="0.2">
      <c r="B12373" s="1"/>
      <c r="K12373" s="3"/>
      <c r="N12373" s="1"/>
    </row>
    <row r="12374" spans="2:18" x14ac:dyDescent="0.2">
      <c r="B12374" s="1"/>
      <c r="N12374" s="1"/>
    </row>
    <row r="12375" spans="2:18" x14ac:dyDescent="0.2">
      <c r="B12375" s="1"/>
      <c r="K12375" s="3"/>
      <c r="M12375" s="2"/>
      <c r="N12375" s="1"/>
    </row>
    <row r="12376" spans="2:18" x14ac:dyDescent="0.2">
      <c r="B12376" s="1"/>
      <c r="K12376" s="3"/>
      <c r="M12376" s="2"/>
    </row>
    <row r="12377" spans="2:18" x14ac:dyDescent="0.2">
      <c r="B12377" s="1"/>
      <c r="K12377" s="3"/>
    </row>
    <row r="12378" spans="2:18" x14ac:dyDescent="0.2">
      <c r="K12378" s="3"/>
      <c r="N12378" s="1"/>
      <c r="R12378" s="1"/>
    </row>
    <row r="12379" spans="2:18" x14ac:dyDescent="0.2">
      <c r="B12379" s="1"/>
      <c r="N12379" s="1"/>
    </row>
    <row r="12380" spans="2:18" x14ac:dyDescent="0.2">
      <c r="B12380" s="1"/>
      <c r="M12380" s="2"/>
      <c r="N12380" s="1"/>
    </row>
    <row r="12381" spans="2:18" x14ac:dyDescent="0.2">
      <c r="B12381" s="1"/>
      <c r="K12381" s="3"/>
      <c r="M12381" s="2"/>
      <c r="N12381" s="1"/>
    </row>
    <row r="12382" spans="2:18" x14ac:dyDescent="0.2">
      <c r="B12382" s="1"/>
      <c r="K12382" s="3"/>
      <c r="M12382" s="2"/>
      <c r="N12382" s="1"/>
    </row>
    <row r="12383" spans="2:18" x14ac:dyDescent="0.2">
      <c r="B12383" s="1"/>
      <c r="K12383" s="3"/>
      <c r="M12383" s="2"/>
      <c r="N12383" s="1"/>
    </row>
    <row r="12384" spans="2:18" x14ac:dyDescent="0.2">
      <c r="B12384" s="1"/>
      <c r="N12384" s="1"/>
    </row>
    <row r="12385" spans="2:18" x14ac:dyDescent="0.2">
      <c r="B12385" s="1"/>
      <c r="K12385" s="3"/>
      <c r="M12385" s="2"/>
      <c r="N12385" s="1"/>
    </row>
    <row r="12386" spans="2:18" x14ac:dyDescent="0.2">
      <c r="B12386" s="1"/>
      <c r="K12386" s="3"/>
      <c r="M12386" s="2"/>
      <c r="N12386" s="1"/>
    </row>
    <row r="12387" spans="2:18" x14ac:dyDescent="0.2">
      <c r="B12387" s="1"/>
      <c r="K12387" s="3"/>
      <c r="N12387" s="1"/>
    </row>
    <row r="12388" spans="2:18" x14ac:dyDescent="0.2">
      <c r="B12388" s="1"/>
      <c r="K12388" s="3"/>
      <c r="M12388" s="2"/>
      <c r="N12388" s="1"/>
    </row>
    <row r="12389" spans="2:18" x14ac:dyDescent="0.2">
      <c r="B12389" s="1"/>
      <c r="K12389" s="3"/>
      <c r="M12389" s="2"/>
      <c r="N12389" s="1"/>
      <c r="R12389" s="1"/>
    </row>
    <row r="12390" spans="2:18" x14ac:dyDescent="0.2">
      <c r="K12390" s="3"/>
      <c r="N12390" s="1"/>
    </row>
    <row r="12391" spans="2:18" x14ac:dyDescent="0.2">
      <c r="B12391" s="1"/>
      <c r="K12391" s="3"/>
      <c r="M12391" s="2"/>
      <c r="N12391" s="1"/>
    </row>
    <row r="12392" spans="2:18" x14ac:dyDescent="0.2">
      <c r="B12392" s="1"/>
      <c r="K12392" s="3"/>
      <c r="M12392" s="2"/>
      <c r="N12392" s="1"/>
    </row>
    <row r="12393" spans="2:18" x14ac:dyDescent="0.2">
      <c r="B12393" s="1"/>
      <c r="K12393" s="3"/>
      <c r="N12393" s="1"/>
    </row>
    <row r="12394" spans="2:18" x14ac:dyDescent="0.2">
      <c r="B12394" s="1"/>
      <c r="N12394" s="1"/>
    </row>
    <row r="12395" spans="2:18" x14ac:dyDescent="0.2">
      <c r="B12395" s="1"/>
      <c r="K12395" s="3"/>
      <c r="M12395" s="2"/>
      <c r="N12395" s="1"/>
    </row>
    <row r="12396" spans="2:18" x14ac:dyDescent="0.2">
      <c r="B12396" s="1"/>
      <c r="K12396" s="3"/>
      <c r="M12396" s="2"/>
      <c r="N12396" s="1"/>
    </row>
    <row r="12397" spans="2:18" x14ac:dyDescent="0.2">
      <c r="B12397" s="1"/>
      <c r="N12397" s="1"/>
    </row>
    <row r="12398" spans="2:18" x14ac:dyDescent="0.2">
      <c r="B12398" s="1"/>
      <c r="N12398" s="1"/>
    </row>
    <row r="12399" spans="2:18" x14ac:dyDescent="0.2">
      <c r="B12399" s="1"/>
      <c r="K12399" s="3"/>
      <c r="M12399" s="2"/>
      <c r="N12399" s="1"/>
    </row>
    <row r="12400" spans="2:18" x14ac:dyDescent="0.2">
      <c r="B12400" s="1"/>
      <c r="K12400" s="3"/>
      <c r="N12400" s="1"/>
    </row>
    <row r="12401" spans="2:18" x14ac:dyDescent="0.2">
      <c r="B12401" s="1"/>
      <c r="M12401" s="2"/>
      <c r="N12401" s="1"/>
    </row>
    <row r="12402" spans="2:18" x14ac:dyDescent="0.2">
      <c r="B12402" s="1"/>
      <c r="K12402" s="3"/>
      <c r="M12402" s="2"/>
    </row>
    <row r="12403" spans="2:18" x14ac:dyDescent="0.2">
      <c r="B12403" s="1"/>
      <c r="N12403" s="1"/>
    </row>
    <row r="12404" spans="2:18" x14ac:dyDescent="0.2">
      <c r="B12404" s="1"/>
      <c r="K12404" s="3"/>
      <c r="M12404" s="2"/>
      <c r="N12404" s="1"/>
    </row>
    <row r="12405" spans="2:18" x14ac:dyDescent="0.2">
      <c r="B12405" s="1"/>
      <c r="K12405" s="3"/>
      <c r="M12405" s="2"/>
      <c r="N12405" s="1"/>
    </row>
    <row r="12406" spans="2:18" x14ac:dyDescent="0.2">
      <c r="B12406" s="1"/>
      <c r="K12406" s="3"/>
      <c r="M12406" s="2"/>
      <c r="N12406" s="1"/>
    </row>
    <row r="12407" spans="2:18" x14ac:dyDescent="0.2">
      <c r="B12407" s="1"/>
      <c r="K12407" s="3"/>
      <c r="M12407" s="2"/>
      <c r="N12407" s="1"/>
    </row>
    <row r="12408" spans="2:18" x14ac:dyDescent="0.2">
      <c r="B12408" s="1"/>
      <c r="K12408" s="3"/>
      <c r="M12408" s="2"/>
      <c r="N12408" s="1"/>
    </row>
    <row r="12409" spans="2:18" x14ac:dyDescent="0.2">
      <c r="B12409" s="1"/>
      <c r="K12409" s="3"/>
      <c r="N12409" s="1"/>
      <c r="R12409" s="1"/>
    </row>
    <row r="12410" spans="2:18" x14ac:dyDescent="0.2">
      <c r="B12410" s="1"/>
      <c r="K12410" s="3"/>
      <c r="M12410" s="2"/>
      <c r="N12410" s="1"/>
    </row>
    <row r="12411" spans="2:18" x14ac:dyDescent="0.2">
      <c r="B12411" s="1"/>
      <c r="K12411" s="3"/>
      <c r="N12411" s="1"/>
    </row>
    <row r="12412" spans="2:18" x14ac:dyDescent="0.2">
      <c r="B12412" s="1"/>
      <c r="K12412" s="3"/>
      <c r="N12412" s="1"/>
    </row>
    <row r="12413" spans="2:18" x14ac:dyDescent="0.2">
      <c r="B12413" s="1"/>
      <c r="K12413" s="3"/>
      <c r="M12413" s="2"/>
      <c r="N12413" s="1"/>
    </row>
    <row r="12414" spans="2:18" x14ac:dyDescent="0.2">
      <c r="B12414" s="1"/>
      <c r="K12414" s="3"/>
      <c r="M12414" s="2"/>
      <c r="N12414" s="1"/>
    </row>
    <row r="12415" spans="2:18" x14ac:dyDescent="0.2">
      <c r="B12415" s="1"/>
      <c r="M12415" s="2"/>
      <c r="N12415" s="1"/>
    </row>
    <row r="12416" spans="2:18" x14ac:dyDescent="0.2">
      <c r="B12416" s="1"/>
      <c r="K12416" s="3"/>
      <c r="M12416" s="2"/>
      <c r="N12416" s="1"/>
    </row>
    <row r="12417" spans="2:14" x14ac:dyDescent="0.2">
      <c r="K12417" s="3"/>
      <c r="N12417" s="1"/>
    </row>
    <row r="12418" spans="2:14" x14ac:dyDescent="0.2">
      <c r="B12418" s="1"/>
      <c r="K12418" s="3"/>
      <c r="M12418" s="2"/>
      <c r="N12418" s="1"/>
    </row>
    <row r="12419" spans="2:14" x14ac:dyDescent="0.2">
      <c r="B12419" s="1"/>
      <c r="K12419" s="3"/>
      <c r="M12419" s="2"/>
      <c r="N12419" s="1"/>
    </row>
    <row r="12420" spans="2:14" x14ac:dyDescent="0.2">
      <c r="K12420" s="3"/>
      <c r="M12420" s="2"/>
      <c r="N12420" s="1"/>
    </row>
    <row r="12421" spans="2:14" x14ac:dyDescent="0.2">
      <c r="B12421" s="1"/>
      <c r="K12421" s="3"/>
      <c r="M12421" s="2"/>
      <c r="N12421" s="1"/>
    </row>
    <row r="12422" spans="2:14" x14ac:dyDescent="0.2">
      <c r="B12422" s="1"/>
      <c r="K12422" s="3"/>
      <c r="M12422" s="2"/>
      <c r="N12422" s="1"/>
    </row>
    <row r="12423" spans="2:14" x14ac:dyDescent="0.2">
      <c r="B12423" s="1"/>
      <c r="K12423" s="3"/>
      <c r="M12423" s="2"/>
      <c r="N12423" s="1"/>
    </row>
    <row r="12424" spans="2:14" x14ac:dyDescent="0.2">
      <c r="B12424" s="1"/>
      <c r="K12424" s="3"/>
      <c r="M12424" s="2"/>
      <c r="N12424" s="1"/>
    </row>
    <row r="12425" spans="2:14" x14ac:dyDescent="0.2">
      <c r="K12425" s="3"/>
      <c r="M12425" s="2"/>
      <c r="N12425" s="1"/>
    </row>
    <row r="12426" spans="2:14" x14ac:dyDescent="0.2">
      <c r="M12426" s="2"/>
      <c r="N12426" s="1"/>
    </row>
    <row r="12427" spans="2:14" x14ac:dyDescent="0.2">
      <c r="B12427" s="1"/>
      <c r="K12427" s="3"/>
      <c r="M12427" s="2"/>
      <c r="N12427" s="1"/>
    </row>
    <row r="12428" spans="2:14" x14ac:dyDescent="0.2">
      <c r="B12428" s="1"/>
      <c r="N12428" s="1"/>
    </row>
    <row r="12429" spans="2:14" x14ac:dyDescent="0.2">
      <c r="K12429" s="3"/>
      <c r="M12429" s="2"/>
      <c r="N12429" s="1"/>
    </row>
    <row r="12430" spans="2:14" x14ac:dyDescent="0.2">
      <c r="K12430" s="3"/>
      <c r="M12430" s="2"/>
      <c r="N12430" s="1"/>
    </row>
    <row r="12431" spans="2:14" x14ac:dyDescent="0.2">
      <c r="B12431" s="1"/>
      <c r="N12431" s="1"/>
    </row>
    <row r="12432" spans="2:14" x14ac:dyDescent="0.2">
      <c r="B12432" s="1"/>
      <c r="K12432" s="3"/>
      <c r="M12432" s="2"/>
      <c r="N12432" s="1"/>
    </row>
    <row r="12433" spans="2:14" x14ac:dyDescent="0.2">
      <c r="B12433" s="1"/>
      <c r="K12433" s="3"/>
      <c r="M12433" s="2"/>
      <c r="N12433" s="1"/>
    </row>
    <row r="12434" spans="2:14" x14ac:dyDescent="0.2">
      <c r="B12434" s="1"/>
      <c r="M12434" s="2"/>
      <c r="N12434" s="1"/>
    </row>
    <row r="12435" spans="2:14" x14ac:dyDescent="0.2">
      <c r="B12435" s="1"/>
      <c r="K12435" s="3"/>
      <c r="M12435" s="2"/>
      <c r="N12435" s="1"/>
    </row>
    <row r="12436" spans="2:14" x14ac:dyDescent="0.2">
      <c r="B12436" s="1"/>
      <c r="K12436" s="3"/>
      <c r="M12436" s="2"/>
      <c r="N12436" s="1"/>
    </row>
    <row r="12437" spans="2:14" x14ac:dyDescent="0.2">
      <c r="B12437" s="1"/>
      <c r="K12437" s="3"/>
      <c r="M12437" s="2"/>
      <c r="N12437" s="1"/>
    </row>
    <row r="12438" spans="2:14" x14ac:dyDescent="0.2">
      <c r="B12438" s="1"/>
      <c r="K12438" s="3"/>
      <c r="M12438" s="2"/>
      <c r="N12438" s="1"/>
    </row>
    <row r="12439" spans="2:14" x14ac:dyDescent="0.2">
      <c r="B12439" s="1"/>
      <c r="N12439" s="1"/>
    </row>
    <row r="12440" spans="2:14" x14ac:dyDescent="0.2">
      <c r="B12440" s="1"/>
      <c r="K12440" s="3"/>
      <c r="M12440" s="2"/>
      <c r="N12440" s="1"/>
    </row>
    <row r="12441" spans="2:14" x14ac:dyDescent="0.2">
      <c r="K12441" s="3"/>
      <c r="M12441" s="2"/>
      <c r="N12441" s="1"/>
    </row>
    <row r="12442" spans="2:14" x14ac:dyDescent="0.2">
      <c r="B12442" s="1"/>
      <c r="K12442" s="3"/>
      <c r="M12442" s="2"/>
      <c r="N12442" s="1"/>
    </row>
    <row r="12443" spans="2:14" x14ac:dyDescent="0.2">
      <c r="B12443" s="1"/>
      <c r="K12443" s="3"/>
      <c r="M12443" s="2"/>
      <c r="N12443" s="1"/>
    </row>
    <row r="12444" spans="2:14" x14ac:dyDescent="0.2">
      <c r="K12444" s="3"/>
      <c r="M12444" s="2"/>
      <c r="N12444" s="1"/>
    </row>
    <row r="12445" spans="2:14" x14ac:dyDescent="0.2">
      <c r="M12445" s="2"/>
      <c r="N12445" s="1"/>
    </row>
    <row r="12446" spans="2:14" x14ac:dyDescent="0.2">
      <c r="B12446" s="1"/>
      <c r="K12446" s="3"/>
      <c r="M12446" s="2"/>
      <c r="N12446" s="1"/>
    </row>
    <row r="12447" spans="2:14" x14ac:dyDescent="0.2">
      <c r="B12447" s="1"/>
      <c r="K12447" s="3"/>
      <c r="M12447" s="2"/>
      <c r="N12447" s="1"/>
    </row>
    <row r="12448" spans="2:14" x14ac:dyDescent="0.2">
      <c r="B12448" s="1"/>
      <c r="K12448" s="3"/>
      <c r="M12448" s="2"/>
      <c r="N12448" s="1"/>
    </row>
    <row r="12449" spans="2:18" x14ac:dyDescent="0.2">
      <c r="B12449" s="1"/>
      <c r="M12449" s="2"/>
      <c r="N12449" s="1"/>
    </row>
    <row r="12450" spans="2:18" x14ac:dyDescent="0.2">
      <c r="B12450" s="1"/>
      <c r="K12450" s="3"/>
      <c r="M12450" s="2"/>
      <c r="N12450" s="1"/>
    </row>
    <row r="12451" spans="2:18" x14ac:dyDescent="0.2">
      <c r="B12451" s="1"/>
      <c r="K12451" s="3"/>
      <c r="M12451" s="2"/>
      <c r="N12451" s="1"/>
    </row>
    <row r="12452" spans="2:18" x14ac:dyDescent="0.2">
      <c r="B12452" s="1"/>
      <c r="K12452" s="3"/>
      <c r="M12452" s="2"/>
      <c r="N12452" s="1"/>
    </row>
    <row r="12453" spans="2:18" x14ac:dyDescent="0.2">
      <c r="B12453" s="1"/>
      <c r="K12453" s="3"/>
      <c r="M12453" s="2"/>
      <c r="N12453" s="1"/>
    </row>
    <row r="12454" spans="2:18" x14ac:dyDescent="0.2">
      <c r="B12454" s="1"/>
      <c r="K12454" s="3"/>
      <c r="M12454" s="2"/>
      <c r="N12454" s="1"/>
    </row>
    <row r="12455" spans="2:18" x14ac:dyDescent="0.2">
      <c r="B12455" s="1"/>
      <c r="K12455" s="3"/>
      <c r="M12455" s="2"/>
      <c r="N12455" s="1"/>
    </row>
    <row r="12456" spans="2:18" x14ac:dyDescent="0.2">
      <c r="B12456" s="1"/>
      <c r="N12456" s="1"/>
    </row>
    <row r="12457" spans="2:18" x14ac:dyDescent="0.2">
      <c r="B12457" s="1"/>
      <c r="K12457" s="3"/>
      <c r="M12457" s="2"/>
      <c r="N12457" s="1"/>
    </row>
    <row r="12458" spans="2:18" x14ac:dyDescent="0.2">
      <c r="B12458" s="1"/>
      <c r="K12458" s="3"/>
      <c r="N12458" s="1"/>
    </row>
    <row r="12459" spans="2:18" x14ac:dyDescent="0.2">
      <c r="B12459" s="1"/>
      <c r="K12459" s="3"/>
      <c r="M12459" s="2"/>
      <c r="N12459" s="1"/>
    </row>
    <row r="12460" spans="2:18" x14ac:dyDescent="0.2">
      <c r="B12460" s="1"/>
      <c r="K12460" s="3"/>
      <c r="M12460" s="2"/>
      <c r="N12460" s="1"/>
    </row>
    <row r="12461" spans="2:18" x14ac:dyDescent="0.2">
      <c r="B12461" s="1"/>
      <c r="K12461" s="3"/>
      <c r="M12461" s="2"/>
      <c r="N12461" s="1"/>
    </row>
    <row r="12462" spans="2:18" x14ac:dyDescent="0.2">
      <c r="B12462" s="1"/>
      <c r="M12462" s="2"/>
      <c r="N12462" s="1"/>
    </row>
    <row r="12463" spans="2:18" x14ac:dyDescent="0.2">
      <c r="B12463" s="1"/>
      <c r="K12463" s="3"/>
      <c r="M12463" s="2"/>
      <c r="N12463" s="1"/>
      <c r="R12463" s="1"/>
    </row>
    <row r="12464" spans="2:18" x14ac:dyDescent="0.2">
      <c r="B12464" s="1"/>
      <c r="K12464" s="3"/>
      <c r="M12464" s="2"/>
      <c r="N12464" s="1"/>
    </row>
    <row r="12465" spans="2:14" x14ac:dyDescent="0.2">
      <c r="K12465" s="3"/>
      <c r="M12465" s="2"/>
      <c r="N12465" s="1"/>
    </row>
    <row r="12466" spans="2:14" x14ac:dyDescent="0.2">
      <c r="B12466" s="1"/>
      <c r="K12466" s="3"/>
      <c r="M12466" s="2"/>
      <c r="N12466" s="1"/>
    </row>
    <row r="12467" spans="2:14" x14ac:dyDescent="0.2">
      <c r="B12467" s="1"/>
      <c r="K12467" s="3"/>
      <c r="N12467" s="1"/>
    </row>
    <row r="12468" spans="2:14" x14ac:dyDescent="0.2">
      <c r="B12468" s="1"/>
      <c r="K12468" s="3"/>
      <c r="M12468" s="2"/>
      <c r="N12468" s="1"/>
    </row>
    <row r="12469" spans="2:14" x14ac:dyDescent="0.2">
      <c r="B12469" s="1"/>
      <c r="K12469" s="3"/>
      <c r="M12469" s="2"/>
      <c r="N12469" s="1"/>
    </row>
    <row r="12470" spans="2:14" x14ac:dyDescent="0.2">
      <c r="B12470" s="1"/>
      <c r="K12470" s="3"/>
      <c r="M12470" s="2"/>
      <c r="N12470" s="1"/>
    </row>
    <row r="12471" spans="2:14" x14ac:dyDescent="0.2">
      <c r="K12471" s="3"/>
      <c r="M12471" s="2"/>
      <c r="N12471" s="1"/>
    </row>
    <row r="12472" spans="2:14" x14ac:dyDescent="0.2">
      <c r="K12472" s="3"/>
      <c r="M12472" s="2"/>
      <c r="N12472" s="1"/>
    </row>
    <row r="12473" spans="2:14" x14ac:dyDescent="0.2">
      <c r="B12473" s="1"/>
      <c r="K12473" s="3"/>
      <c r="M12473" s="2"/>
      <c r="N12473" s="1"/>
    </row>
    <row r="12474" spans="2:14" x14ac:dyDescent="0.2">
      <c r="B12474" s="1"/>
      <c r="K12474" s="3"/>
      <c r="M12474" s="2"/>
      <c r="N12474" s="1"/>
    </row>
    <row r="12475" spans="2:14" x14ac:dyDescent="0.2">
      <c r="B12475" s="1"/>
      <c r="K12475" s="3"/>
      <c r="M12475" s="2"/>
      <c r="N12475" s="1"/>
    </row>
    <row r="12476" spans="2:14" x14ac:dyDescent="0.2">
      <c r="B12476" s="1"/>
      <c r="K12476" s="3"/>
      <c r="N12476" s="1"/>
    </row>
    <row r="12477" spans="2:14" x14ac:dyDescent="0.2">
      <c r="B12477" s="1"/>
      <c r="M12477" s="2"/>
      <c r="N12477" s="1"/>
    </row>
    <row r="12478" spans="2:14" x14ac:dyDescent="0.2">
      <c r="B12478" s="1"/>
      <c r="K12478" s="3"/>
      <c r="M12478" s="2"/>
      <c r="N12478" s="1"/>
    </row>
    <row r="12479" spans="2:14" x14ac:dyDescent="0.2">
      <c r="B12479" s="1"/>
      <c r="K12479" s="3"/>
      <c r="M12479" s="2"/>
      <c r="N12479" s="1"/>
    </row>
    <row r="12480" spans="2:14" x14ac:dyDescent="0.2">
      <c r="B12480" s="1"/>
      <c r="K12480" s="3"/>
      <c r="M12480" s="2"/>
      <c r="N12480" s="1"/>
    </row>
    <row r="12481" spans="2:14" x14ac:dyDescent="0.2">
      <c r="K12481" s="3"/>
      <c r="M12481" s="2"/>
    </row>
    <row r="12482" spans="2:14" x14ac:dyDescent="0.2">
      <c r="B12482" s="1"/>
      <c r="K12482" s="3"/>
      <c r="N12482" s="1"/>
    </row>
    <row r="12483" spans="2:14" x14ac:dyDescent="0.2">
      <c r="B12483" s="1"/>
      <c r="K12483" s="3"/>
      <c r="M12483" s="2"/>
    </row>
    <row r="12484" spans="2:14" x14ac:dyDescent="0.2">
      <c r="N12484" s="1"/>
    </row>
    <row r="12485" spans="2:14" x14ac:dyDescent="0.2">
      <c r="B12485" s="1"/>
      <c r="K12485" s="3"/>
      <c r="M12485" s="2"/>
      <c r="N12485" s="1"/>
    </row>
    <row r="12486" spans="2:14" x14ac:dyDescent="0.2">
      <c r="B12486" s="1"/>
      <c r="K12486" s="3"/>
      <c r="M12486" s="2"/>
      <c r="N12486" s="1"/>
    </row>
    <row r="12487" spans="2:14" x14ac:dyDescent="0.2">
      <c r="B12487" s="1"/>
      <c r="M12487" s="2"/>
      <c r="N12487" s="1"/>
    </row>
    <row r="12488" spans="2:14" x14ac:dyDescent="0.2">
      <c r="B12488" s="1"/>
      <c r="K12488" s="3"/>
      <c r="M12488" s="2"/>
      <c r="N12488" s="1"/>
    </row>
    <row r="12489" spans="2:14" x14ac:dyDescent="0.2">
      <c r="B12489" s="1"/>
      <c r="K12489" s="3"/>
      <c r="M12489" s="2"/>
      <c r="N12489" s="1"/>
    </row>
    <row r="12490" spans="2:14" x14ac:dyDescent="0.2">
      <c r="M12490" s="2"/>
      <c r="N12490" s="1"/>
    </row>
    <row r="12491" spans="2:14" x14ac:dyDescent="0.2">
      <c r="B12491" s="1"/>
      <c r="K12491" s="3"/>
      <c r="M12491" s="2"/>
      <c r="N12491" s="1"/>
    </row>
    <row r="12492" spans="2:14" x14ac:dyDescent="0.2">
      <c r="B12492" s="1"/>
      <c r="K12492" s="3"/>
      <c r="M12492" s="2"/>
      <c r="N12492" s="1"/>
    </row>
    <row r="12493" spans="2:14" x14ac:dyDescent="0.2">
      <c r="B12493" s="1"/>
      <c r="K12493" s="3"/>
      <c r="M12493" s="2"/>
      <c r="N12493" s="1"/>
    </row>
    <row r="12494" spans="2:14" x14ac:dyDescent="0.2">
      <c r="B12494" s="1"/>
      <c r="K12494" s="3"/>
      <c r="M12494" s="2"/>
      <c r="N12494" s="1"/>
    </row>
    <row r="12495" spans="2:14" x14ac:dyDescent="0.2">
      <c r="B12495" s="1"/>
      <c r="K12495" s="3"/>
      <c r="M12495" s="2"/>
      <c r="N12495" s="1"/>
    </row>
    <row r="12496" spans="2:14" x14ac:dyDescent="0.2">
      <c r="B12496" s="1"/>
      <c r="K12496" s="3"/>
      <c r="M12496" s="2"/>
      <c r="N12496" s="1"/>
    </row>
    <row r="12497" spans="2:18" x14ac:dyDescent="0.2">
      <c r="B12497" s="1"/>
      <c r="K12497" s="3"/>
      <c r="M12497" s="2"/>
      <c r="N12497" s="1"/>
    </row>
    <row r="12498" spans="2:18" x14ac:dyDescent="0.2">
      <c r="B12498" s="1"/>
      <c r="K12498" s="3"/>
      <c r="M12498" s="2"/>
      <c r="N12498" s="1"/>
    </row>
    <row r="12499" spans="2:18" x14ac:dyDescent="0.2">
      <c r="B12499" s="1"/>
      <c r="K12499" s="3"/>
      <c r="M12499" s="2"/>
      <c r="N12499" s="1"/>
    </row>
    <row r="12500" spans="2:18" x14ac:dyDescent="0.2">
      <c r="B12500" s="1"/>
      <c r="K12500" s="3"/>
      <c r="M12500" s="2"/>
      <c r="N12500" s="1"/>
    </row>
    <row r="12501" spans="2:18" x14ac:dyDescent="0.2">
      <c r="B12501" s="1"/>
      <c r="M12501" s="2"/>
      <c r="N12501" s="1"/>
    </row>
    <row r="12502" spans="2:18" x14ac:dyDescent="0.2">
      <c r="B12502" s="1"/>
      <c r="K12502" s="3"/>
      <c r="M12502" s="2"/>
      <c r="N12502" s="1"/>
    </row>
    <row r="12503" spans="2:18" x14ac:dyDescent="0.2">
      <c r="B12503" s="1"/>
      <c r="K12503" s="3"/>
      <c r="N12503" s="1"/>
    </row>
    <row r="12504" spans="2:18" x14ac:dyDescent="0.2">
      <c r="B12504" s="1"/>
      <c r="K12504" s="3"/>
      <c r="M12504" s="2"/>
      <c r="N12504" s="1"/>
    </row>
    <row r="12505" spans="2:18" x14ac:dyDescent="0.2">
      <c r="B12505" s="1"/>
      <c r="K12505" s="3"/>
      <c r="M12505" s="2"/>
      <c r="N12505" s="1"/>
    </row>
    <row r="12506" spans="2:18" x14ac:dyDescent="0.2">
      <c r="B12506" s="1"/>
      <c r="M12506" s="2"/>
      <c r="N12506" s="1"/>
    </row>
    <row r="12507" spans="2:18" x14ac:dyDescent="0.2">
      <c r="K12507" s="3"/>
      <c r="M12507" s="2"/>
      <c r="N12507" s="1"/>
      <c r="R12507" s="1"/>
    </row>
    <row r="12508" spans="2:18" x14ac:dyDescent="0.2">
      <c r="B12508" s="1"/>
      <c r="M12508" s="2"/>
      <c r="N12508" s="1"/>
    </row>
    <row r="12509" spans="2:18" x14ac:dyDescent="0.2">
      <c r="M12509" s="2"/>
      <c r="N12509" s="1"/>
    </row>
    <row r="12510" spans="2:18" x14ac:dyDescent="0.2">
      <c r="B12510" s="1"/>
      <c r="K12510" s="3"/>
      <c r="M12510" s="2"/>
      <c r="N12510" s="1"/>
    </row>
    <row r="12511" spans="2:18" x14ac:dyDescent="0.2">
      <c r="K12511" s="3"/>
      <c r="M12511" s="2"/>
      <c r="N12511" s="1"/>
    </row>
    <row r="12512" spans="2:18" x14ac:dyDescent="0.2">
      <c r="B12512" s="1"/>
      <c r="K12512" s="3"/>
      <c r="N12512" s="1"/>
    </row>
    <row r="12513" spans="2:18" x14ac:dyDescent="0.2">
      <c r="B12513" s="1"/>
      <c r="M12513" s="2"/>
      <c r="N12513" s="1"/>
    </row>
    <row r="12514" spans="2:18" x14ac:dyDescent="0.2">
      <c r="K12514" s="3"/>
      <c r="M12514" s="2"/>
      <c r="N12514" s="1"/>
    </row>
    <row r="12515" spans="2:18" x14ac:dyDescent="0.2">
      <c r="B12515" s="1"/>
      <c r="K12515" s="3"/>
      <c r="M12515" s="2"/>
      <c r="N12515" s="1"/>
      <c r="R12515" s="1"/>
    </row>
    <row r="12516" spans="2:18" x14ac:dyDescent="0.2">
      <c r="B12516" s="1"/>
      <c r="K12516" s="3"/>
      <c r="M12516" s="2"/>
      <c r="N12516" s="1"/>
    </row>
    <row r="12517" spans="2:18" x14ac:dyDescent="0.2">
      <c r="B12517" s="1"/>
      <c r="M12517" s="2"/>
      <c r="N12517" s="1"/>
    </row>
    <row r="12518" spans="2:18" x14ac:dyDescent="0.2">
      <c r="B12518" s="1"/>
      <c r="K12518" s="3"/>
      <c r="M12518" s="2"/>
    </row>
    <row r="12519" spans="2:18" x14ac:dyDescent="0.2">
      <c r="B12519" s="1"/>
      <c r="K12519" s="3"/>
      <c r="M12519" s="2"/>
      <c r="N12519" s="1"/>
    </row>
    <row r="12520" spans="2:18" x14ac:dyDescent="0.2">
      <c r="B12520" s="1"/>
      <c r="K12520" s="3"/>
      <c r="M12520" s="2"/>
      <c r="N12520" s="1"/>
    </row>
    <row r="12521" spans="2:18" x14ac:dyDescent="0.2">
      <c r="K12521" s="3"/>
      <c r="M12521" s="2"/>
      <c r="N12521" s="1"/>
    </row>
    <row r="12522" spans="2:18" x14ac:dyDescent="0.2">
      <c r="B12522" s="1"/>
      <c r="K12522" s="3"/>
      <c r="M12522" s="2"/>
      <c r="N12522" s="1"/>
    </row>
    <row r="12523" spans="2:18" x14ac:dyDescent="0.2">
      <c r="B12523" s="1"/>
      <c r="K12523" s="3"/>
      <c r="M12523" s="2"/>
      <c r="N12523" s="1"/>
    </row>
    <row r="12524" spans="2:18" x14ac:dyDescent="0.2">
      <c r="B12524" s="1"/>
      <c r="K12524" s="3"/>
      <c r="M12524" s="2"/>
      <c r="N12524" s="1"/>
    </row>
    <row r="12525" spans="2:18" x14ac:dyDescent="0.2">
      <c r="B12525" s="1"/>
      <c r="K12525" s="3"/>
      <c r="M12525" s="2"/>
      <c r="N12525" s="1"/>
    </row>
    <row r="12526" spans="2:18" x14ac:dyDescent="0.2">
      <c r="B12526" s="1"/>
      <c r="K12526" s="3"/>
      <c r="M12526" s="2"/>
      <c r="N12526" s="1"/>
    </row>
    <row r="12527" spans="2:18" x14ac:dyDescent="0.2">
      <c r="B12527" s="1"/>
      <c r="M12527" s="2"/>
      <c r="N12527" s="1"/>
    </row>
    <row r="12528" spans="2:18" x14ac:dyDescent="0.2">
      <c r="B12528" s="1"/>
      <c r="K12528" s="3"/>
      <c r="M12528" s="2"/>
      <c r="N12528" s="1"/>
    </row>
    <row r="12529" spans="2:14" x14ac:dyDescent="0.2">
      <c r="B12529" s="1"/>
      <c r="K12529" s="3"/>
      <c r="N12529" s="1"/>
    </row>
    <row r="12530" spans="2:14" x14ac:dyDescent="0.2">
      <c r="B12530" s="1"/>
      <c r="K12530" s="3"/>
      <c r="M12530" s="2"/>
    </row>
    <row r="12531" spans="2:14" x14ac:dyDescent="0.2">
      <c r="B12531" s="1"/>
      <c r="N12531" s="1"/>
    </row>
    <row r="12532" spans="2:14" x14ac:dyDescent="0.2">
      <c r="B12532" s="1"/>
      <c r="K12532" s="3"/>
      <c r="M12532" s="2"/>
      <c r="N12532" s="1"/>
    </row>
    <row r="12533" spans="2:14" x14ac:dyDescent="0.2">
      <c r="K12533" s="3"/>
      <c r="M12533" s="2"/>
      <c r="N12533" s="1"/>
    </row>
    <row r="12534" spans="2:14" x14ac:dyDescent="0.2">
      <c r="B12534" s="1"/>
      <c r="K12534" s="3"/>
      <c r="M12534" s="2"/>
      <c r="N12534" s="1"/>
    </row>
    <row r="12535" spans="2:14" x14ac:dyDescent="0.2">
      <c r="B12535" s="1"/>
      <c r="K12535" s="3"/>
      <c r="M12535" s="2"/>
      <c r="N12535" s="1"/>
    </row>
    <row r="12536" spans="2:14" x14ac:dyDescent="0.2">
      <c r="B12536" s="1"/>
      <c r="K12536" s="3"/>
      <c r="M12536" s="2"/>
      <c r="N12536" s="1"/>
    </row>
    <row r="12537" spans="2:14" x14ac:dyDescent="0.2">
      <c r="B12537" s="1"/>
      <c r="K12537" s="3"/>
      <c r="M12537" s="2"/>
      <c r="N12537" s="1"/>
    </row>
    <row r="12538" spans="2:14" x14ac:dyDescent="0.2">
      <c r="B12538" s="1"/>
      <c r="K12538" s="3"/>
      <c r="N12538" s="1"/>
    </row>
    <row r="12539" spans="2:14" x14ac:dyDescent="0.2">
      <c r="B12539" s="1"/>
      <c r="K12539" s="3"/>
      <c r="M12539" s="2"/>
      <c r="N12539" s="1"/>
    </row>
    <row r="12540" spans="2:14" x14ac:dyDescent="0.2">
      <c r="B12540" s="1"/>
      <c r="K12540" s="3"/>
      <c r="N12540" s="1"/>
    </row>
    <row r="12541" spans="2:14" x14ac:dyDescent="0.2">
      <c r="B12541" s="1"/>
      <c r="M12541" s="2"/>
      <c r="N12541" s="1"/>
    </row>
    <row r="12542" spans="2:14" x14ac:dyDescent="0.2">
      <c r="B12542" s="1"/>
      <c r="K12542" s="3"/>
      <c r="M12542" s="2"/>
      <c r="N12542" s="1"/>
    </row>
    <row r="12543" spans="2:14" x14ac:dyDescent="0.2">
      <c r="B12543" s="1"/>
      <c r="K12543" s="3"/>
      <c r="M12543" s="2"/>
    </row>
    <row r="12544" spans="2:14" x14ac:dyDescent="0.2">
      <c r="B12544" s="1"/>
      <c r="K12544" s="3"/>
      <c r="N12544" s="1"/>
    </row>
    <row r="12545" spans="2:14" x14ac:dyDescent="0.2">
      <c r="B12545" s="1"/>
      <c r="K12545" s="3"/>
      <c r="M12545" s="2"/>
      <c r="N12545" s="1"/>
    </row>
    <row r="12546" spans="2:14" x14ac:dyDescent="0.2">
      <c r="B12546" s="1"/>
      <c r="K12546" s="3"/>
      <c r="M12546" s="2"/>
      <c r="N12546" s="1"/>
    </row>
    <row r="12547" spans="2:14" x14ac:dyDescent="0.2">
      <c r="B12547" s="1"/>
      <c r="K12547" s="3"/>
      <c r="M12547" s="2"/>
      <c r="N12547" s="1"/>
    </row>
    <row r="12548" spans="2:14" x14ac:dyDescent="0.2">
      <c r="B12548" s="1"/>
      <c r="M12548" s="2"/>
    </row>
    <row r="12549" spans="2:14" x14ac:dyDescent="0.2">
      <c r="B12549" s="1"/>
      <c r="K12549" s="3"/>
      <c r="N12549" s="1"/>
    </row>
    <row r="12550" spans="2:14" x14ac:dyDescent="0.2">
      <c r="B12550" s="1"/>
      <c r="K12550" s="3"/>
      <c r="M12550" s="2"/>
      <c r="N12550" s="1"/>
    </row>
    <row r="12551" spans="2:14" x14ac:dyDescent="0.2">
      <c r="K12551" s="3"/>
      <c r="M12551" s="2"/>
      <c r="N12551" s="1"/>
    </row>
    <row r="12552" spans="2:14" x14ac:dyDescent="0.2">
      <c r="B12552" s="1"/>
      <c r="K12552" s="3"/>
      <c r="M12552" s="2"/>
      <c r="N12552" s="1"/>
    </row>
    <row r="12553" spans="2:14" x14ac:dyDescent="0.2">
      <c r="K12553" s="3"/>
      <c r="M12553" s="2"/>
      <c r="N12553" s="1"/>
    </row>
    <row r="12554" spans="2:14" x14ac:dyDescent="0.2">
      <c r="B12554" s="1"/>
      <c r="K12554" s="3"/>
      <c r="N12554" s="1"/>
    </row>
    <row r="12555" spans="2:14" x14ac:dyDescent="0.2">
      <c r="K12555" s="3"/>
      <c r="M12555" s="2"/>
      <c r="N12555" s="1"/>
    </row>
    <row r="12556" spans="2:14" x14ac:dyDescent="0.2">
      <c r="B12556" s="1"/>
      <c r="K12556" s="3"/>
      <c r="M12556" s="2"/>
      <c r="N12556" s="1"/>
    </row>
    <row r="12557" spans="2:14" x14ac:dyDescent="0.2">
      <c r="B12557" s="1"/>
      <c r="M12557" s="2"/>
      <c r="N12557" s="1"/>
    </row>
    <row r="12558" spans="2:14" x14ac:dyDescent="0.2">
      <c r="B12558" s="1"/>
      <c r="K12558" s="3"/>
      <c r="M12558" s="2"/>
      <c r="N12558" s="1"/>
    </row>
    <row r="12559" spans="2:14" x14ac:dyDescent="0.2">
      <c r="B12559" s="1"/>
      <c r="K12559" s="3"/>
      <c r="M12559" s="2"/>
      <c r="N12559" s="1"/>
    </row>
    <row r="12560" spans="2:14" x14ac:dyDescent="0.2">
      <c r="B12560" s="1"/>
      <c r="K12560" s="3"/>
      <c r="M12560" s="2"/>
      <c r="N12560" s="1"/>
    </row>
    <row r="12561" spans="2:14" x14ac:dyDescent="0.2">
      <c r="B12561" s="1"/>
      <c r="K12561" s="3"/>
      <c r="M12561" s="2"/>
      <c r="N12561" s="1"/>
    </row>
    <row r="12562" spans="2:14" x14ac:dyDescent="0.2">
      <c r="B12562" s="1"/>
      <c r="K12562" s="3"/>
      <c r="M12562" s="2"/>
      <c r="N12562" s="1"/>
    </row>
    <row r="12563" spans="2:14" x14ac:dyDescent="0.2">
      <c r="B12563" s="1"/>
      <c r="M12563" s="2"/>
      <c r="N12563" s="1"/>
    </row>
    <row r="12564" spans="2:14" x14ac:dyDescent="0.2">
      <c r="K12564" s="3"/>
      <c r="M12564" s="2"/>
      <c r="N12564" s="1"/>
    </row>
    <row r="12565" spans="2:14" x14ac:dyDescent="0.2">
      <c r="B12565" s="1"/>
      <c r="K12565" s="3"/>
      <c r="M12565" s="2"/>
      <c r="N12565" s="1"/>
    </row>
    <row r="12566" spans="2:14" x14ac:dyDescent="0.2">
      <c r="B12566" s="1"/>
      <c r="K12566" s="3"/>
      <c r="M12566" s="2"/>
      <c r="N12566" s="1"/>
    </row>
    <row r="12567" spans="2:14" x14ac:dyDescent="0.2">
      <c r="B12567" s="1"/>
      <c r="K12567" s="3"/>
      <c r="M12567" s="2"/>
      <c r="N12567" s="1"/>
    </row>
    <row r="12568" spans="2:14" x14ac:dyDescent="0.2">
      <c r="B12568" s="1"/>
      <c r="N12568" s="1"/>
    </row>
    <row r="12569" spans="2:14" x14ac:dyDescent="0.2">
      <c r="B12569" s="1"/>
      <c r="K12569" s="3"/>
      <c r="M12569" s="2"/>
      <c r="N12569" s="1"/>
    </row>
    <row r="12570" spans="2:14" x14ac:dyDescent="0.2">
      <c r="B12570" s="1"/>
      <c r="M12570" s="2"/>
      <c r="N12570" s="1"/>
    </row>
    <row r="12571" spans="2:14" x14ac:dyDescent="0.2">
      <c r="B12571" s="1"/>
      <c r="M12571" s="2"/>
      <c r="N12571" s="1"/>
    </row>
    <row r="12572" spans="2:14" x14ac:dyDescent="0.2">
      <c r="B12572" s="1"/>
      <c r="K12572" s="3"/>
      <c r="M12572" s="2"/>
      <c r="N12572" s="1"/>
    </row>
    <row r="12573" spans="2:14" x14ac:dyDescent="0.2">
      <c r="N12573" s="1"/>
    </row>
    <row r="12574" spans="2:14" x14ac:dyDescent="0.2">
      <c r="B12574" s="1"/>
      <c r="K12574" s="3"/>
      <c r="M12574" s="2"/>
      <c r="N12574" s="1"/>
    </row>
    <row r="12575" spans="2:14" x14ac:dyDescent="0.2">
      <c r="B12575" s="1"/>
      <c r="K12575" s="3"/>
      <c r="N12575" s="1"/>
    </row>
    <row r="12576" spans="2:14" x14ac:dyDescent="0.2">
      <c r="B12576" s="1"/>
      <c r="K12576" s="3"/>
      <c r="M12576" s="2"/>
      <c r="N12576" s="1"/>
    </row>
    <row r="12577" spans="2:14" x14ac:dyDescent="0.2">
      <c r="B12577" s="1"/>
      <c r="K12577" s="3"/>
      <c r="M12577" s="2"/>
      <c r="N12577" s="1"/>
    </row>
    <row r="12578" spans="2:14" x14ac:dyDescent="0.2">
      <c r="K12578" s="3"/>
      <c r="N12578" s="1"/>
    </row>
    <row r="12579" spans="2:14" x14ac:dyDescent="0.2">
      <c r="B12579" s="1"/>
      <c r="M12579" s="2"/>
      <c r="N12579" s="1"/>
    </row>
    <row r="12580" spans="2:14" x14ac:dyDescent="0.2">
      <c r="B12580" s="1"/>
      <c r="N12580" s="1"/>
    </row>
    <row r="12581" spans="2:14" x14ac:dyDescent="0.2">
      <c r="B12581" s="1"/>
      <c r="K12581" s="3"/>
      <c r="M12581" s="2"/>
      <c r="N12581" s="1"/>
    </row>
    <row r="12582" spans="2:14" x14ac:dyDescent="0.2">
      <c r="M12582" s="2"/>
      <c r="N12582" s="1"/>
    </row>
    <row r="12583" spans="2:14" x14ac:dyDescent="0.2">
      <c r="B12583" s="1"/>
      <c r="K12583" s="3"/>
      <c r="M12583" s="2"/>
      <c r="N12583" s="1"/>
    </row>
    <row r="12584" spans="2:14" x14ac:dyDescent="0.2">
      <c r="B12584" s="1"/>
      <c r="K12584" s="3"/>
      <c r="N12584" s="1"/>
    </row>
    <row r="12585" spans="2:14" x14ac:dyDescent="0.2">
      <c r="B12585" s="1"/>
      <c r="K12585" s="3"/>
      <c r="M12585" s="2"/>
      <c r="N12585" s="1"/>
    </row>
    <row r="12586" spans="2:14" x14ac:dyDescent="0.2">
      <c r="B12586" s="1"/>
      <c r="K12586" s="3"/>
      <c r="M12586" s="2"/>
      <c r="N12586" s="1"/>
    </row>
    <row r="12587" spans="2:14" x14ac:dyDescent="0.2">
      <c r="B12587" s="1"/>
      <c r="K12587" s="3"/>
      <c r="M12587" s="2"/>
      <c r="N12587" s="1"/>
    </row>
    <row r="12588" spans="2:14" x14ac:dyDescent="0.2">
      <c r="B12588" s="1"/>
      <c r="K12588" s="3"/>
      <c r="M12588" s="2"/>
      <c r="N12588" s="1"/>
    </row>
    <row r="12589" spans="2:14" x14ac:dyDescent="0.2">
      <c r="B12589" s="1"/>
      <c r="K12589" s="3"/>
      <c r="M12589" s="2"/>
      <c r="N12589" s="1"/>
    </row>
    <row r="12590" spans="2:14" x14ac:dyDescent="0.2">
      <c r="K12590" s="3"/>
      <c r="M12590" s="2"/>
      <c r="N12590" s="1"/>
    </row>
    <row r="12591" spans="2:14" x14ac:dyDescent="0.2">
      <c r="B12591" s="1"/>
      <c r="K12591" s="3"/>
      <c r="M12591" s="2"/>
    </row>
    <row r="12592" spans="2:14" x14ac:dyDescent="0.2">
      <c r="B12592" s="1"/>
      <c r="K12592" s="3"/>
      <c r="N12592" s="1"/>
    </row>
    <row r="12593" spans="2:18" x14ac:dyDescent="0.2">
      <c r="B12593" s="1"/>
      <c r="K12593" s="3"/>
      <c r="M12593" s="2"/>
      <c r="N12593" s="1"/>
    </row>
    <row r="12594" spans="2:18" x14ac:dyDescent="0.2">
      <c r="B12594" s="1"/>
      <c r="K12594" s="3"/>
      <c r="M12594" s="2"/>
      <c r="N12594" s="1"/>
    </row>
    <row r="12595" spans="2:18" x14ac:dyDescent="0.2">
      <c r="B12595" s="1"/>
      <c r="K12595" s="3"/>
      <c r="N12595" s="1"/>
    </row>
    <row r="12596" spans="2:18" x14ac:dyDescent="0.2">
      <c r="B12596" s="1"/>
      <c r="K12596" s="3"/>
      <c r="M12596" s="2"/>
      <c r="N12596" s="1"/>
    </row>
    <row r="12597" spans="2:18" x14ac:dyDescent="0.2">
      <c r="M12597" s="2"/>
    </row>
    <row r="12598" spans="2:18" x14ac:dyDescent="0.2">
      <c r="B12598" s="1"/>
      <c r="K12598" s="3"/>
      <c r="M12598" s="2"/>
      <c r="N12598" s="1"/>
    </row>
    <row r="12599" spans="2:18" x14ac:dyDescent="0.2">
      <c r="B12599" s="1"/>
      <c r="K12599" s="3"/>
      <c r="M12599" s="2"/>
      <c r="N12599" s="1"/>
    </row>
    <row r="12600" spans="2:18" x14ac:dyDescent="0.2">
      <c r="B12600" s="1"/>
      <c r="N12600" s="1"/>
    </row>
    <row r="12601" spans="2:18" x14ac:dyDescent="0.2">
      <c r="B12601" s="1"/>
      <c r="K12601" s="3"/>
      <c r="M12601" s="2"/>
      <c r="N12601" s="1"/>
    </row>
    <row r="12602" spans="2:18" x14ac:dyDescent="0.2">
      <c r="K12602" s="3"/>
      <c r="M12602" s="2"/>
      <c r="N12602" s="1"/>
    </row>
    <row r="12603" spans="2:18" x14ac:dyDescent="0.2">
      <c r="K12603" s="3"/>
      <c r="M12603" s="2"/>
    </row>
    <row r="12604" spans="2:18" x14ac:dyDescent="0.2">
      <c r="B12604" s="1"/>
      <c r="K12604" s="3"/>
      <c r="M12604" s="2"/>
      <c r="N12604" s="1"/>
    </row>
    <row r="12605" spans="2:18" x14ac:dyDescent="0.2">
      <c r="B12605" s="1"/>
      <c r="N12605" s="1"/>
    </row>
    <row r="12606" spans="2:18" x14ac:dyDescent="0.2">
      <c r="B12606" s="1"/>
      <c r="M12606" s="2"/>
      <c r="N12606" s="1"/>
    </row>
    <row r="12607" spans="2:18" x14ac:dyDescent="0.2">
      <c r="B12607" s="1"/>
      <c r="K12607" s="3"/>
      <c r="M12607" s="2"/>
      <c r="N12607" s="1"/>
    </row>
    <row r="12608" spans="2:18" x14ac:dyDescent="0.2">
      <c r="B12608" s="1"/>
      <c r="K12608" s="3"/>
      <c r="M12608" s="2"/>
      <c r="N12608" s="1"/>
      <c r="R12608" s="1"/>
    </row>
    <row r="12609" spans="2:18" x14ac:dyDescent="0.2">
      <c r="B12609" s="1"/>
      <c r="N12609" s="1"/>
    </row>
    <row r="12610" spans="2:18" x14ac:dyDescent="0.2">
      <c r="B12610" s="1"/>
      <c r="K12610" s="3"/>
      <c r="M12610" s="2"/>
      <c r="N12610" s="1"/>
    </row>
    <row r="12611" spans="2:18" x14ac:dyDescent="0.2">
      <c r="B12611" s="1"/>
      <c r="K12611" s="3"/>
      <c r="M12611" s="2"/>
      <c r="N12611" s="1"/>
    </row>
    <row r="12612" spans="2:18" x14ac:dyDescent="0.2">
      <c r="B12612" s="1"/>
      <c r="K12612" s="3"/>
      <c r="N12612" s="1"/>
    </row>
    <row r="12613" spans="2:18" x14ac:dyDescent="0.2">
      <c r="B12613" s="1"/>
      <c r="K12613" s="3"/>
      <c r="M12613" s="2"/>
      <c r="N12613" s="1"/>
    </row>
    <row r="12614" spans="2:18" x14ac:dyDescent="0.2">
      <c r="K12614" s="3"/>
      <c r="M12614" s="2"/>
    </row>
    <row r="12615" spans="2:18" x14ac:dyDescent="0.2">
      <c r="B12615" s="1"/>
      <c r="K12615" s="3"/>
      <c r="M12615" s="2"/>
      <c r="N12615" s="1"/>
    </row>
    <row r="12616" spans="2:18" x14ac:dyDescent="0.2">
      <c r="B12616" s="1"/>
      <c r="K12616" s="3"/>
      <c r="M12616" s="2"/>
      <c r="N12616" s="1"/>
    </row>
    <row r="12617" spans="2:18" x14ac:dyDescent="0.2">
      <c r="B12617" s="1"/>
      <c r="K12617" s="3"/>
      <c r="M12617" s="2"/>
      <c r="N12617" s="1"/>
      <c r="R12617" s="1"/>
    </row>
    <row r="12618" spans="2:18" x14ac:dyDescent="0.2">
      <c r="B12618" s="1"/>
      <c r="K12618" s="3"/>
      <c r="M12618" s="2"/>
      <c r="N12618" s="1"/>
    </row>
    <row r="12619" spans="2:18" x14ac:dyDescent="0.2">
      <c r="B12619" s="1"/>
      <c r="N12619" s="1"/>
    </row>
    <row r="12620" spans="2:18" x14ac:dyDescent="0.2">
      <c r="B12620" s="1"/>
      <c r="K12620" s="3"/>
      <c r="M12620" s="2"/>
      <c r="N12620" s="1"/>
    </row>
    <row r="12621" spans="2:18" x14ac:dyDescent="0.2">
      <c r="B12621" s="1"/>
      <c r="K12621" s="3"/>
      <c r="M12621" s="2"/>
      <c r="N12621" s="1"/>
    </row>
    <row r="12622" spans="2:18" x14ac:dyDescent="0.2">
      <c r="B12622" s="1"/>
      <c r="M12622" s="2"/>
      <c r="N12622" s="1"/>
    </row>
    <row r="12623" spans="2:18" x14ac:dyDescent="0.2">
      <c r="B12623" s="1"/>
      <c r="K12623" s="3"/>
      <c r="M12623" s="2"/>
      <c r="N12623" s="1"/>
    </row>
    <row r="12624" spans="2:18" x14ac:dyDescent="0.2">
      <c r="B12624" s="1"/>
      <c r="K12624" s="3"/>
      <c r="N12624" s="1"/>
    </row>
    <row r="12625" spans="2:18" x14ac:dyDescent="0.2">
      <c r="B12625" s="1"/>
      <c r="K12625" s="3"/>
      <c r="M12625" s="2"/>
      <c r="N12625" s="1"/>
    </row>
    <row r="12626" spans="2:18" x14ac:dyDescent="0.2">
      <c r="B12626" s="1"/>
      <c r="K12626" s="3"/>
      <c r="M12626" s="2"/>
      <c r="N12626" s="1"/>
    </row>
    <row r="12627" spans="2:18" x14ac:dyDescent="0.2">
      <c r="K12627" s="3"/>
      <c r="M12627" s="2"/>
      <c r="N12627" s="1"/>
    </row>
    <row r="12628" spans="2:18" x14ac:dyDescent="0.2">
      <c r="B12628" s="1"/>
      <c r="K12628" s="3"/>
      <c r="N12628" s="1"/>
    </row>
    <row r="12629" spans="2:18" x14ac:dyDescent="0.2">
      <c r="M12629" s="2"/>
    </row>
    <row r="12630" spans="2:18" x14ac:dyDescent="0.2">
      <c r="B12630" s="1"/>
      <c r="K12630" s="3"/>
      <c r="M12630" s="2"/>
      <c r="N12630" s="1"/>
      <c r="R12630" s="1"/>
    </row>
    <row r="12631" spans="2:18" x14ac:dyDescent="0.2">
      <c r="B12631" s="1"/>
      <c r="K12631" s="3"/>
      <c r="M12631" s="2"/>
      <c r="N12631" s="1"/>
    </row>
    <row r="12632" spans="2:18" x14ac:dyDescent="0.2">
      <c r="B12632" s="1"/>
      <c r="K12632" s="3"/>
      <c r="N12632" s="1"/>
    </row>
    <row r="12633" spans="2:18" x14ac:dyDescent="0.2">
      <c r="B12633" s="1"/>
      <c r="N12633" s="1"/>
    </row>
    <row r="12634" spans="2:18" x14ac:dyDescent="0.2">
      <c r="B12634" s="1"/>
      <c r="N12634" s="1"/>
    </row>
    <row r="12635" spans="2:18" x14ac:dyDescent="0.2">
      <c r="B12635" s="1"/>
      <c r="M12635" s="2"/>
    </row>
    <row r="12636" spans="2:18" x14ac:dyDescent="0.2">
      <c r="B12636" s="1"/>
      <c r="K12636" s="3"/>
      <c r="M12636" s="2"/>
      <c r="N12636" s="1"/>
    </row>
    <row r="12637" spans="2:18" x14ac:dyDescent="0.2">
      <c r="B12637" s="1"/>
      <c r="M12637" s="2"/>
      <c r="N12637" s="1"/>
    </row>
    <row r="12638" spans="2:18" x14ac:dyDescent="0.2">
      <c r="B12638" s="1"/>
      <c r="N12638" s="1"/>
    </row>
    <row r="12639" spans="2:18" x14ac:dyDescent="0.2">
      <c r="B12639" s="1"/>
      <c r="K12639" s="3"/>
      <c r="M12639" s="2"/>
      <c r="N12639" s="1"/>
    </row>
    <row r="12640" spans="2:18" x14ac:dyDescent="0.2">
      <c r="B12640" s="1"/>
      <c r="K12640" s="3"/>
      <c r="M12640" s="2"/>
      <c r="N12640" s="1"/>
    </row>
    <row r="12641" spans="2:18" x14ac:dyDescent="0.2">
      <c r="B12641" s="1"/>
      <c r="K12641" s="3"/>
      <c r="N12641" s="1"/>
    </row>
    <row r="12642" spans="2:18" x14ac:dyDescent="0.2">
      <c r="B12642" s="1"/>
      <c r="K12642" s="3"/>
      <c r="M12642" s="2"/>
      <c r="N12642" s="1"/>
    </row>
    <row r="12643" spans="2:18" x14ac:dyDescent="0.2">
      <c r="B12643" s="1"/>
      <c r="N12643" s="1"/>
    </row>
    <row r="12644" spans="2:18" x14ac:dyDescent="0.2">
      <c r="B12644" s="1"/>
      <c r="K12644" s="3"/>
      <c r="M12644" s="2"/>
      <c r="N12644" s="1"/>
    </row>
    <row r="12645" spans="2:18" x14ac:dyDescent="0.2">
      <c r="B12645" s="1"/>
      <c r="K12645" s="3"/>
      <c r="M12645" s="2"/>
      <c r="N12645" s="1"/>
    </row>
    <row r="12646" spans="2:18" x14ac:dyDescent="0.2">
      <c r="B12646" s="1"/>
      <c r="K12646" s="3"/>
      <c r="N12646" s="1"/>
      <c r="R12646" s="1"/>
    </row>
    <row r="12647" spans="2:18" x14ac:dyDescent="0.2">
      <c r="K12647" s="3"/>
      <c r="M12647" s="2"/>
      <c r="N12647" s="1"/>
    </row>
    <row r="12648" spans="2:18" x14ac:dyDescent="0.2">
      <c r="B12648" s="1"/>
    </row>
    <row r="12649" spans="2:18" x14ac:dyDescent="0.2">
      <c r="B12649" s="1"/>
      <c r="K12649" s="3"/>
      <c r="M12649" s="2"/>
      <c r="N12649" s="1"/>
    </row>
    <row r="12650" spans="2:18" x14ac:dyDescent="0.2">
      <c r="B12650" s="1"/>
      <c r="K12650" s="3"/>
      <c r="N12650" s="1"/>
    </row>
    <row r="12651" spans="2:18" x14ac:dyDescent="0.2">
      <c r="B12651" s="1"/>
      <c r="K12651" s="3"/>
      <c r="M12651" s="2"/>
      <c r="N12651" s="1"/>
    </row>
    <row r="12652" spans="2:18" x14ac:dyDescent="0.2">
      <c r="B12652" s="1"/>
      <c r="K12652" s="3"/>
      <c r="M12652" s="2"/>
      <c r="N12652" s="1"/>
    </row>
    <row r="12653" spans="2:18" x14ac:dyDescent="0.2">
      <c r="B12653" s="1"/>
      <c r="K12653" s="3"/>
      <c r="M12653" s="2"/>
      <c r="N12653" s="1"/>
    </row>
    <row r="12654" spans="2:18" x14ac:dyDescent="0.2">
      <c r="B12654" s="1"/>
      <c r="K12654" s="3"/>
      <c r="M12654" s="2"/>
      <c r="N12654" s="1"/>
    </row>
    <row r="12655" spans="2:18" x14ac:dyDescent="0.2">
      <c r="B12655" s="1"/>
      <c r="K12655" s="3"/>
      <c r="M12655" s="2"/>
      <c r="N12655" s="1"/>
    </row>
    <row r="12656" spans="2:18" x14ac:dyDescent="0.2">
      <c r="B12656" s="1"/>
      <c r="K12656" s="3"/>
      <c r="M12656" s="2"/>
      <c r="N12656" s="1"/>
    </row>
    <row r="12657" spans="2:18" x14ac:dyDescent="0.2">
      <c r="B12657" s="1"/>
      <c r="K12657" s="3"/>
      <c r="M12657" s="2"/>
      <c r="N12657" s="1"/>
    </row>
    <row r="12658" spans="2:18" x14ac:dyDescent="0.2">
      <c r="B12658" s="1"/>
      <c r="K12658" s="3"/>
      <c r="M12658" s="2"/>
      <c r="N12658" s="1"/>
    </row>
    <row r="12659" spans="2:18" x14ac:dyDescent="0.2">
      <c r="B12659" s="1"/>
      <c r="K12659" s="3"/>
      <c r="M12659" s="2"/>
      <c r="N12659" s="1"/>
    </row>
    <row r="12660" spans="2:18" x14ac:dyDescent="0.2">
      <c r="B12660" s="1"/>
      <c r="K12660" s="3"/>
      <c r="M12660" s="2"/>
      <c r="N12660" s="1"/>
    </row>
    <row r="12661" spans="2:18" x14ac:dyDescent="0.2">
      <c r="B12661" s="1"/>
      <c r="K12661" s="3"/>
      <c r="M12661" s="2"/>
      <c r="N12661" s="1"/>
    </row>
    <row r="12662" spans="2:18" x14ac:dyDescent="0.2">
      <c r="K12662" s="3"/>
      <c r="M12662" s="2"/>
      <c r="N12662" s="1"/>
      <c r="R12662" s="1"/>
    </row>
    <row r="12663" spans="2:18" x14ac:dyDescent="0.2">
      <c r="B12663" s="1"/>
      <c r="N12663" s="1"/>
    </row>
    <row r="12664" spans="2:18" x14ac:dyDescent="0.2">
      <c r="B12664" s="1"/>
      <c r="K12664" s="3"/>
      <c r="M12664" s="2"/>
    </row>
    <row r="12665" spans="2:18" x14ac:dyDescent="0.2">
      <c r="B12665" s="1"/>
      <c r="K12665" s="3"/>
      <c r="M12665" s="2"/>
      <c r="N12665" s="1"/>
    </row>
    <row r="12666" spans="2:18" x14ac:dyDescent="0.2">
      <c r="B12666" s="1"/>
      <c r="M12666" s="2"/>
      <c r="N12666" s="1"/>
    </row>
    <row r="12667" spans="2:18" x14ac:dyDescent="0.2">
      <c r="B12667" s="1"/>
      <c r="K12667" s="3"/>
      <c r="M12667" s="2"/>
      <c r="N12667" s="1"/>
    </row>
    <row r="12668" spans="2:18" x14ac:dyDescent="0.2">
      <c r="B12668" s="1"/>
      <c r="K12668" s="3"/>
      <c r="N12668" s="1"/>
    </row>
    <row r="12669" spans="2:18" x14ac:dyDescent="0.2">
      <c r="B12669" s="1"/>
      <c r="K12669" s="3"/>
      <c r="M12669" s="2"/>
      <c r="N12669" s="1"/>
    </row>
    <row r="12670" spans="2:18" x14ac:dyDescent="0.2">
      <c r="B12670" s="1"/>
      <c r="K12670" s="3"/>
      <c r="M12670" s="2"/>
      <c r="N12670" s="1"/>
    </row>
    <row r="12671" spans="2:18" x14ac:dyDescent="0.2">
      <c r="B12671" s="1"/>
      <c r="M12671" s="2"/>
      <c r="N12671" s="1"/>
    </row>
    <row r="12672" spans="2:18" x14ac:dyDescent="0.2">
      <c r="B12672" s="1"/>
      <c r="K12672" s="3"/>
      <c r="M12672" s="2"/>
      <c r="N12672" s="1"/>
    </row>
    <row r="12673" spans="2:14" x14ac:dyDescent="0.2">
      <c r="B12673" s="1"/>
      <c r="K12673" s="3"/>
      <c r="M12673" s="2"/>
      <c r="N12673" s="1"/>
    </row>
    <row r="12674" spans="2:14" x14ac:dyDescent="0.2">
      <c r="B12674" s="1"/>
      <c r="M12674" s="2"/>
      <c r="N12674" s="1"/>
    </row>
    <row r="12675" spans="2:14" x14ac:dyDescent="0.2">
      <c r="B12675" s="1"/>
      <c r="K12675" s="3"/>
      <c r="M12675" s="2"/>
      <c r="N12675" s="1"/>
    </row>
    <row r="12676" spans="2:14" x14ac:dyDescent="0.2">
      <c r="B12676" s="1"/>
      <c r="K12676" s="3"/>
      <c r="M12676" s="2"/>
      <c r="N12676" s="1"/>
    </row>
    <row r="12677" spans="2:14" x14ac:dyDescent="0.2">
      <c r="K12677" s="3"/>
      <c r="M12677" s="2"/>
      <c r="N12677" s="1"/>
    </row>
    <row r="12678" spans="2:14" x14ac:dyDescent="0.2">
      <c r="B12678" s="1"/>
      <c r="K12678" s="3"/>
      <c r="M12678" s="2"/>
      <c r="N12678" s="1"/>
    </row>
    <row r="12679" spans="2:14" x14ac:dyDescent="0.2">
      <c r="B12679" s="1"/>
      <c r="K12679" s="3"/>
      <c r="M12679" s="2"/>
      <c r="N12679" s="1"/>
    </row>
    <row r="12680" spans="2:14" x14ac:dyDescent="0.2">
      <c r="B12680" s="1"/>
      <c r="K12680" s="3"/>
      <c r="M12680" s="2"/>
      <c r="N12680" s="1"/>
    </row>
    <row r="12681" spans="2:14" x14ac:dyDescent="0.2">
      <c r="B12681" s="1"/>
      <c r="N12681" s="1"/>
    </row>
    <row r="12682" spans="2:14" x14ac:dyDescent="0.2">
      <c r="B12682" s="1"/>
      <c r="K12682" s="3"/>
      <c r="M12682" s="2"/>
      <c r="N12682" s="1"/>
    </row>
    <row r="12683" spans="2:14" x14ac:dyDescent="0.2">
      <c r="B12683" s="1"/>
      <c r="M12683" s="2"/>
      <c r="N12683" s="1"/>
    </row>
    <row r="12684" spans="2:14" x14ac:dyDescent="0.2">
      <c r="B12684" s="1"/>
      <c r="M12684" s="2"/>
    </row>
    <row r="12685" spans="2:14" x14ac:dyDescent="0.2">
      <c r="B12685" s="1"/>
      <c r="M12685" s="2"/>
      <c r="N12685" s="1"/>
    </row>
    <row r="12686" spans="2:14" x14ac:dyDescent="0.2">
      <c r="B12686" s="1"/>
      <c r="K12686" s="3"/>
      <c r="M12686" s="2"/>
      <c r="N12686" s="1"/>
    </row>
    <row r="12687" spans="2:14" x14ac:dyDescent="0.2">
      <c r="B12687" s="1"/>
      <c r="K12687" s="3"/>
      <c r="M12687" s="2"/>
      <c r="N12687" s="1"/>
    </row>
    <row r="12688" spans="2:14" x14ac:dyDescent="0.2">
      <c r="K12688" s="3"/>
      <c r="M12688" s="2"/>
      <c r="N12688" s="1"/>
    </row>
    <row r="12689" spans="2:18" x14ac:dyDescent="0.2">
      <c r="B12689" s="1"/>
      <c r="M12689" s="2"/>
      <c r="N12689" s="1"/>
    </row>
    <row r="12690" spans="2:18" x14ac:dyDescent="0.2">
      <c r="B12690" s="1"/>
      <c r="K12690" s="3"/>
      <c r="M12690" s="2"/>
      <c r="N12690" s="1"/>
    </row>
    <row r="12691" spans="2:18" x14ac:dyDescent="0.2">
      <c r="B12691" s="1"/>
      <c r="K12691" s="3"/>
      <c r="M12691" s="2"/>
      <c r="N12691" s="1"/>
    </row>
    <row r="12692" spans="2:18" x14ac:dyDescent="0.2">
      <c r="B12692" s="1"/>
      <c r="K12692" s="3"/>
      <c r="M12692" s="2"/>
      <c r="N12692" s="1"/>
    </row>
    <row r="12693" spans="2:18" x14ac:dyDescent="0.2">
      <c r="B12693" s="1"/>
      <c r="M12693" s="2"/>
      <c r="N12693" s="1"/>
    </row>
    <row r="12694" spans="2:18" x14ac:dyDescent="0.2">
      <c r="B12694" s="1"/>
      <c r="K12694" s="3"/>
      <c r="N12694" s="1"/>
      <c r="R12694" s="1"/>
    </row>
    <row r="12695" spans="2:18" x14ac:dyDescent="0.2">
      <c r="B12695" s="1"/>
      <c r="K12695" s="3"/>
      <c r="M12695" s="2"/>
      <c r="N12695" s="1"/>
    </row>
    <row r="12696" spans="2:18" x14ac:dyDescent="0.2">
      <c r="B12696" s="1"/>
      <c r="N12696" s="1"/>
    </row>
    <row r="12697" spans="2:18" x14ac:dyDescent="0.2">
      <c r="B12697" s="1"/>
      <c r="K12697" s="3"/>
      <c r="M12697" s="2"/>
    </row>
    <row r="12698" spans="2:18" x14ac:dyDescent="0.2">
      <c r="B12698" s="1"/>
      <c r="K12698" s="3"/>
      <c r="M12698" s="2"/>
      <c r="N12698" s="1"/>
    </row>
    <row r="12699" spans="2:18" x14ac:dyDescent="0.2">
      <c r="B12699" s="1"/>
      <c r="K12699" s="3"/>
      <c r="M12699" s="2"/>
      <c r="N12699" s="1"/>
    </row>
    <row r="12700" spans="2:18" x14ac:dyDescent="0.2">
      <c r="B12700" s="1"/>
      <c r="K12700" s="3"/>
      <c r="M12700" s="2"/>
      <c r="N12700" s="1"/>
      <c r="R12700" s="1"/>
    </row>
    <row r="12701" spans="2:18" x14ac:dyDescent="0.2">
      <c r="B12701" s="1"/>
      <c r="K12701" s="3"/>
      <c r="M12701" s="2"/>
      <c r="N12701" s="1"/>
    </row>
    <row r="12702" spans="2:18" x14ac:dyDescent="0.2">
      <c r="B12702" s="1"/>
      <c r="K12702" s="3"/>
      <c r="M12702" s="2"/>
    </row>
    <row r="12703" spans="2:18" x14ac:dyDescent="0.2">
      <c r="B12703" s="1"/>
      <c r="K12703" s="3"/>
      <c r="M12703" s="2"/>
      <c r="N12703" s="1"/>
    </row>
    <row r="12704" spans="2:18" x14ac:dyDescent="0.2">
      <c r="B12704" s="1"/>
      <c r="K12704" s="3"/>
      <c r="M12704" s="2"/>
      <c r="N12704" s="1"/>
    </row>
    <row r="12705" spans="2:14" x14ac:dyDescent="0.2">
      <c r="B12705" s="1"/>
      <c r="K12705" s="3"/>
      <c r="M12705" s="2"/>
      <c r="N12705" s="1"/>
    </row>
    <row r="12706" spans="2:14" x14ac:dyDescent="0.2">
      <c r="B12706" s="1"/>
      <c r="N12706" s="1"/>
    </row>
    <row r="12707" spans="2:14" x14ac:dyDescent="0.2">
      <c r="B12707" s="1"/>
      <c r="K12707" s="3"/>
      <c r="M12707" s="2"/>
      <c r="N12707" s="1"/>
    </row>
    <row r="12708" spans="2:14" x14ac:dyDescent="0.2">
      <c r="B12708" s="1"/>
      <c r="K12708" s="3"/>
      <c r="M12708" s="2"/>
      <c r="N12708" s="1"/>
    </row>
    <row r="12709" spans="2:14" x14ac:dyDescent="0.2">
      <c r="K12709" s="3"/>
      <c r="M12709" s="2"/>
      <c r="N12709" s="1"/>
    </row>
    <row r="12710" spans="2:14" x14ac:dyDescent="0.2">
      <c r="B12710" s="1"/>
      <c r="K12710" s="3"/>
      <c r="M12710" s="2"/>
      <c r="N12710" s="1"/>
    </row>
    <row r="12711" spans="2:14" x14ac:dyDescent="0.2">
      <c r="B12711" s="1"/>
      <c r="M12711" s="2"/>
      <c r="N12711" s="1"/>
    </row>
    <row r="12712" spans="2:14" x14ac:dyDescent="0.2">
      <c r="B12712" s="1"/>
      <c r="K12712" s="3"/>
      <c r="M12712" s="2"/>
      <c r="N12712" s="1"/>
    </row>
    <row r="12713" spans="2:14" x14ac:dyDescent="0.2">
      <c r="B12713" s="1"/>
      <c r="K12713" s="3"/>
      <c r="M12713" s="2"/>
      <c r="N12713" s="1"/>
    </row>
    <row r="12714" spans="2:14" x14ac:dyDescent="0.2">
      <c r="K12714" s="3"/>
      <c r="M12714" s="2"/>
      <c r="N12714" s="1"/>
    </row>
    <row r="12715" spans="2:14" x14ac:dyDescent="0.2">
      <c r="B12715" s="1"/>
      <c r="K12715" s="3"/>
      <c r="M12715" s="2"/>
      <c r="N12715" s="1"/>
    </row>
    <row r="12716" spans="2:14" x14ac:dyDescent="0.2">
      <c r="B12716" s="1"/>
      <c r="K12716" s="3"/>
      <c r="M12716" s="2"/>
      <c r="N12716" s="1"/>
    </row>
    <row r="12717" spans="2:14" x14ac:dyDescent="0.2">
      <c r="B12717" s="1"/>
      <c r="N12717" s="1"/>
    </row>
    <row r="12718" spans="2:14" x14ac:dyDescent="0.2">
      <c r="B12718" s="1"/>
      <c r="K12718" s="3"/>
      <c r="M12718" s="2"/>
      <c r="N12718" s="1"/>
    </row>
    <row r="12719" spans="2:14" x14ac:dyDescent="0.2">
      <c r="K12719" s="3"/>
      <c r="M12719" s="2"/>
      <c r="N12719" s="1"/>
    </row>
    <row r="12720" spans="2:14" x14ac:dyDescent="0.2">
      <c r="B12720" s="1"/>
      <c r="K12720" s="3"/>
      <c r="M12720" s="2"/>
      <c r="N12720" s="1"/>
    </row>
    <row r="12721" spans="2:14" x14ac:dyDescent="0.2">
      <c r="B12721" s="1"/>
      <c r="K12721" s="3"/>
      <c r="M12721" s="2"/>
    </row>
    <row r="12722" spans="2:14" x14ac:dyDescent="0.2">
      <c r="B12722" s="1"/>
      <c r="K12722" s="3"/>
      <c r="M12722" s="2"/>
    </row>
    <row r="12723" spans="2:14" x14ac:dyDescent="0.2">
      <c r="B12723" s="1"/>
      <c r="M12723" s="2"/>
      <c r="N12723" s="1"/>
    </row>
    <row r="12724" spans="2:14" x14ac:dyDescent="0.2">
      <c r="B12724" s="1"/>
      <c r="K12724" s="3"/>
      <c r="M12724" s="2"/>
      <c r="N12724" s="1"/>
    </row>
    <row r="12725" spans="2:14" x14ac:dyDescent="0.2">
      <c r="K12725" s="3"/>
      <c r="M12725" s="2"/>
    </row>
    <row r="12726" spans="2:14" x14ac:dyDescent="0.2">
      <c r="K12726" s="3"/>
      <c r="M12726" s="2"/>
      <c r="N12726" s="1"/>
    </row>
    <row r="12727" spans="2:14" x14ac:dyDescent="0.2">
      <c r="K12727" s="3"/>
      <c r="M12727" s="2"/>
      <c r="N12727" s="1"/>
    </row>
    <row r="12728" spans="2:14" x14ac:dyDescent="0.2">
      <c r="B12728" s="1"/>
      <c r="K12728" s="3"/>
      <c r="M12728" s="2"/>
      <c r="N12728" s="1"/>
    </row>
    <row r="12729" spans="2:14" x14ac:dyDescent="0.2">
      <c r="M12729" s="2"/>
      <c r="N12729" s="1"/>
    </row>
    <row r="12730" spans="2:14" x14ac:dyDescent="0.2">
      <c r="B12730" s="1"/>
      <c r="K12730" s="3"/>
      <c r="M12730" s="2"/>
      <c r="N12730" s="1"/>
    </row>
    <row r="12731" spans="2:14" x14ac:dyDescent="0.2">
      <c r="K12731" s="3"/>
      <c r="M12731" s="2"/>
      <c r="N12731" s="1"/>
    </row>
    <row r="12732" spans="2:14" x14ac:dyDescent="0.2">
      <c r="B12732" s="1"/>
      <c r="K12732" s="3"/>
      <c r="M12732" s="2"/>
      <c r="N12732" s="1"/>
    </row>
    <row r="12733" spans="2:14" x14ac:dyDescent="0.2">
      <c r="B12733" s="1"/>
      <c r="K12733" s="3"/>
      <c r="M12733" s="2"/>
    </row>
    <row r="12734" spans="2:14" x14ac:dyDescent="0.2">
      <c r="B12734" s="1"/>
      <c r="N12734" s="1"/>
    </row>
    <row r="12735" spans="2:14" x14ac:dyDescent="0.2">
      <c r="B12735" s="1"/>
      <c r="K12735" s="3"/>
      <c r="M12735" s="2"/>
      <c r="N12735" s="1"/>
    </row>
    <row r="12736" spans="2:14" x14ac:dyDescent="0.2">
      <c r="B12736" s="1"/>
      <c r="K12736" s="3"/>
      <c r="M12736" s="2"/>
      <c r="N12736" s="1"/>
    </row>
    <row r="12737" spans="2:18" x14ac:dyDescent="0.2">
      <c r="B12737" s="1"/>
      <c r="K12737" s="3"/>
      <c r="M12737" s="2"/>
      <c r="N12737" s="1"/>
    </row>
    <row r="12738" spans="2:18" x14ac:dyDescent="0.2">
      <c r="B12738" s="1"/>
      <c r="M12738" s="2"/>
      <c r="N12738" s="1"/>
    </row>
    <row r="12739" spans="2:18" x14ac:dyDescent="0.2">
      <c r="B12739" s="1"/>
      <c r="K12739" s="3"/>
      <c r="M12739" s="2"/>
      <c r="N12739" s="1"/>
    </row>
    <row r="12740" spans="2:18" x14ac:dyDescent="0.2">
      <c r="B12740" s="1"/>
      <c r="K12740" s="3"/>
      <c r="N12740" s="1"/>
    </row>
    <row r="12741" spans="2:18" x14ac:dyDescent="0.2">
      <c r="B12741" s="1"/>
      <c r="K12741" s="3"/>
      <c r="M12741" s="2"/>
      <c r="N12741" s="1"/>
      <c r="R12741" s="1"/>
    </row>
    <row r="12742" spans="2:18" x14ac:dyDescent="0.2">
      <c r="B12742" s="1"/>
      <c r="M12742" s="2"/>
      <c r="N12742" s="1"/>
    </row>
    <row r="12743" spans="2:18" x14ac:dyDescent="0.2">
      <c r="B12743" s="1"/>
      <c r="M12743" s="2"/>
      <c r="N12743" s="1"/>
    </row>
    <row r="12744" spans="2:18" x14ac:dyDescent="0.2">
      <c r="B12744" s="1"/>
      <c r="M12744" s="2"/>
      <c r="N12744" s="1"/>
    </row>
    <row r="12745" spans="2:18" x14ac:dyDescent="0.2">
      <c r="B12745" s="1"/>
      <c r="K12745" s="3"/>
      <c r="M12745" s="2"/>
      <c r="N12745" s="1"/>
    </row>
    <row r="12746" spans="2:18" x14ac:dyDescent="0.2">
      <c r="B12746" s="1"/>
      <c r="K12746" s="3"/>
      <c r="M12746" s="2"/>
      <c r="N12746" s="1"/>
    </row>
    <row r="12747" spans="2:18" x14ac:dyDescent="0.2">
      <c r="B12747" s="1"/>
      <c r="K12747" s="3"/>
      <c r="M12747" s="2"/>
      <c r="N12747" s="1"/>
    </row>
    <row r="12748" spans="2:18" x14ac:dyDescent="0.2">
      <c r="B12748" s="1"/>
      <c r="K12748" s="3"/>
      <c r="M12748" s="2"/>
      <c r="N12748" s="1"/>
    </row>
    <row r="12749" spans="2:18" x14ac:dyDescent="0.2">
      <c r="B12749" s="1"/>
      <c r="K12749" s="3"/>
      <c r="M12749" s="2"/>
      <c r="N12749" s="1"/>
    </row>
    <row r="12750" spans="2:18" x14ac:dyDescent="0.2">
      <c r="B12750" s="1"/>
      <c r="K12750" s="3"/>
      <c r="M12750" s="2"/>
      <c r="N12750" s="1"/>
    </row>
    <row r="12751" spans="2:18" x14ac:dyDescent="0.2">
      <c r="B12751" s="1"/>
      <c r="K12751" s="3"/>
      <c r="M12751" s="2"/>
      <c r="N12751" s="1"/>
    </row>
    <row r="12752" spans="2:18" x14ac:dyDescent="0.2">
      <c r="B12752" s="1"/>
      <c r="K12752" s="3"/>
      <c r="M12752" s="2"/>
      <c r="N12752" s="1"/>
    </row>
    <row r="12753" spans="2:14" x14ac:dyDescent="0.2">
      <c r="B12753" s="1"/>
      <c r="K12753" s="3"/>
      <c r="M12753" s="2"/>
    </row>
    <row r="12754" spans="2:14" x14ac:dyDescent="0.2">
      <c r="B12754" s="1"/>
      <c r="K12754" s="3"/>
      <c r="N12754" s="1"/>
    </row>
    <row r="12755" spans="2:14" x14ac:dyDescent="0.2">
      <c r="B12755" s="1"/>
      <c r="K12755" s="3"/>
      <c r="M12755" s="2"/>
      <c r="N12755" s="1"/>
    </row>
    <row r="12756" spans="2:14" x14ac:dyDescent="0.2">
      <c r="B12756" s="1"/>
      <c r="K12756" s="3"/>
      <c r="M12756" s="2"/>
      <c r="N12756" s="1"/>
    </row>
    <row r="12757" spans="2:14" x14ac:dyDescent="0.2">
      <c r="B12757" s="1"/>
      <c r="K12757" s="3"/>
      <c r="M12757" s="2"/>
      <c r="N12757" s="1"/>
    </row>
    <row r="12758" spans="2:14" x14ac:dyDescent="0.2">
      <c r="B12758" s="1"/>
      <c r="K12758" s="3"/>
      <c r="N12758" s="1"/>
    </row>
    <row r="12759" spans="2:14" x14ac:dyDescent="0.2">
      <c r="B12759" s="1"/>
      <c r="M12759" s="2"/>
    </row>
    <row r="12760" spans="2:14" x14ac:dyDescent="0.2">
      <c r="K12760" s="3"/>
      <c r="M12760" s="2"/>
      <c r="N12760" s="1"/>
    </row>
    <row r="12761" spans="2:14" x14ac:dyDescent="0.2">
      <c r="B12761" s="1"/>
      <c r="K12761" s="3"/>
      <c r="M12761" s="2"/>
      <c r="N12761" s="1"/>
    </row>
    <row r="12762" spans="2:14" x14ac:dyDescent="0.2">
      <c r="B12762" s="1"/>
      <c r="N12762" s="1"/>
    </row>
    <row r="12763" spans="2:14" x14ac:dyDescent="0.2">
      <c r="B12763" s="1"/>
      <c r="K12763" s="3"/>
      <c r="M12763" s="2"/>
      <c r="N12763" s="1"/>
    </row>
    <row r="12764" spans="2:14" x14ac:dyDescent="0.2">
      <c r="B12764" s="1"/>
      <c r="M12764" s="2"/>
      <c r="N12764" s="1"/>
    </row>
    <row r="12765" spans="2:14" x14ac:dyDescent="0.2">
      <c r="B12765" s="1"/>
      <c r="K12765" s="3"/>
      <c r="M12765" s="2"/>
      <c r="N12765" s="1"/>
    </row>
    <row r="12766" spans="2:14" x14ac:dyDescent="0.2">
      <c r="K12766" s="3"/>
      <c r="M12766" s="2"/>
      <c r="N12766" s="1"/>
    </row>
    <row r="12767" spans="2:14" x14ac:dyDescent="0.2">
      <c r="B12767" s="1"/>
      <c r="K12767" s="3"/>
      <c r="M12767" s="2"/>
      <c r="N12767" s="1"/>
    </row>
    <row r="12768" spans="2:14" x14ac:dyDescent="0.2">
      <c r="B12768" s="1"/>
      <c r="K12768" s="3"/>
      <c r="M12768" s="2"/>
      <c r="N12768" s="1"/>
    </row>
    <row r="12769" spans="2:18" x14ac:dyDescent="0.2">
      <c r="B12769" s="1"/>
      <c r="M12769" s="2"/>
      <c r="N12769" s="1"/>
    </row>
    <row r="12770" spans="2:18" x14ac:dyDescent="0.2">
      <c r="B12770" s="1"/>
      <c r="K12770" s="3"/>
      <c r="M12770" s="2"/>
      <c r="N12770" s="1"/>
    </row>
    <row r="12771" spans="2:18" x14ac:dyDescent="0.2">
      <c r="B12771" s="1"/>
      <c r="M12771" s="2"/>
      <c r="R12771" s="1"/>
    </row>
    <row r="12772" spans="2:18" x14ac:dyDescent="0.2">
      <c r="B12772" s="1"/>
      <c r="K12772" s="3"/>
      <c r="N12772" s="1"/>
    </row>
    <row r="12773" spans="2:18" x14ac:dyDescent="0.2">
      <c r="B12773" s="1"/>
      <c r="M12773" s="2"/>
      <c r="N12773" s="1"/>
    </row>
    <row r="12774" spans="2:18" x14ac:dyDescent="0.2">
      <c r="B12774" s="1"/>
      <c r="M12774" s="2"/>
      <c r="N12774" s="1"/>
    </row>
    <row r="12775" spans="2:18" x14ac:dyDescent="0.2">
      <c r="B12775" s="1"/>
      <c r="K12775" s="3"/>
      <c r="M12775" s="2"/>
      <c r="N12775" s="1"/>
    </row>
    <row r="12776" spans="2:18" x14ac:dyDescent="0.2">
      <c r="B12776" s="1"/>
      <c r="K12776" s="3"/>
      <c r="M12776" s="2"/>
      <c r="N12776" s="1"/>
    </row>
    <row r="12777" spans="2:18" x14ac:dyDescent="0.2">
      <c r="B12777" s="1"/>
      <c r="K12777" s="3"/>
      <c r="M12777" s="2"/>
      <c r="N12777" s="1"/>
    </row>
    <row r="12778" spans="2:18" x14ac:dyDescent="0.2">
      <c r="B12778" s="1"/>
      <c r="K12778" s="3"/>
      <c r="M12778" s="2"/>
      <c r="N12778" s="1"/>
    </row>
    <row r="12779" spans="2:18" x14ac:dyDescent="0.2">
      <c r="B12779" s="1"/>
      <c r="K12779" s="3"/>
      <c r="M12779" s="2"/>
      <c r="N12779" s="1"/>
    </row>
    <row r="12780" spans="2:18" x14ac:dyDescent="0.2">
      <c r="B12780" s="1"/>
      <c r="K12780" s="3"/>
      <c r="M12780" s="2"/>
      <c r="N12780" s="1"/>
    </row>
    <row r="12781" spans="2:18" x14ac:dyDescent="0.2">
      <c r="B12781" s="1"/>
      <c r="K12781" s="3"/>
      <c r="M12781" s="2"/>
      <c r="N12781" s="1"/>
    </row>
    <row r="12782" spans="2:18" x14ac:dyDescent="0.2">
      <c r="B12782" s="1"/>
      <c r="K12782" s="3"/>
      <c r="M12782" s="2"/>
      <c r="N12782" s="1"/>
    </row>
    <row r="12783" spans="2:18" x14ac:dyDescent="0.2">
      <c r="B12783" s="1"/>
      <c r="K12783" s="3"/>
      <c r="M12783" s="2"/>
      <c r="N12783" s="1"/>
    </row>
    <row r="12784" spans="2:18" x14ac:dyDescent="0.2">
      <c r="B12784" s="1"/>
      <c r="K12784" s="3"/>
      <c r="M12784" s="2"/>
      <c r="N12784" s="1"/>
    </row>
    <row r="12785" spans="2:18" x14ac:dyDescent="0.2">
      <c r="B12785" s="1"/>
      <c r="M12785" s="2"/>
      <c r="N12785" s="1"/>
    </row>
    <row r="12786" spans="2:18" x14ac:dyDescent="0.2">
      <c r="B12786" s="1"/>
      <c r="M12786" s="2"/>
      <c r="N12786" s="1"/>
    </row>
    <row r="12787" spans="2:18" x14ac:dyDescent="0.2">
      <c r="B12787" s="1"/>
      <c r="K12787" s="3"/>
      <c r="M12787" s="2"/>
      <c r="N12787" s="1"/>
    </row>
    <row r="12788" spans="2:18" x14ac:dyDescent="0.2">
      <c r="B12788" s="1"/>
      <c r="K12788" s="3"/>
      <c r="M12788" s="2"/>
      <c r="N12788" s="1"/>
    </row>
    <row r="12789" spans="2:18" x14ac:dyDescent="0.2">
      <c r="B12789" s="1"/>
      <c r="K12789" s="3"/>
      <c r="M12789" s="2"/>
      <c r="N12789" s="1"/>
    </row>
    <row r="12790" spans="2:18" x14ac:dyDescent="0.2">
      <c r="B12790" s="1"/>
      <c r="M12790" s="2"/>
      <c r="N12790" s="1"/>
      <c r="R12790" s="1"/>
    </row>
    <row r="12791" spans="2:18" x14ac:dyDescent="0.2">
      <c r="B12791" s="1"/>
      <c r="K12791" s="3"/>
      <c r="N12791" s="1"/>
    </row>
    <row r="12792" spans="2:18" x14ac:dyDescent="0.2">
      <c r="K12792" s="3"/>
      <c r="M12792" s="2"/>
      <c r="N12792" s="1"/>
    </row>
    <row r="12793" spans="2:18" x14ac:dyDescent="0.2">
      <c r="B12793" s="1"/>
      <c r="K12793" s="3"/>
      <c r="M12793" s="2"/>
      <c r="N12793" s="1"/>
    </row>
    <row r="12794" spans="2:18" x14ac:dyDescent="0.2">
      <c r="B12794" s="1"/>
      <c r="K12794" s="3"/>
      <c r="M12794" s="2"/>
      <c r="N12794" s="1"/>
    </row>
    <row r="12795" spans="2:18" x14ac:dyDescent="0.2">
      <c r="B12795" s="1"/>
      <c r="M12795" s="2"/>
      <c r="N12795" s="1"/>
    </row>
    <row r="12796" spans="2:18" x14ac:dyDescent="0.2">
      <c r="B12796" s="1"/>
      <c r="N12796" s="1"/>
    </row>
    <row r="12797" spans="2:18" x14ac:dyDescent="0.2">
      <c r="B12797" s="1"/>
      <c r="K12797" s="3"/>
      <c r="M12797" s="2"/>
      <c r="N12797" s="1"/>
    </row>
    <row r="12798" spans="2:18" x14ac:dyDescent="0.2">
      <c r="B12798" s="1"/>
      <c r="N12798" s="1"/>
    </row>
    <row r="12799" spans="2:18" x14ac:dyDescent="0.2">
      <c r="B12799" s="1"/>
      <c r="K12799" s="3"/>
      <c r="N12799" s="1"/>
    </row>
    <row r="12800" spans="2:18" x14ac:dyDescent="0.2">
      <c r="B12800" s="1"/>
      <c r="N12800" s="1"/>
    </row>
    <row r="12801" spans="2:14" x14ac:dyDescent="0.2">
      <c r="B12801" s="1"/>
      <c r="K12801" s="3"/>
      <c r="M12801" s="2"/>
      <c r="N12801" s="1"/>
    </row>
    <row r="12802" spans="2:14" x14ac:dyDescent="0.2">
      <c r="B12802" s="1"/>
      <c r="N12802" s="1"/>
    </row>
    <row r="12803" spans="2:14" x14ac:dyDescent="0.2">
      <c r="K12803" s="3"/>
      <c r="M12803" s="2"/>
      <c r="N12803" s="1"/>
    </row>
    <row r="12804" spans="2:14" x14ac:dyDescent="0.2">
      <c r="B12804" s="1"/>
      <c r="K12804" s="3"/>
      <c r="M12804" s="2"/>
      <c r="N12804" s="1"/>
    </row>
    <row r="12805" spans="2:14" x14ac:dyDescent="0.2">
      <c r="B12805" s="1"/>
      <c r="K12805" s="3"/>
      <c r="M12805" s="2"/>
      <c r="N12805" s="1"/>
    </row>
    <row r="12806" spans="2:14" x14ac:dyDescent="0.2">
      <c r="B12806" s="1"/>
      <c r="K12806" s="3"/>
      <c r="M12806" s="2"/>
      <c r="N12806" s="1"/>
    </row>
    <row r="12807" spans="2:14" x14ac:dyDescent="0.2">
      <c r="B12807" s="1"/>
      <c r="K12807" s="3"/>
      <c r="M12807" s="2"/>
      <c r="N12807" s="1"/>
    </row>
    <row r="12808" spans="2:14" x14ac:dyDescent="0.2">
      <c r="B12808" s="1"/>
      <c r="K12808" s="3"/>
      <c r="N12808" s="1"/>
    </row>
    <row r="12809" spans="2:14" x14ac:dyDescent="0.2">
      <c r="B12809" s="1"/>
      <c r="K12809" s="3"/>
      <c r="M12809" s="2"/>
      <c r="N12809" s="1"/>
    </row>
    <row r="12810" spans="2:14" x14ac:dyDescent="0.2">
      <c r="B12810" s="1"/>
      <c r="M12810" s="2"/>
      <c r="N12810" s="1"/>
    </row>
    <row r="12811" spans="2:14" x14ac:dyDescent="0.2">
      <c r="B12811" s="1"/>
      <c r="K12811" s="3"/>
      <c r="M12811" s="2"/>
      <c r="N12811" s="1"/>
    </row>
    <row r="12812" spans="2:14" x14ac:dyDescent="0.2">
      <c r="B12812" s="1"/>
      <c r="K12812" s="3"/>
      <c r="M12812" s="2"/>
      <c r="N12812" s="1"/>
    </row>
    <row r="12813" spans="2:14" x14ac:dyDescent="0.2">
      <c r="K12813" s="3"/>
      <c r="M12813" s="2"/>
      <c r="N12813" s="1"/>
    </row>
    <row r="12814" spans="2:14" x14ac:dyDescent="0.2">
      <c r="B12814" s="1"/>
      <c r="K12814" s="3"/>
      <c r="M12814" s="2"/>
      <c r="N12814" s="1"/>
    </row>
    <row r="12815" spans="2:14" x14ac:dyDescent="0.2">
      <c r="B12815" s="1"/>
      <c r="M12815" s="2"/>
      <c r="N12815" s="1"/>
    </row>
    <row r="12816" spans="2:14" x14ac:dyDescent="0.2">
      <c r="B12816" s="1"/>
      <c r="N12816" s="1"/>
    </row>
    <row r="12817" spans="2:18" x14ac:dyDescent="0.2">
      <c r="B12817" s="1"/>
      <c r="K12817" s="3"/>
      <c r="N12817" s="1"/>
    </row>
    <row r="12818" spans="2:18" x14ac:dyDescent="0.2">
      <c r="B12818" s="1"/>
      <c r="K12818" s="3"/>
      <c r="M12818" s="2"/>
      <c r="N12818" s="1"/>
      <c r="R12818" s="1"/>
    </row>
    <row r="12819" spans="2:18" x14ac:dyDescent="0.2">
      <c r="B12819" s="1"/>
      <c r="M12819" s="2"/>
      <c r="N12819" s="1"/>
    </row>
    <row r="12820" spans="2:18" x14ac:dyDescent="0.2">
      <c r="B12820" s="1"/>
      <c r="K12820" s="3"/>
      <c r="M12820" s="2"/>
      <c r="N12820" s="1"/>
    </row>
    <row r="12821" spans="2:18" x14ac:dyDescent="0.2">
      <c r="B12821" s="1"/>
      <c r="K12821" s="3"/>
      <c r="M12821" s="2"/>
      <c r="N12821" s="1"/>
    </row>
    <row r="12822" spans="2:18" x14ac:dyDescent="0.2">
      <c r="K12822" s="3"/>
      <c r="N12822" s="1"/>
    </row>
    <row r="12823" spans="2:18" x14ac:dyDescent="0.2">
      <c r="B12823" s="1"/>
      <c r="K12823" s="3"/>
      <c r="M12823" s="2"/>
      <c r="N12823" s="1"/>
    </row>
    <row r="12824" spans="2:18" x14ac:dyDescent="0.2">
      <c r="K12824" s="3"/>
      <c r="M12824" s="2"/>
      <c r="N12824" s="1"/>
    </row>
    <row r="12825" spans="2:18" x14ac:dyDescent="0.2">
      <c r="B12825" s="1"/>
      <c r="K12825" s="3"/>
      <c r="M12825" s="2"/>
      <c r="N12825" s="1"/>
    </row>
    <row r="12826" spans="2:18" x14ac:dyDescent="0.2">
      <c r="B12826" s="1"/>
      <c r="K12826" s="3"/>
      <c r="M12826" s="2"/>
      <c r="N12826" s="1"/>
    </row>
    <row r="12827" spans="2:18" x14ac:dyDescent="0.2">
      <c r="K12827" s="3"/>
      <c r="M12827" s="2"/>
    </row>
    <row r="12828" spans="2:18" x14ac:dyDescent="0.2">
      <c r="B12828" s="1"/>
      <c r="K12828" s="3"/>
      <c r="M12828" s="2"/>
      <c r="N12828" s="1"/>
    </row>
    <row r="12829" spans="2:18" x14ac:dyDescent="0.2">
      <c r="B12829" s="1"/>
      <c r="K12829" s="3"/>
      <c r="M12829" s="2"/>
      <c r="N12829" s="1"/>
    </row>
    <row r="12830" spans="2:18" x14ac:dyDescent="0.2">
      <c r="B12830" s="1"/>
      <c r="N12830" s="1"/>
    </row>
    <row r="12831" spans="2:18" x14ac:dyDescent="0.2">
      <c r="B12831" s="1"/>
      <c r="K12831" s="3"/>
      <c r="M12831" s="2"/>
      <c r="N12831" s="1"/>
    </row>
    <row r="12832" spans="2:18" x14ac:dyDescent="0.2">
      <c r="K12832" s="3"/>
      <c r="M12832" s="2"/>
      <c r="N12832" s="1"/>
    </row>
    <row r="12833" spans="2:18" x14ac:dyDescent="0.2">
      <c r="B12833" s="1"/>
      <c r="M12833" s="2"/>
      <c r="N12833" s="1"/>
    </row>
    <row r="12834" spans="2:18" x14ac:dyDescent="0.2">
      <c r="B12834" s="1"/>
      <c r="K12834" s="3"/>
      <c r="M12834" s="2"/>
      <c r="N12834" s="1"/>
      <c r="R12834" s="1"/>
    </row>
    <row r="12835" spans="2:18" x14ac:dyDescent="0.2">
      <c r="B12835" s="1"/>
      <c r="K12835" s="3"/>
      <c r="M12835" s="2"/>
    </row>
    <row r="12836" spans="2:18" x14ac:dyDescent="0.2">
      <c r="N12836" s="1"/>
    </row>
    <row r="12837" spans="2:18" x14ac:dyDescent="0.2">
      <c r="B12837" s="1"/>
      <c r="K12837" s="3"/>
      <c r="M12837" s="2"/>
      <c r="N12837" s="1"/>
    </row>
    <row r="12838" spans="2:18" x14ac:dyDescent="0.2">
      <c r="B12838" s="1"/>
      <c r="K12838" s="3"/>
      <c r="M12838" s="2"/>
      <c r="N12838" s="1"/>
    </row>
    <row r="12839" spans="2:18" x14ac:dyDescent="0.2">
      <c r="B12839" s="1"/>
      <c r="K12839" s="3"/>
      <c r="N12839" s="1"/>
    </row>
    <row r="12840" spans="2:18" x14ac:dyDescent="0.2">
      <c r="B12840" s="1"/>
      <c r="K12840" s="3"/>
      <c r="M12840" s="2"/>
      <c r="N12840" s="1"/>
    </row>
    <row r="12841" spans="2:18" x14ac:dyDescent="0.2">
      <c r="B12841" s="1"/>
      <c r="K12841" s="3"/>
      <c r="M12841" s="2"/>
      <c r="N12841" s="1"/>
    </row>
    <row r="12842" spans="2:18" x14ac:dyDescent="0.2">
      <c r="B12842" s="1"/>
      <c r="N12842" s="1"/>
    </row>
    <row r="12843" spans="2:18" x14ac:dyDescent="0.2">
      <c r="B12843" s="1"/>
      <c r="K12843" s="3"/>
      <c r="M12843" s="2"/>
      <c r="N12843" s="1"/>
    </row>
    <row r="12844" spans="2:18" x14ac:dyDescent="0.2">
      <c r="B12844" s="1"/>
      <c r="K12844" s="3"/>
      <c r="M12844" s="2"/>
      <c r="N12844" s="1"/>
    </row>
    <row r="12845" spans="2:18" x14ac:dyDescent="0.2">
      <c r="K12845" s="3"/>
      <c r="M12845" s="2"/>
      <c r="N12845" s="1"/>
    </row>
    <row r="12846" spans="2:18" x14ac:dyDescent="0.2">
      <c r="K12846" s="3"/>
      <c r="M12846" s="2"/>
      <c r="N12846" s="1"/>
    </row>
    <row r="12847" spans="2:18" x14ac:dyDescent="0.2">
      <c r="K12847" s="3"/>
      <c r="M12847" s="2"/>
      <c r="N12847" s="1"/>
    </row>
    <row r="12848" spans="2:18" x14ac:dyDescent="0.2">
      <c r="B12848" s="1"/>
      <c r="K12848" s="3"/>
      <c r="M12848" s="2"/>
      <c r="N12848" s="1"/>
    </row>
    <row r="12849" spans="2:18" x14ac:dyDescent="0.2">
      <c r="K12849" s="3"/>
      <c r="M12849" s="2"/>
      <c r="N12849" s="1"/>
    </row>
    <row r="12850" spans="2:18" x14ac:dyDescent="0.2">
      <c r="B12850" s="1"/>
      <c r="K12850" s="3"/>
      <c r="M12850" s="2"/>
      <c r="N12850" s="1"/>
    </row>
    <row r="12851" spans="2:18" x14ac:dyDescent="0.2">
      <c r="B12851" s="1"/>
      <c r="K12851" s="3"/>
      <c r="M12851" s="2"/>
      <c r="N12851" s="1"/>
    </row>
    <row r="12852" spans="2:18" x14ac:dyDescent="0.2">
      <c r="B12852" s="1"/>
      <c r="K12852" s="3"/>
      <c r="M12852" s="2"/>
      <c r="N12852" s="1"/>
    </row>
    <row r="12853" spans="2:18" x14ac:dyDescent="0.2">
      <c r="B12853" s="1"/>
      <c r="K12853" s="3"/>
      <c r="M12853" s="2"/>
    </row>
    <row r="12854" spans="2:18" x14ac:dyDescent="0.2">
      <c r="B12854" s="1"/>
      <c r="K12854" s="3"/>
      <c r="N12854" s="1"/>
    </row>
    <row r="12855" spans="2:18" x14ac:dyDescent="0.2">
      <c r="B12855" s="1"/>
      <c r="K12855" s="3"/>
      <c r="M12855" s="2"/>
      <c r="N12855" s="1"/>
    </row>
    <row r="12856" spans="2:18" x14ac:dyDescent="0.2">
      <c r="B12856" s="1"/>
      <c r="K12856" s="3"/>
      <c r="N12856" s="1"/>
    </row>
    <row r="12857" spans="2:18" x14ac:dyDescent="0.2">
      <c r="K12857" s="3"/>
      <c r="M12857" s="2"/>
      <c r="N12857" s="1"/>
    </row>
    <row r="12858" spans="2:18" x14ac:dyDescent="0.2">
      <c r="B12858" s="1"/>
      <c r="M12858" s="2"/>
      <c r="N12858" s="1"/>
    </row>
    <row r="12859" spans="2:18" x14ac:dyDescent="0.2">
      <c r="B12859" s="1"/>
      <c r="K12859" s="3"/>
      <c r="M12859" s="2"/>
      <c r="N12859" s="1"/>
    </row>
    <row r="12860" spans="2:18" x14ac:dyDescent="0.2">
      <c r="B12860" s="1"/>
      <c r="M12860" s="2"/>
      <c r="N12860" s="1"/>
    </row>
    <row r="12861" spans="2:18" x14ac:dyDescent="0.2">
      <c r="B12861" s="1"/>
      <c r="K12861" s="3"/>
      <c r="M12861" s="2"/>
      <c r="N12861" s="1"/>
    </row>
    <row r="12862" spans="2:18" x14ac:dyDescent="0.2">
      <c r="K12862" s="3"/>
      <c r="M12862" s="2"/>
      <c r="N12862" s="1"/>
    </row>
    <row r="12863" spans="2:18" x14ac:dyDescent="0.2">
      <c r="B12863" s="1"/>
      <c r="N12863" s="1"/>
    </row>
    <row r="12864" spans="2:18" x14ac:dyDescent="0.2">
      <c r="B12864" s="1"/>
      <c r="K12864" s="3"/>
      <c r="M12864" s="2"/>
      <c r="N12864" s="1"/>
      <c r="R12864" s="1"/>
    </row>
    <row r="12865" spans="2:18" x14ac:dyDescent="0.2">
      <c r="B12865" s="1"/>
      <c r="K12865" s="3"/>
      <c r="M12865" s="2"/>
      <c r="N12865" s="1"/>
    </row>
    <row r="12866" spans="2:18" x14ac:dyDescent="0.2">
      <c r="B12866" s="1"/>
      <c r="N12866" s="1"/>
    </row>
    <row r="12867" spans="2:18" x14ac:dyDescent="0.2">
      <c r="B12867" s="1"/>
      <c r="K12867" s="3"/>
      <c r="M12867" s="2"/>
      <c r="N12867" s="1"/>
    </row>
    <row r="12868" spans="2:18" x14ac:dyDescent="0.2">
      <c r="B12868" s="1"/>
      <c r="K12868" s="3"/>
      <c r="N12868" s="1"/>
      <c r="R12868" s="1"/>
    </row>
    <row r="12869" spans="2:18" x14ac:dyDescent="0.2">
      <c r="B12869" s="1"/>
      <c r="N12869" s="1"/>
    </row>
    <row r="12870" spans="2:18" x14ac:dyDescent="0.2">
      <c r="K12870" s="3"/>
      <c r="N12870" s="1"/>
    </row>
    <row r="12871" spans="2:18" x14ac:dyDescent="0.2">
      <c r="B12871" s="1"/>
      <c r="K12871" s="3"/>
      <c r="M12871" s="2"/>
      <c r="N12871" s="1"/>
    </row>
    <row r="12872" spans="2:18" x14ac:dyDescent="0.2">
      <c r="B12872" s="1"/>
      <c r="K12872" s="3"/>
      <c r="M12872" s="2"/>
      <c r="N12872" s="1"/>
    </row>
    <row r="12873" spans="2:18" x14ac:dyDescent="0.2">
      <c r="B12873" s="1"/>
      <c r="M12873" s="2"/>
      <c r="N12873" s="1"/>
      <c r="R12873" s="1"/>
    </row>
    <row r="12874" spans="2:18" x14ac:dyDescent="0.2">
      <c r="B12874" s="1"/>
      <c r="K12874" s="3"/>
      <c r="M12874" s="2"/>
      <c r="N12874" s="1"/>
    </row>
    <row r="12875" spans="2:18" x14ac:dyDescent="0.2">
      <c r="B12875" s="1"/>
    </row>
    <row r="12876" spans="2:18" x14ac:dyDescent="0.2">
      <c r="B12876" s="1"/>
      <c r="K12876" s="3"/>
      <c r="M12876" s="2"/>
      <c r="N12876" s="1"/>
    </row>
    <row r="12877" spans="2:18" x14ac:dyDescent="0.2">
      <c r="B12877" s="1"/>
      <c r="N12877" s="1"/>
    </row>
    <row r="12878" spans="2:18" x14ac:dyDescent="0.2">
      <c r="B12878" s="1"/>
      <c r="M12878" s="2"/>
      <c r="N12878" s="1"/>
    </row>
    <row r="12879" spans="2:18" x14ac:dyDescent="0.2">
      <c r="B12879" s="1"/>
      <c r="K12879" s="3"/>
      <c r="M12879" s="2"/>
      <c r="N12879" s="1"/>
    </row>
    <row r="12880" spans="2:18" x14ac:dyDescent="0.2">
      <c r="K12880" s="3"/>
      <c r="M12880" s="2"/>
      <c r="N12880" s="1"/>
    </row>
    <row r="12881" spans="2:18" x14ac:dyDescent="0.2">
      <c r="K12881" s="3"/>
      <c r="M12881" s="2"/>
      <c r="N12881" s="1"/>
    </row>
    <row r="12882" spans="2:18" x14ac:dyDescent="0.2">
      <c r="B12882" s="1"/>
      <c r="K12882" s="3"/>
      <c r="M12882" s="2"/>
      <c r="N12882" s="1"/>
    </row>
    <row r="12883" spans="2:18" x14ac:dyDescent="0.2">
      <c r="B12883" s="1"/>
      <c r="K12883" s="3"/>
      <c r="M12883" s="2"/>
      <c r="N12883" s="1"/>
    </row>
    <row r="12884" spans="2:18" x14ac:dyDescent="0.2">
      <c r="B12884" s="1"/>
      <c r="K12884" s="3"/>
      <c r="M12884" s="2"/>
      <c r="N12884" s="1"/>
    </row>
    <row r="12885" spans="2:18" x14ac:dyDescent="0.2">
      <c r="B12885" s="1"/>
      <c r="K12885" s="3"/>
      <c r="M12885" s="2"/>
      <c r="N12885" s="1"/>
    </row>
    <row r="12886" spans="2:18" x14ac:dyDescent="0.2">
      <c r="B12886" s="1"/>
      <c r="K12886" s="3"/>
      <c r="M12886" s="2"/>
      <c r="N12886" s="1"/>
    </row>
    <row r="12887" spans="2:18" x14ac:dyDescent="0.2">
      <c r="B12887" s="1"/>
      <c r="K12887" s="3"/>
      <c r="N12887" s="1"/>
    </row>
    <row r="12888" spans="2:18" x14ac:dyDescent="0.2">
      <c r="B12888" s="1"/>
      <c r="K12888" s="3"/>
      <c r="M12888" s="2"/>
      <c r="N12888" s="1"/>
    </row>
    <row r="12889" spans="2:18" x14ac:dyDescent="0.2">
      <c r="B12889" s="1"/>
      <c r="M12889" s="2"/>
      <c r="N12889" s="1"/>
    </row>
    <row r="12890" spans="2:18" x14ac:dyDescent="0.2">
      <c r="K12890" s="3"/>
      <c r="M12890" s="2"/>
    </row>
    <row r="12891" spans="2:18" x14ac:dyDescent="0.2">
      <c r="B12891" s="1"/>
      <c r="K12891" s="3"/>
      <c r="M12891" s="2"/>
      <c r="N12891" s="1"/>
    </row>
    <row r="12892" spans="2:18" x14ac:dyDescent="0.2">
      <c r="B12892" s="1"/>
      <c r="M12892" s="2"/>
      <c r="N12892" s="1"/>
    </row>
    <row r="12893" spans="2:18" x14ac:dyDescent="0.2">
      <c r="K12893" s="3"/>
      <c r="M12893" s="2"/>
      <c r="N12893" s="1"/>
    </row>
    <row r="12894" spans="2:18" x14ac:dyDescent="0.2">
      <c r="B12894" s="1"/>
      <c r="K12894" s="3"/>
      <c r="M12894" s="2"/>
    </row>
    <row r="12895" spans="2:18" x14ac:dyDescent="0.2">
      <c r="K12895" s="3"/>
      <c r="M12895" s="2"/>
      <c r="N12895" s="1"/>
    </row>
    <row r="12896" spans="2:18" x14ac:dyDescent="0.2">
      <c r="B12896" s="1"/>
      <c r="K12896" s="3"/>
      <c r="M12896" s="2"/>
      <c r="N12896" s="1"/>
      <c r="R12896" s="1"/>
    </row>
    <row r="12897" spans="2:14" x14ac:dyDescent="0.2">
      <c r="B12897" s="1"/>
      <c r="K12897" s="3"/>
      <c r="N12897" s="1"/>
    </row>
    <row r="12898" spans="2:14" x14ac:dyDescent="0.2">
      <c r="B12898" s="1"/>
      <c r="K12898" s="3"/>
      <c r="M12898" s="2"/>
      <c r="N12898" s="1"/>
    </row>
    <row r="12899" spans="2:14" x14ac:dyDescent="0.2">
      <c r="B12899" s="1"/>
      <c r="M12899" s="2"/>
      <c r="N12899" s="1"/>
    </row>
    <row r="12900" spans="2:14" x14ac:dyDescent="0.2">
      <c r="B12900" s="1"/>
      <c r="K12900" s="3"/>
      <c r="M12900" s="2"/>
      <c r="N12900" s="1"/>
    </row>
    <row r="12901" spans="2:14" x14ac:dyDescent="0.2">
      <c r="B12901" s="1"/>
      <c r="K12901" s="3"/>
      <c r="M12901" s="2"/>
      <c r="N12901" s="1"/>
    </row>
    <row r="12902" spans="2:14" x14ac:dyDescent="0.2">
      <c r="B12902" s="1"/>
      <c r="M12902" s="2"/>
      <c r="N12902" s="1"/>
    </row>
    <row r="12903" spans="2:14" x14ac:dyDescent="0.2">
      <c r="B12903" s="1"/>
      <c r="K12903" s="3"/>
      <c r="M12903" s="2"/>
      <c r="N12903" s="1"/>
    </row>
    <row r="12904" spans="2:14" x14ac:dyDescent="0.2">
      <c r="B12904" s="1"/>
      <c r="K12904" s="3"/>
      <c r="M12904" s="2"/>
      <c r="N12904" s="1"/>
    </row>
    <row r="12905" spans="2:14" x14ac:dyDescent="0.2">
      <c r="B12905" s="1"/>
      <c r="K12905" s="3"/>
      <c r="N12905" s="1"/>
    </row>
    <row r="12906" spans="2:14" x14ac:dyDescent="0.2">
      <c r="B12906" s="1"/>
      <c r="M12906" s="2"/>
      <c r="N12906" s="1"/>
    </row>
    <row r="12907" spans="2:14" x14ac:dyDescent="0.2">
      <c r="K12907" s="3"/>
      <c r="M12907" s="2"/>
      <c r="N12907" s="1"/>
    </row>
    <row r="12908" spans="2:14" x14ac:dyDescent="0.2">
      <c r="B12908" s="1"/>
      <c r="K12908" s="3"/>
      <c r="M12908" s="2"/>
      <c r="N12908" s="1"/>
    </row>
    <row r="12909" spans="2:14" x14ac:dyDescent="0.2">
      <c r="B12909" s="1"/>
      <c r="K12909" s="3"/>
      <c r="N12909" s="1"/>
    </row>
    <row r="12910" spans="2:14" x14ac:dyDescent="0.2">
      <c r="B12910" s="1"/>
      <c r="K12910" s="3"/>
      <c r="M12910" s="2"/>
    </row>
    <row r="12911" spans="2:14" x14ac:dyDescent="0.2">
      <c r="B12911" s="1"/>
      <c r="K12911" s="3"/>
      <c r="M12911" s="2"/>
      <c r="N12911" s="1"/>
    </row>
    <row r="12912" spans="2:14" x14ac:dyDescent="0.2">
      <c r="B12912" s="1"/>
      <c r="K12912" s="3"/>
      <c r="M12912" s="2"/>
      <c r="N12912" s="1"/>
    </row>
    <row r="12913" spans="2:14" x14ac:dyDescent="0.2">
      <c r="B12913" s="1"/>
      <c r="N12913" s="1"/>
    </row>
    <row r="12914" spans="2:14" x14ac:dyDescent="0.2">
      <c r="K12914" s="3"/>
      <c r="M12914" s="2"/>
      <c r="N12914" s="1"/>
    </row>
    <row r="12915" spans="2:14" x14ac:dyDescent="0.2">
      <c r="K12915" s="3"/>
      <c r="M12915" s="2"/>
      <c r="N12915" s="1"/>
    </row>
    <row r="12916" spans="2:14" x14ac:dyDescent="0.2">
      <c r="B12916" s="1"/>
      <c r="K12916" s="3"/>
      <c r="M12916" s="2"/>
      <c r="N12916" s="1"/>
    </row>
    <row r="12917" spans="2:14" x14ac:dyDescent="0.2">
      <c r="B12917" s="1"/>
      <c r="K12917" s="3"/>
      <c r="M12917" s="2"/>
      <c r="N12917" s="1"/>
    </row>
    <row r="12918" spans="2:14" x14ac:dyDescent="0.2">
      <c r="B12918" s="1"/>
      <c r="N12918" s="1"/>
    </row>
    <row r="12919" spans="2:14" x14ac:dyDescent="0.2">
      <c r="B12919" s="1"/>
      <c r="M12919" s="2"/>
      <c r="N12919" s="1"/>
    </row>
    <row r="12920" spans="2:14" x14ac:dyDescent="0.2">
      <c r="M12920" s="2"/>
    </row>
    <row r="12921" spans="2:14" x14ac:dyDescent="0.2">
      <c r="B12921" s="1"/>
      <c r="K12921" s="3"/>
      <c r="M12921" s="2"/>
      <c r="N12921" s="1"/>
    </row>
    <row r="12922" spans="2:14" x14ac:dyDescent="0.2">
      <c r="M12922" s="2"/>
    </row>
    <row r="12923" spans="2:14" x14ac:dyDescent="0.2">
      <c r="B12923" s="1"/>
      <c r="K12923" s="3"/>
      <c r="M12923" s="2"/>
      <c r="N12923" s="1"/>
    </row>
    <row r="12924" spans="2:14" x14ac:dyDescent="0.2">
      <c r="B12924" s="1"/>
      <c r="K12924" s="3"/>
      <c r="M12924" s="2"/>
      <c r="N12924" s="1"/>
    </row>
    <row r="12925" spans="2:14" x14ac:dyDescent="0.2">
      <c r="B12925" s="1"/>
      <c r="K12925" s="3"/>
      <c r="M12925" s="2"/>
      <c r="N12925" s="1"/>
    </row>
    <row r="12926" spans="2:14" x14ac:dyDescent="0.2">
      <c r="B12926" s="1"/>
      <c r="K12926" s="3"/>
      <c r="M12926" s="2"/>
      <c r="N12926" s="1"/>
    </row>
    <row r="12927" spans="2:14" x14ac:dyDescent="0.2">
      <c r="B12927" s="1"/>
      <c r="M12927" s="2"/>
      <c r="N12927" s="1"/>
    </row>
    <row r="12928" spans="2:14" x14ac:dyDescent="0.2">
      <c r="B12928" s="1"/>
      <c r="N12928" s="1"/>
    </row>
    <row r="12929" spans="2:18" x14ac:dyDescent="0.2">
      <c r="B12929" s="1"/>
      <c r="M12929" s="2"/>
      <c r="N12929" s="1"/>
    </row>
    <row r="12930" spans="2:18" x14ac:dyDescent="0.2">
      <c r="B12930" s="1"/>
      <c r="K12930" s="3"/>
      <c r="M12930" s="2"/>
      <c r="N12930" s="1"/>
      <c r="R12930" s="1"/>
    </row>
    <row r="12931" spans="2:18" x14ac:dyDescent="0.2">
      <c r="B12931" s="1"/>
      <c r="K12931" s="3"/>
      <c r="N12931" s="1"/>
    </row>
    <row r="12932" spans="2:18" x14ac:dyDescent="0.2">
      <c r="B12932" s="1"/>
      <c r="K12932" s="3"/>
      <c r="M12932" s="2"/>
    </row>
    <row r="12933" spans="2:18" x14ac:dyDescent="0.2">
      <c r="B12933" s="1"/>
      <c r="N12933" s="1"/>
    </row>
    <row r="12934" spans="2:18" x14ac:dyDescent="0.2">
      <c r="K12934" s="3"/>
      <c r="M12934" s="2"/>
      <c r="N12934" s="1"/>
    </row>
    <row r="12935" spans="2:18" x14ac:dyDescent="0.2">
      <c r="B12935" s="1"/>
      <c r="K12935" s="3"/>
      <c r="M12935" s="2"/>
      <c r="N12935" s="1"/>
    </row>
    <row r="12936" spans="2:18" x14ac:dyDescent="0.2">
      <c r="B12936" s="1"/>
      <c r="M12936" s="2"/>
      <c r="N12936" s="1"/>
    </row>
    <row r="12937" spans="2:18" x14ac:dyDescent="0.2">
      <c r="B12937" s="1"/>
      <c r="K12937" s="3"/>
      <c r="N12937" s="1"/>
    </row>
    <row r="12938" spans="2:18" x14ac:dyDescent="0.2">
      <c r="B12938" s="1"/>
      <c r="K12938" s="3"/>
      <c r="M12938" s="2"/>
      <c r="N12938" s="1"/>
    </row>
    <row r="12939" spans="2:18" x14ac:dyDescent="0.2">
      <c r="B12939" s="1"/>
      <c r="K12939" s="3"/>
      <c r="N12939" s="1"/>
      <c r="R12939" s="1"/>
    </row>
    <row r="12940" spans="2:18" x14ac:dyDescent="0.2">
      <c r="B12940" s="1"/>
      <c r="M12940" s="2"/>
      <c r="N12940" s="1"/>
    </row>
    <row r="12941" spans="2:18" x14ac:dyDescent="0.2">
      <c r="B12941" s="1"/>
      <c r="K12941" s="3"/>
      <c r="M12941" s="2"/>
      <c r="N12941" s="1"/>
    </row>
    <row r="12942" spans="2:18" x14ac:dyDescent="0.2">
      <c r="B12942" s="1"/>
      <c r="M12942" s="2"/>
      <c r="N12942" s="1"/>
    </row>
    <row r="12943" spans="2:18" x14ac:dyDescent="0.2">
      <c r="B12943" s="1"/>
      <c r="K12943" s="3"/>
      <c r="M12943" s="2"/>
      <c r="N12943" s="1"/>
    </row>
    <row r="12944" spans="2:18" x14ac:dyDescent="0.2">
      <c r="B12944" s="1"/>
      <c r="K12944" s="3"/>
      <c r="M12944" s="2"/>
      <c r="N12944" s="1"/>
    </row>
    <row r="12945" spans="2:18" x14ac:dyDescent="0.2">
      <c r="B12945" s="1"/>
      <c r="K12945" s="3"/>
      <c r="M12945" s="2"/>
    </row>
    <row r="12946" spans="2:18" x14ac:dyDescent="0.2">
      <c r="B12946" s="1"/>
      <c r="K12946" s="3"/>
      <c r="M12946" s="2"/>
      <c r="N12946" s="1"/>
    </row>
    <row r="12947" spans="2:18" x14ac:dyDescent="0.2">
      <c r="K12947" s="3"/>
      <c r="M12947" s="2"/>
      <c r="N12947" s="1"/>
    </row>
    <row r="12948" spans="2:18" x14ac:dyDescent="0.2">
      <c r="B12948" s="1"/>
      <c r="K12948" s="3"/>
      <c r="M12948" s="2"/>
      <c r="N12948" s="1"/>
    </row>
    <row r="12949" spans="2:18" x14ac:dyDescent="0.2">
      <c r="B12949" s="1"/>
      <c r="K12949" s="3"/>
      <c r="M12949" s="2"/>
      <c r="N12949" s="1"/>
    </row>
    <row r="12950" spans="2:18" x14ac:dyDescent="0.2">
      <c r="B12950" s="1"/>
      <c r="N12950" s="1"/>
    </row>
    <row r="12951" spans="2:18" x14ac:dyDescent="0.2">
      <c r="B12951" s="1"/>
      <c r="N12951" s="1"/>
    </row>
    <row r="12952" spans="2:18" x14ac:dyDescent="0.2">
      <c r="B12952" s="1"/>
      <c r="K12952" s="3"/>
      <c r="N12952" s="1"/>
    </row>
    <row r="12953" spans="2:18" x14ac:dyDescent="0.2">
      <c r="B12953" s="1"/>
      <c r="N12953" s="1"/>
    </row>
    <row r="12954" spans="2:18" x14ac:dyDescent="0.2">
      <c r="B12954" s="1"/>
      <c r="K12954" s="3"/>
      <c r="M12954" s="2"/>
    </row>
    <row r="12955" spans="2:18" x14ac:dyDescent="0.2">
      <c r="B12955" s="1"/>
      <c r="K12955" s="3"/>
      <c r="N12955" s="1"/>
    </row>
    <row r="12956" spans="2:18" x14ac:dyDescent="0.2">
      <c r="B12956" s="1"/>
      <c r="M12956" s="2"/>
      <c r="N12956" s="1"/>
    </row>
    <row r="12957" spans="2:18" x14ac:dyDescent="0.2">
      <c r="B12957" s="1"/>
      <c r="K12957" s="3"/>
      <c r="M12957" s="2"/>
      <c r="N12957" s="1"/>
    </row>
    <row r="12958" spans="2:18" x14ac:dyDescent="0.2">
      <c r="B12958" s="1"/>
      <c r="K12958" s="3"/>
      <c r="M12958" s="2"/>
      <c r="N12958" s="1"/>
    </row>
    <row r="12959" spans="2:18" x14ac:dyDescent="0.2">
      <c r="B12959" s="1"/>
      <c r="M12959" s="2"/>
      <c r="N12959" s="1"/>
      <c r="R12959" s="1"/>
    </row>
    <row r="12960" spans="2:18" x14ac:dyDescent="0.2">
      <c r="B12960" s="1"/>
      <c r="K12960" s="3"/>
      <c r="M12960" s="2"/>
      <c r="N12960" s="1"/>
    </row>
    <row r="12961" spans="2:18" x14ac:dyDescent="0.2">
      <c r="B12961" s="1"/>
      <c r="K12961" s="3"/>
      <c r="M12961" s="2"/>
    </row>
    <row r="12962" spans="2:18" x14ac:dyDescent="0.2">
      <c r="B12962" s="1"/>
      <c r="K12962" s="3"/>
      <c r="M12962" s="2"/>
      <c r="N12962" s="1"/>
      <c r="R12962" s="1"/>
    </row>
    <row r="12963" spans="2:18" x14ac:dyDescent="0.2">
      <c r="K12963" s="3"/>
      <c r="M12963" s="2"/>
      <c r="N12963" s="1"/>
    </row>
    <row r="12964" spans="2:18" x14ac:dyDescent="0.2">
      <c r="B12964" s="1"/>
      <c r="K12964" s="3"/>
      <c r="M12964" s="2"/>
      <c r="N12964" s="1"/>
    </row>
    <row r="12965" spans="2:18" x14ac:dyDescent="0.2">
      <c r="B12965" s="1"/>
      <c r="K12965" s="3"/>
      <c r="N12965" s="1"/>
    </row>
    <row r="12966" spans="2:18" x14ac:dyDescent="0.2">
      <c r="B12966" s="1"/>
      <c r="K12966" s="3"/>
      <c r="M12966" s="2"/>
      <c r="N12966" s="1"/>
    </row>
    <row r="12967" spans="2:18" x14ac:dyDescent="0.2">
      <c r="K12967" s="3"/>
      <c r="M12967" s="2"/>
      <c r="N12967" s="1"/>
    </row>
    <row r="12968" spans="2:18" x14ac:dyDescent="0.2">
      <c r="B12968" s="1"/>
      <c r="M12968" s="2"/>
      <c r="N12968" s="1"/>
    </row>
    <row r="12969" spans="2:18" x14ac:dyDescent="0.2">
      <c r="B12969" s="1"/>
      <c r="K12969" s="3"/>
      <c r="M12969" s="2"/>
    </row>
    <row r="12970" spans="2:18" x14ac:dyDescent="0.2">
      <c r="B12970" s="1"/>
      <c r="K12970" s="3"/>
      <c r="M12970" s="2"/>
      <c r="N12970" s="1"/>
    </row>
    <row r="12971" spans="2:18" x14ac:dyDescent="0.2">
      <c r="B12971" s="1"/>
      <c r="N12971" s="1"/>
    </row>
    <row r="12972" spans="2:18" x14ac:dyDescent="0.2">
      <c r="B12972" s="1"/>
      <c r="N12972" s="1"/>
    </row>
    <row r="12973" spans="2:18" x14ac:dyDescent="0.2">
      <c r="B12973" s="1"/>
      <c r="K12973" s="3"/>
      <c r="M12973" s="2"/>
      <c r="N12973" s="1"/>
    </row>
    <row r="12974" spans="2:18" x14ac:dyDescent="0.2">
      <c r="B12974" s="1"/>
      <c r="K12974" s="3"/>
      <c r="M12974" s="2"/>
      <c r="N12974" s="1"/>
    </row>
    <row r="12975" spans="2:18" x14ac:dyDescent="0.2">
      <c r="B12975" s="1"/>
      <c r="K12975" s="3"/>
      <c r="M12975" s="2"/>
      <c r="N12975" s="1"/>
    </row>
    <row r="12976" spans="2:18" x14ac:dyDescent="0.2">
      <c r="B12976" s="1"/>
      <c r="M12976" s="2"/>
      <c r="N12976" s="1"/>
    </row>
    <row r="12977" spans="2:14" x14ac:dyDescent="0.2">
      <c r="B12977" s="1"/>
      <c r="M12977" s="2"/>
      <c r="N12977" s="1"/>
    </row>
    <row r="12978" spans="2:14" x14ac:dyDescent="0.2">
      <c r="K12978" s="3"/>
      <c r="M12978" s="2"/>
      <c r="N12978" s="1"/>
    </row>
    <row r="12979" spans="2:14" x14ac:dyDescent="0.2">
      <c r="K12979" s="3"/>
      <c r="M12979" s="2"/>
      <c r="N12979" s="1"/>
    </row>
    <row r="12980" spans="2:14" x14ac:dyDescent="0.2">
      <c r="B12980" s="1"/>
      <c r="K12980" s="3"/>
      <c r="M12980" s="2"/>
      <c r="N12980" s="1"/>
    </row>
    <row r="12981" spans="2:14" x14ac:dyDescent="0.2">
      <c r="B12981" s="1"/>
    </row>
    <row r="12982" spans="2:14" x14ac:dyDescent="0.2">
      <c r="B12982" s="1"/>
      <c r="K12982" s="3"/>
      <c r="M12982" s="2"/>
      <c r="N12982" s="1"/>
    </row>
    <row r="12983" spans="2:14" x14ac:dyDescent="0.2">
      <c r="B12983" s="1"/>
      <c r="K12983" s="3"/>
      <c r="M12983" s="2"/>
    </row>
    <row r="12984" spans="2:14" x14ac:dyDescent="0.2">
      <c r="B12984" s="1"/>
      <c r="K12984" s="3"/>
      <c r="M12984" s="2"/>
      <c r="N12984" s="1"/>
    </row>
    <row r="12985" spans="2:14" x14ac:dyDescent="0.2">
      <c r="B12985" s="1"/>
      <c r="N12985" s="1"/>
    </row>
    <row r="12986" spans="2:14" x14ac:dyDescent="0.2">
      <c r="B12986" s="1"/>
      <c r="K12986" s="3"/>
      <c r="M12986" s="2"/>
      <c r="N12986" s="1"/>
    </row>
    <row r="12987" spans="2:14" x14ac:dyDescent="0.2">
      <c r="B12987" s="1"/>
      <c r="K12987" s="3"/>
      <c r="N12987" s="1"/>
    </row>
    <row r="12988" spans="2:14" x14ac:dyDescent="0.2">
      <c r="B12988" s="1"/>
      <c r="K12988" s="3"/>
      <c r="M12988" s="2"/>
      <c r="N12988" s="1"/>
    </row>
    <row r="12989" spans="2:14" x14ac:dyDescent="0.2">
      <c r="B12989" s="1"/>
      <c r="K12989" s="3"/>
      <c r="M12989" s="2"/>
      <c r="N12989" s="1"/>
    </row>
    <row r="12990" spans="2:14" x14ac:dyDescent="0.2">
      <c r="B12990" s="1"/>
      <c r="K12990" s="3"/>
      <c r="M12990" s="2"/>
      <c r="N12990" s="1"/>
    </row>
    <row r="12991" spans="2:14" x14ac:dyDescent="0.2">
      <c r="B12991" s="1"/>
      <c r="K12991" s="3"/>
      <c r="M12991" s="2"/>
      <c r="N12991" s="1"/>
    </row>
    <row r="12992" spans="2:14" x14ac:dyDescent="0.2">
      <c r="B12992" s="1"/>
      <c r="K12992" s="3"/>
      <c r="N12992" s="1"/>
    </row>
    <row r="12993" spans="2:18" x14ac:dyDescent="0.2">
      <c r="B12993" s="1"/>
      <c r="M12993" s="2"/>
      <c r="N12993" s="1"/>
    </row>
    <row r="12994" spans="2:18" x14ac:dyDescent="0.2">
      <c r="B12994" s="1"/>
      <c r="K12994" s="3"/>
      <c r="M12994" s="2"/>
      <c r="N12994" s="1"/>
    </row>
    <row r="12995" spans="2:18" x14ac:dyDescent="0.2">
      <c r="B12995" s="1"/>
      <c r="K12995" s="3"/>
      <c r="M12995" s="2"/>
      <c r="N12995" s="1"/>
    </row>
    <row r="12996" spans="2:18" x14ac:dyDescent="0.2">
      <c r="B12996" s="1"/>
      <c r="M12996" s="2"/>
      <c r="N12996" s="1"/>
    </row>
    <row r="12997" spans="2:18" x14ac:dyDescent="0.2">
      <c r="B12997" s="1"/>
      <c r="K12997" s="3"/>
      <c r="M12997" s="2"/>
      <c r="N12997" s="1"/>
    </row>
    <row r="12998" spans="2:18" x14ac:dyDescent="0.2">
      <c r="B12998" s="1"/>
      <c r="K12998" s="3"/>
      <c r="M12998" s="2"/>
      <c r="N12998" s="1"/>
    </row>
    <row r="12999" spans="2:18" x14ac:dyDescent="0.2">
      <c r="B12999" s="1"/>
      <c r="K12999" s="3"/>
      <c r="M12999" s="2"/>
      <c r="N12999" s="1"/>
      <c r="R12999" s="1"/>
    </row>
    <row r="13000" spans="2:18" x14ac:dyDescent="0.2">
      <c r="B13000" s="1"/>
      <c r="K13000" s="3"/>
      <c r="M13000" s="2"/>
      <c r="N13000" s="1"/>
    </row>
    <row r="13001" spans="2:18" x14ac:dyDescent="0.2">
      <c r="B13001" s="1"/>
      <c r="K13001" s="3"/>
      <c r="M13001" s="2"/>
      <c r="N13001" s="1"/>
    </row>
    <row r="13002" spans="2:18" x14ac:dyDescent="0.2">
      <c r="B13002" s="1"/>
      <c r="K13002" s="3"/>
      <c r="M13002" s="2"/>
      <c r="N13002" s="1"/>
    </row>
    <row r="13003" spans="2:18" x14ac:dyDescent="0.2">
      <c r="B13003" s="1"/>
      <c r="M13003" s="2"/>
      <c r="N13003" s="1"/>
    </row>
    <row r="13004" spans="2:18" x14ac:dyDescent="0.2">
      <c r="B13004" s="1"/>
      <c r="K13004" s="3"/>
      <c r="M13004" s="2"/>
      <c r="N13004" s="1"/>
    </row>
    <row r="13005" spans="2:18" x14ac:dyDescent="0.2">
      <c r="B13005" s="1"/>
      <c r="K13005" s="3"/>
      <c r="M13005" s="2"/>
      <c r="N13005" s="1"/>
    </row>
    <row r="13006" spans="2:18" x14ac:dyDescent="0.2">
      <c r="B13006" s="1"/>
      <c r="K13006" s="3"/>
      <c r="M13006" s="2"/>
      <c r="N13006" s="1"/>
    </row>
    <row r="13007" spans="2:18" x14ac:dyDescent="0.2">
      <c r="B13007" s="1"/>
      <c r="K13007" s="3"/>
      <c r="M13007" s="2"/>
      <c r="N13007" s="1"/>
    </row>
    <row r="13008" spans="2:18" x14ac:dyDescent="0.2">
      <c r="N13008" s="1"/>
    </row>
    <row r="13009" spans="2:18" x14ac:dyDescent="0.2">
      <c r="B13009" s="1"/>
      <c r="K13009" s="3"/>
      <c r="M13009" s="2"/>
      <c r="N13009" s="1"/>
    </row>
    <row r="13010" spans="2:18" x14ac:dyDescent="0.2">
      <c r="B13010" s="1"/>
      <c r="N13010" s="1"/>
    </row>
    <row r="13011" spans="2:18" x14ac:dyDescent="0.2">
      <c r="B13011" s="1"/>
      <c r="K13011" s="3"/>
      <c r="N13011" s="1"/>
    </row>
    <row r="13012" spans="2:18" x14ac:dyDescent="0.2">
      <c r="B13012" s="1"/>
      <c r="K13012" s="3"/>
      <c r="M13012" s="2"/>
      <c r="N13012" s="1"/>
    </row>
    <row r="13013" spans="2:18" x14ac:dyDescent="0.2">
      <c r="B13013" s="1"/>
      <c r="K13013" s="3"/>
      <c r="M13013" s="2"/>
      <c r="N13013" s="1"/>
    </row>
    <row r="13014" spans="2:18" x14ac:dyDescent="0.2">
      <c r="B13014" s="1"/>
      <c r="K13014" s="3"/>
      <c r="N13014" s="1"/>
    </row>
    <row r="13015" spans="2:18" x14ac:dyDescent="0.2">
      <c r="B13015" s="1"/>
      <c r="K13015" s="3"/>
      <c r="M13015" s="2"/>
      <c r="N13015" s="1"/>
    </row>
    <row r="13016" spans="2:18" x14ac:dyDescent="0.2">
      <c r="B13016" s="1"/>
      <c r="K13016" s="3"/>
      <c r="M13016" s="2"/>
      <c r="N13016" s="1"/>
    </row>
    <row r="13017" spans="2:18" x14ac:dyDescent="0.2">
      <c r="B13017" s="1"/>
      <c r="K13017" s="3"/>
      <c r="N13017" s="1"/>
    </row>
    <row r="13018" spans="2:18" x14ac:dyDescent="0.2">
      <c r="K13018" s="3"/>
      <c r="M13018" s="2"/>
      <c r="N13018" s="1"/>
      <c r="R13018" s="1"/>
    </row>
    <row r="13019" spans="2:18" x14ac:dyDescent="0.2">
      <c r="B13019" s="1"/>
      <c r="M13019" s="2"/>
      <c r="N13019" s="1"/>
      <c r="R13019" s="1"/>
    </row>
    <row r="13020" spans="2:18" x14ac:dyDescent="0.2">
      <c r="B13020" s="1"/>
      <c r="K13020" s="3"/>
      <c r="M13020" s="2"/>
      <c r="N13020" s="1"/>
    </row>
    <row r="13021" spans="2:18" x14ac:dyDescent="0.2">
      <c r="B13021" s="1"/>
      <c r="K13021" s="3"/>
      <c r="M13021" s="2"/>
      <c r="N13021" s="1"/>
    </row>
    <row r="13022" spans="2:18" x14ac:dyDescent="0.2">
      <c r="B13022" s="1"/>
      <c r="K13022" s="3"/>
      <c r="M13022" s="2"/>
      <c r="N13022" s="1"/>
    </row>
    <row r="13023" spans="2:18" x14ac:dyDescent="0.2">
      <c r="B13023" s="1"/>
      <c r="K13023" s="3"/>
      <c r="M13023" s="2"/>
      <c r="N13023" s="1"/>
    </row>
    <row r="13024" spans="2:18" x14ac:dyDescent="0.2">
      <c r="B13024" s="1"/>
      <c r="K13024" s="3"/>
      <c r="M13024" s="2"/>
      <c r="N13024" s="1"/>
    </row>
    <row r="13025" spans="2:18" x14ac:dyDescent="0.2">
      <c r="K13025" s="3"/>
      <c r="M13025" s="2"/>
      <c r="N13025" s="1"/>
    </row>
    <row r="13026" spans="2:18" x14ac:dyDescent="0.2">
      <c r="B13026" s="1"/>
      <c r="M13026" s="2"/>
      <c r="N13026" s="1"/>
    </row>
    <row r="13027" spans="2:18" x14ac:dyDescent="0.2">
      <c r="B13027" s="1"/>
      <c r="K13027" s="3"/>
      <c r="M13027" s="2"/>
      <c r="N13027" s="1"/>
    </row>
    <row r="13028" spans="2:18" x14ac:dyDescent="0.2">
      <c r="K13028" s="3"/>
      <c r="M13028" s="2"/>
      <c r="N13028" s="1"/>
    </row>
    <row r="13029" spans="2:18" x14ac:dyDescent="0.2">
      <c r="B13029" s="1"/>
      <c r="K13029" s="3"/>
      <c r="M13029" s="2"/>
      <c r="N13029" s="1"/>
    </row>
    <row r="13030" spans="2:18" x14ac:dyDescent="0.2">
      <c r="B13030" s="1"/>
      <c r="N13030" s="1"/>
    </row>
    <row r="13031" spans="2:18" x14ac:dyDescent="0.2">
      <c r="B13031" s="1"/>
      <c r="M13031" s="2"/>
      <c r="N13031" s="1"/>
    </row>
    <row r="13032" spans="2:18" x14ac:dyDescent="0.2">
      <c r="B13032" s="1"/>
      <c r="K13032" s="3"/>
      <c r="M13032" s="2"/>
      <c r="N13032" s="1"/>
    </row>
    <row r="13033" spans="2:18" x14ac:dyDescent="0.2">
      <c r="B13033" s="1"/>
      <c r="K13033" s="3"/>
      <c r="M13033" s="2"/>
      <c r="N13033" s="1"/>
    </row>
    <row r="13034" spans="2:18" x14ac:dyDescent="0.2">
      <c r="B13034" s="1"/>
      <c r="K13034" s="3"/>
      <c r="M13034" s="2"/>
      <c r="N13034" s="1"/>
      <c r="R13034" s="1"/>
    </row>
    <row r="13035" spans="2:18" x14ac:dyDescent="0.2">
      <c r="B13035" s="1"/>
      <c r="K13035" s="3"/>
      <c r="M13035" s="2"/>
      <c r="N13035" s="1"/>
    </row>
    <row r="13036" spans="2:18" x14ac:dyDescent="0.2">
      <c r="B13036" s="1"/>
      <c r="K13036" s="3"/>
      <c r="N13036" s="1"/>
    </row>
    <row r="13037" spans="2:18" x14ac:dyDescent="0.2">
      <c r="B13037" s="1"/>
      <c r="K13037" s="3"/>
      <c r="M13037" s="2"/>
      <c r="N13037" s="1"/>
    </row>
    <row r="13038" spans="2:18" x14ac:dyDescent="0.2">
      <c r="B13038" s="1"/>
      <c r="K13038" s="3"/>
      <c r="M13038" s="2"/>
      <c r="N13038" s="1"/>
    </row>
    <row r="13039" spans="2:18" x14ac:dyDescent="0.2">
      <c r="B13039" s="1"/>
      <c r="K13039" s="3"/>
      <c r="M13039" s="2"/>
      <c r="N13039" s="1"/>
    </row>
    <row r="13040" spans="2:18" x14ac:dyDescent="0.2">
      <c r="B13040" s="1"/>
      <c r="K13040" s="3"/>
      <c r="M13040" s="2"/>
      <c r="N13040" s="1"/>
    </row>
    <row r="13041" spans="2:14" x14ac:dyDescent="0.2">
      <c r="B13041" s="1"/>
      <c r="K13041" s="3"/>
      <c r="N13041" s="1"/>
    </row>
    <row r="13042" spans="2:14" x14ac:dyDescent="0.2">
      <c r="K13042" s="3"/>
      <c r="M13042" s="2"/>
      <c r="N13042" s="1"/>
    </row>
    <row r="13043" spans="2:14" x14ac:dyDescent="0.2">
      <c r="K13043" s="3"/>
      <c r="M13043" s="2"/>
      <c r="N13043" s="1"/>
    </row>
    <row r="13044" spans="2:14" x14ac:dyDescent="0.2">
      <c r="B13044" s="1"/>
      <c r="K13044" s="3"/>
      <c r="M13044" s="2"/>
      <c r="N13044" s="1"/>
    </row>
    <row r="13045" spans="2:14" x14ac:dyDescent="0.2">
      <c r="B13045" s="1"/>
      <c r="K13045" s="3"/>
      <c r="M13045" s="2"/>
      <c r="N13045" s="1"/>
    </row>
    <row r="13046" spans="2:14" x14ac:dyDescent="0.2">
      <c r="B13046" s="1"/>
      <c r="K13046" s="3"/>
      <c r="N13046" s="1"/>
    </row>
    <row r="13047" spans="2:14" x14ac:dyDescent="0.2">
      <c r="B13047" s="1"/>
      <c r="K13047" s="3"/>
      <c r="M13047" s="2"/>
      <c r="N13047" s="1"/>
    </row>
    <row r="13048" spans="2:14" x14ac:dyDescent="0.2">
      <c r="B13048" s="1"/>
      <c r="K13048" s="3"/>
      <c r="M13048" s="2"/>
      <c r="N13048" s="1"/>
    </row>
    <row r="13049" spans="2:14" x14ac:dyDescent="0.2">
      <c r="B13049" s="1"/>
      <c r="K13049" s="3"/>
      <c r="M13049" s="2"/>
      <c r="N13049" s="1"/>
    </row>
    <row r="13050" spans="2:14" x14ac:dyDescent="0.2">
      <c r="B13050" s="1"/>
      <c r="N13050" s="1"/>
    </row>
    <row r="13051" spans="2:14" x14ac:dyDescent="0.2">
      <c r="B13051" s="1"/>
      <c r="K13051" s="3"/>
      <c r="M13051" s="2"/>
    </row>
    <row r="13052" spans="2:14" x14ac:dyDescent="0.2">
      <c r="K13052" s="3"/>
      <c r="M13052" s="2"/>
      <c r="N13052" s="1"/>
    </row>
    <row r="13053" spans="2:14" x14ac:dyDescent="0.2">
      <c r="B13053" s="1"/>
      <c r="K13053" s="3"/>
      <c r="M13053" s="2"/>
    </row>
    <row r="13054" spans="2:14" x14ac:dyDescent="0.2">
      <c r="B13054" s="1"/>
      <c r="M13054" s="2"/>
    </row>
    <row r="13055" spans="2:14" x14ac:dyDescent="0.2">
      <c r="B13055" s="1"/>
      <c r="K13055" s="3"/>
      <c r="M13055" s="2"/>
      <c r="N13055" s="1"/>
    </row>
    <row r="13056" spans="2:14" x14ac:dyDescent="0.2">
      <c r="B13056" s="1"/>
      <c r="K13056" s="3"/>
      <c r="M13056" s="2"/>
      <c r="N13056" s="1"/>
    </row>
    <row r="13057" spans="2:14" x14ac:dyDescent="0.2">
      <c r="M13057" s="2"/>
      <c r="N13057" s="1"/>
    </row>
    <row r="13058" spans="2:14" x14ac:dyDescent="0.2">
      <c r="K13058" s="3"/>
      <c r="M13058" s="2"/>
      <c r="N13058" s="1"/>
    </row>
    <row r="13059" spans="2:14" x14ac:dyDescent="0.2">
      <c r="B13059" s="1"/>
      <c r="M13059" s="2"/>
      <c r="N13059" s="1"/>
    </row>
    <row r="13060" spans="2:14" x14ac:dyDescent="0.2">
      <c r="B13060" s="1"/>
      <c r="K13060" s="3"/>
      <c r="N13060" s="1"/>
    </row>
    <row r="13061" spans="2:14" x14ac:dyDescent="0.2">
      <c r="K13061" s="3"/>
      <c r="M13061" s="2"/>
    </row>
    <row r="13062" spans="2:14" x14ac:dyDescent="0.2">
      <c r="K13062" s="3"/>
      <c r="M13062" s="2"/>
      <c r="N13062" s="1"/>
    </row>
    <row r="13063" spans="2:14" x14ac:dyDescent="0.2">
      <c r="B13063" s="1"/>
      <c r="K13063" s="3"/>
      <c r="M13063" s="2"/>
      <c r="N13063" s="1"/>
    </row>
    <row r="13064" spans="2:14" x14ac:dyDescent="0.2">
      <c r="B13064" s="1"/>
      <c r="K13064" s="3"/>
      <c r="N13064" s="1"/>
    </row>
    <row r="13065" spans="2:14" x14ac:dyDescent="0.2">
      <c r="B13065" s="1"/>
      <c r="K13065" s="3"/>
      <c r="M13065" s="2"/>
      <c r="N13065" s="1"/>
    </row>
    <row r="13066" spans="2:14" x14ac:dyDescent="0.2">
      <c r="B13066" s="1"/>
      <c r="K13066" s="3"/>
      <c r="N13066" s="1"/>
    </row>
    <row r="13067" spans="2:14" x14ac:dyDescent="0.2">
      <c r="B13067" s="1"/>
      <c r="K13067" s="3"/>
      <c r="N13067" s="1"/>
    </row>
    <row r="13068" spans="2:14" x14ac:dyDescent="0.2">
      <c r="B13068" s="1"/>
      <c r="N13068" s="1"/>
    </row>
    <row r="13069" spans="2:14" x14ac:dyDescent="0.2">
      <c r="B13069" s="1"/>
      <c r="K13069" s="3"/>
      <c r="M13069" s="2"/>
      <c r="N13069" s="1"/>
    </row>
    <row r="13070" spans="2:14" x14ac:dyDescent="0.2">
      <c r="B13070" s="1"/>
      <c r="K13070" s="3"/>
      <c r="M13070" s="2"/>
      <c r="N13070" s="1"/>
    </row>
    <row r="13071" spans="2:14" x14ac:dyDescent="0.2">
      <c r="K13071" s="3"/>
      <c r="M13071" s="2"/>
      <c r="N13071" s="1"/>
    </row>
    <row r="13072" spans="2:14" x14ac:dyDescent="0.2">
      <c r="B13072" s="1"/>
      <c r="K13072" s="3"/>
      <c r="M13072" s="2"/>
      <c r="N13072" s="1"/>
    </row>
    <row r="13073" spans="2:14" x14ac:dyDescent="0.2">
      <c r="B13073" s="1"/>
      <c r="K13073" s="3"/>
      <c r="M13073" s="2"/>
    </row>
    <row r="13074" spans="2:14" x14ac:dyDescent="0.2">
      <c r="B13074" s="1"/>
      <c r="K13074" s="3"/>
      <c r="M13074" s="2"/>
    </row>
    <row r="13075" spans="2:14" x14ac:dyDescent="0.2">
      <c r="B13075" s="1"/>
      <c r="K13075" s="3"/>
      <c r="M13075" s="2"/>
      <c r="N13075" s="1"/>
    </row>
    <row r="13076" spans="2:14" x14ac:dyDescent="0.2">
      <c r="B13076" s="1"/>
      <c r="N13076" s="1"/>
    </row>
    <row r="13077" spans="2:14" x14ac:dyDescent="0.2">
      <c r="K13077" s="3"/>
      <c r="M13077" s="2"/>
      <c r="N13077" s="1"/>
    </row>
    <row r="13078" spans="2:14" x14ac:dyDescent="0.2">
      <c r="B13078" s="1"/>
      <c r="K13078" s="3"/>
      <c r="M13078" s="2"/>
      <c r="N13078" s="1"/>
    </row>
    <row r="13079" spans="2:14" x14ac:dyDescent="0.2">
      <c r="B13079" s="1"/>
      <c r="K13079" s="3"/>
      <c r="M13079" s="2"/>
      <c r="N13079" s="1"/>
    </row>
    <row r="13080" spans="2:14" x14ac:dyDescent="0.2">
      <c r="K13080" s="3"/>
      <c r="M13080" s="2"/>
      <c r="N13080" s="1"/>
    </row>
    <row r="13081" spans="2:14" x14ac:dyDescent="0.2">
      <c r="B13081" s="1"/>
      <c r="K13081" s="3"/>
      <c r="M13081" s="2"/>
      <c r="N13081" s="1"/>
    </row>
    <row r="13082" spans="2:14" x14ac:dyDescent="0.2">
      <c r="B13082" s="1"/>
      <c r="N13082" s="1"/>
    </row>
    <row r="13083" spans="2:14" x14ac:dyDescent="0.2">
      <c r="B13083" s="1"/>
      <c r="M13083" s="2"/>
      <c r="N13083" s="1"/>
    </row>
    <row r="13084" spans="2:14" x14ac:dyDescent="0.2">
      <c r="B13084" s="1"/>
      <c r="K13084" s="3"/>
      <c r="M13084" s="2"/>
      <c r="N13084" s="1"/>
    </row>
    <row r="13085" spans="2:14" x14ac:dyDescent="0.2">
      <c r="K13085" s="3"/>
      <c r="N13085" s="1"/>
    </row>
    <row r="13086" spans="2:14" x14ac:dyDescent="0.2">
      <c r="K13086" s="3"/>
      <c r="M13086" s="2"/>
      <c r="N13086" s="1"/>
    </row>
    <row r="13087" spans="2:14" x14ac:dyDescent="0.2">
      <c r="B13087" s="1"/>
      <c r="K13087" s="3"/>
      <c r="M13087" s="2"/>
      <c r="N13087" s="1"/>
    </row>
    <row r="13088" spans="2:14" x14ac:dyDescent="0.2">
      <c r="B13088" s="1"/>
      <c r="K13088" s="3"/>
      <c r="M13088" s="2"/>
      <c r="N13088" s="1"/>
    </row>
    <row r="13089" spans="2:14" x14ac:dyDescent="0.2">
      <c r="B13089" s="1"/>
      <c r="K13089" s="3"/>
      <c r="N13089" s="1"/>
    </row>
    <row r="13090" spans="2:14" x14ac:dyDescent="0.2">
      <c r="B13090" s="1"/>
      <c r="K13090" s="3"/>
      <c r="M13090" s="2"/>
      <c r="N13090" s="1"/>
    </row>
    <row r="13091" spans="2:14" x14ac:dyDescent="0.2">
      <c r="B13091" s="1"/>
      <c r="K13091" s="3"/>
      <c r="N13091" s="1"/>
    </row>
    <row r="13092" spans="2:14" x14ac:dyDescent="0.2">
      <c r="B13092" s="1"/>
      <c r="K13092" s="3"/>
      <c r="M13092" s="2"/>
      <c r="N13092" s="1"/>
    </row>
    <row r="13093" spans="2:14" x14ac:dyDescent="0.2">
      <c r="B13093" s="1"/>
      <c r="K13093" s="3"/>
      <c r="M13093" s="2"/>
      <c r="N13093" s="1"/>
    </row>
    <row r="13094" spans="2:14" x14ac:dyDescent="0.2">
      <c r="K13094" s="3"/>
      <c r="M13094" s="2"/>
      <c r="N13094" s="1"/>
    </row>
    <row r="13095" spans="2:14" x14ac:dyDescent="0.2">
      <c r="N13095" s="1"/>
    </row>
    <row r="13096" spans="2:14" x14ac:dyDescent="0.2">
      <c r="B13096" s="1"/>
      <c r="K13096" s="3"/>
      <c r="M13096" s="2"/>
      <c r="N13096" s="1"/>
    </row>
    <row r="13097" spans="2:14" x14ac:dyDescent="0.2">
      <c r="B13097" s="1"/>
      <c r="K13097" s="3"/>
      <c r="M13097" s="2"/>
      <c r="N13097" s="1"/>
    </row>
    <row r="13098" spans="2:14" x14ac:dyDescent="0.2">
      <c r="B13098" s="1"/>
      <c r="K13098" s="3"/>
      <c r="M13098" s="2"/>
      <c r="N13098" s="1"/>
    </row>
    <row r="13099" spans="2:14" x14ac:dyDescent="0.2">
      <c r="B13099" s="1"/>
      <c r="K13099" s="3"/>
      <c r="M13099" s="2"/>
      <c r="N13099" s="1"/>
    </row>
    <row r="13100" spans="2:14" x14ac:dyDescent="0.2">
      <c r="B13100" s="1"/>
      <c r="K13100" s="3"/>
      <c r="M13100" s="2"/>
      <c r="N13100" s="1"/>
    </row>
    <row r="13101" spans="2:14" x14ac:dyDescent="0.2">
      <c r="K13101" s="3"/>
      <c r="M13101" s="2"/>
      <c r="N13101" s="1"/>
    </row>
    <row r="13102" spans="2:14" x14ac:dyDescent="0.2">
      <c r="B13102" s="1"/>
      <c r="K13102" s="3"/>
      <c r="N13102" s="1"/>
    </row>
    <row r="13103" spans="2:14" x14ac:dyDescent="0.2">
      <c r="B13103" s="1"/>
      <c r="M13103" s="2"/>
      <c r="N13103" s="1"/>
    </row>
    <row r="13104" spans="2:14" x14ac:dyDescent="0.2">
      <c r="B13104" s="1"/>
      <c r="K13104" s="3"/>
      <c r="M13104" s="2"/>
      <c r="N13104" s="1"/>
    </row>
    <row r="13105" spans="2:18" x14ac:dyDescent="0.2">
      <c r="B13105" s="1"/>
      <c r="K13105" s="3"/>
      <c r="M13105" s="2"/>
      <c r="N13105" s="1"/>
      <c r="R13105" s="1"/>
    </row>
    <row r="13106" spans="2:18" x14ac:dyDescent="0.2">
      <c r="B13106" s="1"/>
      <c r="K13106" s="3"/>
      <c r="M13106" s="2"/>
      <c r="N13106" s="1"/>
    </row>
    <row r="13107" spans="2:18" x14ac:dyDescent="0.2">
      <c r="B13107" s="1"/>
      <c r="K13107" s="3"/>
      <c r="M13107" s="2"/>
      <c r="N13107" s="1"/>
    </row>
    <row r="13108" spans="2:18" x14ac:dyDescent="0.2">
      <c r="B13108" s="1"/>
      <c r="K13108" s="3"/>
      <c r="M13108" s="2"/>
      <c r="N13108" s="1"/>
    </row>
    <row r="13109" spans="2:18" x14ac:dyDescent="0.2">
      <c r="B13109" s="1"/>
      <c r="M13109" s="2"/>
      <c r="N13109" s="1"/>
    </row>
    <row r="13110" spans="2:18" x14ac:dyDescent="0.2">
      <c r="B13110" s="1"/>
      <c r="K13110" s="3"/>
      <c r="M13110" s="2"/>
      <c r="N13110" s="1"/>
    </row>
    <row r="13111" spans="2:18" x14ac:dyDescent="0.2">
      <c r="B13111" s="1"/>
      <c r="K13111" s="3"/>
      <c r="M13111" s="2"/>
      <c r="N13111" s="1"/>
    </row>
    <row r="13112" spans="2:18" x14ac:dyDescent="0.2">
      <c r="K13112" s="3"/>
      <c r="M13112" s="2"/>
      <c r="N13112" s="1"/>
    </row>
    <row r="13113" spans="2:18" x14ac:dyDescent="0.2">
      <c r="B13113" s="1"/>
      <c r="K13113" s="3"/>
      <c r="M13113" s="2"/>
      <c r="N13113" s="1"/>
    </row>
    <row r="13114" spans="2:18" x14ac:dyDescent="0.2">
      <c r="B13114" s="1"/>
      <c r="M13114" s="2"/>
    </row>
    <row r="13115" spans="2:18" x14ac:dyDescent="0.2">
      <c r="B13115" s="1"/>
      <c r="K13115" s="3"/>
      <c r="M13115" s="2"/>
      <c r="N13115" s="1"/>
    </row>
    <row r="13116" spans="2:18" x14ac:dyDescent="0.2">
      <c r="B13116" s="1"/>
      <c r="K13116" s="3"/>
      <c r="M13116" s="2"/>
      <c r="N13116" s="1"/>
    </row>
    <row r="13117" spans="2:18" x14ac:dyDescent="0.2">
      <c r="M13117" s="2"/>
      <c r="N13117" s="1"/>
    </row>
    <row r="13118" spans="2:18" x14ac:dyDescent="0.2">
      <c r="B13118" s="1"/>
      <c r="K13118" s="3"/>
      <c r="M13118" s="2"/>
      <c r="N13118" s="1"/>
    </row>
    <row r="13119" spans="2:18" x14ac:dyDescent="0.2">
      <c r="B13119" s="1"/>
      <c r="K13119" s="3"/>
      <c r="M13119" s="2"/>
      <c r="N13119" s="1"/>
    </row>
    <row r="13120" spans="2:18" x14ac:dyDescent="0.2">
      <c r="B13120" s="1"/>
      <c r="K13120" s="3"/>
      <c r="N13120" s="1"/>
    </row>
    <row r="13121" spans="2:14" x14ac:dyDescent="0.2">
      <c r="B13121" s="1"/>
      <c r="M13121" s="2"/>
      <c r="N13121" s="1"/>
    </row>
    <row r="13122" spans="2:14" x14ac:dyDescent="0.2">
      <c r="B13122" s="1"/>
      <c r="K13122" s="3"/>
      <c r="M13122" s="2"/>
      <c r="N13122" s="1"/>
    </row>
    <row r="13123" spans="2:14" x14ac:dyDescent="0.2">
      <c r="B13123" s="1"/>
      <c r="M13123" s="2"/>
    </row>
    <row r="13124" spans="2:14" x14ac:dyDescent="0.2">
      <c r="B13124" s="1"/>
      <c r="K13124" s="3"/>
      <c r="M13124" s="2"/>
      <c r="N13124" s="1"/>
    </row>
    <row r="13125" spans="2:14" x14ac:dyDescent="0.2">
      <c r="B13125" s="1"/>
      <c r="K13125" s="3"/>
      <c r="M13125" s="2"/>
      <c r="N13125" s="1"/>
    </row>
    <row r="13126" spans="2:14" x14ac:dyDescent="0.2">
      <c r="B13126" s="1"/>
      <c r="K13126" s="3"/>
      <c r="M13126" s="2"/>
      <c r="N13126" s="1"/>
    </row>
    <row r="13127" spans="2:14" x14ac:dyDescent="0.2">
      <c r="K13127" s="3"/>
      <c r="M13127" s="2"/>
      <c r="N13127" s="1"/>
    </row>
    <row r="13128" spans="2:14" x14ac:dyDescent="0.2">
      <c r="B13128" s="1"/>
      <c r="K13128" s="3"/>
      <c r="M13128" s="2"/>
      <c r="N13128" s="1"/>
    </row>
    <row r="13129" spans="2:14" x14ac:dyDescent="0.2">
      <c r="B13129" s="1"/>
      <c r="K13129" s="3"/>
      <c r="M13129" s="2"/>
      <c r="N13129" s="1"/>
    </row>
    <row r="13130" spans="2:14" x14ac:dyDescent="0.2">
      <c r="B13130" s="1"/>
      <c r="K13130" s="3"/>
      <c r="M13130" s="2"/>
      <c r="N13130" s="1"/>
    </row>
    <row r="13131" spans="2:14" x14ac:dyDescent="0.2">
      <c r="B13131" s="1"/>
      <c r="K13131" s="3"/>
      <c r="M13131" s="2"/>
      <c r="N13131" s="1"/>
    </row>
    <row r="13132" spans="2:14" x14ac:dyDescent="0.2">
      <c r="B13132" s="1"/>
      <c r="K13132" s="3"/>
      <c r="M13132" s="2"/>
      <c r="N13132" s="1"/>
    </row>
    <row r="13133" spans="2:14" x14ac:dyDescent="0.2">
      <c r="B13133" s="1"/>
      <c r="N13133" s="1"/>
    </row>
    <row r="13134" spans="2:14" x14ac:dyDescent="0.2">
      <c r="B13134" s="1"/>
      <c r="K13134" s="3"/>
      <c r="M13134" s="2"/>
      <c r="N13134" s="1"/>
    </row>
    <row r="13135" spans="2:14" x14ac:dyDescent="0.2">
      <c r="K13135" s="3"/>
      <c r="M13135" s="2"/>
      <c r="N13135" s="1"/>
    </row>
    <row r="13136" spans="2:14" x14ac:dyDescent="0.2">
      <c r="B13136" s="1"/>
      <c r="K13136" s="3"/>
      <c r="M13136" s="2"/>
      <c r="N13136" s="1"/>
    </row>
    <row r="13137" spans="2:14" x14ac:dyDescent="0.2">
      <c r="B13137" s="1"/>
      <c r="K13137" s="3"/>
      <c r="M13137" s="2"/>
      <c r="N13137" s="1"/>
    </row>
    <row r="13138" spans="2:14" x14ac:dyDescent="0.2">
      <c r="B13138" s="1"/>
      <c r="K13138" s="3"/>
      <c r="M13138" s="2"/>
      <c r="N13138" s="1"/>
    </row>
    <row r="13139" spans="2:14" x14ac:dyDescent="0.2">
      <c r="K13139" s="3"/>
      <c r="M13139" s="2"/>
      <c r="N13139" s="1"/>
    </row>
    <row r="13140" spans="2:14" x14ac:dyDescent="0.2">
      <c r="B13140" s="1"/>
      <c r="M13140" s="2"/>
      <c r="N13140" s="1"/>
    </row>
    <row r="13141" spans="2:14" x14ac:dyDescent="0.2">
      <c r="B13141" s="1"/>
      <c r="K13141" s="3"/>
      <c r="M13141" s="2"/>
      <c r="N13141" s="1"/>
    </row>
    <row r="13142" spans="2:14" x14ac:dyDescent="0.2">
      <c r="B13142" s="1"/>
      <c r="K13142" s="3"/>
      <c r="M13142" s="2"/>
      <c r="N13142" s="1"/>
    </row>
    <row r="13143" spans="2:14" x14ac:dyDescent="0.2">
      <c r="B13143" s="1"/>
      <c r="K13143" s="3"/>
      <c r="M13143" s="2"/>
      <c r="N13143" s="1"/>
    </row>
    <row r="13144" spans="2:14" x14ac:dyDescent="0.2">
      <c r="B13144" s="1"/>
      <c r="K13144" s="3"/>
      <c r="M13144" s="2"/>
      <c r="N13144" s="1"/>
    </row>
    <row r="13145" spans="2:14" x14ac:dyDescent="0.2">
      <c r="B13145" s="1"/>
      <c r="N13145" s="1"/>
    </row>
    <row r="13146" spans="2:14" x14ac:dyDescent="0.2">
      <c r="B13146" s="1"/>
      <c r="K13146" s="3"/>
      <c r="M13146" s="2"/>
      <c r="N13146" s="1"/>
    </row>
    <row r="13147" spans="2:14" x14ac:dyDescent="0.2">
      <c r="B13147" s="1"/>
      <c r="K13147" s="3"/>
      <c r="M13147" s="2"/>
      <c r="N13147" s="1"/>
    </row>
    <row r="13148" spans="2:14" x14ac:dyDescent="0.2">
      <c r="B13148" s="1"/>
      <c r="N13148" s="1"/>
    </row>
    <row r="13149" spans="2:14" x14ac:dyDescent="0.2">
      <c r="B13149" s="1"/>
      <c r="K13149" s="3"/>
      <c r="M13149" s="2"/>
      <c r="N13149" s="1"/>
    </row>
    <row r="13150" spans="2:14" x14ac:dyDescent="0.2">
      <c r="B13150" s="1"/>
      <c r="K13150" s="3"/>
      <c r="M13150" s="2"/>
      <c r="N13150" s="1"/>
    </row>
    <row r="13151" spans="2:14" x14ac:dyDescent="0.2">
      <c r="K13151" s="3"/>
      <c r="M13151" s="2"/>
      <c r="N13151" s="1"/>
    </row>
    <row r="13152" spans="2:14" x14ac:dyDescent="0.2">
      <c r="B13152" s="1"/>
      <c r="K13152" s="3"/>
      <c r="M13152" s="2"/>
      <c r="N13152" s="1"/>
    </row>
    <row r="13153" spans="2:14" x14ac:dyDescent="0.2">
      <c r="B13153" s="1"/>
      <c r="K13153" s="3"/>
      <c r="M13153" s="2"/>
      <c r="N13153" s="1"/>
    </row>
    <row r="13154" spans="2:14" x14ac:dyDescent="0.2">
      <c r="B13154" s="1"/>
      <c r="K13154" s="3"/>
      <c r="N13154" s="1"/>
    </row>
    <row r="13155" spans="2:14" x14ac:dyDescent="0.2">
      <c r="B13155" s="1"/>
      <c r="M13155" s="2"/>
      <c r="N13155" s="1"/>
    </row>
    <row r="13156" spans="2:14" x14ac:dyDescent="0.2">
      <c r="B13156" s="1"/>
      <c r="K13156" s="3"/>
      <c r="M13156" s="2"/>
      <c r="N13156" s="1"/>
    </row>
    <row r="13157" spans="2:14" x14ac:dyDescent="0.2">
      <c r="B13157" s="1"/>
    </row>
    <row r="13158" spans="2:14" x14ac:dyDescent="0.2">
      <c r="K13158" s="3"/>
      <c r="M13158" s="2"/>
      <c r="N13158" s="1"/>
    </row>
    <row r="13159" spans="2:14" x14ac:dyDescent="0.2">
      <c r="K13159" s="3"/>
      <c r="M13159" s="2"/>
      <c r="N13159" s="1"/>
    </row>
    <row r="13160" spans="2:14" x14ac:dyDescent="0.2">
      <c r="B13160" s="1"/>
      <c r="M13160" s="2"/>
      <c r="N13160" s="1"/>
    </row>
    <row r="13161" spans="2:14" x14ac:dyDescent="0.2">
      <c r="B13161" s="1"/>
      <c r="K13161" s="3"/>
      <c r="M13161" s="2"/>
    </row>
    <row r="13162" spans="2:14" x14ac:dyDescent="0.2">
      <c r="B13162" s="1"/>
      <c r="M13162" s="2"/>
      <c r="N13162" s="1"/>
    </row>
    <row r="13163" spans="2:14" x14ac:dyDescent="0.2">
      <c r="B13163" s="1"/>
      <c r="K13163" s="3"/>
      <c r="N13163" s="1"/>
    </row>
    <row r="13164" spans="2:14" x14ac:dyDescent="0.2">
      <c r="B13164" s="1"/>
      <c r="K13164" s="3"/>
      <c r="M13164" s="2"/>
      <c r="N13164" s="1"/>
    </row>
    <row r="13165" spans="2:14" x14ac:dyDescent="0.2">
      <c r="B13165" s="1"/>
      <c r="K13165" s="3"/>
      <c r="M13165" s="2"/>
      <c r="N13165" s="1"/>
    </row>
    <row r="13166" spans="2:14" x14ac:dyDescent="0.2">
      <c r="B13166" s="1"/>
      <c r="K13166" s="3"/>
      <c r="M13166" s="2"/>
      <c r="N13166" s="1"/>
    </row>
    <row r="13167" spans="2:14" x14ac:dyDescent="0.2">
      <c r="K13167" s="3"/>
      <c r="M13167" s="2"/>
      <c r="N13167" s="1"/>
    </row>
    <row r="13168" spans="2:14" x14ac:dyDescent="0.2">
      <c r="B13168" s="1"/>
      <c r="M13168" s="2"/>
      <c r="N13168" s="1"/>
    </row>
    <row r="13169" spans="2:18" x14ac:dyDescent="0.2">
      <c r="B13169" s="1"/>
      <c r="M13169" s="2"/>
      <c r="N13169" s="1"/>
    </row>
    <row r="13170" spans="2:18" x14ac:dyDescent="0.2">
      <c r="B13170" s="1"/>
      <c r="K13170" s="3"/>
      <c r="M13170" s="2"/>
      <c r="N13170" s="1"/>
    </row>
    <row r="13171" spans="2:18" x14ac:dyDescent="0.2">
      <c r="B13171" s="1"/>
      <c r="K13171" s="3"/>
      <c r="M13171" s="2"/>
      <c r="N13171" s="1"/>
    </row>
    <row r="13172" spans="2:18" x14ac:dyDescent="0.2">
      <c r="K13172" s="3"/>
      <c r="M13172" s="2"/>
      <c r="N13172" s="1"/>
    </row>
    <row r="13173" spans="2:18" x14ac:dyDescent="0.2">
      <c r="B13173" s="1"/>
      <c r="M13173" s="2"/>
      <c r="N13173" s="1"/>
    </row>
    <row r="13174" spans="2:18" x14ac:dyDescent="0.2">
      <c r="M13174" s="2"/>
      <c r="N13174" s="1"/>
    </row>
    <row r="13175" spans="2:18" x14ac:dyDescent="0.2">
      <c r="B13175" s="1"/>
      <c r="K13175" s="3"/>
      <c r="M13175" s="2"/>
      <c r="N13175" s="1"/>
    </row>
    <row r="13176" spans="2:18" x14ac:dyDescent="0.2">
      <c r="B13176" s="1"/>
      <c r="K13176" s="3"/>
      <c r="M13176" s="2"/>
      <c r="N13176" s="1"/>
      <c r="R13176" s="1"/>
    </row>
    <row r="13177" spans="2:18" x14ac:dyDescent="0.2">
      <c r="K13177" s="3"/>
      <c r="M13177" s="2"/>
    </row>
    <row r="13178" spans="2:18" x14ac:dyDescent="0.2">
      <c r="B13178" s="1"/>
      <c r="K13178" s="3"/>
      <c r="M13178" s="2"/>
      <c r="N13178" s="1"/>
    </row>
    <row r="13179" spans="2:18" x14ac:dyDescent="0.2">
      <c r="B13179" s="1"/>
      <c r="K13179" s="3"/>
      <c r="M13179" s="2"/>
      <c r="N13179" s="1"/>
    </row>
    <row r="13180" spans="2:18" x14ac:dyDescent="0.2">
      <c r="K13180" s="3"/>
      <c r="N13180" s="1"/>
    </row>
    <row r="13181" spans="2:18" x14ac:dyDescent="0.2">
      <c r="B13181" s="1"/>
      <c r="K13181" s="3"/>
      <c r="M13181" s="2"/>
      <c r="N13181" s="1"/>
    </row>
    <row r="13182" spans="2:18" x14ac:dyDescent="0.2">
      <c r="B13182" s="1"/>
      <c r="K13182" s="3"/>
      <c r="N13182" s="1"/>
    </row>
    <row r="13183" spans="2:18" x14ac:dyDescent="0.2">
      <c r="B13183" s="1"/>
      <c r="K13183" s="3"/>
      <c r="M13183" s="2"/>
      <c r="N13183" s="1"/>
    </row>
    <row r="13184" spans="2:18" x14ac:dyDescent="0.2">
      <c r="B13184" s="1"/>
      <c r="K13184" s="3"/>
      <c r="M13184" s="2"/>
      <c r="N13184" s="1"/>
    </row>
    <row r="13185" spans="2:18" x14ac:dyDescent="0.2">
      <c r="B13185" s="1"/>
      <c r="N13185" s="1"/>
      <c r="R13185" s="1"/>
    </row>
    <row r="13186" spans="2:18" x14ac:dyDescent="0.2">
      <c r="B13186" s="1"/>
      <c r="K13186" s="3"/>
      <c r="M13186" s="2"/>
      <c r="N13186" s="1"/>
    </row>
    <row r="13187" spans="2:18" x14ac:dyDescent="0.2">
      <c r="K13187" s="3"/>
      <c r="M13187" s="2"/>
      <c r="N13187" s="1"/>
    </row>
    <row r="13188" spans="2:18" x14ac:dyDescent="0.2">
      <c r="B13188" s="1"/>
      <c r="K13188" s="3"/>
      <c r="M13188" s="2"/>
      <c r="N13188" s="1"/>
    </row>
    <row r="13189" spans="2:18" x14ac:dyDescent="0.2">
      <c r="B13189" s="1"/>
      <c r="K13189" s="3"/>
      <c r="M13189" s="2"/>
      <c r="N13189" s="1"/>
    </row>
    <row r="13190" spans="2:18" x14ac:dyDescent="0.2">
      <c r="K13190" s="3"/>
      <c r="M13190" s="2"/>
      <c r="N13190" s="1"/>
    </row>
    <row r="13191" spans="2:18" x14ac:dyDescent="0.2">
      <c r="B13191" s="1"/>
      <c r="M13191" s="2"/>
      <c r="N13191" s="1"/>
    </row>
    <row r="13192" spans="2:18" x14ac:dyDescent="0.2">
      <c r="B13192" s="1"/>
      <c r="K13192" s="3"/>
      <c r="M13192" s="2"/>
      <c r="N13192" s="1"/>
    </row>
    <row r="13193" spans="2:18" x14ac:dyDescent="0.2">
      <c r="K13193" s="3"/>
      <c r="M13193" s="2"/>
      <c r="N13193" s="1"/>
    </row>
    <row r="13194" spans="2:18" x14ac:dyDescent="0.2">
      <c r="B13194" s="1"/>
      <c r="K13194" s="3"/>
      <c r="M13194" s="2"/>
      <c r="N13194" s="1"/>
    </row>
    <row r="13195" spans="2:18" x14ac:dyDescent="0.2">
      <c r="B13195" s="1"/>
      <c r="K13195" s="3"/>
      <c r="M13195" s="2"/>
      <c r="N13195" s="1"/>
    </row>
    <row r="13196" spans="2:18" x14ac:dyDescent="0.2">
      <c r="B13196" s="1"/>
      <c r="K13196" s="3"/>
      <c r="M13196" s="2"/>
    </row>
    <row r="13197" spans="2:18" x14ac:dyDescent="0.2">
      <c r="B13197" s="1"/>
      <c r="K13197" s="3"/>
      <c r="M13197" s="2"/>
      <c r="N13197" s="1"/>
    </row>
    <row r="13198" spans="2:18" x14ac:dyDescent="0.2">
      <c r="B13198" s="1"/>
      <c r="K13198" s="3"/>
      <c r="M13198" s="2"/>
      <c r="N13198" s="1"/>
    </row>
    <row r="13199" spans="2:18" x14ac:dyDescent="0.2">
      <c r="B13199" s="1"/>
      <c r="K13199" s="3"/>
      <c r="M13199" s="2"/>
      <c r="N13199" s="1"/>
    </row>
    <row r="13200" spans="2:18" x14ac:dyDescent="0.2">
      <c r="B13200" s="1"/>
      <c r="M13200" s="2"/>
      <c r="N13200" s="1"/>
    </row>
    <row r="13201" spans="2:18" x14ac:dyDescent="0.2">
      <c r="B13201" s="1"/>
      <c r="N13201" s="1"/>
    </row>
    <row r="13202" spans="2:18" x14ac:dyDescent="0.2">
      <c r="K13202" s="3"/>
      <c r="M13202" s="2"/>
      <c r="N13202" s="1"/>
    </row>
    <row r="13203" spans="2:18" x14ac:dyDescent="0.2">
      <c r="B13203" s="1"/>
      <c r="K13203" s="3"/>
      <c r="M13203" s="2"/>
      <c r="N13203" s="1"/>
    </row>
    <row r="13204" spans="2:18" x14ac:dyDescent="0.2">
      <c r="B13204" s="1"/>
      <c r="K13204" s="3"/>
      <c r="M13204" s="2"/>
      <c r="N13204" s="1"/>
    </row>
    <row r="13205" spans="2:18" x14ac:dyDescent="0.2">
      <c r="B13205" s="1"/>
      <c r="K13205" s="3"/>
      <c r="M13205" s="2"/>
    </row>
    <row r="13206" spans="2:18" x14ac:dyDescent="0.2">
      <c r="K13206" s="3"/>
      <c r="M13206" s="2"/>
      <c r="N13206" s="1"/>
      <c r="R13206" s="1"/>
    </row>
    <row r="13207" spans="2:18" x14ac:dyDescent="0.2">
      <c r="B13207" s="1"/>
      <c r="K13207" s="3"/>
      <c r="M13207" s="2"/>
      <c r="N13207" s="1"/>
    </row>
    <row r="13208" spans="2:18" x14ac:dyDescent="0.2">
      <c r="B13208" s="1"/>
      <c r="K13208" s="3"/>
      <c r="M13208" s="2"/>
      <c r="N13208" s="1"/>
    </row>
    <row r="13209" spans="2:18" x14ac:dyDescent="0.2">
      <c r="B13209" s="1"/>
      <c r="K13209" s="3"/>
      <c r="M13209" s="2"/>
      <c r="N13209" s="1"/>
    </row>
    <row r="13210" spans="2:18" x14ac:dyDescent="0.2">
      <c r="B13210" s="1"/>
      <c r="K13210" s="3"/>
      <c r="M13210" s="2"/>
      <c r="N13210" s="1"/>
    </row>
    <row r="13211" spans="2:18" x14ac:dyDescent="0.2">
      <c r="B13211" s="1"/>
      <c r="K13211" s="3"/>
      <c r="N13211" s="1"/>
    </row>
    <row r="13212" spans="2:18" x14ac:dyDescent="0.2">
      <c r="K13212" s="3"/>
      <c r="M13212" s="2"/>
      <c r="N13212" s="1"/>
    </row>
    <row r="13213" spans="2:18" x14ac:dyDescent="0.2">
      <c r="B13213" s="1"/>
      <c r="K13213" s="3"/>
      <c r="M13213" s="2"/>
      <c r="N13213" s="1"/>
    </row>
    <row r="13214" spans="2:18" x14ac:dyDescent="0.2">
      <c r="B13214" s="1"/>
      <c r="K13214" s="3"/>
      <c r="N13214" s="1"/>
    </row>
    <row r="13215" spans="2:18" x14ac:dyDescent="0.2">
      <c r="B13215" s="1"/>
      <c r="K13215" s="3"/>
      <c r="M13215" s="2"/>
      <c r="N13215" s="1"/>
    </row>
    <row r="13216" spans="2:18" x14ac:dyDescent="0.2">
      <c r="B13216" s="1"/>
      <c r="K13216" s="3"/>
      <c r="M13216" s="2"/>
      <c r="N13216" s="1"/>
    </row>
    <row r="13217" spans="2:14" x14ac:dyDescent="0.2">
      <c r="B13217" s="1"/>
      <c r="N13217" s="1"/>
    </row>
    <row r="13218" spans="2:14" x14ac:dyDescent="0.2">
      <c r="B13218" s="1"/>
      <c r="N13218" s="1"/>
    </row>
    <row r="13219" spans="2:14" x14ac:dyDescent="0.2">
      <c r="M13219" s="2"/>
      <c r="N13219" s="1"/>
    </row>
    <row r="13220" spans="2:14" x14ac:dyDescent="0.2">
      <c r="B13220" s="1"/>
      <c r="K13220" s="3"/>
      <c r="M13220" s="2"/>
      <c r="N13220" s="1"/>
    </row>
    <row r="13221" spans="2:14" x14ac:dyDescent="0.2">
      <c r="B13221" s="1"/>
      <c r="K13221" s="3"/>
      <c r="M13221" s="2"/>
      <c r="N13221" s="1"/>
    </row>
    <row r="13222" spans="2:14" x14ac:dyDescent="0.2">
      <c r="M13222" s="2"/>
      <c r="N13222" s="1"/>
    </row>
    <row r="13223" spans="2:14" x14ac:dyDescent="0.2">
      <c r="B13223" s="1"/>
      <c r="M13223" s="2"/>
      <c r="N13223" s="1"/>
    </row>
    <row r="13224" spans="2:14" x14ac:dyDescent="0.2">
      <c r="K13224" s="3"/>
      <c r="M13224" s="2"/>
      <c r="N13224" s="1"/>
    </row>
    <row r="13225" spans="2:14" x14ac:dyDescent="0.2">
      <c r="B13225" s="1"/>
      <c r="K13225" s="3"/>
    </row>
    <row r="13226" spans="2:14" x14ac:dyDescent="0.2">
      <c r="B13226" s="1"/>
      <c r="K13226" s="3"/>
      <c r="M13226" s="2"/>
      <c r="N13226" s="1"/>
    </row>
    <row r="13227" spans="2:14" x14ac:dyDescent="0.2">
      <c r="B13227" s="1"/>
      <c r="K13227" s="3"/>
      <c r="M13227" s="2"/>
      <c r="N13227" s="1"/>
    </row>
    <row r="13228" spans="2:14" x14ac:dyDescent="0.2">
      <c r="B13228" s="1"/>
      <c r="K13228" s="3"/>
      <c r="M13228" s="2"/>
      <c r="N13228" s="1"/>
    </row>
    <row r="13229" spans="2:14" x14ac:dyDescent="0.2">
      <c r="B13229" s="1"/>
      <c r="K13229" s="3"/>
      <c r="M13229" s="2"/>
      <c r="N13229" s="1"/>
    </row>
    <row r="13230" spans="2:14" x14ac:dyDescent="0.2">
      <c r="B13230" s="1"/>
      <c r="K13230" s="3"/>
      <c r="M13230" s="2"/>
      <c r="N13230" s="1"/>
    </row>
    <row r="13231" spans="2:14" x14ac:dyDescent="0.2">
      <c r="B13231" s="1"/>
      <c r="M13231" s="2"/>
    </row>
    <row r="13232" spans="2:14" x14ac:dyDescent="0.2">
      <c r="B13232" s="1"/>
      <c r="M13232" s="2"/>
      <c r="N13232" s="1"/>
    </row>
    <row r="13233" spans="2:14" x14ac:dyDescent="0.2">
      <c r="B13233" s="1"/>
      <c r="M13233" s="2"/>
    </row>
    <row r="13234" spans="2:14" x14ac:dyDescent="0.2">
      <c r="B13234" s="1"/>
      <c r="K13234" s="3"/>
      <c r="M13234" s="2"/>
      <c r="N13234" s="1"/>
    </row>
    <row r="13235" spans="2:14" x14ac:dyDescent="0.2">
      <c r="B13235" s="1"/>
    </row>
    <row r="13236" spans="2:14" x14ac:dyDescent="0.2">
      <c r="B13236" s="1"/>
      <c r="K13236" s="3"/>
      <c r="M13236" s="2"/>
      <c r="N13236" s="1"/>
    </row>
    <row r="13237" spans="2:14" x14ac:dyDescent="0.2">
      <c r="K13237" s="3"/>
      <c r="M13237" s="2"/>
      <c r="N13237" s="1"/>
    </row>
    <row r="13238" spans="2:14" x14ac:dyDescent="0.2">
      <c r="B13238" s="1"/>
      <c r="K13238" s="3"/>
      <c r="M13238" s="2"/>
      <c r="N13238" s="1"/>
    </row>
    <row r="13239" spans="2:14" x14ac:dyDescent="0.2">
      <c r="B13239" s="1"/>
      <c r="K13239" s="3"/>
      <c r="M13239" s="2"/>
      <c r="N13239" s="1"/>
    </row>
    <row r="13240" spans="2:14" x14ac:dyDescent="0.2">
      <c r="B13240" s="1"/>
      <c r="M13240" s="2"/>
      <c r="N13240" s="1"/>
    </row>
    <row r="13241" spans="2:14" x14ac:dyDescent="0.2">
      <c r="B13241" s="1"/>
      <c r="M13241" s="2"/>
      <c r="N13241" s="1"/>
    </row>
    <row r="13242" spans="2:14" x14ac:dyDescent="0.2">
      <c r="B13242" s="1"/>
      <c r="K13242" s="3"/>
      <c r="M13242" s="2"/>
      <c r="N13242" s="1"/>
    </row>
    <row r="13243" spans="2:14" x14ac:dyDescent="0.2">
      <c r="B13243" s="1"/>
      <c r="K13243" s="3"/>
      <c r="M13243" s="2"/>
      <c r="N13243" s="1"/>
    </row>
    <row r="13244" spans="2:14" x14ac:dyDescent="0.2">
      <c r="K13244" s="3"/>
      <c r="M13244" s="2"/>
      <c r="N13244" s="1"/>
    </row>
    <row r="13245" spans="2:14" x14ac:dyDescent="0.2">
      <c r="B13245" s="1"/>
      <c r="K13245" s="3"/>
      <c r="M13245" s="2"/>
      <c r="N13245" s="1"/>
    </row>
    <row r="13246" spans="2:14" x14ac:dyDescent="0.2">
      <c r="B13246" s="1"/>
      <c r="N13246" s="1"/>
    </row>
    <row r="13247" spans="2:14" x14ac:dyDescent="0.2">
      <c r="M13247" s="2"/>
      <c r="N13247" s="1"/>
    </row>
    <row r="13248" spans="2:14" x14ac:dyDescent="0.2">
      <c r="B13248" s="1"/>
      <c r="K13248" s="3"/>
      <c r="M13248" s="2"/>
      <c r="N13248" s="1"/>
    </row>
    <row r="13249" spans="2:18" x14ac:dyDescent="0.2">
      <c r="K13249" s="3"/>
      <c r="M13249" s="2"/>
      <c r="N13249" s="1"/>
    </row>
    <row r="13250" spans="2:18" x14ac:dyDescent="0.2">
      <c r="B13250" s="1"/>
      <c r="K13250" s="3"/>
      <c r="M13250" s="2"/>
      <c r="N13250" s="1"/>
      <c r="R13250" s="1"/>
    </row>
    <row r="13251" spans="2:18" x14ac:dyDescent="0.2">
      <c r="B13251" s="1"/>
      <c r="N13251" s="1"/>
    </row>
    <row r="13252" spans="2:18" x14ac:dyDescent="0.2">
      <c r="B13252" s="1"/>
      <c r="K13252" s="3"/>
      <c r="M13252" s="2"/>
      <c r="N13252" s="1"/>
    </row>
    <row r="13253" spans="2:18" x14ac:dyDescent="0.2">
      <c r="B13253" s="1"/>
      <c r="K13253" s="3"/>
      <c r="N13253" s="1"/>
    </row>
    <row r="13254" spans="2:18" x14ac:dyDescent="0.2">
      <c r="B13254" s="1"/>
      <c r="K13254" s="3"/>
      <c r="M13254" s="2"/>
      <c r="N13254" s="1"/>
    </row>
    <row r="13255" spans="2:18" x14ac:dyDescent="0.2">
      <c r="B13255" s="1"/>
      <c r="N13255" s="1"/>
    </row>
    <row r="13256" spans="2:18" x14ac:dyDescent="0.2">
      <c r="B13256" s="1"/>
      <c r="K13256" s="3"/>
      <c r="M13256" s="2"/>
      <c r="N13256" s="1"/>
    </row>
    <row r="13257" spans="2:18" x14ac:dyDescent="0.2">
      <c r="K13257" s="3"/>
      <c r="N13257" s="1"/>
    </row>
    <row r="13258" spans="2:18" x14ac:dyDescent="0.2">
      <c r="B13258" s="1"/>
      <c r="K13258" s="3"/>
      <c r="M13258" s="2"/>
      <c r="N13258" s="1"/>
      <c r="R13258" s="1"/>
    </row>
    <row r="13259" spans="2:18" x14ac:dyDescent="0.2">
      <c r="B13259" s="1"/>
      <c r="K13259" s="3"/>
      <c r="N13259" s="1"/>
    </row>
    <row r="13260" spans="2:18" x14ac:dyDescent="0.2">
      <c r="B13260" s="1"/>
      <c r="K13260" s="3"/>
      <c r="M13260" s="2"/>
      <c r="N13260" s="1"/>
    </row>
    <row r="13261" spans="2:18" x14ac:dyDescent="0.2">
      <c r="B13261" s="1"/>
      <c r="K13261" s="3"/>
      <c r="M13261" s="2"/>
      <c r="N13261" s="1"/>
    </row>
    <row r="13262" spans="2:18" x14ac:dyDescent="0.2">
      <c r="B13262" s="1"/>
      <c r="M13262" s="2"/>
      <c r="N13262" s="1"/>
    </row>
    <row r="13263" spans="2:18" x14ac:dyDescent="0.2">
      <c r="B13263" s="1"/>
      <c r="K13263" s="3"/>
      <c r="M13263" s="2"/>
      <c r="N13263" s="1"/>
    </row>
    <row r="13264" spans="2:18" x14ac:dyDescent="0.2">
      <c r="B13264" s="1"/>
      <c r="K13264" s="3"/>
      <c r="M13264" s="2"/>
      <c r="N13264" s="1"/>
      <c r="R13264" s="1"/>
    </row>
    <row r="13265" spans="2:18" x14ac:dyDescent="0.2">
      <c r="B13265" s="1"/>
      <c r="K13265" s="3"/>
      <c r="M13265" s="2"/>
      <c r="N13265" s="1"/>
    </row>
    <row r="13266" spans="2:18" x14ac:dyDescent="0.2">
      <c r="B13266" s="1"/>
      <c r="K13266" s="3"/>
      <c r="M13266" s="2"/>
      <c r="N13266" s="1"/>
    </row>
    <row r="13267" spans="2:18" x14ac:dyDescent="0.2">
      <c r="B13267" s="1"/>
      <c r="K13267" s="3"/>
      <c r="N13267" s="1"/>
    </row>
    <row r="13268" spans="2:18" x14ac:dyDescent="0.2">
      <c r="B13268" s="1"/>
      <c r="K13268" s="3"/>
      <c r="M13268" s="2"/>
      <c r="N13268" s="1"/>
    </row>
    <row r="13269" spans="2:18" x14ac:dyDescent="0.2">
      <c r="B13269" s="1"/>
      <c r="N13269" s="1"/>
      <c r="R13269" s="1"/>
    </row>
    <row r="13270" spans="2:18" x14ac:dyDescent="0.2">
      <c r="B13270" s="1"/>
      <c r="K13270" s="3"/>
      <c r="M13270" s="2"/>
      <c r="N13270" s="1"/>
    </row>
    <row r="13271" spans="2:18" x14ac:dyDescent="0.2">
      <c r="B13271" s="1"/>
      <c r="K13271" s="3"/>
      <c r="M13271" s="2"/>
      <c r="N13271" s="1"/>
    </row>
    <row r="13272" spans="2:18" x14ac:dyDescent="0.2">
      <c r="B13272" s="1"/>
      <c r="K13272" s="3"/>
      <c r="M13272" s="2"/>
      <c r="N13272" s="1"/>
    </row>
    <row r="13273" spans="2:18" x14ac:dyDescent="0.2">
      <c r="B13273" s="1"/>
      <c r="K13273" s="3"/>
      <c r="M13273" s="2"/>
      <c r="N13273" s="1"/>
    </row>
    <row r="13274" spans="2:18" x14ac:dyDescent="0.2">
      <c r="B13274" s="1"/>
      <c r="M13274" s="2"/>
      <c r="N13274" s="1"/>
    </row>
    <row r="13275" spans="2:18" x14ac:dyDescent="0.2">
      <c r="B13275" s="1"/>
      <c r="K13275" s="3"/>
      <c r="M13275" s="2"/>
      <c r="N13275" s="1"/>
    </row>
    <row r="13276" spans="2:18" x14ac:dyDescent="0.2">
      <c r="B13276" s="1"/>
      <c r="K13276" s="3"/>
      <c r="N13276" s="1"/>
    </row>
    <row r="13277" spans="2:18" x14ac:dyDescent="0.2">
      <c r="K13277" s="3"/>
      <c r="M13277" s="2"/>
      <c r="N13277" s="1"/>
    </row>
    <row r="13278" spans="2:18" x14ac:dyDescent="0.2">
      <c r="B13278" s="1"/>
      <c r="M13278" s="2"/>
    </row>
    <row r="13279" spans="2:18" x14ac:dyDescent="0.2">
      <c r="B13279" s="1"/>
      <c r="K13279" s="3"/>
      <c r="M13279" s="2"/>
      <c r="N13279" s="1"/>
    </row>
    <row r="13280" spans="2:18" x14ac:dyDescent="0.2">
      <c r="B13280" s="1"/>
      <c r="K13280" s="3"/>
      <c r="M13280" s="2"/>
      <c r="N13280" s="1"/>
    </row>
    <row r="13281" spans="2:18" x14ac:dyDescent="0.2">
      <c r="B13281" s="1"/>
      <c r="K13281" s="3"/>
      <c r="N13281" s="1"/>
      <c r="R13281" s="1"/>
    </row>
    <row r="13282" spans="2:18" x14ac:dyDescent="0.2">
      <c r="B13282" s="1"/>
      <c r="K13282" s="3"/>
      <c r="N13282" s="1"/>
    </row>
    <row r="13283" spans="2:18" x14ac:dyDescent="0.2">
      <c r="B13283" s="1"/>
      <c r="K13283" s="3"/>
      <c r="M13283" s="2"/>
      <c r="N13283" s="1"/>
    </row>
    <row r="13284" spans="2:18" x14ac:dyDescent="0.2">
      <c r="B13284" s="1"/>
      <c r="K13284" s="3"/>
      <c r="M13284" s="2"/>
      <c r="N13284" s="1"/>
    </row>
    <row r="13285" spans="2:18" x14ac:dyDescent="0.2">
      <c r="B13285" s="1"/>
      <c r="N13285" s="1"/>
    </row>
    <row r="13286" spans="2:18" x14ac:dyDescent="0.2">
      <c r="B13286" s="1"/>
      <c r="K13286" s="3"/>
      <c r="M13286" s="2"/>
      <c r="N13286" s="1"/>
    </row>
    <row r="13287" spans="2:18" x14ac:dyDescent="0.2">
      <c r="B13287" s="1"/>
      <c r="K13287" s="3"/>
      <c r="N13287" s="1"/>
    </row>
    <row r="13288" spans="2:18" x14ac:dyDescent="0.2">
      <c r="B13288" s="1"/>
      <c r="K13288" s="3"/>
      <c r="M13288" s="2"/>
      <c r="N13288" s="1"/>
    </row>
    <row r="13289" spans="2:18" x14ac:dyDescent="0.2">
      <c r="B13289" s="1"/>
      <c r="K13289" s="3"/>
      <c r="N13289" s="1"/>
    </row>
    <row r="13290" spans="2:18" x14ac:dyDescent="0.2">
      <c r="B13290" s="1"/>
      <c r="K13290" s="3"/>
      <c r="M13290" s="2"/>
      <c r="N13290" s="1"/>
    </row>
    <row r="13291" spans="2:18" x14ac:dyDescent="0.2">
      <c r="B13291" s="1"/>
      <c r="K13291" s="3"/>
      <c r="M13291" s="2"/>
      <c r="N13291" s="1"/>
    </row>
    <row r="13292" spans="2:18" x14ac:dyDescent="0.2">
      <c r="B13292" s="1"/>
      <c r="K13292" s="3"/>
      <c r="N13292" s="1"/>
    </row>
    <row r="13293" spans="2:18" x14ac:dyDescent="0.2">
      <c r="B13293" s="1"/>
      <c r="K13293" s="3"/>
      <c r="M13293" s="2"/>
      <c r="N13293" s="1"/>
    </row>
    <row r="13294" spans="2:18" x14ac:dyDescent="0.2">
      <c r="B13294" s="1"/>
      <c r="N13294" s="1"/>
    </row>
    <row r="13295" spans="2:18" x14ac:dyDescent="0.2">
      <c r="B13295" s="1"/>
      <c r="K13295" s="3"/>
      <c r="N13295" s="1"/>
    </row>
    <row r="13296" spans="2:18" x14ac:dyDescent="0.2">
      <c r="B13296" s="1"/>
      <c r="N13296" s="1"/>
    </row>
    <row r="13297" spans="2:14" x14ac:dyDescent="0.2">
      <c r="K13297" s="3"/>
      <c r="M13297" s="2"/>
      <c r="N13297" s="1"/>
    </row>
    <row r="13298" spans="2:14" x14ac:dyDescent="0.2">
      <c r="B13298" s="1"/>
      <c r="K13298" s="3"/>
      <c r="M13298" s="2"/>
      <c r="N13298" s="1"/>
    </row>
    <row r="13299" spans="2:14" x14ac:dyDescent="0.2">
      <c r="B13299" s="1"/>
      <c r="K13299" s="3"/>
      <c r="M13299" s="2"/>
      <c r="N13299" s="1"/>
    </row>
    <row r="13300" spans="2:14" x14ac:dyDescent="0.2">
      <c r="B13300" s="1"/>
      <c r="K13300" s="3"/>
      <c r="M13300" s="2"/>
      <c r="N13300" s="1"/>
    </row>
    <row r="13301" spans="2:14" x14ac:dyDescent="0.2">
      <c r="B13301" s="1"/>
      <c r="N13301" s="1"/>
    </row>
    <row r="13302" spans="2:14" x14ac:dyDescent="0.2">
      <c r="B13302" s="1"/>
      <c r="K13302" s="3"/>
      <c r="M13302" s="2"/>
    </row>
    <row r="13303" spans="2:14" x14ac:dyDescent="0.2">
      <c r="B13303" s="1"/>
      <c r="K13303" s="3"/>
      <c r="M13303" s="2"/>
      <c r="N13303" s="1"/>
    </row>
    <row r="13304" spans="2:14" x14ac:dyDescent="0.2">
      <c r="B13304" s="1"/>
      <c r="N13304" s="1"/>
    </row>
    <row r="13305" spans="2:14" x14ac:dyDescent="0.2">
      <c r="B13305" s="1"/>
      <c r="K13305" s="3"/>
      <c r="M13305" s="2"/>
      <c r="N13305" s="1"/>
    </row>
    <row r="13306" spans="2:14" x14ac:dyDescent="0.2">
      <c r="K13306" s="3"/>
      <c r="M13306" s="2"/>
      <c r="N13306" s="1"/>
    </row>
    <row r="13307" spans="2:14" x14ac:dyDescent="0.2">
      <c r="M13307" s="2"/>
      <c r="N13307" s="1"/>
    </row>
    <row r="13308" spans="2:14" x14ac:dyDescent="0.2">
      <c r="N13308" s="1"/>
    </row>
    <row r="13309" spans="2:14" x14ac:dyDescent="0.2">
      <c r="B13309" s="1"/>
      <c r="K13309" s="3"/>
      <c r="M13309" s="2"/>
      <c r="N13309" s="1"/>
    </row>
    <row r="13310" spans="2:14" x14ac:dyDescent="0.2">
      <c r="B13310" s="1"/>
      <c r="K13310" s="3"/>
      <c r="M13310" s="2"/>
    </row>
    <row r="13311" spans="2:14" x14ac:dyDescent="0.2">
      <c r="B13311" s="1"/>
      <c r="N13311" s="1"/>
    </row>
    <row r="13312" spans="2:14" x14ac:dyDescent="0.2">
      <c r="B13312" s="1"/>
      <c r="M13312" s="2"/>
      <c r="N13312" s="1"/>
    </row>
    <row r="13313" spans="2:18" x14ac:dyDescent="0.2">
      <c r="B13313" s="1"/>
      <c r="K13313" s="3"/>
      <c r="M13313" s="2"/>
      <c r="N13313" s="1"/>
    </row>
    <row r="13314" spans="2:18" x14ac:dyDescent="0.2">
      <c r="B13314" s="1"/>
      <c r="K13314" s="3"/>
      <c r="N13314" s="1"/>
    </row>
    <row r="13315" spans="2:18" x14ac:dyDescent="0.2">
      <c r="B13315" s="1"/>
      <c r="K13315" s="3"/>
      <c r="M13315" s="2"/>
      <c r="N13315" s="1"/>
    </row>
    <row r="13316" spans="2:18" x14ac:dyDescent="0.2">
      <c r="B13316" s="1"/>
      <c r="K13316" s="3"/>
      <c r="M13316" s="2"/>
      <c r="N13316" s="1"/>
    </row>
    <row r="13317" spans="2:18" x14ac:dyDescent="0.2">
      <c r="B13317" s="1"/>
      <c r="K13317" s="3"/>
      <c r="M13317" s="2"/>
      <c r="N13317" s="1"/>
    </row>
    <row r="13318" spans="2:18" x14ac:dyDescent="0.2">
      <c r="K13318" s="3"/>
      <c r="M13318" s="2"/>
      <c r="N13318" s="1"/>
      <c r="R13318" s="1"/>
    </row>
    <row r="13319" spans="2:18" x14ac:dyDescent="0.2">
      <c r="B13319" s="1"/>
      <c r="N13319" s="1"/>
    </row>
    <row r="13320" spans="2:18" x14ac:dyDescent="0.2">
      <c r="B13320" s="1"/>
      <c r="M13320" s="2"/>
      <c r="N13320" s="1"/>
    </row>
    <row r="13321" spans="2:18" x14ac:dyDescent="0.2">
      <c r="B13321" s="1"/>
      <c r="M13321" s="2"/>
      <c r="N13321" s="1"/>
    </row>
    <row r="13322" spans="2:18" x14ac:dyDescent="0.2">
      <c r="B13322" s="1"/>
      <c r="K13322" s="3"/>
      <c r="M13322" s="2"/>
      <c r="N13322" s="1"/>
    </row>
    <row r="13323" spans="2:18" x14ac:dyDescent="0.2">
      <c r="B13323" s="1"/>
      <c r="K13323" s="3"/>
      <c r="M13323" s="2"/>
      <c r="N13323" s="1"/>
      <c r="R13323" s="1"/>
    </row>
    <row r="13324" spans="2:18" x14ac:dyDescent="0.2">
      <c r="B13324" s="1"/>
      <c r="K13324" s="3"/>
      <c r="M13324" s="2"/>
      <c r="N13324" s="1"/>
    </row>
    <row r="13325" spans="2:18" x14ac:dyDescent="0.2">
      <c r="K13325" s="3"/>
      <c r="N13325" s="1"/>
    </row>
    <row r="13326" spans="2:18" x14ac:dyDescent="0.2">
      <c r="B13326" s="1"/>
      <c r="N13326" s="1"/>
    </row>
    <row r="13327" spans="2:18" x14ac:dyDescent="0.2">
      <c r="B13327" s="1"/>
      <c r="N13327" s="1"/>
    </row>
    <row r="13328" spans="2:18" x14ac:dyDescent="0.2">
      <c r="B13328" s="1"/>
      <c r="K13328" s="3"/>
      <c r="N13328" s="1"/>
    </row>
    <row r="13329" spans="2:14" x14ac:dyDescent="0.2">
      <c r="B13329" s="1"/>
      <c r="K13329" s="3"/>
      <c r="N13329" s="1"/>
    </row>
    <row r="13330" spans="2:14" x14ac:dyDescent="0.2">
      <c r="B13330" s="1"/>
      <c r="K13330" s="3"/>
      <c r="M13330" s="2"/>
      <c r="N13330" s="1"/>
    </row>
    <row r="13331" spans="2:14" x14ac:dyDescent="0.2">
      <c r="B13331" s="1"/>
      <c r="K13331" s="3"/>
      <c r="N13331" s="1"/>
    </row>
    <row r="13332" spans="2:14" x14ac:dyDescent="0.2">
      <c r="B13332" s="1"/>
      <c r="M13332" s="2"/>
      <c r="N13332" s="1"/>
    </row>
    <row r="13333" spans="2:14" x14ac:dyDescent="0.2">
      <c r="K13333" s="3"/>
      <c r="M13333" s="2"/>
      <c r="N13333" s="1"/>
    </row>
    <row r="13334" spans="2:14" x14ac:dyDescent="0.2">
      <c r="B13334" s="1"/>
      <c r="K13334" s="3"/>
      <c r="M13334" s="2"/>
      <c r="N13334" s="1"/>
    </row>
    <row r="13335" spans="2:14" x14ac:dyDescent="0.2">
      <c r="B13335" s="1"/>
      <c r="K13335" s="3"/>
      <c r="M13335" s="2"/>
    </row>
    <row r="13336" spans="2:14" x14ac:dyDescent="0.2">
      <c r="B13336" s="1"/>
      <c r="N13336" s="1"/>
    </row>
    <row r="13337" spans="2:14" x14ac:dyDescent="0.2">
      <c r="B13337" s="1"/>
      <c r="N13337" s="1"/>
    </row>
    <row r="13338" spans="2:14" x14ac:dyDescent="0.2">
      <c r="B13338" s="1"/>
      <c r="K13338" s="3"/>
      <c r="M13338" s="2"/>
      <c r="N13338" s="1"/>
    </row>
    <row r="13339" spans="2:14" x14ac:dyDescent="0.2">
      <c r="B13339" s="1"/>
      <c r="K13339" s="3"/>
      <c r="M13339" s="2"/>
      <c r="N13339" s="1"/>
    </row>
    <row r="13340" spans="2:14" x14ac:dyDescent="0.2">
      <c r="B13340" s="1"/>
    </row>
    <row r="13341" spans="2:14" x14ac:dyDescent="0.2">
      <c r="B13341" s="1"/>
      <c r="K13341" s="3"/>
      <c r="M13341" s="2"/>
      <c r="N13341" s="1"/>
    </row>
    <row r="13342" spans="2:14" x14ac:dyDescent="0.2">
      <c r="B13342" s="1"/>
      <c r="K13342" s="3"/>
      <c r="N13342" s="1"/>
    </row>
    <row r="13343" spans="2:14" x14ac:dyDescent="0.2">
      <c r="B13343" s="1"/>
      <c r="K13343" s="3"/>
      <c r="N13343" s="1"/>
    </row>
    <row r="13344" spans="2:14" x14ac:dyDescent="0.2">
      <c r="B13344" s="1"/>
      <c r="K13344" s="3"/>
      <c r="M13344" s="2"/>
      <c r="N13344" s="1"/>
    </row>
    <row r="13345" spans="2:14" x14ac:dyDescent="0.2">
      <c r="K13345" s="3"/>
      <c r="M13345" s="2"/>
      <c r="N13345" s="1"/>
    </row>
    <row r="13346" spans="2:14" x14ac:dyDescent="0.2">
      <c r="B13346" s="1"/>
      <c r="K13346" s="3"/>
      <c r="M13346" s="2"/>
      <c r="N13346" s="1"/>
    </row>
    <row r="13347" spans="2:14" x14ac:dyDescent="0.2">
      <c r="B13347" s="1"/>
      <c r="K13347" s="3"/>
      <c r="M13347" s="2"/>
      <c r="N13347" s="1"/>
    </row>
    <row r="13348" spans="2:14" x14ac:dyDescent="0.2">
      <c r="B13348" s="1"/>
      <c r="M13348" s="2"/>
      <c r="N13348" s="1"/>
    </row>
    <row r="13349" spans="2:14" x14ac:dyDescent="0.2">
      <c r="B13349" s="1"/>
      <c r="K13349" s="3"/>
      <c r="M13349" s="2"/>
      <c r="N13349" s="1"/>
    </row>
    <row r="13350" spans="2:14" x14ac:dyDescent="0.2">
      <c r="B13350" s="1"/>
      <c r="K13350" s="3"/>
      <c r="M13350" s="2"/>
      <c r="N13350" s="1"/>
    </row>
    <row r="13351" spans="2:14" x14ac:dyDescent="0.2">
      <c r="B13351" s="1"/>
      <c r="K13351" s="3"/>
      <c r="M13351" s="2"/>
      <c r="N13351" s="1"/>
    </row>
    <row r="13352" spans="2:14" x14ac:dyDescent="0.2">
      <c r="B13352" s="1"/>
      <c r="K13352" s="3"/>
      <c r="M13352" s="2"/>
      <c r="N13352" s="1"/>
    </row>
    <row r="13353" spans="2:14" x14ac:dyDescent="0.2">
      <c r="B13353" s="1"/>
      <c r="K13353" s="3"/>
      <c r="M13353" s="2"/>
      <c r="N13353" s="1"/>
    </row>
    <row r="13354" spans="2:14" x14ac:dyDescent="0.2">
      <c r="B13354" s="1"/>
      <c r="K13354" s="3"/>
      <c r="N13354" s="1"/>
    </row>
    <row r="13355" spans="2:14" x14ac:dyDescent="0.2">
      <c r="B13355" s="1"/>
      <c r="N13355" s="1"/>
    </row>
    <row r="13356" spans="2:14" x14ac:dyDescent="0.2">
      <c r="M13356" s="2"/>
      <c r="N13356" s="1"/>
    </row>
    <row r="13357" spans="2:14" x14ac:dyDescent="0.2">
      <c r="B13357" s="1"/>
      <c r="N13357" s="1"/>
    </row>
    <row r="13358" spans="2:14" x14ac:dyDescent="0.2">
      <c r="B13358" s="1"/>
      <c r="K13358" s="3"/>
      <c r="N13358" s="1"/>
    </row>
    <row r="13359" spans="2:14" x14ac:dyDescent="0.2">
      <c r="B13359" s="1"/>
      <c r="M13359" s="2"/>
      <c r="N13359" s="1"/>
    </row>
    <row r="13360" spans="2:14" x14ac:dyDescent="0.2">
      <c r="B13360" s="1"/>
      <c r="K13360" s="3"/>
      <c r="M13360" s="2"/>
      <c r="N13360" s="1"/>
    </row>
    <row r="13361" spans="2:14" x14ac:dyDescent="0.2">
      <c r="B13361" s="1"/>
      <c r="K13361" s="3"/>
      <c r="N13361" s="1"/>
    </row>
    <row r="13362" spans="2:14" x14ac:dyDescent="0.2">
      <c r="B13362" s="1"/>
      <c r="M13362" s="2"/>
      <c r="N13362" s="1"/>
    </row>
    <row r="13363" spans="2:14" x14ac:dyDescent="0.2">
      <c r="B13363" s="1"/>
      <c r="K13363" s="3"/>
      <c r="M13363" s="2"/>
      <c r="N13363" s="1"/>
    </row>
    <row r="13364" spans="2:14" x14ac:dyDescent="0.2">
      <c r="B13364" s="1"/>
      <c r="N13364" s="1"/>
    </row>
    <row r="13365" spans="2:14" x14ac:dyDescent="0.2">
      <c r="B13365" s="1"/>
      <c r="K13365" s="3"/>
      <c r="M13365" s="2"/>
      <c r="N13365" s="1"/>
    </row>
    <row r="13366" spans="2:14" x14ac:dyDescent="0.2">
      <c r="B13366" s="1"/>
      <c r="K13366" s="3"/>
      <c r="M13366" s="2"/>
      <c r="N13366" s="1"/>
    </row>
    <row r="13367" spans="2:14" x14ac:dyDescent="0.2">
      <c r="B13367" s="1"/>
      <c r="M13367" s="2"/>
      <c r="N13367" s="1"/>
    </row>
    <row r="13368" spans="2:14" x14ac:dyDescent="0.2">
      <c r="B13368" s="1"/>
      <c r="K13368" s="3"/>
      <c r="M13368" s="2"/>
    </row>
    <row r="13369" spans="2:14" x14ac:dyDescent="0.2">
      <c r="B13369" s="1"/>
      <c r="K13369" s="3"/>
      <c r="M13369" s="2"/>
      <c r="N13369" s="1"/>
    </row>
    <row r="13370" spans="2:14" x14ac:dyDescent="0.2">
      <c r="B13370" s="1"/>
      <c r="N13370" s="1"/>
    </row>
    <row r="13371" spans="2:14" x14ac:dyDescent="0.2">
      <c r="B13371" s="1"/>
      <c r="K13371" s="3"/>
      <c r="M13371" s="2"/>
      <c r="N13371" s="1"/>
    </row>
    <row r="13372" spans="2:14" x14ac:dyDescent="0.2">
      <c r="B13372" s="1"/>
      <c r="N13372" s="1"/>
    </row>
    <row r="13373" spans="2:14" x14ac:dyDescent="0.2">
      <c r="B13373" s="1"/>
      <c r="K13373" s="3"/>
      <c r="M13373" s="2"/>
      <c r="N13373" s="1"/>
    </row>
    <row r="13374" spans="2:14" x14ac:dyDescent="0.2">
      <c r="B13374" s="1"/>
      <c r="K13374" s="3"/>
      <c r="M13374" s="2"/>
    </row>
    <row r="13375" spans="2:14" x14ac:dyDescent="0.2">
      <c r="B13375" s="1"/>
      <c r="K13375" s="3"/>
      <c r="N13375" s="1"/>
    </row>
    <row r="13376" spans="2:14" x14ac:dyDescent="0.2">
      <c r="K13376" s="3"/>
      <c r="M13376" s="2"/>
      <c r="N13376" s="1"/>
    </row>
    <row r="13377" spans="2:18" x14ac:dyDescent="0.2">
      <c r="B13377" s="1"/>
      <c r="K13377" s="3"/>
      <c r="M13377" s="2"/>
      <c r="N13377" s="1"/>
    </row>
    <row r="13378" spans="2:18" x14ac:dyDescent="0.2">
      <c r="B13378" s="1"/>
      <c r="K13378" s="3"/>
      <c r="M13378" s="2"/>
      <c r="N13378" s="1"/>
    </row>
    <row r="13379" spans="2:18" x14ac:dyDescent="0.2">
      <c r="B13379" s="1"/>
      <c r="K13379" s="3"/>
      <c r="M13379" s="2"/>
      <c r="N13379" s="1"/>
      <c r="R13379" s="1"/>
    </row>
    <row r="13380" spans="2:18" x14ac:dyDescent="0.2">
      <c r="B13380" s="1"/>
      <c r="K13380" s="3"/>
      <c r="M13380" s="2"/>
      <c r="N13380" s="1"/>
    </row>
    <row r="13381" spans="2:18" x14ac:dyDescent="0.2">
      <c r="B13381" s="1"/>
      <c r="N13381" s="1"/>
    </row>
    <row r="13382" spans="2:18" x14ac:dyDescent="0.2">
      <c r="B13382" s="1"/>
      <c r="K13382" s="3"/>
      <c r="M13382" s="2"/>
    </row>
    <row r="13383" spans="2:18" x14ac:dyDescent="0.2">
      <c r="B13383" s="1"/>
      <c r="K13383" s="3"/>
      <c r="M13383" s="2"/>
      <c r="N13383" s="1"/>
    </row>
    <row r="13384" spans="2:18" x14ac:dyDescent="0.2">
      <c r="B13384" s="1"/>
      <c r="K13384" s="3"/>
      <c r="M13384" s="2"/>
    </row>
    <row r="13385" spans="2:18" x14ac:dyDescent="0.2">
      <c r="B13385" s="1"/>
      <c r="K13385" s="3"/>
      <c r="M13385" s="2"/>
      <c r="N13385" s="1"/>
    </row>
    <row r="13386" spans="2:18" x14ac:dyDescent="0.2">
      <c r="B13386" s="1"/>
      <c r="K13386" s="3"/>
      <c r="M13386" s="2"/>
      <c r="N13386" s="1"/>
    </row>
    <row r="13387" spans="2:18" x14ac:dyDescent="0.2">
      <c r="B13387" s="1"/>
      <c r="K13387" s="3"/>
      <c r="M13387" s="2"/>
      <c r="N13387" s="1"/>
    </row>
    <row r="13388" spans="2:18" x14ac:dyDescent="0.2">
      <c r="B13388" s="1"/>
      <c r="K13388" s="3"/>
      <c r="M13388" s="2"/>
      <c r="N13388" s="1"/>
    </row>
    <row r="13389" spans="2:18" x14ac:dyDescent="0.2">
      <c r="K13389" s="3"/>
      <c r="M13389" s="2"/>
      <c r="N13389" s="1"/>
    </row>
    <row r="13390" spans="2:18" x14ac:dyDescent="0.2">
      <c r="B13390" s="1"/>
      <c r="K13390" s="3"/>
      <c r="M13390" s="2"/>
      <c r="N13390" s="1"/>
    </row>
    <row r="13391" spans="2:18" x14ac:dyDescent="0.2">
      <c r="B13391" s="1"/>
      <c r="K13391" s="3"/>
      <c r="M13391" s="2"/>
      <c r="N13391" s="1"/>
    </row>
    <row r="13392" spans="2:18" x14ac:dyDescent="0.2">
      <c r="B13392" s="1"/>
      <c r="K13392" s="3"/>
      <c r="M13392" s="2"/>
      <c r="N13392" s="1"/>
    </row>
    <row r="13393" spans="2:14" x14ac:dyDescent="0.2">
      <c r="B13393" s="1"/>
      <c r="K13393" s="3"/>
      <c r="N13393" s="1"/>
    </row>
    <row r="13394" spans="2:14" x14ac:dyDescent="0.2">
      <c r="B13394" s="1"/>
      <c r="N13394" s="1"/>
    </row>
    <row r="13395" spans="2:14" x14ac:dyDescent="0.2">
      <c r="B13395" s="1"/>
      <c r="K13395" s="3"/>
      <c r="M13395" s="2"/>
      <c r="N13395" s="1"/>
    </row>
    <row r="13396" spans="2:14" x14ac:dyDescent="0.2">
      <c r="B13396" s="1"/>
      <c r="K13396" s="3"/>
      <c r="M13396" s="2"/>
      <c r="N13396" s="1"/>
    </row>
    <row r="13397" spans="2:14" x14ac:dyDescent="0.2">
      <c r="B13397" s="1"/>
      <c r="K13397" s="3"/>
      <c r="M13397" s="2"/>
      <c r="N13397" s="1"/>
    </row>
    <row r="13398" spans="2:14" x14ac:dyDescent="0.2">
      <c r="B13398" s="1"/>
      <c r="M13398" s="2"/>
    </row>
    <row r="13399" spans="2:14" x14ac:dyDescent="0.2">
      <c r="B13399" s="1"/>
      <c r="K13399" s="3"/>
      <c r="M13399" s="2"/>
      <c r="N13399" s="1"/>
    </row>
    <row r="13400" spans="2:14" x14ac:dyDescent="0.2">
      <c r="B13400" s="1"/>
      <c r="K13400" s="3"/>
      <c r="M13400" s="2"/>
      <c r="N13400" s="1"/>
    </row>
    <row r="13401" spans="2:14" x14ac:dyDescent="0.2">
      <c r="B13401" s="1"/>
      <c r="K13401" s="3"/>
      <c r="M13401" s="2"/>
      <c r="N13401" s="1"/>
    </row>
    <row r="13402" spans="2:14" x14ac:dyDescent="0.2">
      <c r="K13402" s="3"/>
      <c r="M13402" s="2"/>
      <c r="N13402" s="1"/>
    </row>
    <row r="13403" spans="2:14" x14ac:dyDescent="0.2">
      <c r="B13403" s="1"/>
      <c r="K13403" s="3"/>
      <c r="M13403" s="2"/>
      <c r="N13403" s="1"/>
    </row>
    <row r="13404" spans="2:14" x14ac:dyDescent="0.2">
      <c r="B13404" s="1"/>
      <c r="K13404" s="3"/>
      <c r="M13404" s="2"/>
      <c r="N13404" s="1"/>
    </row>
    <row r="13405" spans="2:14" x14ac:dyDescent="0.2">
      <c r="K13405" s="3"/>
      <c r="M13405" s="2"/>
      <c r="N13405" s="1"/>
    </row>
    <row r="13406" spans="2:14" x14ac:dyDescent="0.2">
      <c r="B13406" s="1"/>
      <c r="M13406" s="2"/>
      <c r="N13406" s="1"/>
    </row>
    <row r="13407" spans="2:14" x14ac:dyDescent="0.2">
      <c r="B13407" s="1"/>
      <c r="K13407" s="3"/>
      <c r="M13407" s="2"/>
      <c r="N13407" s="1"/>
    </row>
    <row r="13408" spans="2:14" x14ac:dyDescent="0.2">
      <c r="B13408" s="1"/>
      <c r="K13408" s="3"/>
      <c r="N13408" s="1"/>
    </row>
    <row r="13409" spans="2:18" x14ac:dyDescent="0.2">
      <c r="B13409" s="1"/>
      <c r="K13409" s="3"/>
      <c r="M13409" s="2"/>
      <c r="N13409" s="1"/>
      <c r="R13409" s="1"/>
    </row>
    <row r="13410" spans="2:18" x14ac:dyDescent="0.2">
      <c r="B13410" s="1"/>
      <c r="K13410" s="3"/>
      <c r="M13410" s="2"/>
      <c r="N13410" s="1"/>
    </row>
    <row r="13411" spans="2:18" x14ac:dyDescent="0.2">
      <c r="B13411" s="1"/>
      <c r="M13411" s="2"/>
      <c r="N13411" s="1"/>
    </row>
    <row r="13412" spans="2:18" x14ac:dyDescent="0.2">
      <c r="B13412" s="1"/>
      <c r="N13412" s="1"/>
    </row>
    <row r="13413" spans="2:18" x14ac:dyDescent="0.2">
      <c r="B13413" s="1"/>
      <c r="K13413" s="3"/>
      <c r="M13413" s="2"/>
      <c r="N13413" s="1"/>
    </row>
    <row r="13414" spans="2:18" x14ac:dyDescent="0.2">
      <c r="B13414" s="1"/>
      <c r="K13414" s="3"/>
      <c r="N13414" s="1"/>
    </row>
    <row r="13415" spans="2:18" x14ac:dyDescent="0.2">
      <c r="B13415" s="1"/>
      <c r="K13415" s="3"/>
      <c r="M13415" s="2"/>
      <c r="N13415" s="1"/>
    </row>
    <row r="13416" spans="2:18" x14ac:dyDescent="0.2">
      <c r="B13416" s="1"/>
      <c r="K13416" s="3"/>
      <c r="M13416" s="2"/>
      <c r="N13416" s="1"/>
    </row>
    <row r="13417" spans="2:18" x14ac:dyDescent="0.2">
      <c r="B13417" s="1"/>
      <c r="N13417" s="1"/>
    </row>
    <row r="13418" spans="2:18" x14ac:dyDescent="0.2">
      <c r="B13418" s="1"/>
      <c r="K13418" s="3"/>
      <c r="M13418" s="2"/>
      <c r="N13418" s="1"/>
    </row>
    <row r="13419" spans="2:18" x14ac:dyDescent="0.2">
      <c r="K13419" s="3"/>
      <c r="M13419" s="2"/>
      <c r="N13419" s="1"/>
    </row>
    <row r="13420" spans="2:18" x14ac:dyDescent="0.2">
      <c r="B13420" s="1"/>
      <c r="K13420" s="3"/>
      <c r="M13420" s="2"/>
      <c r="N13420" s="1"/>
    </row>
    <row r="13421" spans="2:18" x14ac:dyDescent="0.2">
      <c r="B13421" s="1"/>
      <c r="K13421" s="3"/>
      <c r="N13421" s="1"/>
      <c r="R13421" s="1"/>
    </row>
    <row r="13422" spans="2:18" x14ac:dyDescent="0.2">
      <c r="B13422" s="1"/>
    </row>
    <row r="13423" spans="2:18" x14ac:dyDescent="0.2">
      <c r="B13423" s="1"/>
      <c r="M13423" s="2"/>
      <c r="N13423" s="1"/>
    </row>
    <row r="13424" spans="2:18" x14ac:dyDescent="0.2">
      <c r="B13424" s="1"/>
      <c r="K13424" s="3"/>
      <c r="M13424" s="2"/>
      <c r="N13424" s="1"/>
    </row>
    <row r="13425" spans="2:14" x14ac:dyDescent="0.2">
      <c r="B13425" s="1"/>
      <c r="K13425" s="3"/>
      <c r="M13425" s="2"/>
      <c r="N13425" s="1"/>
    </row>
    <row r="13426" spans="2:14" x14ac:dyDescent="0.2">
      <c r="B13426" s="1"/>
      <c r="K13426" s="3"/>
      <c r="M13426" s="2"/>
    </row>
    <row r="13427" spans="2:14" x14ac:dyDescent="0.2">
      <c r="B13427" s="1"/>
      <c r="N13427" s="1"/>
    </row>
    <row r="13428" spans="2:14" x14ac:dyDescent="0.2">
      <c r="B13428" s="1"/>
      <c r="K13428" s="3"/>
      <c r="M13428" s="2"/>
      <c r="N13428" s="1"/>
    </row>
    <row r="13429" spans="2:14" x14ac:dyDescent="0.2">
      <c r="B13429" s="1"/>
      <c r="K13429" s="3"/>
      <c r="N13429" s="1"/>
    </row>
    <row r="13430" spans="2:14" x14ac:dyDescent="0.2">
      <c r="B13430" s="1"/>
      <c r="K13430" s="3"/>
      <c r="M13430" s="2"/>
    </row>
    <row r="13431" spans="2:14" x14ac:dyDescent="0.2">
      <c r="B13431" s="1"/>
      <c r="M13431" s="2"/>
      <c r="N13431" s="1"/>
    </row>
    <row r="13432" spans="2:14" x14ac:dyDescent="0.2">
      <c r="B13432" s="1"/>
      <c r="K13432" s="3"/>
      <c r="M13432" s="2"/>
      <c r="N13432" s="1"/>
    </row>
    <row r="13433" spans="2:14" x14ac:dyDescent="0.2">
      <c r="B13433" s="1"/>
      <c r="K13433" s="3"/>
      <c r="M13433" s="2"/>
      <c r="N13433" s="1"/>
    </row>
    <row r="13434" spans="2:14" x14ac:dyDescent="0.2">
      <c r="B13434" s="1"/>
      <c r="K13434" s="3"/>
      <c r="M13434" s="2"/>
      <c r="N13434" s="1"/>
    </row>
    <row r="13435" spans="2:14" x14ac:dyDescent="0.2">
      <c r="B13435" s="1"/>
      <c r="K13435" s="3"/>
      <c r="M13435" s="2"/>
      <c r="N13435" s="1"/>
    </row>
    <row r="13436" spans="2:14" x14ac:dyDescent="0.2">
      <c r="B13436" s="1"/>
      <c r="K13436" s="3"/>
      <c r="M13436" s="2"/>
      <c r="N13436" s="1"/>
    </row>
    <row r="13437" spans="2:14" x14ac:dyDescent="0.2">
      <c r="B13437" s="1"/>
      <c r="M13437" s="2"/>
      <c r="N13437" s="1"/>
    </row>
    <row r="13438" spans="2:14" x14ac:dyDescent="0.2">
      <c r="B13438" s="1"/>
      <c r="K13438" s="3"/>
      <c r="M13438" s="2"/>
      <c r="N13438" s="1"/>
    </row>
    <row r="13439" spans="2:14" x14ac:dyDescent="0.2">
      <c r="B13439" s="1"/>
      <c r="N13439" s="1"/>
    </row>
    <row r="13440" spans="2:14" x14ac:dyDescent="0.2">
      <c r="B13440" s="1"/>
      <c r="K13440" s="3"/>
      <c r="M13440" s="2"/>
      <c r="N13440" s="1"/>
    </row>
    <row r="13441" spans="2:18" x14ac:dyDescent="0.2">
      <c r="B13441" s="1"/>
      <c r="N13441" s="1"/>
      <c r="R13441" s="1"/>
    </row>
    <row r="13442" spans="2:18" x14ac:dyDescent="0.2">
      <c r="B13442" s="1"/>
      <c r="K13442" s="3"/>
      <c r="M13442" s="2"/>
      <c r="N13442" s="1"/>
    </row>
    <row r="13443" spans="2:18" x14ac:dyDescent="0.2">
      <c r="B13443" s="1"/>
      <c r="K13443" s="3"/>
      <c r="M13443" s="2"/>
      <c r="N13443" s="1"/>
    </row>
    <row r="13444" spans="2:18" x14ac:dyDescent="0.2">
      <c r="B13444" s="1"/>
      <c r="K13444" s="3"/>
      <c r="M13444" s="2"/>
      <c r="N13444" s="1"/>
    </row>
    <row r="13445" spans="2:18" x14ac:dyDescent="0.2">
      <c r="B13445" s="1"/>
      <c r="M13445" s="2"/>
      <c r="N13445" s="1"/>
    </row>
    <row r="13446" spans="2:18" x14ac:dyDescent="0.2">
      <c r="B13446" s="1"/>
      <c r="K13446" s="3"/>
      <c r="M13446" s="2"/>
      <c r="N13446" s="1"/>
    </row>
    <row r="13447" spans="2:18" x14ac:dyDescent="0.2">
      <c r="B13447" s="1"/>
      <c r="K13447" s="3"/>
      <c r="M13447" s="2"/>
      <c r="N13447" s="1"/>
      <c r="R13447" s="1"/>
    </row>
    <row r="13448" spans="2:18" x14ac:dyDescent="0.2">
      <c r="B13448" s="1"/>
      <c r="K13448" s="3"/>
      <c r="M13448" s="2"/>
      <c r="N13448" s="1"/>
    </row>
    <row r="13449" spans="2:18" x14ac:dyDescent="0.2">
      <c r="B13449" s="1"/>
      <c r="K13449" s="3"/>
      <c r="M13449" s="2"/>
      <c r="N13449" s="1"/>
    </row>
    <row r="13450" spans="2:18" x14ac:dyDescent="0.2">
      <c r="B13450" s="1"/>
      <c r="M13450" s="2"/>
      <c r="N13450" s="1"/>
    </row>
    <row r="13451" spans="2:18" x14ac:dyDescent="0.2">
      <c r="B13451" s="1"/>
      <c r="K13451" s="3"/>
      <c r="M13451" s="2"/>
      <c r="N13451" s="1"/>
    </row>
    <row r="13452" spans="2:18" x14ac:dyDescent="0.2">
      <c r="B13452" s="1"/>
      <c r="M13452" s="2"/>
      <c r="N13452" s="1"/>
    </row>
    <row r="13453" spans="2:18" x14ac:dyDescent="0.2">
      <c r="B13453" s="1"/>
      <c r="K13453" s="3"/>
      <c r="N13453" s="1"/>
    </row>
    <row r="13454" spans="2:18" x14ac:dyDescent="0.2">
      <c r="B13454" s="1"/>
      <c r="K13454" s="3"/>
      <c r="M13454" s="2"/>
      <c r="N13454" s="1"/>
    </row>
    <row r="13455" spans="2:18" x14ac:dyDescent="0.2">
      <c r="B13455" s="1"/>
      <c r="K13455" s="3"/>
      <c r="M13455" s="2"/>
      <c r="N13455" s="1"/>
    </row>
    <row r="13456" spans="2:18" x14ac:dyDescent="0.2">
      <c r="B13456" s="1"/>
      <c r="K13456" s="3"/>
      <c r="M13456" s="2"/>
      <c r="N13456" s="1"/>
    </row>
    <row r="13457" spans="2:14" x14ac:dyDescent="0.2">
      <c r="M13457" s="2"/>
      <c r="N13457" s="1"/>
    </row>
    <row r="13458" spans="2:14" x14ac:dyDescent="0.2">
      <c r="B13458" s="1"/>
      <c r="N13458" s="1"/>
    </row>
    <row r="13459" spans="2:14" x14ac:dyDescent="0.2">
      <c r="B13459" s="1"/>
      <c r="K13459" s="3"/>
      <c r="M13459" s="2"/>
      <c r="N13459" s="1"/>
    </row>
    <row r="13460" spans="2:14" x14ac:dyDescent="0.2">
      <c r="B13460" s="1"/>
      <c r="K13460" s="3"/>
      <c r="M13460" s="2"/>
      <c r="N13460" s="1"/>
    </row>
    <row r="13461" spans="2:14" x14ac:dyDescent="0.2">
      <c r="B13461" s="1"/>
      <c r="K13461" s="3"/>
      <c r="M13461" s="2"/>
      <c r="N13461" s="1"/>
    </row>
    <row r="13462" spans="2:14" x14ac:dyDescent="0.2">
      <c r="B13462" s="1"/>
      <c r="N13462" s="1"/>
    </row>
    <row r="13463" spans="2:14" x14ac:dyDescent="0.2">
      <c r="B13463" s="1"/>
      <c r="K13463" s="3"/>
      <c r="M13463" s="2"/>
      <c r="N13463" s="1"/>
    </row>
    <row r="13464" spans="2:14" x14ac:dyDescent="0.2">
      <c r="B13464" s="1"/>
      <c r="K13464" s="3"/>
      <c r="N13464" s="1"/>
    </row>
    <row r="13465" spans="2:14" x14ac:dyDescent="0.2">
      <c r="N13465" s="1"/>
    </row>
    <row r="13466" spans="2:14" x14ac:dyDescent="0.2">
      <c r="B13466" s="1"/>
      <c r="K13466" s="3"/>
      <c r="M13466" s="2"/>
      <c r="N13466" s="1"/>
    </row>
    <row r="13467" spans="2:14" x14ac:dyDescent="0.2">
      <c r="B13467" s="1"/>
      <c r="K13467" s="3"/>
      <c r="M13467" s="2"/>
      <c r="N13467" s="1"/>
    </row>
    <row r="13468" spans="2:14" x14ac:dyDescent="0.2">
      <c r="B13468" s="1"/>
      <c r="K13468" s="3"/>
    </row>
    <row r="13469" spans="2:14" x14ac:dyDescent="0.2">
      <c r="B13469" s="1"/>
      <c r="K13469" s="3"/>
      <c r="M13469" s="2"/>
      <c r="N13469" s="1"/>
    </row>
    <row r="13470" spans="2:14" x14ac:dyDescent="0.2">
      <c r="B13470" s="1"/>
      <c r="K13470" s="3"/>
      <c r="M13470" s="2"/>
      <c r="N13470" s="1"/>
    </row>
    <row r="13471" spans="2:14" x14ac:dyDescent="0.2">
      <c r="B13471" s="1"/>
      <c r="K13471" s="3"/>
      <c r="M13471" s="2"/>
      <c r="N13471" s="1"/>
    </row>
    <row r="13472" spans="2:14" x14ac:dyDescent="0.2">
      <c r="K13472" s="3"/>
      <c r="N13472" s="1"/>
    </row>
    <row r="13473" spans="2:14" x14ac:dyDescent="0.2">
      <c r="K13473" s="3"/>
      <c r="M13473" s="2"/>
      <c r="N13473" s="1"/>
    </row>
    <row r="13474" spans="2:14" x14ac:dyDescent="0.2">
      <c r="B13474" s="1"/>
      <c r="N13474" s="1"/>
    </row>
    <row r="13475" spans="2:14" x14ac:dyDescent="0.2">
      <c r="M13475" s="2"/>
      <c r="N13475" s="1"/>
    </row>
    <row r="13476" spans="2:14" x14ac:dyDescent="0.2">
      <c r="B13476" s="1"/>
      <c r="M13476" s="2"/>
      <c r="N13476" s="1"/>
    </row>
    <row r="13477" spans="2:14" x14ac:dyDescent="0.2">
      <c r="B13477" s="1"/>
      <c r="K13477" s="3"/>
      <c r="M13477" s="2"/>
      <c r="N13477" s="1"/>
    </row>
    <row r="13478" spans="2:14" x14ac:dyDescent="0.2">
      <c r="B13478" s="1"/>
      <c r="K13478" s="3"/>
      <c r="M13478" s="2"/>
      <c r="N13478" s="1"/>
    </row>
    <row r="13479" spans="2:14" x14ac:dyDescent="0.2">
      <c r="K13479" s="3"/>
      <c r="M13479" s="2"/>
      <c r="N13479" s="1"/>
    </row>
    <row r="13480" spans="2:14" x14ac:dyDescent="0.2">
      <c r="B13480" s="1"/>
      <c r="K13480" s="3"/>
      <c r="M13480" s="2"/>
      <c r="N13480" s="1"/>
    </row>
    <row r="13481" spans="2:14" x14ac:dyDescent="0.2">
      <c r="B13481" s="1"/>
      <c r="K13481" s="3"/>
      <c r="M13481" s="2"/>
      <c r="N13481" s="1"/>
    </row>
    <row r="13482" spans="2:14" x14ac:dyDescent="0.2">
      <c r="B13482" s="1"/>
      <c r="K13482" s="3"/>
      <c r="N13482" s="1"/>
    </row>
    <row r="13483" spans="2:14" x14ac:dyDescent="0.2">
      <c r="B13483" s="1"/>
      <c r="K13483" s="3"/>
      <c r="M13483" s="2"/>
      <c r="N13483" s="1"/>
    </row>
    <row r="13484" spans="2:14" x14ac:dyDescent="0.2">
      <c r="B13484" s="1"/>
      <c r="K13484" s="3"/>
      <c r="M13484" s="2"/>
      <c r="N13484" s="1"/>
    </row>
    <row r="13485" spans="2:14" x14ac:dyDescent="0.2">
      <c r="B13485" s="1"/>
      <c r="K13485" s="3"/>
      <c r="M13485" s="2"/>
      <c r="N13485" s="1"/>
    </row>
    <row r="13486" spans="2:14" x14ac:dyDescent="0.2">
      <c r="B13486" s="1"/>
      <c r="K13486" s="3"/>
      <c r="M13486" s="2"/>
      <c r="N13486" s="1"/>
    </row>
    <row r="13487" spans="2:14" x14ac:dyDescent="0.2">
      <c r="B13487" s="1"/>
      <c r="K13487" s="3"/>
      <c r="M13487" s="2"/>
      <c r="N13487" s="1"/>
    </row>
    <row r="13488" spans="2:14" x14ac:dyDescent="0.2">
      <c r="B13488" s="1"/>
      <c r="K13488" s="3"/>
      <c r="M13488" s="2"/>
      <c r="N13488" s="1"/>
    </row>
    <row r="13489" spans="2:14" x14ac:dyDescent="0.2">
      <c r="B13489" s="1"/>
      <c r="N13489" s="1"/>
    </row>
    <row r="13490" spans="2:14" x14ac:dyDescent="0.2">
      <c r="K13490" s="3"/>
      <c r="M13490" s="2"/>
      <c r="N13490" s="1"/>
    </row>
    <row r="13491" spans="2:14" x14ac:dyDescent="0.2">
      <c r="B13491" s="1"/>
      <c r="K13491" s="3"/>
      <c r="M13491" s="2"/>
      <c r="N13491" s="1"/>
    </row>
    <row r="13492" spans="2:14" x14ac:dyDescent="0.2">
      <c r="B13492" s="1"/>
      <c r="M13492" s="2"/>
      <c r="N13492" s="1"/>
    </row>
    <row r="13493" spans="2:14" x14ac:dyDescent="0.2">
      <c r="B13493" s="1"/>
      <c r="N13493" s="1"/>
    </row>
    <row r="13494" spans="2:14" x14ac:dyDescent="0.2">
      <c r="B13494" s="1"/>
      <c r="K13494" s="3"/>
      <c r="M13494" s="2"/>
      <c r="N13494" s="1"/>
    </row>
    <row r="13495" spans="2:14" x14ac:dyDescent="0.2">
      <c r="K13495" s="3"/>
      <c r="M13495" s="2"/>
      <c r="N13495" s="1"/>
    </row>
    <row r="13496" spans="2:14" x14ac:dyDescent="0.2">
      <c r="K13496" s="3"/>
      <c r="M13496" s="2"/>
      <c r="N13496" s="1"/>
    </row>
    <row r="13497" spans="2:14" x14ac:dyDescent="0.2">
      <c r="B13497" s="1"/>
      <c r="N13497" s="1"/>
    </row>
    <row r="13498" spans="2:14" x14ac:dyDescent="0.2">
      <c r="B13498" s="1"/>
      <c r="K13498" s="3"/>
      <c r="N13498" s="1"/>
    </row>
    <row r="13499" spans="2:14" x14ac:dyDescent="0.2">
      <c r="B13499" s="1"/>
      <c r="K13499" s="3"/>
      <c r="M13499" s="2"/>
      <c r="N13499" s="1"/>
    </row>
    <row r="13500" spans="2:14" x14ac:dyDescent="0.2">
      <c r="B13500" s="1"/>
      <c r="K13500" s="3"/>
      <c r="M13500" s="2"/>
      <c r="N13500" s="1"/>
    </row>
    <row r="13501" spans="2:14" x14ac:dyDescent="0.2">
      <c r="B13501" s="1"/>
      <c r="K13501" s="3"/>
      <c r="M13501" s="2"/>
      <c r="N13501" s="1"/>
    </row>
    <row r="13502" spans="2:14" x14ac:dyDescent="0.2">
      <c r="K13502" s="3"/>
      <c r="M13502" s="2"/>
      <c r="N13502" s="1"/>
    </row>
    <row r="13503" spans="2:14" x14ac:dyDescent="0.2">
      <c r="B13503" s="1"/>
      <c r="K13503" s="3"/>
      <c r="M13503" s="2"/>
      <c r="N13503" s="1"/>
    </row>
    <row r="13504" spans="2:14" x14ac:dyDescent="0.2">
      <c r="B13504" s="1"/>
      <c r="N13504" s="1"/>
    </row>
    <row r="13505" spans="2:14" x14ac:dyDescent="0.2">
      <c r="B13505" s="1"/>
      <c r="N13505" s="1"/>
    </row>
    <row r="13506" spans="2:14" x14ac:dyDescent="0.2">
      <c r="B13506" s="1"/>
      <c r="M13506" s="2"/>
      <c r="N13506" s="1"/>
    </row>
    <row r="13507" spans="2:14" x14ac:dyDescent="0.2">
      <c r="K13507" s="3"/>
      <c r="M13507" s="2"/>
    </row>
    <row r="13508" spans="2:14" x14ac:dyDescent="0.2">
      <c r="B13508" s="1"/>
      <c r="N13508" s="1"/>
    </row>
    <row r="13509" spans="2:14" x14ac:dyDescent="0.2">
      <c r="B13509" s="1"/>
      <c r="K13509" s="3"/>
      <c r="M13509" s="2"/>
      <c r="N13509" s="1"/>
    </row>
    <row r="13510" spans="2:14" x14ac:dyDescent="0.2">
      <c r="B13510" s="1"/>
      <c r="K13510" s="3"/>
      <c r="M13510" s="2"/>
      <c r="N13510" s="1"/>
    </row>
    <row r="13511" spans="2:14" x14ac:dyDescent="0.2">
      <c r="B13511" s="1"/>
      <c r="M13511" s="2"/>
      <c r="N13511" s="1"/>
    </row>
    <row r="13512" spans="2:14" x14ac:dyDescent="0.2">
      <c r="B13512" s="1"/>
      <c r="M13512" s="2"/>
      <c r="N13512" s="1"/>
    </row>
    <row r="13513" spans="2:14" x14ac:dyDescent="0.2">
      <c r="B13513" s="1"/>
      <c r="K13513" s="3"/>
      <c r="M13513" s="2"/>
      <c r="N13513" s="1"/>
    </row>
    <row r="13514" spans="2:14" x14ac:dyDescent="0.2">
      <c r="B13514" s="1"/>
      <c r="K13514" s="3"/>
      <c r="M13514" s="2"/>
      <c r="N13514" s="1"/>
    </row>
    <row r="13515" spans="2:14" x14ac:dyDescent="0.2">
      <c r="B13515" s="1"/>
      <c r="K13515" s="3"/>
      <c r="M13515" s="2"/>
      <c r="N13515" s="1"/>
    </row>
    <row r="13516" spans="2:14" x14ac:dyDescent="0.2">
      <c r="B13516" s="1"/>
      <c r="K13516" s="3"/>
      <c r="M13516" s="2"/>
      <c r="N13516" s="1"/>
    </row>
    <row r="13517" spans="2:14" x14ac:dyDescent="0.2">
      <c r="B13517" s="1"/>
      <c r="K13517" s="3"/>
      <c r="M13517" s="2"/>
      <c r="N13517" s="1"/>
    </row>
    <row r="13518" spans="2:14" x14ac:dyDescent="0.2">
      <c r="B13518" s="1"/>
      <c r="K13518" s="3"/>
      <c r="M13518" s="2"/>
      <c r="N13518" s="1"/>
    </row>
    <row r="13519" spans="2:14" x14ac:dyDescent="0.2">
      <c r="B13519" s="1"/>
      <c r="K13519" s="3"/>
      <c r="N13519" s="1"/>
    </row>
    <row r="13520" spans="2:14" x14ac:dyDescent="0.2">
      <c r="B13520" s="1"/>
      <c r="K13520" s="3"/>
      <c r="M13520" s="2"/>
      <c r="N13520" s="1"/>
    </row>
    <row r="13521" spans="2:18" x14ac:dyDescent="0.2">
      <c r="B13521" s="1"/>
      <c r="K13521" s="3"/>
      <c r="M13521" s="2"/>
      <c r="N13521" s="1"/>
    </row>
    <row r="13522" spans="2:18" x14ac:dyDescent="0.2">
      <c r="B13522" s="1"/>
      <c r="M13522" s="2"/>
      <c r="N13522" s="1"/>
    </row>
    <row r="13523" spans="2:18" x14ac:dyDescent="0.2">
      <c r="B13523" s="1"/>
      <c r="K13523" s="3"/>
      <c r="M13523" s="2"/>
    </row>
    <row r="13524" spans="2:18" x14ac:dyDescent="0.2">
      <c r="B13524" s="1"/>
      <c r="K13524" s="3"/>
      <c r="M13524" s="2"/>
      <c r="N13524" s="1"/>
    </row>
    <row r="13525" spans="2:18" x14ac:dyDescent="0.2">
      <c r="B13525" s="1"/>
      <c r="K13525" s="3"/>
      <c r="M13525" s="2"/>
      <c r="N13525" s="1"/>
    </row>
    <row r="13526" spans="2:18" x14ac:dyDescent="0.2">
      <c r="B13526" s="1"/>
      <c r="K13526" s="3"/>
      <c r="M13526" s="2"/>
      <c r="N13526" s="1"/>
      <c r="R13526" s="1"/>
    </row>
    <row r="13527" spans="2:18" x14ac:dyDescent="0.2">
      <c r="B13527" s="1"/>
      <c r="K13527" s="3"/>
      <c r="M13527" s="2"/>
      <c r="N13527" s="1"/>
    </row>
    <row r="13528" spans="2:18" x14ac:dyDescent="0.2">
      <c r="B13528" s="1"/>
      <c r="K13528" s="3"/>
      <c r="N13528" s="1"/>
    </row>
    <row r="13529" spans="2:18" x14ac:dyDescent="0.2">
      <c r="B13529" s="1"/>
      <c r="K13529" s="3"/>
      <c r="M13529" s="2"/>
      <c r="N13529" s="1"/>
    </row>
    <row r="13530" spans="2:18" x14ac:dyDescent="0.2">
      <c r="B13530" s="1"/>
      <c r="N13530" s="1"/>
    </row>
    <row r="13531" spans="2:18" x14ac:dyDescent="0.2">
      <c r="B13531" s="1"/>
      <c r="M13531" s="2"/>
      <c r="N13531" s="1"/>
    </row>
    <row r="13532" spans="2:18" x14ac:dyDescent="0.2">
      <c r="B13532" s="1"/>
      <c r="K13532" s="3"/>
      <c r="M13532" s="2"/>
      <c r="N13532" s="1"/>
    </row>
    <row r="13533" spans="2:18" x14ac:dyDescent="0.2">
      <c r="B13533" s="1"/>
      <c r="K13533" s="3"/>
      <c r="M13533" s="2"/>
      <c r="N13533" s="1"/>
    </row>
    <row r="13534" spans="2:18" x14ac:dyDescent="0.2">
      <c r="B13534" s="1"/>
    </row>
    <row r="13535" spans="2:18" x14ac:dyDescent="0.2">
      <c r="B13535" s="1"/>
      <c r="M13535" s="2"/>
      <c r="N13535" s="1"/>
    </row>
    <row r="13536" spans="2:18" x14ac:dyDescent="0.2">
      <c r="B13536" s="1"/>
      <c r="K13536" s="3"/>
      <c r="N13536" s="1"/>
    </row>
    <row r="13537" spans="2:18" x14ac:dyDescent="0.2">
      <c r="K13537" s="3"/>
      <c r="M13537" s="2"/>
      <c r="N13537" s="1"/>
    </row>
    <row r="13538" spans="2:18" x14ac:dyDescent="0.2">
      <c r="B13538" s="1"/>
      <c r="K13538" s="3"/>
      <c r="M13538" s="2"/>
      <c r="N13538" s="1"/>
    </row>
    <row r="13539" spans="2:18" x14ac:dyDescent="0.2">
      <c r="B13539" s="1"/>
      <c r="K13539" s="3"/>
      <c r="M13539" s="2"/>
      <c r="N13539" s="1"/>
    </row>
    <row r="13540" spans="2:18" x14ac:dyDescent="0.2">
      <c r="B13540" s="1"/>
      <c r="K13540" s="3"/>
      <c r="M13540" s="2"/>
      <c r="N13540" s="1"/>
    </row>
    <row r="13541" spans="2:18" x14ac:dyDescent="0.2">
      <c r="B13541" s="1"/>
      <c r="M13541" s="2"/>
      <c r="N13541" s="1"/>
    </row>
    <row r="13542" spans="2:18" x14ac:dyDescent="0.2">
      <c r="B13542" s="1"/>
      <c r="K13542" s="3"/>
      <c r="M13542" s="2"/>
      <c r="N13542" s="1"/>
    </row>
    <row r="13543" spans="2:18" x14ac:dyDescent="0.2">
      <c r="B13543" s="1"/>
      <c r="K13543" s="3"/>
      <c r="M13543" s="2"/>
      <c r="N13543" s="1"/>
      <c r="R13543" s="1"/>
    </row>
    <row r="13544" spans="2:18" x14ac:dyDescent="0.2">
      <c r="B13544" s="1"/>
      <c r="K13544" s="3"/>
      <c r="M13544" s="2"/>
      <c r="N13544" s="1"/>
    </row>
    <row r="13545" spans="2:18" x14ac:dyDescent="0.2">
      <c r="K13545" s="3"/>
      <c r="M13545" s="2"/>
      <c r="N13545" s="1"/>
    </row>
    <row r="13546" spans="2:18" x14ac:dyDescent="0.2">
      <c r="B13546" s="1"/>
      <c r="K13546" s="3"/>
      <c r="M13546" s="2"/>
      <c r="N13546" s="1"/>
    </row>
    <row r="13547" spans="2:18" x14ac:dyDescent="0.2">
      <c r="B13547" s="1"/>
      <c r="K13547" s="3"/>
      <c r="M13547" s="2"/>
      <c r="N13547" s="1"/>
    </row>
    <row r="13548" spans="2:18" x14ac:dyDescent="0.2">
      <c r="B13548" s="1"/>
      <c r="K13548" s="3"/>
      <c r="N13548" s="1"/>
    </row>
    <row r="13549" spans="2:18" x14ac:dyDescent="0.2">
      <c r="K13549" s="3"/>
      <c r="M13549" s="2"/>
      <c r="N13549" s="1"/>
    </row>
    <row r="13550" spans="2:18" x14ac:dyDescent="0.2">
      <c r="B13550" s="1"/>
      <c r="M13550" s="2"/>
      <c r="N13550" s="1"/>
    </row>
    <row r="13551" spans="2:18" x14ac:dyDescent="0.2">
      <c r="B13551" s="1"/>
      <c r="K13551" s="3"/>
      <c r="M13551" s="2"/>
      <c r="N13551" s="1"/>
    </row>
    <row r="13552" spans="2:18" x14ac:dyDescent="0.2">
      <c r="B13552" s="1"/>
      <c r="K13552" s="3"/>
      <c r="M13552" s="2"/>
      <c r="N13552" s="1"/>
    </row>
    <row r="13553" spans="2:18" x14ac:dyDescent="0.2">
      <c r="B13553" s="1"/>
      <c r="K13553" s="3"/>
      <c r="M13553" s="2"/>
      <c r="N13553" s="1"/>
    </row>
    <row r="13554" spans="2:18" x14ac:dyDescent="0.2">
      <c r="B13554" s="1"/>
      <c r="N13554" s="1"/>
    </row>
    <row r="13555" spans="2:18" x14ac:dyDescent="0.2">
      <c r="B13555" s="1"/>
      <c r="K13555" s="3"/>
      <c r="M13555" s="2"/>
      <c r="N13555" s="1"/>
    </row>
    <row r="13556" spans="2:18" x14ac:dyDescent="0.2">
      <c r="B13556" s="1"/>
      <c r="N13556" s="1"/>
      <c r="R13556" s="1"/>
    </row>
    <row r="13557" spans="2:18" x14ac:dyDescent="0.2">
      <c r="B13557" s="1"/>
      <c r="K13557" s="3"/>
      <c r="M13557" s="2"/>
      <c r="N13557" s="1"/>
    </row>
    <row r="13558" spans="2:18" x14ac:dyDescent="0.2">
      <c r="B13558" s="1"/>
      <c r="K13558" s="3"/>
      <c r="M13558" s="2"/>
      <c r="N13558" s="1"/>
    </row>
    <row r="13559" spans="2:18" x14ac:dyDescent="0.2">
      <c r="B13559" s="1"/>
      <c r="K13559" s="3"/>
      <c r="M13559" s="2"/>
    </row>
    <row r="13560" spans="2:18" x14ac:dyDescent="0.2">
      <c r="B13560" s="1"/>
      <c r="M13560" s="2"/>
      <c r="N13560" s="1"/>
    </row>
    <row r="13561" spans="2:18" x14ac:dyDescent="0.2">
      <c r="B13561" s="1"/>
      <c r="K13561" s="3"/>
      <c r="M13561" s="2"/>
      <c r="N13561" s="1"/>
    </row>
    <row r="13562" spans="2:18" x14ac:dyDescent="0.2">
      <c r="B13562" s="1"/>
      <c r="M13562" s="2"/>
      <c r="N13562" s="1"/>
    </row>
    <row r="13563" spans="2:18" x14ac:dyDescent="0.2">
      <c r="B13563" s="1"/>
      <c r="M13563" s="2"/>
      <c r="N13563" s="1"/>
    </row>
    <row r="13564" spans="2:18" x14ac:dyDescent="0.2">
      <c r="B13564" s="1"/>
      <c r="K13564" s="3"/>
      <c r="M13564" s="2"/>
      <c r="N13564" s="1"/>
    </row>
    <row r="13565" spans="2:18" x14ac:dyDescent="0.2">
      <c r="B13565" s="1"/>
      <c r="M13565" s="2"/>
      <c r="N13565" s="1"/>
    </row>
    <row r="13566" spans="2:18" x14ac:dyDescent="0.2">
      <c r="B13566" s="1"/>
      <c r="K13566" s="3"/>
      <c r="M13566" s="2"/>
      <c r="N13566" s="1"/>
    </row>
    <row r="13567" spans="2:18" x14ac:dyDescent="0.2">
      <c r="B13567" s="1"/>
      <c r="K13567" s="3"/>
      <c r="M13567" s="2"/>
      <c r="N13567" s="1"/>
    </row>
    <row r="13568" spans="2:18" x14ac:dyDescent="0.2">
      <c r="B13568" s="1"/>
      <c r="M13568" s="2"/>
      <c r="N13568" s="1"/>
    </row>
    <row r="13569" spans="2:14" x14ac:dyDescent="0.2">
      <c r="B13569" s="1"/>
      <c r="K13569" s="3"/>
      <c r="N13569" s="1"/>
    </row>
    <row r="13570" spans="2:14" x14ac:dyDescent="0.2">
      <c r="B13570" s="1"/>
      <c r="K13570" s="3"/>
      <c r="M13570" s="2"/>
      <c r="N13570" s="1"/>
    </row>
    <row r="13571" spans="2:14" x14ac:dyDescent="0.2">
      <c r="B13571" s="1"/>
      <c r="K13571" s="3"/>
      <c r="M13571" s="2"/>
      <c r="N13571" s="1"/>
    </row>
    <row r="13572" spans="2:14" x14ac:dyDescent="0.2">
      <c r="B13572" s="1"/>
      <c r="K13572" s="3"/>
      <c r="M13572" s="2"/>
      <c r="N13572" s="1"/>
    </row>
    <row r="13573" spans="2:14" x14ac:dyDescent="0.2">
      <c r="B13573" s="1"/>
      <c r="K13573" s="3"/>
      <c r="M13573" s="2"/>
      <c r="N13573" s="1"/>
    </row>
    <row r="13574" spans="2:14" x14ac:dyDescent="0.2">
      <c r="B13574" s="1"/>
      <c r="K13574" s="3"/>
      <c r="M13574" s="2"/>
      <c r="N13574" s="1"/>
    </row>
    <row r="13575" spans="2:14" x14ac:dyDescent="0.2">
      <c r="B13575" s="1"/>
      <c r="M13575" s="2"/>
      <c r="N13575" s="1"/>
    </row>
    <row r="13576" spans="2:14" x14ac:dyDescent="0.2">
      <c r="B13576" s="1"/>
      <c r="M13576" s="2"/>
    </row>
    <row r="13577" spans="2:14" x14ac:dyDescent="0.2">
      <c r="B13577" s="1"/>
      <c r="N13577" s="1"/>
    </row>
    <row r="13578" spans="2:14" x14ac:dyDescent="0.2">
      <c r="B13578" s="1"/>
      <c r="M13578" s="2"/>
      <c r="N13578" s="1"/>
    </row>
    <row r="13579" spans="2:14" x14ac:dyDescent="0.2">
      <c r="B13579" s="1"/>
      <c r="K13579" s="3"/>
      <c r="M13579" s="2"/>
      <c r="N13579" s="1"/>
    </row>
    <row r="13580" spans="2:14" x14ac:dyDescent="0.2">
      <c r="K13580" s="3"/>
      <c r="M13580" s="2"/>
      <c r="N13580" s="1"/>
    </row>
    <row r="13581" spans="2:14" x14ac:dyDescent="0.2">
      <c r="B13581" s="1"/>
      <c r="K13581" s="3"/>
      <c r="M13581" s="2"/>
      <c r="N13581" s="1"/>
    </row>
    <row r="13582" spans="2:14" x14ac:dyDescent="0.2">
      <c r="B13582" s="1"/>
      <c r="K13582" s="3"/>
      <c r="N13582" s="1"/>
    </row>
    <row r="13583" spans="2:14" x14ac:dyDescent="0.2">
      <c r="K13583" s="3"/>
      <c r="M13583" s="2"/>
      <c r="N13583" s="1"/>
    </row>
    <row r="13584" spans="2:14" x14ac:dyDescent="0.2">
      <c r="B13584" s="1"/>
      <c r="K13584" s="3"/>
      <c r="N13584" s="1"/>
    </row>
    <row r="13585" spans="2:14" x14ac:dyDescent="0.2">
      <c r="B13585" s="1"/>
      <c r="K13585" s="3"/>
      <c r="M13585" s="2"/>
      <c r="N13585" s="1"/>
    </row>
    <row r="13586" spans="2:14" x14ac:dyDescent="0.2">
      <c r="B13586" s="1"/>
      <c r="M13586" s="2"/>
      <c r="N13586" s="1"/>
    </row>
    <row r="13587" spans="2:14" x14ac:dyDescent="0.2">
      <c r="B13587" s="1"/>
      <c r="K13587" s="3"/>
      <c r="M13587" s="2"/>
      <c r="N13587" s="1"/>
    </row>
    <row r="13588" spans="2:14" x14ac:dyDescent="0.2">
      <c r="B13588" s="1"/>
      <c r="K13588" s="3"/>
      <c r="M13588" s="2"/>
      <c r="N13588" s="1"/>
    </row>
    <row r="13589" spans="2:14" x14ac:dyDescent="0.2">
      <c r="B13589" s="1"/>
      <c r="K13589" s="3"/>
      <c r="M13589" s="2"/>
      <c r="N13589" s="1"/>
    </row>
    <row r="13590" spans="2:14" x14ac:dyDescent="0.2">
      <c r="B13590" s="1"/>
      <c r="K13590" s="3"/>
      <c r="M13590" s="2"/>
      <c r="N13590" s="1"/>
    </row>
    <row r="13591" spans="2:14" x14ac:dyDescent="0.2">
      <c r="B13591" s="1"/>
      <c r="K13591" s="3"/>
      <c r="M13591" s="2"/>
      <c r="N13591" s="1"/>
    </row>
    <row r="13592" spans="2:14" x14ac:dyDescent="0.2">
      <c r="B13592" s="1"/>
      <c r="K13592" s="3"/>
      <c r="N13592" s="1"/>
    </row>
    <row r="13593" spans="2:14" x14ac:dyDescent="0.2">
      <c r="B13593" s="1"/>
      <c r="K13593" s="3"/>
      <c r="M13593" s="2"/>
      <c r="N13593" s="1"/>
    </row>
    <row r="13594" spans="2:14" x14ac:dyDescent="0.2">
      <c r="B13594" s="1"/>
      <c r="K13594" s="3"/>
      <c r="M13594" s="2"/>
      <c r="N13594" s="1"/>
    </row>
    <row r="13595" spans="2:14" x14ac:dyDescent="0.2">
      <c r="B13595" s="1"/>
      <c r="K13595" s="3"/>
      <c r="M13595" s="2"/>
      <c r="N13595" s="1"/>
    </row>
    <row r="13596" spans="2:14" x14ac:dyDescent="0.2">
      <c r="B13596" s="1"/>
      <c r="K13596" s="3"/>
      <c r="M13596" s="2"/>
    </row>
    <row r="13597" spans="2:14" x14ac:dyDescent="0.2">
      <c r="B13597" s="1"/>
      <c r="K13597" s="3"/>
      <c r="M13597" s="2"/>
      <c r="N13597" s="1"/>
    </row>
    <row r="13598" spans="2:14" x14ac:dyDescent="0.2">
      <c r="B13598" s="1"/>
      <c r="K13598" s="3"/>
      <c r="M13598" s="2"/>
      <c r="N13598" s="1"/>
    </row>
    <row r="13599" spans="2:14" x14ac:dyDescent="0.2">
      <c r="B13599" s="1"/>
      <c r="K13599" s="3"/>
      <c r="N13599" s="1"/>
    </row>
    <row r="13600" spans="2:14" x14ac:dyDescent="0.2">
      <c r="B13600" s="1"/>
      <c r="K13600" s="3"/>
      <c r="M13600" s="2"/>
      <c r="N13600" s="1"/>
    </row>
    <row r="13601" spans="2:14" x14ac:dyDescent="0.2">
      <c r="K13601" s="3"/>
      <c r="M13601" s="2"/>
      <c r="N13601" s="1"/>
    </row>
    <row r="13602" spans="2:14" x14ac:dyDescent="0.2">
      <c r="B13602" s="1"/>
      <c r="N13602" s="1"/>
    </row>
    <row r="13603" spans="2:14" x14ac:dyDescent="0.2">
      <c r="B13603" s="1"/>
      <c r="K13603" s="3"/>
      <c r="M13603" s="2"/>
      <c r="N13603" s="1"/>
    </row>
    <row r="13604" spans="2:14" x14ac:dyDescent="0.2">
      <c r="M13604" s="2"/>
      <c r="N13604" s="1"/>
    </row>
    <row r="13605" spans="2:14" x14ac:dyDescent="0.2">
      <c r="B13605" s="1"/>
      <c r="M13605" s="2"/>
      <c r="N13605" s="1"/>
    </row>
    <row r="13606" spans="2:14" x14ac:dyDescent="0.2">
      <c r="B13606" s="1"/>
    </row>
    <row r="13607" spans="2:14" x14ac:dyDescent="0.2">
      <c r="M13607" s="2"/>
      <c r="N13607" s="1"/>
    </row>
    <row r="13608" spans="2:14" x14ac:dyDescent="0.2">
      <c r="B13608" s="1"/>
      <c r="K13608" s="3"/>
      <c r="M13608" s="2"/>
      <c r="N13608" s="1"/>
    </row>
    <row r="13609" spans="2:14" x14ac:dyDescent="0.2">
      <c r="B13609" s="1"/>
      <c r="K13609" s="3"/>
      <c r="M13609" s="2"/>
      <c r="N13609" s="1"/>
    </row>
    <row r="13610" spans="2:14" x14ac:dyDescent="0.2">
      <c r="B13610" s="1"/>
      <c r="M13610" s="2"/>
      <c r="N13610" s="1"/>
    </row>
    <row r="13611" spans="2:14" x14ac:dyDescent="0.2">
      <c r="B13611" s="1"/>
      <c r="M13611" s="2"/>
      <c r="N13611" s="1"/>
    </row>
    <row r="13612" spans="2:14" x14ac:dyDescent="0.2">
      <c r="B13612" s="1"/>
      <c r="K13612" s="3"/>
      <c r="M13612" s="2"/>
      <c r="N13612" s="1"/>
    </row>
    <row r="13613" spans="2:14" x14ac:dyDescent="0.2">
      <c r="B13613" s="1"/>
      <c r="K13613" s="3"/>
      <c r="M13613" s="2"/>
      <c r="N13613" s="1"/>
    </row>
    <row r="13614" spans="2:14" x14ac:dyDescent="0.2">
      <c r="B13614" s="1"/>
      <c r="K13614" s="3"/>
      <c r="M13614" s="2"/>
      <c r="N13614" s="1"/>
    </row>
    <row r="13615" spans="2:14" x14ac:dyDescent="0.2">
      <c r="B13615" s="1"/>
      <c r="M13615" s="2"/>
      <c r="N13615" s="1"/>
    </row>
    <row r="13616" spans="2:14" x14ac:dyDescent="0.2">
      <c r="B13616" s="1"/>
      <c r="K13616" s="3"/>
      <c r="M13616" s="2"/>
      <c r="N13616" s="1"/>
    </row>
    <row r="13617" spans="2:14" x14ac:dyDescent="0.2">
      <c r="B13617" s="1"/>
      <c r="K13617" s="3"/>
      <c r="M13617" s="2"/>
      <c r="N13617" s="1"/>
    </row>
    <row r="13618" spans="2:14" x14ac:dyDescent="0.2">
      <c r="B13618" s="1"/>
      <c r="N13618" s="1"/>
    </row>
    <row r="13619" spans="2:14" x14ac:dyDescent="0.2">
      <c r="B13619" s="1"/>
      <c r="K13619" s="3"/>
      <c r="M13619" s="2"/>
      <c r="N13619" s="1"/>
    </row>
    <row r="13620" spans="2:14" x14ac:dyDescent="0.2">
      <c r="B13620" s="1"/>
      <c r="K13620" s="3"/>
      <c r="M13620" s="2"/>
      <c r="N13620" s="1"/>
    </row>
    <row r="13621" spans="2:14" x14ac:dyDescent="0.2">
      <c r="B13621" s="1"/>
      <c r="K13621" s="3"/>
      <c r="M13621" s="2"/>
      <c r="N13621" s="1"/>
    </row>
    <row r="13622" spans="2:14" x14ac:dyDescent="0.2">
      <c r="B13622" s="1"/>
      <c r="K13622" s="3"/>
      <c r="M13622" s="2"/>
      <c r="N13622" s="1"/>
    </row>
    <row r="13623" spans="2:14" x14ac:dyDescent="0.2">
      <c r="B13623" s="1"/>
      <c r="K13623" s="3"/>
      <c r="M13623" s="2"/>
      <c r="N13623" s="1"/>
    </row>
    <row r="13624" spans="2:14" x14ac:dyDescent="0.2">
      <c r="B13624" s="1"/>
      <c r="M13624" s="2"/>
      <c r="N13624" s="1"/>
    </row>
    <row r="13625" spans="2:14" x14ac:dyDescent="0.2">
      <c r="B13625" s="1"/>
      <c r="K13625" s="3"/>
      <c r="M13625" s="2"/>
      <c r="N13625" s="1"/>
    </row>
    <row r="13626" spans="2:14" x14ac:dyDescent="0.2">
      <c r="B13626" s="1"/>
      <c r="K13626" s="3"/>
      <c r="M13626" s="2"/>
      <c r="N13626" s="1"/>
    </row>
    <row r="13627" spans="2:14" x14ac:dyDescent="0.2">
      <c r="B13627" s="1"/>
      <c r="K13627" s="3"/>
      <c r="N13627" s="1"/>
    </row>
    <row r="13628" spans="2:14" x14ac:dyDescent="0.2">
      <c r="B13628" s="1"/>
      <c r="N13628" s="1"/>
    </row>
    <row r="13629" spans="2:14" x14ac:dyDescent="0.2">
      <c r="B13629" s="1"/>
      <c r="K13629" s="3"/>
      <c r="M13629" s="2"/>
      <c r="N13629" s="1"/>
    </row>
    <row r="13630" spans="2:14" x14ac:dyDescent="0.2">
      <c r="B13630" s="1"/>
      <c r="K13630" s="3"/>
      <c r="M13630" s="2"/>
      <c r="N13630" s="1"/>
    </row>
    <row r="13631" spans="2:14" x14ac:dyDescent="0.2">
      <c r="B13631" s="1"/>
      <c r="K13631" s="3"/>
      <c r="M13631" s="2"/>
      <c r="N13631" s="1"/>
    </row>
    <row r="13632" spans="2:14" x14ac:dyDescent="0.2">
      <c r="B13632" s="1"/>
      <c r="K13632" s="3"/>
      <c r="M13632" s="2"/>
      <c r="N13632" s="1"/>
    </row>
    <row r="13633" spans="2:18" x14ac:dyDescent="0.2">
      <c r="B13633" s="1"/>
      <c r="K13633" s="3"/>
      <c r="N13633" s="1"/>
    </row>
    <row r="13634" spans="2:18" x14ac:dyDescent="0.2">
      <c r="B13634" s="1"/>
      <c r="M13634" s="2"/>
      <c r="N13634" s="1"/>
    </row>
    <row r="13635" spans="2:18" x14ac:dyDescent="0.2">
      <c r="B13635" s="1"/>
      <c r="K13635" s="3"/>
      <c r="N13635" s="1"/>
    </row>
    <row r="13636" spans="2:18" x14ac:dyDescent="0.2">
      <c r="B13636" s="1"/>
      <c r="K13636" s="3"/>
      <c r="M13636" s="2"/>
      <c r="N13636" s="1"/>
    </row>
    <row r="13637" spans="2:18" x14ac:dyDescent="0.2">
      <c r="B13637" s="1"/>
      <c r="M13637" s="2"/>
      <c r="N13637" s="1"/>
    </row>
    <row r="13638" spans="2:18" x14ac:dyDescent="0.2">
      <c r="B13638" s="1"/>
      <c r="K13638" s="3"/>
      <c r="M13638" s="2"/>
      <c r="N13638" s="1"/>
    </row>
    <row r="13639" spans="2:18" x14ac:dyDescent="0.2">
      <c r="M13639" s="2"/>
      <c r="N13639" s="1"/>
    </row>
    <row r="13640" spans="2:18" x14ac:dyDescent="0.2">
      <c r="B13640" s="1"/>
      <c r="K13640" s="3"/>
      <c r="M13640" s="2"/>
      <c r="N13640" s="1"/>
    </row>
    <row r="13641" spans="2:18" x14ac:dyDescent="0.2">
      <c r="B13641" s="1"/>
      <c r="K13641" s="3"/>
      <c r="M13641" s="2"/>
      <c r="N13641" s="1"/>
    </row>
    <row r="13642" spans="2:18" x14ac:dyDescent="0.2">
      <c r="B13642" s="1"/>
      <c r="M13642" s="2"/>
      <c r="N13642" s="1"/>
    </row>
    <row r="13643" spans="2:18" x14ac:dyDescent="0.2">
      <c r="B13643" s="1"/>
      <c r="M13643" s="2"/>
      <c r="N13643" s="1"/>
    </row>
    <row r="13644" spans="2:18" x14ac:dyDescent="0.2">
      <c r="B13644" s="1"/>
      <c r="N13644" s="1"/>
    </row>
    <row r="13645" spans="2:18" x14ac:dyDescent="0.2">
      <c r="B13645" s="1"/>
      <c r="N13645" s="1"/>
    </row>
    <row r="13646" spans="2:18" x14ac:dyDescent="0.2">
      <c r="B13646" s="1"/>
      <c r="M13646" s="2"/>
      <c r="N13646" s="1"/>
    </row>
    <row r="13647" spans="2:18" x14ac:dyDescent="0.2">
      <c r="K13647" s="3"/>
      <c r="N13647" s="1"/>
    </row>
    <row r="13648" spans="2:18" x14ac:dyDescent="0.2">
      <c r="B13648" s="1"/>
      <c r="K13648" s="3"/>
      <c r="M13648" s="2"/>
      <c r="N13648" s="1"/>
      <c r="R13648" s="1"/>
    </row>
    <row r="13649" spans="2:14" x14ac:dyDescent="0.2">
      <c r="K13649" s="3"/>
      <c r="M13649" s="2"/>
      <c r="N13649" s="1"/>
    </row>
    <row r="13650" spans="2:14" x14ac:dyDescent="0.2">
      <c r="B13650" s="1"/>
      <c r="K13650" s="3"/>
      <c r="M13650" s="2"/>
      <c r="N13650" s="1"/>
    </row>
    <row r="13651" spans="2:14" x14ac:dyDescent="0.2">
      <c r="B13651" s="1"/>
      <c r="K13651" s="3"/>
      <c r="M13651" s="2"/>
      <c r="N13651" s="1"/>
    </row>
    <row r="13652" spans="2:14" x14ac:dyDescent="0.2">
      <c r="B13652" s="1"/>
      <c r="N13652" s="1"/>
    </row>
    <row r="13653" spans="2:14" x14ac:dyDescent="0.2">
      <c r="B13653" s="1"/>
      <c r="K13653" s="3"/>
      <c r="M13653" s="2"/>
      <c r="N13653" s="1"/>
    </row>
    <row r="13654" spans="2:14" x14ac:dyDescent="0.2">
      <c r="B13654" s="1"/>
      <c r="K13654" s="3"/>
      <c r="M13654" s="2"/>
      <c r="N13654" s="1"/>
    </row>
    <row r="13655" spans="2:14" x14ac:dyDescent="0.2">
      <c r="K13655" s="3"/>
      <c r="M13655" s="2"/>
      <c r="N13655" s="1"/>
    </row>
    <row r="13656" spans="2:14" x14ac:dyDescent="0.2">
      <c r="B13656" s="1"/>
      <c r="K13656" s="3"/>
      <c r="N13656" s="1"/>
    </row>
    <row r="13657" spans="2:14" x14ac:dyDescent="0.2">
      <c r="B13657" s="1"/>
      <c r="N13657" s="1"/>
    </row>
    <row r="13658" spans="2:14" x14ac:dyDescent="0.2">
      <c r="B13658" s="1"/>
      <c r="M13658" s="2"/>
    </row>
    <row r="13659" spans="2:14" x14ac:dyDescent="0.2">
      <c r="B13659" s="1"/>
      <c r="K13659" s="3"/>
      <c r="M13659" s="2"/>
      <c r="N13659" s="1"/>
    </row>
    <row r="13660" spans="2:14" x14ac:dyDescent="0.2">
      <c r="B13660" s="1"/>
      <c r="K13660" s="3"/>
      <c r="N13660" s="1"/>
    </row>
    <row r="13661" spans="2:14" x14ac:dyDescent="0.2">
      <c r="K13661" s="3"/>
      <c r="M13661" s="2"/>
      <c r="N13661" s="1"/>
    </row>
    <row r="13662" spans="2:14" x14ac:dyDescent="0.2">
      <c r="K13662" s="3"/>
      <c r="M13662" s="2"/>
      <c r="N13662" s="1"/>
    </row>
    <row r="13663" spans="2:14" x14ac:dyDescent="0.2">
      <c r="B13663" s="1"/>
      <c r="K13663" s="3"/>
      <c r="M13663" s="2"/>
      <c r="N13663" s="1"/>
    </row>
    <row r="13664" spans="2:14" x14ac:dyDescent="0.2">
      <c r="K13664" s="3"/>
      <c r="M13664" s="2"/>
      <c r="N13664" s="1"/>
    </row>
    <row r="13665" spans="2:18" x14ac:dyDescent="0.2">
      <c r="B13665" s="1"/>
      <c r="K13665" s="3"/>
      <c r="M13665" s="2"/>
    </row>
    <row r="13666" spans="2:18" x14ac:dyDescent="0.2">
      <c r="B13666" s="1"/>
      <c r="K13666" s="3"/>
      <c r="M13666" s="2"/>
      <c r="N13666" s="1"/>
    </row>
    <row r="13667" spans="2:18" x14ac:dyDescent="0.2">
      <c r="B13667" s="1"/>
      <c r="K13667" s="3"/>
      <c r="M13667" s="2"/>
      <c r="N13667" s="1"/>
    </row>
    <row r="13668" spans="2:18" x14ac:dyDescent="0.2">
      <c r="K13668" s="3"/>
      <c r="M13668" s="2"/>
      <c r="N13668" s="1"/>
    </row>
    <row r="13669" spans="2:18" x14ac:dyDescent="0.2">
      <c r="B13669" s="1"/>
      <c r="K13669" s="3"/>
      <c r="M13669" s="2"/>
      <c r="N13669" s="1"/>
    </row>
    <row r="13670" spans="2:18" x14ac:dyDescent="0.2">
      <c r="B13670" s="1"/>
      <c r="K13670" s="3"/>
      <c r="M13670" s="2"/>
      <c r="N13670" s="1"/>
    </row>
    <row r="13671" spans="2:18" x14ac:dyDescent="0.2">
      <c r="B13671" s="1"/>
      <c r="K13671" s="3"/>
      <c r="M13671" s="2"/>
      <c r="N13671" s="1"/>
    </row>
    <row r="13672" spans="2:18" x14ac:dyDescent="0.2">
      <c r="B13672" s="1"/>
      <c r="M13672" s="2"/>
      <c r="N13672" s="1"/>
    </row>
    <row r="13673" spans="2:18" x14ac:dyDescent="0.2">
      <c r="K13673" s="3"/>
      <c r="M13673" s="2"/>
      <c r="N13673" s="1"/>
    </row>
    <row r="13674" spans="2:18" x14ac:dyDescent="0.2">
      <c r="B13674" s="1"/>
      <c r="N13674" s="1"/>
    </row>
    <row r="13675" spans="2:18" x14ac:dyDescent="0.2">
      <c r="K13675" s="3"/>
      <c r="M13675" s="2"/>
      <c r="N13675" s="1"/>
    </row>
    <row r="13676" spans="2:18" x14ac:dyDescent="0.2">
      <c r="B13676" s="1"/>
      <c r="K13676" s="3"/>
      <c r="M13676" s="2"/>
      <c r="N13676" s="1"/>
    </row>
    <row r="13677" spans="2:18" x14ac:dyDescent="0.2">
      <c r="B13677" s="1"/>
      <c r="K13677" s="3"/>
      <c r="M13677" s="2"/>
      <c r="N13677" s="1"/>
      <c r="R13677" s="1"/>
    </row>
    <row r="13678" spans="2:18" x14ac:dyDescent="0.2">
      <c r="B13678" s="1"/>
      <c r="K13678" s="3"/>
      <c r="M13678" s="2"/>
      <c r="N13678" s="1"/>
    </row>
    <row r="13679" spans="2:18" x14ac:dyDescent="0.2">
      <c r="B13679" s="1"/>
      <c r="N13679" s="1"/>
      <c r="R13679" s="1"/>
    </row>
    <row r="13680" spans="2:18" x14ac:dyDescent="0.2">
      <c r="K13680" s="3"/>
      <c r="M13680" s="2"/>
      <c r="N13680" s="1"/>
    </row>
    <row r="13681" spans="2:18" x14ac:dyDescent="0.2">
      <c r="B13681" s="1"/>
      <c r="K13681" s="3"/>
      <c r="M13681" s="2"/>
      <c r="N13681" s="1"/>
    </row>
    <row r="13682" spans="2:18" x14ac:dyDescent="0.2">
      <c r="B13682" s="1"/>
      <c r="K13682" s="3"/>
      <c r="N13682" s="1"/>
    </row>
    <row r="13683" spans="2:18" x14ac:dyDescent="0.2">
      <c r="B13683" s="1"/>
      <c r="K13683" s="3"/>
      <c r="N13683" s="1"/>
    </row>
    <row r="13684" spans="2:18" x14ac:dyDescent="0.2">
      <c r="B13684" s="1"/>
      <c r="K13684" s="3"/>
      <c r="M13684" s="2"/>
      <c r="N13684" s="1"/>
    </row>
    <row r="13685" spans="2:18" x14ac:dyDescent="0.2">
      <c r="B13685" s="1"/>
      <c r="K13685" s="3"/>
      <c r="M13685" s="2"/>
      <c r="N13685" s="1"/>
      <c r="R13685" s="1"/>
    </row>
    <row r="13686" spans="2:18" x14ac:dyDescent="0.2">
      <c r="B13686" s="1"/>
      <c r="K13686" s="3"/>
      <c r="M13686" s="2"/>
      <c r="N13686" s="1"/>
    </row>
    <row r="13687" spans="2:18" x14ac:dyDescent="0.2">
      <c r="K13687" s="3"/>
      <c r="M13687" s="2"/>
      <c r="N13687" s="1"/>
    </row>
    <row r="13688" spans="2:18" x14ac:dyDescent="0.2">
      <c r="B13688" s="1"/>
      <c r="M13688" s="2"/>
      <c r="N13688" s="1"/>
    </row>
    <row r="13689" spans="2:18" x14ac:dyDescent="0.2">
      <c r="B13689" s="1"/>
      <c r="K13689" s="3"/>
      <c r="M13689" s="2"/>
      <c r="N13689" s="1"/>
    </row>
    <row r="13690" spans="2:18" x14ac:dyDescent="0.2">
      <c r="B13690" s="1"/>
      <c r="N13690" s="1"/>
    </row>
    <row r="13691" spans="2:18" x14ac:dyDescent="0.2">
      <c r="B13691" s="1"/>
      <c r="K13691" s="3"/>
      <c r="M13691" s="2"/>
      <c r="N13691" s="1"/>
    </row>
    <row r="13692" spans="2:18" x14ac:dyDescent="0.2">
      <c r="B13692" s="1"/>
      <c r="N13692" s="1"/>
    </row>
    <row r="13693" spans="2:18" x14ac:dyDescent="0.2">
      <c r="B13693" s="1"/>
      <c r="M13693" s="2"/>
      <c r="N13693" s="1"/>
    </row>
    <row r="13694" spans="2:18" x14ac:dyDescent="0.2">
      <c r="B13694" s="1"/>
      <c r="K13694" s="3"/>
      <c r="M13694" s="2"/>
    </row>
    <row r="13695" spans="2:18" x14ac:dyDescent="0.2">
      <c r="B13695" s="1"/>
      <c r="K13695" s="3"/>
      <c r="M13695" s="2"/>
      <c r="N13695" s="1"/>
    </row>
    <row r="13696" spans="2:18" x14ac:dyDescent="0.2">
      <c r="B13696" s="1"/>
      <c r="K13696" s="3"/>
      <c r="M13696" s="2"/>
      <c r="N13696" s="1"/>
    </row>
    <row r="13697" spans="2:14" x14ac:dyDescent="0.2">
      <c r="K13697" s="3"/>
      <c r="M13697" s="2"/>
      <c r="N13697" s="1"/>
    </row>
    <row r="13698" spans="2:14" x14ac:dyDescent="0.2">
      <c r="B13698" s="1"/>
      <c r="K13698" s="3"/>
      <c r="M13698" s="2"/>
      <c r="N13698" s="1"/>
    </row>
    <row r="13699" spans="2:14" x14ac:dyDescent="0.2">
      <c r="B13699" s="1"/>
      <c r="K13699" s="3"/>
      <c r="M13699" s="2"/>
      <c r="N13699" s="1"/>
    </row>
    <row r="13700" spans="2:14" x14ac:dyDescent="0.2">
      <c r="B13700" s="1"/>
      <c r="K13700" s="3"/>
      <c r="M13700" s="2"/>
      <c r="N13700" s="1"/>
    </row>
    <row r="13701" spans="2:14" x14ac:dyDescent="0.2">
      <c r="K13701" s="3"/>
    </row>
    <row r="13702" spans="2:14" x14ac:dyDescent="0.2">
      <c r="B13702" s="1"/>
      <c r="N13702" s="1"/>
    </row>
    <row r="13703" spans="2:14" x14ac:dyDescent="0.2">
      <c r="B13703" s="1"/>
      <c r="K13703" s="3"/>
      <c r="N13703" s="1"/>
    </row>
    <row r="13704" spans="2:14" x14ac:dyDescent="0.2">
      <c r="B13704" s="1"/>
      <c r="K13704" s="3"/>
      <c r="M13704" s="2"/>
      <c r="N13704" s="1"/>
    </row>
    <row r="13705" spans="2:14" x14ac:dyDescent="0.2">
      <c r="B13705" s="1"/>
      <c r="K13705" s="3"/>
      <c r="M13705" s="2"/>
      <c r="N13705" s="1"/>
    </row>
    <row r="13706" spans="2:14" x14ac:dyDescent="0.2">
      <c r="B13706" s="1"/>
      <c r="K13706" s="3"/>
      <c r="M13706" s="2"/>
    </row>
    <row r="13707" spans="2:14" x14ac:dyDescent="0.2">
      <c r="B13707" s="1"/>
      <c r="K13707" s="3"/>
      <c r="M13707" s="2"/>
      <c r="N13707" s="1"/>
    </row>
    <row r="13708" spans="2:14" x14ac:dyDescent="0.2">
      <c r="B13708" s="1"/>
      <c r="K13708" s="3"/>
      <c r="N13708" s="1"/>
    </row>
    <row r="13709" spans="2:14" x14ac:dyDescent="0.2">
      <c r="B13709" s="1"/>
      <c r="K13709" s="3"/>
      <c r="M13709" s="2"/>
      <c r="N13709" s="1"/>
    </row>
    <row r="13710" spans="2:14" x14ac:dyDescent="0.2">
      <c r="B13710" s="1"/>
      <c r="K13710" s="3"/>
      <c r="M13710" s="2"/>
      <c r="N13710" s="1"/>
    </row>
    <row r="13711" spans="2:14" x14ac:dyDescent="0.2">
      <c r="K13711" s="3"/>
      <c r="M13711" s="2"/>
      <c r="N13711" s="1"/>
    </row>
    <row r="13712" spans="2:14" x14ac:dyDescent="0.2">
      <c r="K13712" s="3"/>
      <c r="M13712" s="2"/>
    </row>
    <row r="13713" spans="2:18" x14ac:dyDescent="0.2">
      <c r="B13713" s="1"/>
      <c r="K13713" s="3"/>
      <c r="M13713" s="2"/>
      <c r="N13713" s="1"/>
    </row>
    <row r="13714" spans="2:18" x14ac:dyDescent="0.2">
      <c r="B13714" s="1"/>
      <c r="K13714" s="3"/>
      <c r="M13714" s="2"/>
      <c r="N13714" s="1"/>
    </row>
    <row r="13715" spans="2:18" x14ac:dyDescent="0.2">
      <c r="B13715" s="1"/>
      <c r="N13715" s="1"/>
      <c r="R13715" s="1"/>
    </row>
    <row r="13716" spans="2:18" x14ac:dyDescent="0.2">
      <c r="K13716" s="3"/>
      <c r="M13716" s="2"/>
      <c r="N13716" s="1"/>
    </row>
    <row r="13717" spans="2:18" x14ac:dyDescent="0.2">
      <c r="K13717" s="3"/>
      <c r="N13717" s="1"/>
    </row>
    <row r="13718" spans="2:18" x14ac:dyDescent="0.2">
      <c r="B13718" s="1"/>
      <c r="M13718" s="2"/>
      <c r="N13718" s="1"/>
    </row>
    <row r="13719" spans="2:18" x14ac:dyDescent="0.2">
      <c r="B13719" s="1"/>
      <c r="N13719" s="1"/>
    </row>
    <row r="13720" spans="2:18" x14ac:dyDescent="0.2">
      <c r="B13720" s="1"/>
      <c r="K13720" s="3"/>
      <c r="M13720" s="2"/>
      <c r="N13720" s="1"/>
    </row>
    <row r="13721" spans="2:18" x14ac:dyDescent="0.2">
      <c r="B13721" s="1"/>
      <c r="K13721" s="3"/>
      <c r="M13721" s="2"/>
      <c r="N13721" s="1"/>
    </row>
    <row r="13722" spans="2:18" x14ac:dyDescent="0.2">
      <c r="B13722" s="1"/>
      <c r="K13722" s="3"/>
      <c r="M13722" s="2"/>
      <c r="N13722" s="1"/>
    </row>
    <row r="13723" spans="2:18" x14ac:dyDescent="0.2">
      <c r="K13723" s="3"/>
      <c r="M13723" s="2"/>
      <c r="N13723" s="1"/>
    </row>
    <row r="13724" spans="2:18" x14ac:dyDescent="0.2">
      <c r="B13724" s="1"/>
      <c r="K13724" s="3"/>
      <c r="M13724" s="2"/>
      <c r="N13724" s="1"/>
    </row>
    <row r="13725" spans="2:18" x14ac:dyDescent="0.2">
      <c r="B13725" s="1"/>
      <c r="K13725" s="3"/>
      <c r="M13725" s="2"/>
      <c r="N13725" s="1"/>
    </row>
    <row r="13726" spans="2:18" x14ac:dyDescent="0.2">
      <c r="B13726" s="1"/>
      <c r="K13726" s="3"/>
      <c r="M13726" s="2"/>
      <c r="N13726" s="1"/>
    </row>
    <row r="13727" spans="2:18" x14ac:dyDescent="0.2">
      <c r="B13727" s="1"/>
      <c r="N13727" s="1"/>
    </row>
    <row r="13728" spans="2:18" x14ac:dyDescent="0.2">
      <c r="B13728" s="1"/>
      <c r="K13728" s="3"/>
      <c r="M13728" s="2"/>
      <c r="N13728" s="1"/>
      <c r="R13728" s="1"/>
    </row>
    <row r="13729" spans="2:18" x14ac:dyDescent="0.2">
      <c r="B13729" s="1"/>
      <c r="K13729" s="3"/>
      <c r="N13729" s="1"/>
    </row>
    <row r="13730" spans="2:18" x14ac:dyDescent="0.2">
      <c r="B13730" s="1"/>
      <c r="K13730" s="3"/>
      <c r="M13730" s="2"/>
      <c r="N13730" s="1"/>
    </row>
    <row r="13731" spans="2:18" x14ac:dyDescent="0.2">
      <c r="B13731" s="1"/>
      <c r="K13731" s="3"/>
      <c r="M13731" s="2"/>
      <c r="N13731" s="1"/>
    </row>
    <row r="13732" spans="2:18" x14ac:dyDescent="0.2">
      <c r="B13732" s="1"/>
      <c r="K13732" s="3"/>
      <c r="M13732" s="2"/>
      <c r="N13732" s="1"/>
      <c r="R13732" s="1"/>
    </row>
    <row r="13733" spans="2:18" x14ac:dyDescent="0.2">
      <c r="B13733" s="1"/>
      <c r="K13733" s="3"/>
      <c r="M13733" s="2"/>
      <c r="N13733" s="1"/>
    </row>
    <row r="13734" spans="2:18" x14ac:dyDescent="0.2">
      <c r="B13734" s="1"/>
      <c r="K13734" s="3"/>
      <c r="N13734" s="1"/>
    </row>
    <row r="13735" spans="2:18" x14ac:dyDescent="0.2">
      <c r="B13735" s="1"/>
      <c r="K13735" s="3"/>
      <c r="M13735" s="2"/>
      <c r="N13735" s="1"/>
    </row>
    <row r="13736" spans="2:18" x14ac:dyDescent="0.2">
      <c r="B13736" s="1"/>
      <c r="K13736" s="3"/>
      <c r="M13736" s="2"/>
      <c r="N13736" s="1"/>
    </row>
    <row r="13737" spans="2:18" x14ac:dyDescent="0.2">
      <c r="B13737" s="1"/>
      <c r="N13737" s="1"/>
    </row>
    <row r="13738" spans="2:18" x14ac:dyDescent="0.2">
      <c r="B13738" s="1"/>
      <c r="N13738" s="1"/>
    </row>
    <row r="13739" spans="2:18" x14ac:dyDescent="0.2">
      <c r="B13739" s="1"/>
      <c r="K13739" s="3"/>
      <c r="M13739" s="2"/>
      <c r="N13739" s="1"/>
    </row>
    <row r="13740" spans="2:18" x14ac:dyDescent="0.2">
      <c r="B13740" s="1"/>
      <c r="K13740" s="3"/>
      <c r="M13740" s="2"/>
      <c r="N13740" s="1"/>
    </row>
    <row r="13741" spans="2:18" x14ac:dyDescent="0.2">
      <c r="B13741" s="1"/>
      <c r="K13741" s="3"/>
      <c r="N13741" s="1"/>
    </row>
    <row r="13742" spans="2:18" x14ac:dyDescent="0.2">
      <c r="B13742" s="1"/>
      <c r="K13742" s="3"/>
      <c r="M13742" s="2"/>
      <c r="N13742" s="1"/>
    </row>
    <row r="13743" spans="2:18" x14ac:dyDescent="0.2">
      <c r="B13743" s="1"/>
      <c r="K13743" s="3"/>
      <c r="M13743" s="2"/>
      <c r="N13743" s="1"/>
    </row>
    <row r="13744" spans="2:18" x14ac:dyDescent="0.2">
      <c r="B13744" s="1"/>
      <c r="K13744" s="3"/>
      <c r="M13744" s="2"/>
    </row>
    <row r="13745" spans="2:14" x14ac:dyDescent="0.2">
      <c r="B13745" s="1"/>
      <c r="K13745" s="3"/>
      <c r="M13745" s="2"/>
      <c r="N13745" s="1"/>
    </row>
    <row r="13746" spans="2:14" x14ac:dyDescent="0.2">
      <c r="B13746" s="1"/>
      <c r="K13746" s="3"/>
      <c r="M13746" s="2"/>
      <c r="N13746" s="1"/>
    </row>
    <row r="13747" spans="2:14" x14ac:dyDescent="0.2">
      <c r="B13747" s="1"/>
      <c r="K13747" s="3"/>
      <c r="M13747" s="2"/>
      <c r="N13747" s="1"/>
    </row>
    <row r="13748" spans="2:14" x14ac:dyDescent="0.2">
      <c r="B13748" s="1"/>
      <c r="K13748" s="3"/>
      <c r="M13748" s="2"/>
    </row>
    <row r="13749" spans="2:14" x14ac:dyDescent="0.2">
      <c r="K13749" s="3"/>
      <c r="M13749" s="2"/>
      <c r="N13749" s="1"/>
    </row>
    <row r="13750" spans="2:14" x14ac:dyDescent="0.2">
      <c r="B13750" s="1"/>
      <c r="K13750" s="3"/>
      <c r="N13750" s="1"/>
    </row>
    <row r="13751" spans="2:14" x14ac:dyDescent="0.2">
      <c r="K13751" s="3"/>
      <c r="M13751" s="2"/>
      <c r="N13751" s="1"/>
    </row>
    <row r="13752" spans="2:14" x14ac:dyDescent="0.2">
      <c r="B13752" s="1"/>
      <c r="K13752" s="3"/>
      <c r="N13752" s="1"/>
    </row>
    <row r="13753" spans="2:14" x14ac:dyDescent="0.2">
      <c r="K13753" s="3"/>
      <c r="M13753" s="2"/>
      <c r="N13753" s="1"/>
    </row>
    <row r="13754" spans="2:14" x14ac:dyDescent="0.2">
      <c r="B13754" s="1"/>
      <c r="K13754" s="3"/>
      <c r="M13754" s="2"/>
      <c r="N13754" s="1"/>
    </row>
    <row r="13755" spans="2:14" x14ac:dyDescent="0.2">
      <c r="B13755" s="1"/>
      <c r="K13755" s="3"/>
      <c r="M13755" s="2"/>
      <c r="N13755" s="1"/>
    </row>
    <row r="13756" spans="2:14" x14ac:dyDescent="0.2">
      <c r="B13756" s="1"/>
      <c r="K13756" s="3"/>
      <c r="M13756" s="2"/>
      <c r="N13756" s="1"/>
    </row>
    <row r="13757" spans="2:14" x14ac:dyDescent="0.2">
      <c r="B13757" s="1"/>
      <c r="K13757" s="3"/>
      <c r="N13757" s="1"/>
    </row>
    <row r="13758" spans="2:14" x14ac:dyDescent="0.2">
      <c r="B13758" s="1"/>
      <c r="M13758" s="2"/>
      <c r="N13758" s="1"/>
    </row>
    <row r="13759" spans="2:14" x14ac:dyDescent="0.2">
      <c r="B13759" s="1"/>
      <c r="K13759" s="3"/>
      <c r="M13759" s="2"/>
      <c r="N13759" s="1"/>
    </row>
    <row r="13760" spans="2:14" x14ac:dyDescent="0.2">
      <c r="B13760" s="1"/>
      <c r="K13760" s="3"/>
      <c r="M13760" s="2"/>
      <c r="N13760" s="1"/>
    </row>
    <row r="13761" spans="2:18" x14ac:dyDescent="0.2">
      <c r="M13761" s="2"/>
      <c r="N13761" s="1"/>
    </row>
    <row r="13762" spans="2:18" x14ac:dyDescent="0.2">
      <c r="B13762" s="1"/>
      <c r="K13762" s="3"/>
      <c r="N13762" s="1"/>
    </row>
    <row r="13763" spans="2:18" x14ac:dyDescent="0.2">
      <c r="B13763" s="1"/>
      <c r="K13763" s="3"/>
      <c r="M13763" s="2"/>
      <c r="N13763" s="1"/>
    </row>
    <row r="13764" spans="2:18" x14ac:dyDescent="0.2">
      <c r="B13764" s="1"/>
      <c r="K13764" s="3"/>
      <c r="M13764" s="2"/>
      <c r="N13764" s="1"/>
    </row>
    <row r="13765" spans="2:18" x14ac:dyDescent="0.2">
      <c r="B13765" s="1"/>
      <c r="K13765" s="3"/>
      <c r="M13765" s="2"/>
      <c r="R13765" s="1"/>
    </row>
    <row r="13766" spans="2:18" x14ac:dyDescent="0.2">
      <c r="M13766" s="2"/>
      <c r="N13766" s="1"/>
    </row>
    <row r="13767" spans="2:18" x14ac:dyDescent="0.2">
      <c r="B13767" s="1"/>
      <c r="K13767" s="3"/>
      <c r="M13767" s="2"/>
      <c r="N13767" s="1"/>
    </row>
    <row r="13768" spans="2:18" x14ac:dyDescent="0.2">
      <c r="B13768" s="1"/>
      <c r="K13768" s="3"/>
      <c r="M13768" s="2"/>
      <c r="N13768" s="1"/>
    </row>
    <row r="13769" spans="2:18" x14ac:dyDescent="0.2">
      <c r="B13769" s="1"/>
      <c r="K13769" s="3"/>
      <c r="M13769" s="2"/>
      <c r="N13769" s="1"/>
    </row>
    <row r="13770" spans="2:18" x14ac:dyDescent="0.2">
      <c r="B13770" s="1"/>
      <c r="K13770" s="3"/>
      <c r="M13770" s="2"/>
      <c r="N13770" s="1"/>
    </row>
    <row r="13771" spans="2:18" x14ac:dyDescent="0.2">
      <c r="B13771" s="1"/>
      <c r="N13771" s="1"/>
    </row>
    <row r="13772" spans="2:18" x14ac:dyDescent="0.2">
      <c r="B13772" s="1"/>
      <c r="K13772" s="3"/>
      <c r="N13772" s="1"/>
    </row>
    <row r="13773" spans="2:18" x14ac:dyDescent="0.2">
      <c r="K13773" s="3"/>
      <c r="M13773" s="2"/>
    </row>
    <row r="13774" spans="2:18" x14ac:dyDescent="0.2">
      <c r="K13774" s="3"/>
      <c r="M13774" s="2"/>
      <c r="N13774" s="1"/>
    </row>
    <row r="13775" spans="2:18" x14ac:dyDescent="0.2">
      <c r="B13775" s="1"/>
      <c r="K13775" s="3"/>
      <c r="M13775" s="2"/>
      <c r="N13775" s="1"/>
    </row>
    <row r="13776" spans="2:18" x14ac:dyDescent="0.2">
      <c r="B13776" s="1"/>
      <c r="K13776" s="3"/>
      <c r="M13776" s="2"/>
      <c r="N13776" s="1"/>
    </row>
    <row r="13777" spans="2:18" x14ac:dyDescent="0.2">
      <c r="K13777" s="3"/>
      <c r="N13777" s="1"/>
    </row>
    <row r="13778" spans="2:18" x14ac:dyDescent="0.2">
      <c r="B13778" s="1"/>
      <c r="K13778" s="3"/>
      <c r="M13778" s="2"/>
      <c r="N13778" s="1"/>
    </row>
    <row r="13779" spans="2:18" x14ac:dyDescent="0.2">
      <c r="K13779" s="3"/>
      <c r="M13779" s="2"/>
      <c r="N13779" s="1"/>
    </row>
    <row r="13780" spans="2:18" x14ac:dyDescent="0.2">
      <c r="B13780" s="1"/>
      <c r="K13780" s="3"/>
      <c r="M13780" s="2"/>
      <c r="N13780" s="1"/>
    </row>
    <row r="13781" spans="2:18" x14ac:dyDescent="0.2">
      <c r="K13781" s="3"/>
      <c r="M13781" s="2"/>
      <c r="N13781" s="1"/>
    </row>
    <row r="13782" spans="2:18" x14ac:dyDescent="0.2">
      <c r="B13782" s="1"/>
      <c r="K13782" s="3"/>
      <c r="M13782" s="2"/>
      <c r="N13782" s="1"/>
    </row>
    <row r="13783" spans="2:18" x14ac:dyDescent="0.2">
      <c r="B13783" s="1"/>
      <c r="K13783" s="3"/>
      <c r="M13783" s="2"/>
      <c r="N13783" s="1"/>
      <c r="R13783" s="1"/>
    </row>
    <row r="13784" spans="2:18" x14ac:dyDescent="0.2">
      <c r="B13784" s="1"/>
      <c r="K13784" s="3"/>
      <c r="M13784" s="2"/>
      <c r="N13784" s="1"/>
    </row>
    <row r="13785" spans="2:18" x14ac:dyDescent="0.2">
      <c r="B13785" s="1"/>
      <c r="K13785" s="3"/>
      <c r="N13785" s="1"/>
    </row>
    <row r="13786" spans="2:18" x14ac:dyDescent="0.2">
      <c r="M13786" s="2"/>
      <c r="N13786" s="1"/>
    </row>
    <row r="13787" spans="2:18" x14ac:dyDescent="0.2">
      <c r="B13787" s="1"/>
      <c r="K13787" s="3"/>
      <c r="M13787" s="2"/>
      <c r="N13787" s="1"/>
    </row>
    <row r="13788" spans="2:18" x14ac:dyDescent="0.2">
      <c r="B13788" s="1"/>
      <c r="M13788" s="2"/>
    </row>
    <row r="13789" spans="2:18" x14ac:dyDescent="0.2">
      <c r="B13789" s="1"/>
    </row>
    <row r="13790" spans="2:18" x14ac:dyDescent="0.2">
      <c r="B13790" s="1"/>
    </row>
    <row r="13791" spans="2:18" x14ac:dyDescent="0.2">
      <c r="K13791" s="3"/>
      <c r="M13791" s="2"/>
      <c r="N13791" s="1"/>
    </row>
    <row r="13792" spans="2:18" x14ac:dyDescent="0.2">
      <c r="B13792" s="1"/>
      <c r="K13792" s="3"/>
      <c r="M13792" s="2"/>
      <c r="N13792" s="1"/>
    </row>
    <row r="13793" spans="2:18" x14ac:dyDescent="0.2">
      <c r="B13793" s="1"/>
      <c r="K13793" s="3"/>
      <c r="M13793" s="2"/>
      <c r="N13793" s="1"/>
    </row>
    <row r="13794" spans="2:18" x14ac:dyDescent="0.2">
      <c r="B13794" s="1"/>
      <c r="K13794" s="3"/>
      <c r="M13794" s="2"/>
      <c r="N13794" s="1"/>
    </row>
    <row r="13795" spans="2:18" x14ac:dyDescent="0.2">
      <c r="B13795" s="1"/>
      <c r="N13795" s="1"/>
    </row>
    <row r="13796" spans="2:18" x14ac:dyDescent="0.2">
      <c r="B13796" s="1"/>
      <c r="K13796" s="3"/>
      <c r="M13796" s="2"/>
    </row>
    <row r="13797" spans="2:18" x14ac:dyDescent="0.2">
      <c r="B13797" s="1"/>
      <c r="N13797" s="1"/>
      <c r="R13797" s="1"/>
    </row>
    <row r="13798" spans="2:18" x14ac:dyDescent="0.2">
      <c r="B13798" s="1"/>
      <c r="K13798" s="3"/>
      <c r="M13798" s="2"/>
      <c r="N13798" s="1"/>
    </row>
    <row r="13799" spans="2:18" x14ac:dyDescent="0.2">
      <c r="B13799" s="1"/>
      <c r="K13799" s="3"/>
      <c r="M13799" s="2"/>
    </row>
    <row r="13800" spans="2:18" x14ac:dyDescent="0.2">
      <c r="B13800" s="1"/>
      <c r="N13800" s="1"/>
    </row>
    <row r="13801" spans="2:18" x14ac:dyDescent="0.2">
      <c r="K13801" s="3"/>
      <c r="M13801" s="2"/>
      <c r="N13801" s="1"/>
    </row>
    <row r="13802" spans="2:18" x14ac:dyDescent="0.2">
      <c r="B13802" s="1"/>
      <c r="K13802" s="3"/>
      <c r="M13802" s="2"/>
      <c r="N13802" s="1"/>
    </row>
    <row r="13803" spans="2:18" x14ac:dyDescent="0.2">
      <c r="B13803" s="1"/>
      <c r="K13803" s="3"/>
      <c r="M13803" s="2"/>
      <c r="N13803" s="1"/>
    </row>
    <row r="13804" spans="2:18" x14ac:dyDescent="0.2">
      <c r="B13804" s="1"/>
      <c r="K13804" s="3"/>
      <c r="M13804" s="2"/>
      <c r="N13804" s="1"/>
    </row>
    <row r="13805" spans="2:18" x14ac:dyDescent="0.2">
      <c r="B13805" s="1"/>
      <c r="K13805" s="3"/>
      <c r="M13805" s="2"/>
      <c r="N13805" s="1"/>
    </row>
    <row r="13806" spans="2:18" x14ac:dyDescent="0.2">
      <c r="K13806" s="3"/>
      <c r="M13806" s="2"/>
      <c r="N13806" s="1"/>
    </row>
    <row r="13807" spans="2:18" x14ac:dyDescent="0.2">
      <c r="B13807" s="1"/>
      <c r="K13807" s="3"/>
      <c r="M13807" s="2"/>
      <c r="N13807" s="1"/>
    </row>
    <row r="13808" spans="2:18" x14ac:dyDescent="0.2">
      <c r="B13808" s="1"/>
      <c r="K13808" s="3"/>
      <c r="M13808" s="2"/>
      <c r="N13808" s="1"/>
    </row>
    <row r="13809" spans="2:18" x14ac:dyDescent="0.2">
      <c r="B13809" s="1"/>
      <c r="K13809" s="3"/>
      <c r="N13809" s="1"/>
    </row>
    <row r="13810" spans="2:18" x14ac:dyDescent="0.2">
      <c r="B13810" s="1"/>
      <c r="K13810" s="3"/>
      <c r="M13810" s="2"/>
      <c r="N13810" s="1"/>
    </row>
    <row r="13811" spans="2:18" x14ac:dyDescent="0.2">
      <c r="B13811" s="1"/>
      <c r="K13811" s="3"/>
      <c r="M13811" s="2"/>
      <c r="N13811" s="1"/>
    </row>
    <row r="13812" spans="2:18" x14ac:dyDescent="0.2">
      <c r="B13812" s="1"/>
      <c r="K13812" s="3"/>
      <c r="M13812" s="2"/>
      <c r="N13812" s="1"/>
    </row>
    <row r="13813" spans="2:18" x14ac:dyDescent="0.2">
      <c r="B13813" s="1"/>
      <c r="K13813" s="3"/>
      <c r="M13813" s="2"/>
      <c r="N13813" s="1"/>
    </row>
    <row r="13814" spans="2:18" x14ac:dyDescent="0.2">
      <c r="B13814" s="1"/>
      <c r="N13814" s="1"/>
    </row>
    <row r="13815" spans="2:18" x14ac:dyDescent="0.2">
      <c r="B13815" s="1"/>
      <c r="K13815" s="3"/>
      <c r="M13815" s="2"/>
    </row>
    <row r="13816" spans="2:18" x14ac:dyDescent="0.2">
      <c r="B13816" s="1"/>
      <c r="M13816" s="2"/>
      <c r="N13816" s="1"/>
      <c r="R13816" s="1"/>
    </row>
    <row r="13817" spans="2:18" x14ac:dyDescent="0.2">
      <c r="B13817" s="1"/>
      <c r="K13817" s="3"/>
      <c r="M13817" s="2"/>
      <c r="N13817" s="1"/>
    </row>
    <row r="13818" spans="2:18" x14ac:dyDescent="0.2">
      <c r="B13818" s="1"/>
      <c r="K13818" s="3"/>
      <c r="M13818" s="2"/>
      <c r="N13818" s="1"/>
    </row>
    <row r="13819" spans="2:18" x14ac:dyDescent="0.2">
      <c r="B13819" s="1"/>
      <c r="N13819" s="1"/>
    </row>
    <row r="13820" spans="2:18" x14ac:dyDescent="0.2">
      <c r="B13820" s="1"/>
      <c r="K13820" s="3"/>
      <c r="N13820" s="1"/>
    </row>
    <row r="13821" spans="2:18" x14ac:dyDescent="0.2">
      <c r="B13821" s="1"/>
      <c r="K13821" s="3"/>
      <c r="N13821" s="1"/>
    </row>
    <row r="13822" spans="2:18" x14ac:dyDescent="0.2">
      <c r="M13822" s="2"/>
    </row>
    <row r="13823" spans="2:18" x14ac:dyDescent="0.2">
      <c r="N13823" s="1"/>
    </row>
    <row r="13824" spans="2:18" x14ac:dyDescent="0.2">
      <c r="N13824" s="1"/>
    </row>
    <row r="13825" spans="2:18" x14ac:dyDescent="0.2">
      <c r="B13825" s="1"/>
      <c r="N13825" s="1"/>
    </row>
    <row r="13826" spans="2:18" x14ac:dyDescent="0.2">
      <c r="B13826" s="1"/>
      <c r="K13826" s="3"/>
      <c r="M13826" s="2"/>
    </row>
    <row r="13827" spans="2:18" x14ac:dyDescent="0.2">
      <c r="B13827" s="1"/>
      <c r="N13827" s="1"/>
    </row>
    <row r="13828" spans="2:18" x14ac:dyDescent="0.2">
      <c r="B13828" s="1"/>
      <c r="K13828" s="3"/>
      <c r="M13828" s="2"/>
      <c r="N13828" s="1"/>
    </row>
    <row r="13829" spans="2:18" x14ac:dyDescent="0.2">
      <c r="B13829" s="1"/>
      <c r="K13829" s="3"/>
      <c r="M13829" s="2"/>
      <c r="N13829" s="1"/>
    </row>
    <row r="13830" spans="2:18" x14ac:dyDescent="0.2">
      <c r="B13830" s="1"/>
      <c r="K13830" s="3"/>
      <c r="M13830" s="2"/>
      <c r="N13830" s="1"/>
    </row>
    <row r="13831" spans="2:18" x14ac:dyDescent="0.2">
      <c r="B13831" s="1"/>
      <c r="K13831" s="3"/>
      <c r="M13831" s="2"/>
      <c r="N13831" s="1"/>
    </row>
    <row r="13832" spans="2:18" x14ac:dyDescent="0.2">
      <c r="B13832" s="1"/>
      <c r="K13832" s="3"/>
      <c r="M13832" s="2"/>
      <c r="N13832" s="1"/>
    </row>
    <row r="13833" spans="2:18" x14ac:dyDescent="0.2">
      <c r="B13833" s="1"/>
      <c r="M13833" s="2"/>
      <c r="N13833" s="1"/>
    </row>
    <row r="13834" spans="2:18" x14ac:dyDescent="0.2">
      <c r="B13834" s="1"/>
      <c r="K13834" s="3"/>
      <c r="N13834" s="1"/>
    </row>
    <row r="13835" spans="2:18" x14ac:dyDescent="0.2">
      <c r="B13835" s="1"/>
      <c r="K13835" s="3"/>
      <c r="M13835" s="2"/>
      <c r="N13835" s="1"/>
    </row>
    <row r="13836" spans="2:18" x14ac:dyDescent="0.2">
      <c r="B13836" s="1"/>
      <c r="K13836" s="3"/>
      <c r="M13836" s="2"/>
      <c r="R13836" s="1"/>
    </row>
    <row r="13837" spans="2:18" x14ac:dyDescent="0.2">
      <c r="B13837" s="1"/>
      <c r="M13837" s="2"/>
      <c r="N13837" s="1"/>
    </row>
    <row r="13838" spans="2:18" x14ac:dyDescent="0.2">
      <c r="B13838" s="1"/>
      <c r="K13838" s="3"/>
      <c r="M13838" s="2"/>
      <c r="N13838" s="1"/>
    </row>
    <row r="13839" spans="2:18" x14ac:dyDescent="0.2">
      <c r="B13839" s="1"/>
      <c r="M13839" s="2"/>
      <c r="N13839" s="1"/>
    </row>
    <row r="13840" spans="2:18" x14ac:dyDescent="0.2">
      <c r="B13840" s="1"/>
      <c r="N13840" s="1"/>
    </row>
    <row r="13841" spans="2:14" x14ac:dyDescent="0.2">
      <c r="B13841" s="1"/>
      <c r="K13841" s="3"/>
      <c r="M13841" s="2"/>
      <c r="N13841" s="1"/>
    </row>
    <row r="13842" spans="2:14" x14ac:dyDescent="0.2">
      <c r="B13842" s="1"/>
      <c r="K13842" s="3"/>
      <c r="M13842" s="2"/>
      <c r="N13842" s="1"/>
    </row>
    <row r="13843" spans="2:14" x14ac:dyDescent="0.2">
      <c r="B13843" s="1"/>
      <c r="N13843" s="1"/>
    </row>
    <row r="13844" spans="2:14" x14ac:dyDescent="0.2">
      <c r="K13844" s="3"/>
      <c r="M13844" s="2"/>
      <c r="N13844" s="1"/>
    </row>
    <row r="13845" spans="2:14" x14ac:dyDescent="0.2">
      <c r="B13845" s="1"/>
      <c r="K13845" s="3"/>
      <c r="M13845" s="2"/>
      <c r="N13845" s="1"/>
    </row>
    <row r="13846" spans="2:14" x14ac:dyDescent="0.2">
      <c r="K13846" s="3"/>
      <c r="M13846" s="2"/>
      <c r="N13846" s="1"/>
    </row>
    <row r="13847" spans="2:14" x14ac:dyDescent="0.2">
      <c r="B13847" s="1"/>
      <c r="K13847" s="3"/>
      <c r="M13847" s="2"/>
      <c r="N13847" s="1"/>
    </row>
    <row r="13848" spans="2:14" x14ac:dyDescent="0.2">
      <c r="M13848" s="2"/>
      <c r="N13848" s="1"/>
    </row>
    <row r="13849" spans="2:14" x14ac:dyDescent="0.2">
      <c r="B13849" s="1"/>
      <c r="K13849" s="3"/>
      <c r="M13849" s="2"/>
      <c r="N13849" s="1"/>
    </row>
    <row r="13850" spans="2:14" x14ac:dyDescent="0.2">
      <c r="B13850" s="1"/>
      <c r="K13850" s="3"/>
      <c r="M13850" s="2"/>
      <c r="N13850" s="1"/>
    </row>
    <row r="13851" spans="2:14" x14ac:dyDescent="0.2">
      <c r="B13851" s="1"/>
      <c r="K13851" s="3"/>
      <c r="M13851" s="2"/>
      <c r="N13851" s="1"/>
    </row>
    <row r="13852" spans="2:14" x14ac:dyDescent="0.2">
      <c r="B13852" s="1"/>
      <c r="K13852" s="3"/>
      <c r="M13852" s="2"/>
      <c r="N13852" s="1"/>
    </row>
    <row r="13853" spans="2:14" x14ac:dyDescent="0.2">
      <c r="K13853" s="3"/>
      <c r="M13853" s="2"/>
      <c r="N13853" s="1"/>
    </row>
    <row r="13854" spans="2:14" x14ac:dyDescent="0.2">
      <c r="B13854" s="1"/>
      <c r="K13854" s="3"/>
      <c r="M13854" s="2"/>
      <c r="N13854" s="1"/>
    </row>
    <row r="13855" spans="2:14" x14ac:dyDescent="0.2">
      <c r="B13855" s="1"/>
      <c r="K13855" s="3"/>
      <c r="M13855" s="2"/>
      <c r="N13855" s="1"/>
    </row>
    <row r="13856" spans="2:14" x14ac:dyDescent="0.2">
      <c r="B13856" s="1"/>
      <c r="N13856" s="1"/>
    </row>
    <row r="13857" spans="2:18" x14ac:dyDescent="0.2">
      <c r="B13857" s="1"/>
      <c r="K13857" s="3"/>
      <c r="M13857" s="2"/>
      <c r="N13857" s="1"/>
    </row>
    <row r="13858" spans="2:18" x14ac:dyDescent="0.2">
      <c r="B13858" s="1"/>
      <c r="M13858" s="2"/>
      <c r="N13858" s="1"/>
    </row>
    <row r="13859" spans="2:18" x14ac:dyDescent="0.2">
      <c r="B13859" s="1"/>
      <c r="K13859" s="3"/>
      <c r="M13859" s="2"/>
      <c r="N13859" s="1"/>
    </row>
    <row r="13860" spans="2:18" x14ac:dyDescent="0.2">
      <c r="B13860" s="1"/>
      <c r="K13860" s="3"/>
      <c r="M13860" s="2"/>
    </row>
    <row r="13861" spans="2:18" x14ac:dyDescent="0.2">
      <c r="K13861" s="3"/>
      <c r="N13861" s="1"/>
    </row>
    <row r="13862" spans="2:18" x14ac:dyDescent="0.2">
      <c r="B13862" s="1"/>
      <c r="K13862" s="3"/>
      <c r="M13862" s="2"/>
      <c r="N13862" s="1"/>
      <c r="R13862" s="1"/>
    </row>
    <row r="13863" spans="2:18" x14ac:dyDescent="0.2">
      <c r="B13863" s="1"/>
      <c r="K13863" s="3"/>
      <c r="N13863" s="1"/>
    </row>
    <row r="13864" spans="2:18" x14ac:dyDescent="0.2">
      <c r="B13864" s="1"/>
      <c r="K13864" s="3"/>
      <c r="M13864" s="2"/>
      <c r="N13864" s="1"/>
    </row>
    <row r="13865" spans="2:18" x14ac:dyDescent="0.2">
      <c r="B13865" s="1"/>
      <c r="M13865" s="2"/>
      <c r="N13865" s="1"/>
    </row>
    <row r="13866" spans="2:18" x14ac:dyDescent="0.2">
      <c r="B13866" s="1"/>
      <c r="N13866" s="1"/>
    </row>
    <row r="13867" spans="2:18" x14ac:dyDescent="0.2">
      <c r="B13867" s="1"/>
      <c r="K13867" s="3"/>
      <c r="M13867" s="2"/>
    </row>
    <row r="13868" spans="2:18" x14ac:dyDescent="0.2">
      <c r="B13868" s="1"/>
      <c r="K13868" s="3"/>
      <c r="M13868" s="2"/>
      <c r="N13868" s="1"/>
    </row>
    <row r="13869" spans="2:18" x14ac:dyDescent="0.2">
      <c r="B13869" s="1"/>
      <c r="K13869" s="3"/>
      <c r="M13869" s="2"/>
      <c r="N13869" s="1"/>
    </row>
    <row r="13870" spans="2:18" x14ac:dyDescent="0.2">
      <c r="B13870" s="1"/>
      <c r="M13870" s="2"/>
      <c r="N13870" s="1"/>
    </row>
    <row r="13871" spans="2:18" x14ac:dyDescent="0.2">
      <c r="B13871" s="1"/>
      <c r="K13871" s="3"/>
      <c r="M13871" s="2"/>
      <c r="N13871" s="1"/>
    </row>
    <row r="13872" spans="2:18" x14ac:dyDescent="0.2">
      <c r="B13872" s="1"/>
      <c r="K13872" s="3"/>
      <c r="M13872" s="2"/>
      <c r="N13872" s="1"/>
    </row>
    <row r="13873" spans="2:14" x14ac:dyDescent="0.2">
      <c r="B13873" s="1"/>
      <c r="N13873" s="1"/>
    </row>
    <row r="13874" spans="2:14" x14ac:dyDescent="0.2">
      <c r="B13874" s="1"/>
      <c r="K13874" s="3"/>
    </row>
    <row r="13875" spans="2:14" x14ac:dyDescent="0.2">
      <c r="B13875" s="1"/>
      <c r="M13875" s="2"/>
      <c r="N13875" s="1"/>
    </row>
    <row r="13876" spans="2:14" x14ac:dyDescent="0.2">
      <c r="B13876" s="1"/>
      <c r="M13876" s="2"/>
      <c r="N13876" s="1"/>
    </row>
    <row r="13877" spans="2:14" x14ac:dyDescent="0.2">
      <c r="B13877" s="1"/>
      <c r="K13877" s="3"/>
      <c r="M13877" s="2"/>
      <c r="N13877" s="1"/>
    </row>
    <row r="13878" spans="2:14" x14ac:dyDescent="0.2">
      <c r="B13878" s="1"/>
      <c r="M13878" s="2"/>
      <c r="N13878" s="1"/>
    </row>
    <row r="13879" spans="2:14" x14ac:dyDescent="0.2">
      <c r="K13879" s="3"/>
      <c r="M13879" s="2"/>
      <c r="N13879" s="1"/>
    </row>
    <row r="13880" spans="2:14" x14ac:dyDescent="0.2">
      <c r="B13880" s="1"/>
      <c r="N13880" s="1"/>
    </row>
    <row r="13881" spans="2:14" x14ac:dyDescent="0.2">
      <c r="B13881" s="1"/>
      <c r="K13881" s="3"/>
      <c r="M13881" s="2"/>
      <c r="N13881" s="1"/>
    </row>
    <row r="13882" spans="2:14" x14ac:dyDescent="0.2">
      <c r="B13882" s="1"/>
      <c r="K13882" s="3"/>
      <c r="M13882" s="2"/>
      <c r="N13882" s="1"/>
    </row>
    <row r="13883" spans="2:14" x14ac:dyDescent="0.2">
      <c r="B13883" s="1"/>
      <c r="M13883" s="2"/>
      <c r="N13883" s="1"/>
    </row>
    <row r="13884" spans="2:14" x14ac:dyDescent="0.2">
      <c r="B13884" s="1"/>
      <c r="N13884" s="1"/>
    </row>
    <row r="13885" spans="2:14" x14ac:dyDescent="0.2">
      <c r="B13885" s="1"/>
      <c r="M13885" s="2"/>
      <c r="N13885" s="1"/>
    </row>
    <row r="13886" spans="2:14" x14ac:dyDescent="0.2">
      <c r="B13886" s="1"/>
      <c r="K13886" s="3"/>
      <c r="M13886" s="2"/>
      <c r="N13886" s="1"/>
    </row>
    <row r="13887" spans="2:14" x14ac:dyDescent="0.2">
      <c r="B13887" s="1"/>
      <c r="K13887" s="3"/>
      <c r="M13887" s="2"/>
      <c r="N13887" s="1"/>
    </row>
    <row r="13888" spans="2:14" x14ac:dyDescent="0.2">
      <c r="B13888" s="1"/>
      <c r="M13888" s="2"/>
      <c r="N13888" s="1"/>
    </row>
    <row r="13889" spans="2:18" x14ac:dyDescent="0.2">
      <c r="K13889" s="3"/>
      <c r="M13889" s="2"/>
      <c r="N13889" s="1"/>
    </row>
    <row r="13890" spans="2:18" x14ac:dyDescent="0.2">
      <c r="B13890" s="1"/>
      <c r="K13890" s="3"/>
      <c r="M13890" s="2"/>
      <c r="N13890" s="1"/>
    </row>
    <row r="13891" spans="2:18" x14ac:dyDescent="0.2">
      <c r="B13891" s="1"/>
      <c r="K13891" s="3"/>
      <c r="M13891" s="2"/>
      <c r="N13891" s="1"/>
    </row>
    <row r="13892" spans="2:18" x14ac:dyDescent="0.2">
      <c r="B13892" s="1"/>
      <c r="K13892" s="3"/>
      <c r="M13892" s="2"/>
      <c r="N13892" s="1"/>
    </row>
    <row r="13893" spans="2:18" x14ac:dyDescent="0.2">
      <c r="M13893" s="2"/>
      <c r="N13893" s="1"/>
    </row>
    <row r="13894" spans="2:18" x14ac:dyDescent="0.2">
      <c r="B13894" s="1"/>
      <c r="K13894" s="3"/>
      <c r="M13894" s="2"/>
      <c r="N13894" s="1"/>
    </row>
    <row r="13895" spans="2:18" x14ac:dyDescent="0.2">
      <c r="B13895" s="1"/>
      <c r="K13895" s="3"/>
      <c r="M13895" s="2"/>
      <c r="N13895" s="1"/>
    </row>
    <row r="13896" spans="2:18" x14ac:dyDescent="0.2">
      <c r="B13896" s="1"/>
      <c r="N13896" s="1"/>
    </row>
    <row r="13897" spans="2:18" x14ac:dyDescent="0.2">
      <c r="B13897" s="1"/>
      <c r="K13897" s="3"/>
      <c r="N13897" s="1"/>
    </row>
    <row r="13898" spans="2:18" x14ac:dyDescent="0.2">
      <c r="B13898" s="1"/>
      <c r="K13898" s="3"/>
      <c r="M13898" s="2"/>
      <c r="N13898" s="1"/>
      <c r="R13898" s="1"/>
    </row>
    <row r="13899" spans="2:18" x14ac:dyDescent="0.2">
      <c r="B13899" s="1"/>
      <c r="K13899" s="3"/>
      <c r="N13899" s="1"/>
    </row>
    <row r="13900" spans="2:18" x14ac:dyDescent="0.2">
      <c r="B13900" s="1"/>
      <c r="K13900" s="3"/>
      <c r="M13900" s="2"/>
      <c r="N13900" s="1"/>
    </row>
    <row r="13901" spans="2:18" x14ac:dyDescent="0.2">
      <c r="B13901" s="1"/>
      <c r="K13901" s="3"/>
      <c r="M13901" s="2"/>
      <c r="N13901" s="1"/>
    </row>
    <row r="13902" spans="2:18" x14ac:dyDescent="0.2">
      <c r="B13902" s="1"/>
      <c r="K13902" s="3"/>
      <c r="N13902" s="1"/>
    </row>
    <row r="13903" spans="2:18" x14ac:dyDescent="0.2">
      <c r="B13903" s="1"/>
      <c r="K13903" s="3"/>
      <c r="M13903" s="2"/>
    </row>
    <row r="13904" spans="2:18" x14ac:dyDescent="0.2">
      <c r="K13904" s="3"/>
      <c r="M13904" s="2"/>
      <c r="N13904" s="1"/>
    </row>
    <row r="13905" spans="2:14" x14ac:dyDescent="0.2">
      <c r="B13905" s="1"/>
      <c r="K13905" s="3"/>
      <c r="M13905" s="2"/>
      <c r="N13905" s="1"/>
    </row>
    <row r="13906" spans="2:14" x14ac:dyDescent="0.2">
      <c r="B13906" s="1"/>
      <c r="K13906" s="3"/>
      <c r="M13906" s="2"/>
      <c r="N13906" s="1"/>
    </row>
    <row r="13907" spans="2:14" x14ac:dyDescent="0.2">
      <c r="K13907" s="3"/>
      <c r="M13907" s="2"/>
      <c r="N13907" s="1"/>
    </row>
    <row r="13908" spans="2:14" x14ac:dyDescent="0.2">
      <c r="K13908" s="3"/>
      <c r="M13908" s="2"/>
      <c r="N13908" s="1"/>
    </row>
    <row r="13909" spans="2:14" x14ac:dyDescent="0.2">
      <c r="B13909" s="1"/>
      <c r="N13909" s="1"/>
    </row>
    <row r="13910" spans="2:14" x14ac:dyDescent="0.2">
      <c r="B13910" s="1"/>
      <c r="K13910" s="3"/>
      <c r="M13910" s="2"/>
      <c r="N13910" s="1"/>
    </row>
    <row r="13911" spans="2:14" x14ac:dyDescent="0.2">
      <c r="B13911" s="1"/>
      <c r="N13911" s="1"/>
    </row>
    <row r="13912" spans="2:14" x14ac:dyDescent="0.2">
      <c r="B13912" s="1"/>
      <c r="K13912" s="3"/>
      <c r="M13912" s="2"/>
      <c r="N13912" s="1"/>
    </row>
    <row r="13913" spans="2:14" x14ac:dyDescent="0.2">
      <c r="B13913" s="1"/>
      <c r="K13913" s="3"/>
      <c r="M13913" s="2"/>
    </row>
    <row r="13914" spans="2:14" x14ac:dyDescent="0.2">
      <c r="B13914" s="1"/>
      <c r="K13914" s="3"/>
      <c r="M13914" s="2"/>
      <c r="N13914" s="1"/>
    </row>
    <row r="13915" spans="2:14" x14ac:dyDescent="0.2">
      <c r="B13915" s="1"/>
      <c r="M13915" s="2"/>
      <c r="N13915" s="1"/>
    </row>
    <row r="13916" spans="2:14" x14ac:dyDescent="0.2">
      <c r="K13916" s="3"/>
      <c r="M13916" s="2"/>
    </row>
    <row r="13917" spans="2:14" x14ac:dyDescent="0.2">
      <c r="B13917" s="1"/>
      <c r="K13917" s="3"/>
      <c r="N13917" s="1"/>
    </row>
    <row r="13918" spans="2:14" x14ac:dyDescent="0.2">
      <c r="B13918" s="1"/>
      <c r="K13918" s="3"/>
      <c r="M13918" s="2"/>
      <c r="N13918" s="1"/>
    </row>
    <row r="13919" spans="2:14" x14ac:dyDescent="0.2">
      <c r="B13919" s="1"/>
      <c r="K13919" s="3"/>
      <c r="N13919" s="1"/>
    </row>
    <row r="13920" spans="2:14" x14ac:dyDescent="0.2">
      <c r="K13920" s="3"/>
      <c r="M13920" s="2"/>
      <c r="N13920" s="1"/>
    </row>
    <row r="13921" spans="2:18" x14ac:dyDescent="0.2">
      <c r="B13921" s="1"/>
      <c r="N13921" s="1"/>
    </row>
    <row r="13922" spans="2:18" x14ac:dyDescent="0.2">
      <c r="B13922" s="1"/>
      <c r="N13922" s="1"/>
    </row>
    <row r="13923" spans="2:18" x14ac:dyDescent="0.2">
      <c r="B13923" s="1"/>
      <c r="K13923" s="3"/>
      <c r="N13923" s="1"/>
    </row>
    <row r="13924" spans="2:18" x14ac:dyDescent="0.2">
      <c r="B13924" s="1"/>
      <c r="K13924" s="3"/>
      <c r="N13924" s="1"/>
    </row>
    <row r="13925" spans="2:18" x14ac:dyDescent="0.2">
      <c r="B13925" s="1"/>
      <c r="K13925" s="3"/>
    </row>
    <row r="13926" spans="2:18" x14ac:dyDescent="0.2">
      <c r="K13926" s="3"/>
      <c r="M13926" s="2"/>
      <c r="N13926" s="1"/>
    </row>
    <row r="13927" spans="2:18" x14ac:dyDescent="0.2">
      <c r="K13927" s="3"/>
      <c r="M13927" s="2"/>
      <c r="N13927" s="1"/>
    </row>
    <row r="13928" spans="2:18" x14ac:dyDescent="0.2">
      <c r="B13928" s="1"/>
      <c r="M13928" s="2"/>
      <c r="N13928" s="1"/>
    </row>
    <row r="13929" spans="2:18" x14ac:dyDescent="0.2">
      <c r="B13929" s="1"/>
      <c r="M13929" s="2"/>
      <c r="N13929" s="1"/>
    </row>
    <row r="13930" spans="2:18" x14ac:dyDescent="0.2">
      <c r="B13930" s="1"/>
      <c r="M13930" s="2"/>
      <c r="N13930" s="1"/>
    </row>
    <row r="13931" spans="2:18" x14ac:dyDescent="0.2">
      <c r="B13931" s="1"/>
      <c r="N13931" s="1"/>
    </row>
    <row r="13932" spans="2:18" x14ac:dyDescent="0.2">
      <c r="B13932" s="1"/>
      <c r="K13932" s="3"/>
      <c r="M13932" s="2"/>
      <c r="N13932" s="1"/>
    </row>
    <row r="13933" spans="2:18" x14ac:dyDescent="0.2">
      <c r="B13933" s="1"/>
      <c r="K13933" s="3"/>
      <c r="M13933" s="2"/>
      <c r="N13933" s="1"/>
    </row>
    <row r="13934" spans="2:18" x14ac:dyDescent="0.2">
      <c r="B13934" s="1"/>
      <c r="K13934" s="3"/>
      <c r="M13934" s="2"/>
      <c r="N13934" s="1"/>
      <c r="R13934" s="1"/>
    </row>
    <row r="13935" spans="2:18" x14ac:dyDescent="0.2">
      <c r="B13935" s="1"/>
      <c r="K13935" s="3"/>
      <c r="M13935" s="2"/>
      <c r="N13935" s="1"/>
      <c r="R13935" s="1"/>
    </row>
    <row r="13936" spans="2:18" x14ac:dyDescent="0.2">
      <c r="B13936" s="1"/>
      <c r="K13936" s="3"/>
      <c r="M13936" s="2"/>
      <c r="N13936" s="1"/>
    </row>
    <row r="13937" spans="2:14" x14ac:dyDescent="0.2">
      <c r="K13937" s="3"/>
      <c r="M13937" s="2"/>
      <c r="N13937" s="1"/>
    </row>
    <row r="13938" spans="2:14" x14ac:dyDescent="0.2">
      <c r="K13938" s="3"/>
      <c r="M13938" s="2"/>
      <c r="N13938" s="1"/>
    </row>
    <row r="13939" spans="2:14" x14ac:dyDescent="0.2">
      <c r="B13939" s="1"/>
      <c r="M13939" s="2"/>
    </row>
    <row r="13940" spans="2:14" x14ac:dyDescent="0.2">
      <c r="B13940" s="1"/>
      <c r="K13940" s="3"/>
      <c r="M13940" s="2"/>
      <c r="N13940" s="1"/>
    </row>
    <row r="13941" spans="2:14" x14ac:dyDescent="0.2">
      <c r="B13941" s="1"/>
      <c r="K13941" s="3"/>
      <c r="M13941" s="2"/>
      <c r="N13941" s="1"/>
    </row>
    <row r="13942" spans="2:14" x14ac:dyDescent="0.2">
      <c r="B13942" s="1"/>
      <c r="M13942" s="2"/>
      <c r="N13942" s="1"/>
    </row>
    <row r="13943" spans="2:14" x14ac:dyDescent="0.2">
      <c r="N13943" s="1"/>
    </row>
    <row r="13944" spans="2:14" x14ac:dyDescent="0.2">
      <c r="B13944" s="1"/>
      <c r="K13944" s="3"/>
      <c r="M13944" s="2"/>
      <c r="N13944" s="1"/>
    </row>
    <row r="13945" spans="2:14" x14ac:dyDescent="0.2">
      <c r="B13945" s="1"/>
      <c r="K13945" s="3"/>
      <c r="M13945" s="2"/>
      <c r="N13945" s="1"/>
    </row>
    <row r="13946" spans="2:14" x14ac:dyDescent="0.2">
      <c r="B13946" s="1"/>
      <c r="K13946" s="3"/>
      <c r="M13946" s="2"/>
      <c r="N13946" s="1"/>
    </row>
    <row r="13947" spans="2:14" x14ac:dyDescent="0.2">
      <c r="B13947" s="1"/>
      <c r="M13947" s="2"/>
      <c r="N13947" s="1"/>
    </row>
    <row r="13948" spans="2:14" x14ac:dyDescent="0.2">
      <c r="B13948" s="1"/>
      <c r="K13948" s="3"/>
      <c r="M13948" s="2"/>
    </row>
    <row r="13949" spans="2:14" x14ac:dyDescent="0.2">
      <c r="B13949" s="1"/>
      <c r="K13949" s="3"/>
      <c r="M13949" s="2"/>
      <c r="N13949" s="1"/>
    </row>
    <row r="13950" spans="2:14" x14ac:dyDescent="0.2">
      <c r="B13950" s="1"/>
      <c r="M13950" s="2"/>
      <c r="N13950" s="1"/>
    </row>
    <row r="13951" spans="2:14" x14ac:dyDescent="0.2">
      <c r="B13951" s="1"/>
      <c r="K13951" s="3"/>
      <c r="M13951" s="2"/>
      <c r="N13951" s="1"/>
    </row>
    <row r="13952" spans="2:14" x14ac:dyDescent="0.2">
      <c r="B13952" s="1"/>
      <c r="M13952" s="2"/>
      <c r="N13952" s="1"/>
    </row>
    <row r="13953" spans="2:14" x14ac:dyDescent="0.2">
      <c r="B13953" s="1"/>
      <c r="N13953" s="1"/>
    </row>
    <row r="13954" spans="2:14" x14ac:dyDescent="0.2">
      <c r="B13954" s="1"/>
      <c r="K13954" s="3"/>
      <c r="M13954" s="2"/>
      <c r="N13954" s="1"/>
    </row>
    <row r="13955" spans="2:14" x14ac:dyDescent="0.2">
      <c r="B13955" s="1"/>
      <c r="K13955" s="3"/>
      <c r="M13955" s="2"/>
      <c r="N13955" s="1"/>
    </row>
    <row r="13956" spans="2:14" x14ac:dyDescent="0.2">
      <c r="B13956" s="1"/>
      <c r="K13956" s="3"/>
      <c r="M13956" s="2"/>
      <c r="N13956" s="1"/>
    </row>
    <row r="13957" spans="2:14" x14ac:dyDescent="0.2">
      <c r="B13957" s="1"/>
      <c r="K13957" s="3"/>
      <c r="M13957" s="2"/>
    </row>
    <row r="13958" spans="2:14" x14ac:dyDescent="0.2">
      <c r="B13958" s="1"/>
      <c r="K13958" s="3"/>
      <c r="M13958" s="2"/>
      <c r="N13958" s="1"/>
    </row>
    <row r="13959" spans="2:14" x14ac:dyDescent="0.2">
      <c r="B13959" s="1"/>
      <c r="K13959" s="3"/>
      <c r="M13959" s="2"/>
      <c r="N13959" s="1"/>
    </row>
    <row r="13960" spans="2:14" x14ac:dyDescent="0.2">
      <c r="B13960" s="1"/>
      <c r="K13960" s="3"/>
      <c r="M13960" s="2"/>
      <c r="N13960" s="1"/>
    </row>
    <row r="13961" spans="2:14" x14ac:dyDescent="0.2">
      <c r="K13961" s="3"/>
      <c r="M13961" s="2"/>
      <c r="N13961" s="1"/>
    </row>
    <row r="13962" spans="2:14" x14ac:dyDescent="0.2">
      <c r="B13962" s="1"/>
      <c r="K13962" s="3"/>
      <c r="N13962" s="1"/>
    </row>
    <row r="13963" spans="2:14" x14ac:dyDescent="0.2">
      <c r="B13963" s="1"/>
      <c r="M13963" s="2"/>
      <c r="N13963" s="1"/>
    </row>
    <row r="13964" spans="2:14" x14ac:dyDescent="0.2">
      <c r="B13964" s="1"/>
      <c r="K13964" s="3"/>
      <c r="M13964" s="2"/>
      <c r="N13964" s="1"/>
    </row>
    <row r="13965" spans="2:14" x14ac:dyDescent="0.2">
      <c r="B13965" s="1"/>
      <c r="K13965" s="3"/>
      <c r="M13965" s="2"/>
      <c r="N13965" s="1"/>
    </row>
    <row r="13966" spans="2:14" x14ac:dyDescent="0.2">
      <c r="K13966" s="3"/>
      <c r="M13966" s="2"/>
      <c r="N13966" s="1"/>
    </row>
    <row r="13967" spans="2:14" x14ac:dyDescent="0.2">
      <c r="B13967" s="1"/>
      <c r="K13967" s="3"/>
      <c r="M13967" s="2"/>
      <c r="N13967" s="1"/>
    </row>
    <row r="13968" spans="2:14" x14ac:dyDescent="0.2">
      <c r="B13968" s="1"/>
      <c r="K13968" s="3"/>
      <c r="M13968" s="2"/>
      <c r="N13968" s="1"/>
    </row>
    <row r="13969" spans="2:14" x14ac:dyDescent="0.2">
      <c r="B13969" s="1"/>
      <c r="M13969" s="2"/>
      <c r="N13969" s="1"/>
    </row>
    <row r="13970" spans="2:14" x14ac:dyDescent="0.2">
      <c r="B13970" s="1"/>
      <c r="K13970" s="3"/>
      <c r="M13970" s="2"/>
      <c r="N13970" s="1"/>
    </row>
    <row r="13971" spans="2:14" x14ac:dyDescent="0.2">
      <c r="K13971" s="3"/>
      <c r="M13971" s="2"/>
      <c r="N13971" s="1"/>
    </row>
    <row r="13972" spans="2:14" x14ac:dyDescent="0.2">
      <c r="N13972" s="1"/>
    </row>
    <row r="13973" spans="2:14" x14ac:dyDescent="0.2">
      <c r="K13973" s="3"/>
      <c r="M13973" s="2"/>
      <c r="N13973" s="1"/>
    </row>
    <row r="13974" spans="2:14" x14ac:dyDescent="0.2">
      <c r="B13974" s="1"/>
      <c r="K13974" s="3"/>
      <c r="M13974" s="2"/>
      <c r="N13974" s="1"/>
    </row>
    <row r="13975" spans="2:14" x14ac:dyDescent="0.2">
      <c r="B13975" s="1"/>
      <c r="N13975" s="1"/>
    </row>
    <row r="13976" spans="2:14" x14ac:dyDescent="0.2">
      <c r="M13976" s="2"/>
    </row>
    <row r="13977" spans="2:14" x14ac:dyDescent="0.2">
      <c r="B13977" s="1"/>
      <c r="K13977" s="3"/>
      <c r="M13977" s="2"/>
      <c r="N13977" s="1"/>
    </row>
    <row r="13978" spans="2:14" x14ac:dyDescent="0.2">
      <c r="B13978" s="1"/>
      <c r="K13978" s="3"/>
      <c r="M13978" s="2"/>
      <c r="N13978" s="1"/>
    </row>
    <row r="13979" spans="2:14" x14ac:dyDescent="0.2">
      <c r="B13979" s="1"/>
      <c r="K13979" s="3"/>
      <c r="N13979" s="1"/>
    </row>
    <row r="13980" spans="2:14" x14ac:dyDescent="0.2">
      <c r="B13980" s="1"/>
      <c r="N13980" s="1"/>
    </row>
    <row r="13981" spans="2:14" x14ac:dyDescent="0.2">
      <c r="B13981" s="1"/>
      <c r="K13981" s="3"/>
      <c r="M13981" s="2"/>
    </row>
    <row r="13982" spans="2:14" x14ac:dyDescent="0.2">
      <c r="B13982" s="1"/>
      <c r="K13982" s="3"/>
      <c r="M13982" s="2"/>
      <c r="N13982" s="1"/>
    </row>
    <row r="13983" spans="2:14" x14ac:dyDescent="0.2">
      <c r="B13983" s="1"/>
      <c r="K13983" s="3"/>
      <c r="N13983" s="1"/>
    </row>
    <row r="13984" spans="2:14" x14ac:dyDescent="0.2">
      <c r="B13984" s="1"/>
      <c r="K13984" s="3"/>
      <c r="M13984" s="2"/>
      <c r="N13984" s="1"/>
    </row>
    <row r="13985" spans="2:18" x14ac:dyDescent="0.2">
      <c r="B13985" s="1"/>
      <c r="K13985" s="3"/>
      <c r="M13985" s="2"/>
      <c r="N13985" s="1"/>
    </row>
    <row r="13986" spans="2:18" x14ac:dyDescent="0.2">
      <c r="B13986" s="1"/>
      <c r="K13986" s="3"/>
      <c r="M13986" s="2"/>
      <c r="N13986" s="1"/>
    </row>
    <row r="13987" spans="2:18" x14ac:dyDescent="0.2">
      <c r="B13987" s="1"/>
      <c r="K13987" s="3"/>
      <c r="M13987" s="2"/>
      <c r="N13987" s="1"/>
    </row>
    <row r="13988" spans="2:18" x14ac:dyDescent="0.2">
      <c r="B13988" s="1"/>
      <c r="N13988" s="1"/>
    </row>
    <row r="13989" spans="2:18" x14ac:dyDescent="0.2">
      <c r="B13989" s="1"/>
      <c r="K13989" s="3"/>
      <c r="M13989" s="2"/>
      <c r="N13989" s="1"/>
    </row>
    <row r="13990" spans="2:18" x14ac:dyDescent="0.2">
      <c r="B13990" s="1"/>
      <c r="N13990" s="1"/>
    </row>
    <row r="13991" spans="2:18" x14ac:dyDescent="0.2">
      <c r="B13991" s="1"/>
      <c r="N13991" s="1"/>
    </row>
    <row r="13992" spans="2:18" x14ac:dyDescent="0.2">
      <c r="B13992" s="1"/>
      <c r="K13992" s="3"/>
      <c r="M13992" s="2"/>
    </row>
    <row r="13993" spans="2:18" x14ac:dyDescent="0.2">
      <c r="B13993" s="1"/>
      <c r="K13993" s="3"/>
      <c r="M13993" s="2"/>
      <c r="N13993" s="1"/>
    </row>
    <row r="13994" spans="2:18" x14ac:dyDescent="0.2">
      <c r="B13994" s="1"/>
      <c r="M13994" s="2"/>
      <c r="N13994" s="1"/>
    </row>
    <row r="13995" spans="2:18" x14ac:dyDescent="0.2">
      <c r="B13995" s="1"/>
      <c r="K13995" s="3"/>
      <c r="M13995" s="2"/>
      <c r="N13995" s="1"/>
    </row>
    <row r="13996" spans="2:18" x14ac:dyDescent="0.2">
      <c r="B13996" s="1"/>
      <c r="M13996" s="2"/>
      <c r="N13996" s="1"/>
    </row>
    <row r="13997" spans="2:18" x14ac:dyDescent="0.2">
      <c r="B13997" s="1"/>
      <c r="K13997" s="3"/>
      <c r="M13997" s="2"/>
      <c r="N13997" s="1"/>
    </row>
    <row r="13998" spans="2:18" x14ac:dyDescent="0.2">
      <c r="B13998" s="1"/>
      <c r="K13998" s="3"/>
      <c r="M13998" s="2"/>
      <c r="N13998" s="1"/>
    </row>
    <row r="13999" spans="2:18" x14ac:dyDescent="0.2">
      <c r="B13999" s="1"/>
      <c r="K13999" s="3"/>
      <c r="M13999" s="2"/>
      <c r="R13999" s="1"/>
    </row>
    <row r="14000" spans="2:18" x14ac:dyDescent="0.2">
      <c r="B14000" s="1"/>
      <c r="K14000" s="3"/>
      <c r="M14000" s="2"/>
      <c r="N14000" s="1"/>
    </row>
    <row r="14001" spans="2:18" x14ac:dyDescent="0.2">
      <c r="B14001" s="1"/>
      <c r="K14001" s="3"/>
      <c r="M14001" s="2"/>
      <c r="N14001" s="1"/>
    </row>
    <row r="14002" spans="2:18" x14ac:dyDescent="0.2">
      <c r="B14002" s="1"/>
      <c r="M14002" s="2"/>
      <c r="N14002" s="1"/>
      <c r="R14002" s="1"/>
    </row>
    <row r="14003" spans="2:18" x14ac:dyDescent="0.2">
      <c r="B14003" s="1"/>
      <c r="K14003" s="3"/>
      <c r="M14003" s="2"/>
      <c r="N14003" s="1"/>
    </row>
    <row r="14004" spans="2:18" x14ac:dyDescent="0.2">
      <c r="B14004" s="1"/>
      <c r="K14004" s="3"/>
      <c r="M14004" s="2"/>
      <c r="N14004" s="1"/>
    </row>
    <row r="14005" spans="2:18" x14ac:dyDescent="0.2">
      <c r="B14005" s="1"/>
      <c r="M14005" s="2"/>
      <c r="N14005" s="1"/>
    </row>
    <row r="14006" spans="2:18" x14ac:dyDescent="0.2">
      <c r="B14006" s="1"/>
      <c r="K14006" s="3"/>
      <c r="M14006" s="2"/>
      <c r="N14006" s="1"/>
    </row>
    <row r="14007" spans="2:18" x14ac:dyDescent="0.2">
      <c r="K14007" s="3"/>
      <c r="M14007" s="2"/>
      <c r="N14007" s="1"/>
    </row>
    <row r="14008" spans="2:18" x14ac:dyDescent="0.2">
      <c r="B14008" s="1"/>
      <c r="K14008" s="3"/>
      <c r="M14008" s="2"/>
      <c r="N14008" s="1"/>
    </row>
    <row r="14009" spans="2:18" x14ac:dyDescent="0.2">
      <c r="B14009" s="1"/>
      <c r="M14009" s="2"/>
      <c r="N14009" s="1"/>
    </row>
    <row r="14010" spans="2:18" x14ac:dyDescent="0.2">
      <c r="B14010" s="1"/>
      <c r="K14010" s="3"/>
      <c r="M14010" s="2"/>
      <c r="N14010" s="1"/>
    </row>
    <row r="14011" spans="2:18" x14ac:dyDescent="0.2">
      <c r="K14011" s="3"/>
      <c r="M14011" s="2"/>
      <c r="N14011" s="1"/>
    </row>
    <row r="14012" spans="2:18" x14ac:dyDescent="0.2">
      <c r="B14012" s="1"/>
      <c r="K14012" s="3"/>
      <c r="M14012" s="2"/>
      <c r="N14012" s="1"/>
    </row>
    <row r="14013" spans="2:18" x14ac:dyDescent="0.2">
      <c r="B14013" s="1"/>
      <c r="K14013" s="3"/>
      <c r="M14013" s="2"/>
      <c r="N14013" s="1"/>
    </row>
    <row r="14014" spans="2:18" x14ac:dyDescent="0.2">
      <c r="B14014" s="1"/>
      <c r="K14014" s="3"/>
      <c r="M14014" s="2"/>
      <c r="N14014" s="1"/>
    </row>
    <row r="14015" spans="2:18" x14ac:dyDescent="0.2">
      <c r="B14015" s="1"/>
      <c r="K14015" s="3"/>
      <c r="M14015" s="2"/>
      <c r="N14015" s="1"/>
      <c r="R14015" s="1"/>
    </row>
    <row r="14016" spans="2:18" x14ac:dyDescent="0.2">
      <c r="B14016" s="1"/>
      <c r="M14016" s="2"/>
      <c r="N14016" s="1"/>
    </row>
    <row r="14017" spans="2:14" x14ac:dyDescent="0.2">
      <c r="B14017" s="1"/>
      <c r="M14017" s="2"/>
      <c r="N14017" s="1"/>
    </row>
    <row r="14018" spans="2:14" x14ac:dyDescent="0.2">
      <c r="B14018" s="1"/>
      <c r="K14018" s="3"/>
      <c r="M14018" s="2"/>
      <c r="N14018" s="1"/>
    </row>
    <row r="14019" spans="2:14" x14ac:dyDescent="0.2">
      <c r="B14019" s="1"/>
      <c r="K14019" s="3"/>
      <c r="M14019" s="2"/>
    </row>
    <row r="14020" spans="2:14" x14ac:dyDescent="0.2">
      <c r="B14020" s="1"/>
      <c r="K14020" s="3"/>
      <c r="M14020" s="2"/>
      <c r="N14020" s="1"/>
    </row>
    <row r="14021" spans="2:14" x14ac:dyDescent="0.2">
      <c r="B14021" s="1"/>
      <c r="K14021" s="3"/>
      <c r="M14021" s="2"/>
      <c r="N14021" s="1"/>
    </row>
    <row r="14022" spans="2:14" x14ac:dyDescent="0.2">
      <c r="B14022" s="1"/>
      <c r="K14022" s="3"/>
      <c r="M14022" s="2"/>
      <c r="N14022" s="1"/>
    </row>
    <row r="14023" spans="2:14" x14ac:dyDescent="0.2">
      <c r="B14023" s="1"/>
      <c r="K14023" s="3"/>
      <c r="M14023" s="2"/>
      <c r="N14023" s="1"/>
    </row>
    <row r="14024" spans="2:14" x14ac:dyDescent="0.2">
      <c r="B14024" s="1"/>
      <c r="K14024" s="3"/>
      <c r="M14024" s="2"/>
      <c r="N14024" s="1"/>
    </row>
    <row r="14025" spans="2:14" x14ac:dyDescent="0.2">
      <c r="K14025" s="3"/>
      <c r="M14025" s="2"/>
      <c r="N14025" s="1"/>
    </row>
    <row r="14026" spans="2:14" x14ac:dyDescent="0.2">
      <c r="B14026" s="1"/>
      <c r="K14026" s="3"/>
      <c r="M14026" s="2"/>
      <c r="N14026" s="1"/>
    </row>
    <row r="14027" spans="2:14" x14ac:dyDescent="0.2">
      <c r="B14027" s="1"/>
      <c r="K14027" s="3"/>
      <c r="M14027" s="2"/>
      <c r="N14027" s="1"/>
    </row>
    <row r="14028" spans="2:14" x14ac:dyDescent="0.2">
      <c r="B14028" s="1"/>
      <c r="K14028" s="3"/>
      <c r="M14028" s="2"/>
      <c r="N14028" s="1"/>
    </row>
    <row r="14029" spans="2:14" x14ac:dyDescent="0.2">
      <c r="B14029" s="1"/>
      <c r="K14029" s="3"/>
      <c r="N14029" s="1"/>
    </row>
    <row r="14030" spans="2:14" x14ac:dyDescent="0.2">
      <c r="M14030" s="2"/>
      <c r="N14030" s="1"/>
    </row>
    <row r="14031" spans="2:14" x14ac:dyDescent="0.2">
      <c r="B14031" s="1"/>
      <c r="M14031" s="2"/>
      <c r="N14031" s="1"/>
    </row>
    <row r="14032" spans="2:14" x14ac:dyDescent="0.2">
      <c r="N14032" s="1"/>
    </row>
    <row r="14033" spans="2:14" x14ac:dyDescent="0.2">
      <c r="B14033" s="1"/>
      <c r="M14033" s="2"/>
      <c r="N14033" s="1"/>
    </row>
    <row r="14034" spans="2:14" x14ac:dyDescent="0.2">
      <c r="K14034" s="3"/>
    </row>
    <row r="14035" spans="2:14" x14ac:dyDescent="0.2">
      <c r="B14035" s="1"/>
      <c r="K14035" s="3"/>
      <c r="M14035" s="2"/>
      <c r="N14035" s="1"/>
    </row>
    <row r="14036" spans="2:14" x14ac:dyDescent="0.2">
      <c r="B14036" s="1"/>
      <c r="K14036" s="3"/>
      <c r="M14036" s="2"/>
      <c r="N14036" s="1"/>
    </row>
    <row r="14037" spans="2:14" x14ac:dyDescent="0.2">
      <c r="B14037" s="1"/>
      <c r="K14037" s="3"/>
      <c r="M14037" s="2"/>
      <c r="N14037" s="1"/>
    </row>
    <row r="14038" spans="2:14" x14ac:dyDescent="0.2">
      <c r="B14038" s="1"/>
      <c r="N14038" s="1"/>
    </row>
    <row r="14039" spans="2:14" x14ac:dyDescent="0.2">
      <c r="B14039" s="1"/>
      <c r="K14039" s="3"/>
      <c r="M14039" s="2"/>
      <c r="N14039" s="1"/>
    </row>
    <row r="14040" spans="2:14" x14ac:dyDescent="0.2">
      <c r="B14040" s="1"/>
      <c r="K14040" s="3"/>
      <c r="M14040" s="2"/>
      <c r="N14040" s="1"/>
    </row>
    <row r="14041" spans="2:14" x14ac:dyDescent="0.2">
      <c r="B14041" s="1"/>
      <c r="K14041" s="3"/>
      <c r="M14041" s="2"/>
    </row>
    <row r="14042" spans="2:14" x14ac:dyDescent="0.2">
      <c r="B14042" s="1"/>
      <c r="N14042" s="1"/>
    </row>
    <row r="14043" spans="2:14" x14ac:dyDescent="0.2">
      <c r="K14043" s="3"/>
      <c r="M14043" s="2"/>
      <c r="N14043" s="1"/>
    </row>
    <row r="14044" spans="2:14" x14ac:dyDescent="0.2">
      <c r="B14044" s="1"/>
      <c r="K14044" s="3"/>
      <c r="M14044" s="2"/>
      <c r="N14044" s="1"/>
    </row>
    <row r="14045" spans="2:14" x14ac:dyDescent="0.2">
      <c r="B14045" s="1"/>
      <c r="M14045" s="2"/>
      <c r="N14045" s="1"/>
    </row>
    <row r="14046" spans="2:14" x14ac:dyDescent="0.2">
      <c r="K14046" s="3"/>
      <c r="M14046" s="2"/>
      <c r="N14046" s="1"/>
    </row>
    <row r="14047" spans="2:14" x14ac:dyDescent="0.2">
      <c r="B14047" s="1"/>
      <c r="M14047" s="2"/>
      <c r="N14047" s="1"/>
    </row>
    <row r="14048" spans="2:14" x14ac:dyDescent="0.2">
      <c r="M14048" s="2"/>
      <c r="N14048" s="1"/>
    </row>
    <row r="14049" spans="2:18" x14ac:dyDescent="0.2">
      <c r="B14049" s="1"/>
      <c r="M14049" s="2"/>
      <c r="N14049" s="1"/>
    </row>
    <row r="14050" spans="2:18" x14ac:dyDescent="0.2">
      <c r="B14050" s="1"/>
      <c r="K14050" s="3"/>
      <c r="M14050" s="2"/>
      <c r="N14050" s="1"/>
    </row>
    <row r="14051" spans="2:18" x14ac:dyDescent="0.2">
      <c r="B14051" s="1"/>
      <c r="K14051" s="3"/>
      <c r="M14051" s="2"/>
      <c r="N14051" s="1"/>
    </row>
    <row r="14052" spans="2:18" x14ac:dyDescent="0.2">
      <c r="B14052" s="1"/>
      <c r="M14052" s="2"/>
      <c r="N14052" s="1"/>
    </row>
    <row r="14053" spans="2:18" x14ac:dyDescent="0.2">
      <c r="K14053" s="3"/>
      <c r="M14053" s="2"/>
      <c r="N14053" s="1"/>
    </row>
    <row r="14054" spans="2:18" x14ac:dyDescent="0.2">
      <c r="K14054" s="3"/>
      <c r="M14054" s="2"/>
      <c r="N14054" s="1"/>
    </row>
    <row r="14055" spans="2:18" x14ac:dyDescent="0.2">
      <c r="B14055" s="1"/>
      <c r="K14055" s="3"/>
      <c r="M14055" s="2"/>
      <c r="N14055" s="1"/>
    </row>
    <row r="14056" spans="2:18" x14ac:dyDescent="0.2">
      <c r="B14056" s="1"/>
      <c r="N14056" s="1"/>
    </row>
    <row r="14057" spans="2:18" x14ac:dyDescent="0.2">
      <c r="B14057" s="1"/>
      <c r="K14057" s="3"/>
      <c r="M14057" s="2"/>
    </row>
    <row r="14058" spans="2:18" x14ac:dyDescent="0.2">
      <c r="B14058" s="1"/>
      <c r="K14058" s="3"/>
      <c r="M14058" s="2"/>
      <c r="N14058" s="1"/>
    </row>
    <row r="14059" spans="2:18" x14ac:dyDescent="0.2">
      <c r="B14059" s="1"/>
      <c r="K14059" s="3"/>
      <c r="M14059" s="2"/>
      <c r="N14059" s="1"/>
      <c r="R14059" s="1"/>
    </row>
    <row r="14060" spans="2:18" x14ac:dyDescent="0.2">
      <c r="B14060" s="1"/>
      <c r="K14060" s="3"/>
      <c r="M14060" s="2"/>
      <c r="N14060" s="1"/>
    </row>
    <row r="14061" spans="2:18" x14ac:dyDescent="0.2">
      <c r="K14061" s="3"/>
      <c r="M14061" s="2"/>
      <c r="N14061" s="1"/>
    </row>
    <row r="14062" spans="2:18" x14ac:dyDescent="0.2">
      <c r="B14062" s="1"/>
      <c r="K14062" s="3"/>
      <c r="M14062" s="2"/>
      <c r="N14062" s="1"/>
    </row>
    <row r="14063" spans="2:18" x14ac:dyDescent="0.2">
      <c r="B14063" s="1"/>
      <c r="K14063" s="3"/>
      <c r="M14063" s="2"/>
      <c r="N14063" s="1"/>
    </row>
    <row r="14064" spans="2:18" x14ac:dyDescent="0.2">
      <c r="B14064" s="1"/>
      <c r="K14064" s="3"/>
      <c r="M14064" s="2"/>
      <c r="N14064" s="1"/>
    </row>
    <row r="14065" spans="2:18" x14ac:dyDescent="0.2">
      <c r="K14065" s="3"/>
      <c r="M14065" s="2"/>
      <c r="N14065" s="1"/>
    </row>
    <row r="14066" spans="2:18" x14ac:dyDescent="0.2">
      <c r="B14066" s="1"/>
      <c r="K14066" s="3"/>
      <c r="M14066" s="2"/>
      <c r="N14066" s="1"/>
    </row>
    <row r="14067" spans="2:18" x14ac:dyDescent="0.2">
      <c r="B14067" s="1"/>
      <c r="K14067" s="3"/>
      <c r="M14067" s="2"/>
      <c r="N14067" s="1"/>
      <c r="R14067" s="1"/>
    </row>
    <row r="14068" spans="2:18" x14ac:dyDescent="0.2">
      <c r="K14068" s="3"/>
      <c r="M14068" s="2"/>
    </row>
    <row r="14069" spans="2:18" x14ac:dyDescent="0.2">
      <c r="B14069" s="1"/>
      <c r="K14069" s="3"/>
      <c r="N14069" s="1"/>
    </row>
    <row r="14070" spans="2:18" x14ac:dyDescent="0.2">
      <c r="B14070" s="1"/>
      <c r="K14070" s="3"/>
      <c r="M14070" s="2"/>
      <c r="N14070" s="1"/>
    </row>
    <row r="14071" spans="2:18" x14ac:dyDescent="0.2">
      <c r="K14071" s="3"/>
      <c r="M14071" s="2"/>
      <c r="N14071" s="1"/>
    </row>
    <row r="14072" spans="2:18" x14ac:dyDescent="0.2">
      <c r="K14072" s="3"/>
      <c r="M14072" s="2"/>
      <c r="N14072" s="1"/>
    </row>
    <row r="14073" spans="2:18" x14ac:dyDescent="0.2">
      <c r="B14073" s="1"/>
      <c r="K14073" s="3"/>
      <c r="M14073" s="2"/>
      <c r="N14073" s="1"/>
    </row>
    <row r="14074" spans="2:18" x14ac:dyDescent="0.2">
      <c r="B14074" s="1"/>
      <c r="K14074" s="3"/>
      <c r="M14074" s="2"/>
      <c r="N14074" s="1"/>
    </row>
    <row r="14075" spans="2:18" x14ac:dyDescent="0.2">
      <c r="B14075" s="1"/>
      <c r="K14075" s="3"/>
      <c r="M14075" s="2"/>
      <c r="N14075" s="1"/>
    </row>
    <row r="14076" spans="2:18" x14ac:dyDescent="0.2">
      <c r="B14076" s="1"/>
      <c r="K14076" s="3"/>
      <c r="N14076" s="1"/>
    </row>
    <row r="14077" spans="2:18" x14ac:dyDescent="0.2">
      <c r="K14077" s="3"/>
      <c r="M14077" s="2"/>
      <c r="N14077" s="1"/>
    </row>
    <row r="14078" spans="2:18" x14ac:dyDescent="0.2">
      <c r="B14078" s="1"/>
      <c r="K14078" s="3"/>
      <c r="M14078" s="2"/>
    </row>
    <row r="14079" spans="2:18" x14ac:dyDescent="0.2">
      <c r="M14079" s="2"/>
      <c r="N14079" s="1"/>
    </row>
    <row r="14080" spans="2:18" x14ac:dyDescent="0.2">
      <c r="B14080" s="1"/>
      <c r="K14080" s="3"/>
      <c r="M14080" s="2"/>
      <c r="N14080" s="1"/>
    </row>
    <row r="14081" spans="2:18" x14ac:dyDescent="0.2">
      <c r="B14081" s="1"/>
      <c r="K14081" s="3"/>
      <c r="M14081" s="2"/>
      <c r="N14081" s="1"/>
    </row>
    <row r="14082" spans="2:18" x14ac:dyDescent="0.2">
      <c r="B14082" s="1"/>
      <c r="M14082" s="2"/>
      <c r="N14082" s="1"/>
      <c r="R14082" s="1"/>
    </row>
    <row r="14083" spans="2:18" x14ac:dyDescent="0.2">
      <c r="B14083" s="1"/>
      <c r="K14083" s="3"/>
      <c r="M14083" s="2"/>
      <c r="N14083" s="1"/>
    </row>
    <row r="14084" spans="2:18" x14ac:dyDescent="0.2">
      <c r="B14084" s="1"/>
      <c r="N14084" s="1"/>
    </row>
    <row r="14085" spans="2:18" x14ac:dyDescent="0.2">
      <c r="B14085" s="1"/>
      <c r="K14085" s="3"/>
      <c r="M14085" s="2"/>
      <c r="N14085" s="1"/>
    </row>
    <row r="14086" spans="2:18" x14ac:dyDescent="0.2">
      <c r="B14086" s="1"/>
      <c r="K14086" s="3"/>
      <c r="M14086" s="2"/>
      <c r="N14086" s="1"/>
    </row>
    <row r="14087" spans="2:18" x14ac:dyDescent="0.2">
      <c r="B14087" s="1"/>
      <c r="K14087" s="3"/>
      <c r="M14087" s="2"/>
      <c r="N14087" s="1"/>
    </row>
    <row r="14088" spans="2:18" x14ac:dyDescent="0.2">
      <c r="B14088" s="1"/>
      <c r="K14088" s="3"/>
      <c r="M14088" s="2"/>
      <c r="N14088" s="1"/>
    </row>
    <row r="14089" spans="2:18" x14ac:dyDescent="0.2">
      <c r="B14089" s="1"/>
      <c r="K14089" s="3"/>
      <c r="M14089" s="2"/>
      <c r="N14089" s="1"/>
    </row>
    <row r="14090" spans="2:18" x14ac:dyDescent="0.2">
      <c r="B14090" s="1"/>
      <c r="K14090" s="3"/>
      <c r="M14090" s="2"/>
      <c r="N14090" s="1"/>
    </row>
    <row r="14091" spans="2:18" x14ac:dyDescent="0.2">
      <c r="B14091" s="1"/>
      <c r="K14091" s="3"/>
      <c r="M14091" s="2"/>
      <c r="N14091" s="1"/>
    </row>
    <row r="14092" spans="2:18" x14ac:dyDescent="0.2">
      <c r="B14092" s="1"/>
      <c r="N14092" s="1"/>
    </row>
    <row r="14093" spans="2:18" x14ac:dyDescent="0.2">
      <c r="B14093" s="1"/>
      <c r="K14093" s="3"/>
      <c r="M14093" s="2"/>
      <c r="N14093" s="1"/>
    </row>
    <row r="14094" spans="2:18" x14ac:dyDescent="0.2">
      <c r="B14094" s="1"/>
      <c r="N14094" s="1"/>
    </row>
    <row r="14095" spans="2:18" x14ac:dyDescent="0.2">
      <c r="B14095" s="1"/>
      <c r="N14095" s="1"/>
    </row>
    <row r="14096" spans="2:18" x14ac:dyDescent="0.2">
      <c r="B14096" s="1"/>
      <c r="N14096" s="1"/>
    </row>
    <row r="14097" spans="2:14" x14ac:dyDescent="0.2">
      <c r="B14097" s="1"/>
      <c r="M14097" s="2"/>
      <c r="N14097" s="1"/>
    </row>
    <row r="14098" spans="2:14" x14ac:dyDescent="0.2">
      <c r="B14098" s="1"/>
      <c r="K14098" s="3"/>
      <c r="N14098" s="1"/>
    </row>
    <row r="14099" spans="2:14" x14ac:dyDescent="0.2">
      <c r="B14099" s="1"/>
      <c r="K14099" s="3"/>
      <c r="M14099" s="2"/>
      <c r="N14099" s="1"/>
    </row>
    <row r="14100" spans="2:14" x14ac:dyDescent="0.2">
      <c r="B14100" s="1"/>
      <c r="K14100" s="3"/>
      <c r="M14100" s="2"/>
      <c r="N14100" s="1"/>
    </row>
    <row r="14101" spans="2:14" x14ac:dyDescent="0.2">
      <c r="B14101" s="1"/>
      <c r="K14101" s="3"/>
      <c r="M14101" s="2"/>
      <c r="N14101" s="1"/>
    </row>
    <row r="14102" spans="2:14" x14ac:dyDescent="0.2">
      <c r="B14102" s="1"/>
      <c r="K14102" s="3"/>
      <c r="M14102" s="2"/>
      <c r="N14102" s="1"/>
    </row>
    <row r="14103" spans="2:14" x14ac:dyDescent="0.2">
      <c r="B14103" s="1"/>
      <c r="M14103" s="2"/>
      <c r="N14103" s="1"/>
    </row>
    <row r="14104" spans="2:14" x14ac:dyDescent="0.2">
      <c r="B14104" s="1"/>
      <c r="K14104" s="3"/>
      <c r="M14104" s="2"/>
      <c r="N14104" s="1"/>
    </row>
    <row r="14105" spans="2:14" x14ac:dyDescent="0.2">
      <c r="B14105" s="1"/>
      <c r="K14105" s="3"/>
      <c r="M14105" s="2"/>
    </row>
    <row r="14106" spans="2:14" x14ac:dyDescent="0.2">
      <c r="B14106" s="1"/>
      <c r="M14106" s="2"/>
      <c r="N14106" s="1"/>
    </row>
    <row r="14107" spans="2:14" x14ac:dyDescent="0.2">
      <c r="B14107" s="1"/>
      <c r="M14107" s="2"/>
      <c r="N14107" s="1"/>
    </row>
    <row r="14108" spans="2:14" x14ac:dyDescent="0.2">
      <c r="B14108" s="1"/>
      <c r="K14108" s="3"/>
      <c r="M14108" s="2"/>
      <c r="N14108" s="1"/>
    </row>
    <row r="14109" spans="2:14" x14ac:dyDescent="0.2">
      <c r="B14109" s="1"/>
      <c r="M14109" s="2"/>
      <c r="N14109" s="1"/>
    </row>
    <row r="14110" spans="2:14" x14ac:dyDescent="0.2">
      <c r="K14110" s="3"/>
      <c r="M14110" s="2"/>
      <c r="N14110" s="1"/>
    </row>
    <row r="14111" spans="2:14" x14ac:dyDescent="0.2">
      <c r="B14111" s="1"/>
      <c r="K14111" s="3"/>
      <c r="N14111" s="1"/>
    </row>
    <row r="14112" spans="2:14" x14ac:dyDescent="0.2">
      <c r="B14112" s="1"/>
      <c r="N14112" s="1"/>
    </row>
    <row r="14113" spans="2:14" x14ac:dyDescent="0.2">
      <c r="B14113" s="1"/>
      <c r="K14113" s="3"/>
      <c r="M14113" s="2"/>
      <c r="N14113" s="1"/>
    </row>
    <row r="14114" spans="2:14" x14ac:dyDescent="0.2">
      <c r="B14114" s="1"/>
      <c r="M14114" s="2"/>
      <c r="N14114" s="1"/>
    </row>
    <row r="14115" spans="2:14" x14ac:dyDescent="0.2">
      <c r="B14115" s="1"/>
      <c r="K14115" s="3"/>
      <c r="M14115" s="2"/>
      <c r="N14115" s="1"/>
    </row>
    <row r="14116" spans="2:14" x14ac:dyDescent="0.2">
      <c r="B14116" s="1"/>
      <c r="K14116" s="3"/>
      <c r="N14116" s="1"/>
    </row>
    <row r="14117" spans="2:14" x14ac:dyDescent="0.2">
      <c r="B14117" s="1"/>
      <c r="N14117" s="1"/>
    </row>
    <row r="14118" spans="2:14" x14ac:dyDescent="0.2">
      <c r="B14118" s="1"/>
      <c r="K14118" s="3"/>
      <c r="M14118" s="2"/>
      <c r="N14118" s="1"/>
    </row>
    <row r="14119" spans="2:14" x14ac:dyDescent="0.2">
      <c r="B14119" s="1"/>
      <c r="K14119" s="3"/>
      <c r="M14119" s="2"/>
      <c r="N14119" s="1"/>
    </row>
    <row r="14120" spans="2:14" x14ac:dyDescent="0.2">
      <c r="B14120" s="1"/>
      <c r="K14120" s="3"/>
      <c r="M14120" s="2"/>
      <c r="N14120" s="1"/>
    </row>
    <row r="14121" spans="2:14" x14ac:dyDescent="0.2">
      <c r="B14121" s="1"/>
      <c r="K14121" s="3"/>
      <c r="M14121" s="2"/>
      <c r="N14121" s="1"/>
    </row>
    <row r="14122" spans="2:14" x14ac:dyDescent="0.2">
      <c r="B14122" s="1"/>
      <c r="K14122" s="3"/>
      <c r="M14122" s="2"/>
      <c r="N14122" s="1"/>
    </row>
    <row r="14123" spans="2:14" x14ac:dyDescent="0.2">
      <c r="B14123" s="1"/>
      <c r="K14123" s="3"/>
      <c r="M14123" s="2"/>
      <c r="N14123" s="1"/>
    </row>
    <row r="14124" spans="2:14" x14ac:dyDescent="0.2">
      <c r="B14124" s="1"/>
      <c r="K14124" s="3"/>
      <c r="M14124" s="2"/>
      <c r="N14124" s="1"/>
    </row>
    <row r="14125" spans="2:14" x14ac:dyDescent="0.2">
      <c r="B14125" s="1"/>
      <c r="K14125" s="3"/>
      <c r="M14125" s="2"/>
      <c r="N14125" s="1"/>
    </row>
    <row r="14126" spans="2:14" x14ac:dyDescent="0.2">
      <c r="B14126" s="1"/>
      <c r="K14126" s="3"/>
      <c r="M14126" s="2"/>
      <c r="N14126" s="1"/>
    </row>
    <row r="14127" spans="2:14" x14ac:dyDescent="0.2">
      <c r="B14127" s="1"/>
      <c r="K14127" s="3"/>
      <c r="M14127" s="2"/>
      <c r="N14127" s="1"/>
    </row>
    <row r="14128" spans="2:14" x14ac:dyDescent="0.2">
      <c r="B14128" s="1"/>
      <c r="M14128" s="2"/>
      <c r="N14128" s="1"/>
    </row>
    <row r="14129" spans="2:14" x14ac:dyDescent="0.2">
      <c r="B14129" s="1"/>
      <c r="K14129" s="3"/>
      <c r="M14129" s="2"/>
      <c r="N14129" s="1"/>
    </row>
    <row r="14130" spans="2:14" x14ac:dyDescent="0.2">
      <c r="B14130" s="1"/>
      <c r="K14130" s="3"/>
      <c r="M14130" s="2"/>
    </row>
    <row r="14131" spans="2:14" x14ac:dyDescent="0.2">
      <c r="B14131" s="1"/>
      <c r="K14131" s="3"/>
      <c r="M14131" s="2"/>
      <c r="N14131" s="1"/>
    </row>
    <row r="14132" spans="2:14" x14ac:dyDescent="0.2">
      <c r="B14132" s="1"/>
      <c r="K14132" s="3"/>
      <c r="M14132" s="2"/>
      <c r="N14132" s="1"/>
    </row>
    <row r="14133" spans="2:14" x14ac:dyDescent="0.2">
      <c r="B14133" s="1"/>
      <c r="N14133" s="1"/>
    </row>
    <row r="14134" spans="2:14" x14ac:dyDescent="0.2">
      <c r="B14134" s="1"/>
      <c r="K14134" s="3"/>
      <c r="M14134" s="2"/>
      <c r="N14134" s="1"/>
    </row>
    <row r="14135" spans="2:14" x14ac:dyDescent="0.2">
      <c r="B14135" s="1"/>
      <c r="K14135" s="3"/>
      <c r="N14135" s="1"/>
    </row>
    <row r="14136" spans="2:14" x14ac:dyDescent="0.2">
      <c r="B14136" s="1"/>
      <c r="K14136" s="3"/>
      <c r="M14136" s="2"/>
      <c r="N14136" s="1"/>
    </row>
    <row r="14137" spans="2:14" x14ac:dyDescent="0.2">
      <c r="B14137" s="1"/>
      <c r="K14137" s="3"/>
      <c r="M14137" s="2"/>
      <c r="N14137" s="1"/>
    </row>
    <row r="14138" spans="2:14" x14ac:dyDescent="0.2">
      <c r="B14138" s="1"/>
      <c r="M14138" s="2"/>
      <c r="N14138" s="1"/>
    </row>
    <row r="14139" spans="2:14" x14ac:dyDescent="0.2">
      <c r="B14139" s="1"/>
      <c r="K14139" s="3"/>
      <c r="M14139" s="2"/>
      <c r="N14139" s="1"/>
    </row>
    <row r="14140" spans="2:14" x14ac:dyDescent="0.2">
      <c r="B14140" s="1"/>
      <c r="N14140" s="1"/>
    </row>
    <row r="14141" spans="2:14" x14ac:dyDescent="0.2">
      <c r="B14141" s="1"/>
      <c r="K14141" s="3"/>
      <c r="M14141" s="2"/>
      <c r="N14141" s="1"/>
    </row>
    <row r="14142" spans="2:14" x14ac:dyDescent="0.2">
      <c r="B14142" s="1"/>
      <c r="K14142" s="3"/>
      <c r="N14142" s="1"/>
    </row>
    <row r="14143" spans="2:14" x14ac:dyDescent="0.2">
      <c r="B14143" s="1"/>
      <c r="K14143" s="3"/>
      <c r="M14143" s="2"/>
      <c r="N14143" s="1"/>
    </row>
    <row r="14144" spans="2:14" x14ac:dyDescent="0.2">
      <c r="B14144" s="1"/>
      <c r="K14144" s="3"/>
      <c r="M14144" s="2"/>
      <c r="N14144" s="1"/>
    </row>
    <row r="14145" spans="2:18" x14ac:dyDescent="0.2">
      <c r="B14145" s="1"/>
      <c r="M14145" s="2"/>
      <c r="N14145" s="1"/>
    </row>
    <row r="14146" spans="2:18" x14ac:dyDescent="0.2">
      <c r="B14146" s="1"/>
      <c r="K14146" s="3"/>
      <c r="M14146" s="2"/>
      <c r="N14146" s="1"/>
    </row>
    <row r="14147" spans="2:18" x14ac:dyDescent="0.2">
      <c r="K14147" s="3"/>
      <c r="M14147" s="2"/>
      <c r="N14147" s="1"/>
    </row>
    <row r="14148" spans="2:18" x14ac:dyDescent="0.2">
      <c r="K14148" s="3"/>
      <c r="M14148" s="2"/>
      <c r="N14148" s="1"/>
      <c r="R14148" s="1"/>
    </row>
    <row r="14149" spans="2:18" x14ac:dyDescent="0.2">
      <c r="B14149" s="1"/>
      <c r="M14149" s="2"/>
      <c r="N14149" s="1"/>
    </row>
    <row r="14150" spans="2:18" x14ac:dyDescent="0.2">
      <c r="K14150" s="3"/>
      <c r="M14150" s="2"/>
      <c r="N14150" s="1"/>
    </row>
    <row r="14151" spans="2:18" x14ac:dyDescent="0.2">
      <c r="B14151" s="1"/>
      <c r="K14151" s="3"/>
      <c r="M14151" s="2"/>
    </row>
    <row r="14152" spans="2:18" x14ac:dyDescent="0.2">
      <c r="B14152" s="1"/>
      <c r="K14152" s="3"/>
      <c r="M14152" s="2"/>
      <c r="N14152" s="1"/>
    </row>
    <row r="14153" spans="2:18" x14ac:dyDescent="0.2">
      <c r="B14153" s="1"/>
      <c r="K14153" s="3"/>
      <c r="M14153" s="2"/>
      <c r="N14153" s="1"/>
    </row>
    <row r="14154" spans="2:18" x14ac:dyDescent="0.2">
      <c r="B14154" s="1"/>
      <c r="K14154" s="3"/>
      <c r="M14154" s="2"/>
      <c r="N14154" s="1"/>
    </row>
    <row r="14155" spans="2:18" x14ac:dyDescent="0.2">
      <c r="B14155" s="1"/>
      <c r="K14155" s="3"/>
      <c r="M14155" s="2"/>
      <c r="N14155" s="1"/>
    </row>
    <row r="14156" spans="2:18" x14ac:dyDescent="0.2">
      <c r="B14156" s="1"/>
      <c r="N14156" s="1"/>
    </row>
    <row r="14157" spans="2:18" x14ac:dyDescent="0.2">
      <c r="B14157" s="1"/>
      <c r="K14157" s="3"/>
      <c r="M14157" s="2"/>
      <c r="N14157" s="1"/>
    </row>
    <row r="14158" spans="2:18" x14ac:dyDescent="0.2">
      <c r="B14158" s="1"/>
      <c r="K14158" s="3"/>
      <c r="M14158" s="2"/>
      <c r="N14158" s="1"/>
    </row>
    <row r="14159" spans="2:18" x14ac:dyDescent="0.2">
      <c r="B14159" s="1"/>
      <c r="K14159" s="3"/>
      <c r="M14159" s="2"/>
      <c r="N14159" s="1"/>
    </row>
    <row r="14160" spans="2:18" x14ac:dyDescent="0.2">
      <c r="K14160" s="3"/>
      <c r="M14160" s="2"/>
      <c r="N14160" s="1"/>
    </row>
    <row r="14162" spans="2:18" x14ac:dyDescent="0.2">
      <c r="B14162" s="1"/>
      <c r="N14162" s="1"/>
    </row>
    <row r="14163" spans="2:18" x14ac:dyDescent="0.2">
      <c r="B14163" s="1"/>
    </row>
    <row r="14164" spans="2:18" x14ac:dyDescent="0.2">
      <c r="B14164" s="1"/>
      <c r="K14164" s="3"/>
      <c r="M14164" s="2"/>
      <c r="N14164" s="1"/>
      <c r="R14164" s="1"/>
    </row>
    <row r="14165" spans="2:18" x14ac:dyDescent="0.2">
      <c r="B14165" s="1"/>
      <c r="K14165" s="3"/>
      <c r="M14165" s="2"/>
      <c r="N14165" s="1"/>
    </row>
    <row r="14166" spans="2:18" x14ac:dyDescent="0.2">
      <c r="B14166" s="1"/>
      <c r="K14166" s="3"/>
      <c r="M14166" s="2"/>
      <c r="N14166" s="1"/>
    </row>
    <row r="14167" spans="2:18" x14ac:dyDescent="0.2">
      <c r="B14167" s="1"/>
      <c r="K14167" s="3"/>
      <c r="M14167" s="2"/>
      <c r="N14167" s="1"/>
    </row>
    <row r="14168" spans="2:18" x14ac:dyDescent="0.2">
      <c r="K14168" s="3"/>
      <c r="M14168" s="2"/>
      <c r="N14168" s="1"/>
    </row>
    <row r="14169" spans="2:18" x14ac:dyDescent="0.2">
      <c r="B14169" s="1"/>
      <c r="K14169" s="3"/>
      <c r="N14169" s="1"/>
    </row>
    <row r="14170" spans="2:18" x14ac:dyDescent="0.2">
      <c r="B14170" s="1"/>
      <c r="K14170" s="3"/>
      <c r="M14170" s="2"/>
      <c r="N14170" s="1"/>
    </row>
    <row r="14171" spans="2:18" x14ac:dyDescent="0.2">
      <c r="B14171" s="1"/>
      <c r="K14171" s="3"/>
      <c r="M14171" s="2"/>
      <c r="N14171" s="1"/>
    </row>
    <row r="14172" spans="2:18" x14ac:dyDescent="0.2">
      <c r="B14172" s="1"/>
      <c r="N14172" s="1"/>
    </row>
    <row r="14173" spans="2:18" x14ac:dyDescent="0.2">
      <c r="B14173" s="1"/>
      <c r="K14173" s="3"/>
      <c r="M14173" s="2"/>
      <c r="N14173" s="1"/>
    </row>
    <row r="14174" spans="2:18" x14ac:dyDescent="0.2">
      <c r="B14174" s="1"/>
      <c r="K14174" s="3"/>
      <c r="M14174" s="2"/>
      <c r="N14174" s="1"/>
    </row>
    <row r="14175" spans="2:18" x14ac:dyDescent="0.2">
      <c r="B14175" s="1"/>
      <c r="K14175" s="3"/>
      <c r="M14175" s="2"/>
      <c r="N14175" s="1"/>
    </row>
    <row r="14176" spans="2:18" x14ac:dyDescent="0.2">
      <c r="K14176" s="3"/>
      <c r="M14176" s="2"/>
      <c r="N14176" s="1"/>
    </row>
    <row r="14177" spans="2:14" x14ac:dyDescent="0.2">
      <c r="B14177" s="1"/>
      <c r="K14177" s="3"/>
      <c r="M14177" s="2"/>
      <c r="N14177" s="1"/>
    </row>
    <row r="14178" spans="2:14" x14ac:dyDescent="0.2">
      <c r="B14178" s="1"/>
      <c r="K14178" s="3"/>
      <c r="M14178" s="2"/>
      <c r="N14178" s="1"/>
    </row>
    <row r="14179" spans="2:14" x14ac:dyDescent="0.2">
      <c r="B14179" s="1"/>
      <c r="K14179" s="3"/>
      <c r="M14179" s="2"/>
      <c r="N14179" s="1"/>
    </row>
    <row r="14180" spans="2:14" x14ac:dyDescent="0.2">
      <c r="B14180" s="1"/>
      <c r="N14180" s="1"/>
    </row>
    <row r="14181" spans="2:14" x14ac:dyDescent="0.2">
      <c r="B14181" s="1"/>
      <c r="K14181" s="3"/>
      <c r="M14181" s="2"/>
      <c r="N14181" s="1"/>
    </row>
    <row r="14182" spans="2:14" x14ac:dyDescent="0.2">
      <c r="K14182" s="3"/>
      <c r="M14182" s="2"/>
      <c r="N14182" s="1"/>
    </row>
    <row r="14183" spans="2:14" x14ac:dyDescent="0.2">
      <c r="B14183" s="1"/>
      <c r="M14183" s="2"/>
      <c r="N14183" s="1"/>
    </row>
    <row r="14184" spans="2:14" x14ac:dyDescent="0.2">
      <c r="B14184" s="1"/>
      <c r="K14184" s="3"/>
      <c r="M14184" s="2"/>
      <c r="N14184" s="1"/>
    </row>
    <row r="14185" spans="2:14" x14ac:dyDescent="0.2">
      <c r="B14185" s="1"/>
      <c r="K14185" s="3"/>
      <c r="M14185" s="2"/>
      <c r="N14185" s="1"/>
    </row>
    <row r="14186" spans="2:14" x14ac:dyDescent="0.2">
      <c r="B14186" s="1"/>
      <c r="K14186" s="3"/>
      <c r="M14186" s="2"/>
      <c r="N14186" s="1"/>
    </row>
    <row r="14187" spans="2:14" x14ac:dyDescent="0.2">
      <c r="B14187" s="1"/>
      <c r="K14187" s="3"/>
      <c r="M14187" s="2"/>
      <c r="N14187" s="1"/>
    </row>
    <row r="14188" spans="2:14" x14ac:dyDescent="0.2">
      <c r="N14188" s="1"/>
    </row>
    <row r="14189" spans="2:14" x14ac:dyDescent="0.2">
      <c r="B14189" s="1"/>
      <c r="K14189" s="3"/>
      <c r="M14189" s="2"/>
      <c r="N14189" s="1"/>
    </row>
    <row r="14190" spans="2:14" x14ac:dyDescent="0.2">
      <c r="B14190" s="1"/>
      <c r="M14190" s="2"/>
      <c r="N14190" s="1"/>
    </row>
    <row r="14191" spans="2:14" x14ac:dyDescent="0.2">
      <c r="M14191" s="2"/>
      <c r="N14191" s="1"/>
    </row>
    <row r="14192" spans="2:14" x14ac:dyDescent="0.2">
      <c r="B14192" s="1"/>
      <c r="K14192" s="3"/>
      <c r="M14192" s="2"/>
      <c r="N14192" s="1"/>
    </row>
    <row r="14193" spans="2:18" x14ac:dyDescent="0.2">
      <c r="B14193" s="1"/>
      <c r="M14193" s="2"/>
      <c r="N14193" s="1"/>
    </row>
    <row r="14194" spans="2:18" x14ac:dyDescent="0.2">
      <c r="B14194" s="1"/>
      <c r="K14194" s="3"/>
      <c r="M14194" s="2"/>
      <c r="N14194" s="1"/>
    </row>
    <row r="14195" spans="2:18" x14ac:dyDescent="0.2">
      <c r="B14195" s="1"/>
      <c r="K14195" s="3"/>
      <c r="M14195" s="2"/>
      <c r="N14195" s="1"/>
    </row>
    <row r="14196" spans="2:18" x14ac:dyDescent="0.2">
      <c r="B14196" s="1"/>
      <c r="K14196" s="3"/>
      <c r="M14196" s="2"/>
      <c r="N14196" s="1"/>
    </row>
    <row r="14197" spans="2:18" x14ac:dyDescent="0.2">
      <c r="B14197" s="1"/>
      <c r="K14197" s="3"/>
      <c r="M14197" s="2"/>
      <c r="N14197" s="1"/>
    </row>
    <row r="14198" spans="2:18" x14ac:dyDescent="0.2">
      <c r="K14198" s="3"/>
      <c r="M14198" s="2"/>
      <c r="N14198" s="1"/>
    </row>
    <row r="14199" spans="2:18" x14ac:dyDescent="0.2">
      <c r="B14199" s="1"/>
      <c r="K14199" s="3"/>
      <c r="M14199" s="2"/>
      <c r="N14199" s="1"/>
    </row>
    <row r="14200" spans="2:18" x14ac:dyDescent="0.2">
      <c r="B14200" s="1"/>
      <c r="K14200" s="3"/>
      <c r="M14200" s="2"/>
      <c r="N14200" s="1"/>
      <c r="R14200" s="1"/>
    </row>
    <row r="14201" spans="2:18" x14ac:dyDescent="0.2">
      <c r="B14201" s="1"/>
      <c r="K14201" s="3"/>
      <c r="M14201" s="2"/>
      <c r="R14201" s="1"/>
    </row>
    <row r="14202" spans="2:18" x14ac:dyDescent="0.2">
      <c r="B14202" s="1"/>
      <c r="M14202" s="2"/>
      <c r="N14202" s="1"/>
    </row>
    <row r="14203" spans="2:18" x14ac:dyDescent="0.2">
      <c r="N14203" s="1"/>
      <c r="R14203" s="1"/>
    </row>
    <row r="14204" spans="2:18" x14ac:dyDescent="0.2">
      <c r="N14204" s="1"/>
    </row>
    <row r="14205" spans="2:18" x14ac:dyDescent="0.2">
      <c r="B14205" s="1"/>
      <c r="M14205" s="2"/>
      <c r="N14205" s="1"/>
    </row>
    <row r="14206" spans="2:18" x14ac:dyDescent="0.2">
      <c r="B14206" s="1"/>
      <c r="K14206" s="3"/>
      <c r="M14206" s="2"/>
    </row>
    <row r="14207" spans="2:18" x14ac:dyDescent="0.2">
      <c r="B14207" s="1"/>
      <c r="K14207" s="3"/>
      <c r="M14207" s="2"/>
      <c r="N14207" s="1"/>
    </row>
    <row r="14208" spans="2:18" x14ac:dyDescent="0.2">
      <c r="B14208" s="1"/>
      <c r="K14208" s="3"/>
      <c r="M14208" s="2"/>
      <c r="N14208" s="1"/>
    </row>
    <row r="14209" spans="2:18" x14ac:dyDescent="0.2">
      <c r="B14209" s="1"/>
      <c r="K14209" s="3"/>
      <c r="M14209" s="2"/>
      <c r="N14209" s="1"/>
      <c r="R14209" s="1"/>
    </row>
    <row r="14210" spans="2:18" x14ac:dyDescent="0.2">
      <c r="B14210" s="1"/>
      <c r="K14210" s="3"/>
      <c r="M14210" s="2"/>
      <c r="N14210" s="1"/>
    </row>
    <row r="14211" spans="2:18" x14ac:dyDescent="0.2">
      <c r="B14211" s="1"/>
      <c r="K14211" s="3"/>
      <c r="M14211" s="2"/>
      <c r="N14211" s="1"/>
    </row>
    <row r="14212" spans="2:18" x14ac:dyDescent="0.2">
      <c r="B14212" s="1"/>
      <c r="N14212" s="1"/>
    </row>
    <row r="14213" spans="2:18" x14ac:dyDescent="0.2">
      <c r="B14213" s="1"/>
      <c r="K14213" s="3"/>
      <c r="M14213" s="2"/>
      <c r="N14213" s="1"/>
    </row>
    <row r="14214" spans="2:18" x14ac:dyDescent="0.2">
      <c r="B14214" s="1"/>
      <c r="K14214" s="3"/>
      <c r="M14214" s="2"/>
      <c r="N14214" s="1"/>
    </row>
    <row r="14215" spans="2:18" x14ac:dyDescent="0.2">
      <c r="B14215" s="1"/>
      <c r="K14215" s="3"/>
      <c r="M14215" s="2"/>
      <c r="N14215" s="1"/>
    </row>
    <row r="14216" spans="2:18" x14ac:dyDescent="0.2">
      <c r="B14216" s="1"/>
      <c r="K14216" s="3"/>
      <c r="M14216" s="2"/>
      <c r="N14216" s="1"/>
    </row>
    <row r="14217" spans="2:18" x14ac:dyDescent="0.2">
      <c r="B14217" s="1"/>
      <c r="M14217" s="2"/>
      <c r="N14217" s="1"/>
    </row>
    <row r="14218" spans="2:18" x14ac:dyDescent="0.2">
      <c r="B14218" s="1"/>
      <c r="K14218" s="3"/>
      <c r="M14218" s="2"/>
      <c r="N14218" s="1"/>
    </row>
    <row r="14219" spans="2:18" x14ac:dyDescent="0.2">
      <c r="B14219" s="1"/>
      <c r="K14219" s="3"/>
      <c r="M14219" s="2"/>
      <c r="N14219" s="1"/>
    </row>
    <row r="14220" spans="2:18" x14ac:dyDescent="0.2">
      <c r="B14220" s="1"/>
      <c r="K14220" s="3"/>
      <c r="M14220" s="2"/>
      <c r="N14220" s="1"/>
      <c r="R14220" s="1"/>
    </row>
    <row r="14221" spans="2:18" x14ac:dyDescent="0.2">
      <c r="B14221" s="1"/>
      <c r="K14221" s="3"/>
      <c r="M14221" s="2"/>
      <c r="N14221" s="1"/>
    </row>
    <row r="14222" spans="2:18" x14ac:dyDescent="0.2">
      <c r="B14222" s="1"/>
      <c r="K14222" s="3"/>
      <c r="N14222" s="1"/>
    </row>
    <row r="14223" spans="2:18" x14ac:dyDescent="0.2">
      <c r="B14223" s="1"/>
      <c r="K14223" s="3"/>
      <c r="M14223" s="2"/>
      <c r="N14223" s="1"/>
    </row>
    <row r="14224" spans="2:18" x14ac:dyDescent="0.2">
      <c r="B14224" s="1"/>
      <c r="M14224" s="2"/>
      <c r="N14224" s="1"/>
    </row>
    <row r="14225" spans="2:18" x14ac:dyDescent="0.2">
      <c r="K14225" s="3"/>
      <c r="M14225" s="2"/>
      <c r="N14225" s="1"/>
    </row>
    <row r="14226" spans="2:18" x14ac:dyDescent="0.2">
      <c r="B14226" s="1"/>
      <c r="K14226" s="3"/>
      <c r="N14226" s="1"/>
    </row>
    <row r="14227" spans="2:18" x14ac:dyDescent="0.2">
      <c r="K14227" s="3"/>
      <c r="M14227" s="2"/>
      <c r="N14227" s="1"/>
    </row>
    <row r="14228" spans="2:18" x14ac:dyDescent="0.2">
      <c r="K14228" s="3"/>
      <c r="M14228" s="2"/>
      <c r="N14228" s="1"/>
    </row>
    <row r="14229" spans="2:18" x14ac:dyDescent="0.2">
      <c r="B14229" s="1"/>
      <c r="K14229" s="3"/>
      <c r="M14229" s="2"/>
      <c r="N14229" s="1"/>
    </row>
    <row r="14230" spans="2:18" x14ac:dyDescent="0.2">
      <c r="B14230" s="1"/>
      <c r="K14230" s="3"/>
      <c r="M14230" s="2"/>
    </row>
    <row r="14231" spans="2:18" x14ac:dyDescent="0.2">
      <c r="B14231" s="1"/>
      <c r="K14231" s="3"/>
      <c r="M14231" s="2"/>
      <c r="N14231" s="1"/>
      <c r="R14231" s="1"/>
    </row>
    <row r="14232" spans="2:18" x14ac:dyDescent="0.2">
      <c r="B14232" s="1"/>
      <c r="K14232" s="3"/>
      <c r="M14232" s="2"/>
    </row>
    <row r="14233" spans="2:18" x14ac:dyDescent="0.2">
      <c r="B14233" s="1"/>
      <c r="K14233" s="3"/>
      <c r="M14233" s="2"/>
      <c r="N14233" s="1"/>
    </row>
    <row r="14234" spans="2:18" x14ac:dyDescent="0.2">
      <c r="B14234" s="1"/>
      <c r="K14234" s="3"/>
      <c r="M14234" s="2"/>
      <c r="N14234" s="1"/>
    </row>
    <row r="14235" spans="2:18" x14ac:dyDescent="0.2">
      <c r="B14235" s="1"/>
      <c r="K14235" s="3"/>
      <c r="M14235" s="2"/>
      <c r="N14235" s="1"/>
      <c r="R14235" s="1"/>
    </row>
    <row r="14236" spans="2:18" x14ac:dyDescent="0.2">
      <c r="B14236" s="1"/>
      <c r="N14236" s="1"/>
    </row>
    <row r="14237" spans="2:18" x14ac:dyDescent="0.2">
      <c r="B14237" s="1"/>
      <c r="K14237" s="3"/>
      <c r="N14237" s="1"/>
    </row>
    <row r="14238" spans="2:18" x14ac:dyDescent="0.2">
      <c r="K14238" s="3"/>
      <c r="M14238" s="2"/>
      <c r="N14238" s="1"/>
    </row>
    <row r="14239" spans="2:18" x14ac:dyDescent="0.2">
      <c r="B14239" s="1"/>
      <c r="K14239" s="3"/>
      <c r="M14239" s="2"/>
      <c r="N14239" s="1"/>
    </row>
    <row r="14240" spans="2:18" x14ac:dyDescent="0.2">
      <c r="B14240" s="1"/>
      <c r="K14240" s="3"/>
      <c r="M14240" s="2"/>
      <c r="N14240" s="1"/>
    </row>
    <row r="14241" spans="2:14" x14ac:dyDescent="0.2">
      <c r="B14241" s="1"/>
      <c r="K14241" s="3"/>
      <c r="M14241" s="2"/>
      <c r="N14241" s="1"/>
    </row>
    <row r="14242" spans="2:14" x14ac:dyDescent="0.2">
      <c r="B14242" s="1"/>
    </row>
    <row r="14243" spans="2:14" x14ac:dyDescent="0.2">
      <c r="M14243" s="2"/>
      <c r="N14243" s="1"/>
    </row>
    <row r="14244" spans="2:14" x14ac:dyDescent="0.2">
      <c r="B14244" s="1"/>
      <c r="K14244" s="3"/>
      <c r="M14244" s="2"/>
    </row>
    <row r="14245" spans="2:14" x14ac:dyDescent="0.2">
      <c r="B14245" s="1"/>
      <c r="K14245" s="3"/>
    </row>
    <row r="14246" spans="2:14" x14ac:dyDescent="0.2">
      <c r="M14246" s="2"/>
      <c r="N14246" s="1"/>
    </row>
    <row r="14247" spans="2:14" x14ac:dyDescent="0.2">
      <c r="M14247" s="2"/>
      <c r="N14247" s="1"/>
    </row>
    <row r="14248" spans="2:14" x14ac:dyDescent="0.2">
      <c r="B14248" s="1"/>
      <c r="K14248" s="3"/>
      <c r="M14248" s="2"/>
      <c r="N14248" s="1"/>
    </row>
    <row r="14249" spans="2:14" x14ac:dyDescent="0.2">
      <c r="B14249" s="1"/>
      <c r="K14249" s="3"/>
      <c r="M14249" s="2"/>
      <c r="N14249" s="1"/>
    </row>
    <row r="14250" spans="2:14" x14ac:dyDescent="0.2">
      <c r="K14250" s="3"/>
      <c r="N14250" s="1"/>
    </row>
    <row r="14251" spans="2:14" x14ac:dyDescent="0.2">
      <c r="K14251" s="3"/>
      <c r="M14251" s="2"/>
      <c r="N14251" s="1"/>
    </row>
    <row r="14252" spans="2:14" x14ac:dyDescent="0.2">
      <c r="B14252" s="1"/>
      <c r="K14252" s="3"/>
      <c r="M14252" s="2"/>
      <c r="N14252" s="1"/>
    </row>
    <row r="14253" spans="2:14" x14ac:dyDescent="0.2">
      <c r="K14253" s="3"/>
      <c r="M14253" s="2"/>
      <c r="N14253" s="1"/>
    </row>
    <row r="14254" spans="2:14" x14ac:dyDescent="0.2">
      <c r="B14254" s="1"/>
      <c r="K14254" s="3"/>
      <c r="M14254" s="2"/>
      <c r="N14254" s="1"/>
    </row>
    <row r="14255" spans="2:14" x14ac:dyDescent="0.2">
      <c r="B14255" s="1"/>
      <c r="K14255" s="3"/>
      <c r="M14255" s="2"/>
    </row>
    <row r="14256" spans="2:14" x14ac:dyDescent="0.2">
      <c r="B14256" s="1"/>
      <c r="M14256" s="2"/>
      <c r="N14256" s="1"/>
    </row>
    <row r="14257" spans="2:14" x14ac:dyDescent="0.2">
      <c r="N14257" s="1"/>
    </row>
    <row r="14258" spans="2:14" x14ac:dyDescent="0.2">
      <c r="B14258" s="1"/>
      <c r="K14258" s="3"/>
      <c r="M14258" s="2"/>
      <c r="N14258" s="1"/>
    </row>
    <row r="14259" spans="2:14" x14ac:dyDescent="0.2">
      <c r="B14259" s="1"/>
      <c r="K14259" s="3"/>
      <c r="M14259" s="2"/>
      <c r="N14259" s="1"/>
    </row>
    <row r="14260" spans="2:14" x14ac:dyDescent="0.2">
      <c r="B14260" s="1"/>
      <c r="K14260" s="3"/>
      <c r="M14260" s="2"/>
      <c r="N14260" s="1"/>
    </row>
    <row r="14261" spans="2:14" x14ac:dyDescent="0.2">
      <c r="K14261" s="3"/>
      <c r="M14261" s="2"/>
      <c r="N14261" s="1"/>
    </row>
    <row r="14262" spans="2:14" x14ac:dyDescent="0.2">
      <c r="B14262" s="1"/>
      <c r="K14262" s="3"/>
      <c r="N14262" s="1"/>
    </row>
    <row r="14263" spans="2:14" x14ac:dyDescent="0.2">
      <c r="B14263" s="1"/>
      <c r="M14263" s="2"/>
      <c r="N14263" s="1"/>
    </row>
    <row r="14264" spans="2:14" x14ac:dyDescent="0.2">
      <c r="K14264" s="3"/>
      <c r="M14264" s="2"/>
      <c r="N14264" s="1"/>
    </row>
    <row r="14265" spans="2:14" x14ac:dyDescent="0.2">
      <c r="B14265" s="1"/>
      <c r="K14265" s="3"/>
      <c r="M14265" s="2"/>
      <c r="N14265" s="1"/>
    </row>
    <row r="14266" spans="2:14" x14ac:dyDescent="0.2">
      <c r="B14266" s="1"/>
      <c r="K14266" s="3"/>
      <c r="M14266" s="2"/>
      <c r="N14266" s="1"/>
    </row>
    <row r="14267" spans="2:14" x14ac:dyDescent="0.2">
      <c r="B14267" s="1"/>
      <c r="K14267" s="3"/>
      <c r="M14267" s="2"/>
      <c r="N14267" s="1"/>
    </row>
    <row r="14268" spans="2:14" x14ac:dyDescent="0.2">
      <c r="B14268" s="1"/>
      <c r="K14268" s="3"/>
      <c r="M14268" s="2"/>
      <c r="N14268" s="1"/>
    </row>
    <row r="14269" spans="2:14" x14ac:dyDescent="0.2">
      <c r="K14269" s="3"/>
      <c r="M14269" s="2"/>
      <c r="N14269" s="1"/>
    </row>
    <row r="14270" spans="2:14" x14ac:dyDescent="0.2">
      <c r="B14270" s="1"/>
      <c r="K14270" s="3"/>
      <c r="M14270" s="2"/>
      <c r="N14270" s="1"/>
    </row>
    <row r="14271" spans="2:14" x14ac:dyDescent="0.2">
      <c r="B14271" s="1"/>
      <c r="K14271" s="3"/>
      <c r="M14271" s="2"/>
    </row>
    <row r="14272" spans="2:14" x14ac:dyDescent="0.2">
      <c r="B14272" s="1"/>
      <c r="K14272" s="3"/>
      <c r="M14272" s="2"/>
      <c r="N14272" s="1"/>
    </row>
    <row r="14273" spans="2:18" x14ac:dyDescent="0.2">
      <c r="B14273" s="1"/>
      <c r="K14273" s="3"/>
      <c r="M14273" s="2"/>
      <c r="N14273" s="1"/>
      <c r="R14273" s="1"/>
    </row>
    <row r="14274" spans="2:18" x14ac:dyDescent="0.2">
      <c r="N14274" s="1"/>
    </row>
    <row r="14275" spans="2:18" x14ac:dyDescent="0.2">
      <c r="K14275" s="3"/>
      <c r="M14275" s="2"/>
      <c r="N14275" s="1"/>
    </row>
    <row r="14276" spans="2:18" x14ac:dyDescent="0.2">
      <c r="B14276" s="1"/>
      <c r="K14276" s="3"/>
      <c r="N14276" s="1"/>
    </row>
    <row r="14277" spans="2:18" x14ac:dyDescent="0.2">
      <c r="K14277" s="3"/>
      <c r="N14277" s="1"/>
    </row>
    <row r="14278" spans="2:18" x14ac:dyDescent="0.2">
      <c r="B14278" s="1"/>
      <c r="M14278" s="2"/>
      <c r="N14278" s="1"/>
    </row>
    <row r="14279" spans="2:18" x14ac:dyDescent="0.2">
      <c r="B14279" s="1"/>
      <c r="K14279" s="3"/>
      <c r="M14279" s="2"/>
      <c r="N14279" s="1"/>
    </row>
    <row r="14280" spans="2:18" x14ac:dyDescent="0.2">
      <c r="B14280" s="1"/>
      <c r="M14280" s="2"/>
      <c r="N14280" s="1"/>
    </row>
    <row r="14281" spans="2:18" x14ac:dyDescent="0.2">
      <c r="B14281" s="1"/>
      <c r="K14281" s="3"/>
      <c r="M14281" s="2"/>
      <c r="N14281" s="1"/>
    </row>
    <row r="14282" spans="2:18" x14ac:dyDescent="0.2">
      <c r="B14282" s="1"/>
      <c r="K14282" s="3"/>
      <c r="M14282" s="2"/>
      <c r="N14282" s="1"/>
    </row>
    <row r="14283" spans="2:18" x14ac:dyDescent="0.2">
      <c r="B14283" s="1"/>
      <c r="M14283" s="2"/>
      <c r="N14283" s="1"/>
    </row>
    <row r="14284" spans="2:18" x14ac:dyDescent="0.2">
      <c r="B14284" s="1"/>
      <c r="K14284" s="3"/>
      <c r="M14284" s="2"/>
      <c r="N14284" s="1"/>
    </row>
    <row r="14285" spans="2:18" x14ac:dyDescent="0.2">
      <c r="B14285" s="1"/>
      <c r="K14285" s="3"/>
      <c r="M14285" s="2"/>
      <c r="N14285" s="1"/>
    </row>
    <row r="14286" spans="2:18" x14ac:dyDescent="0.2">
      <c r="B14286" s="1"/>
      <c r="K14286" s="3"/>
      <c r="M14286" s="2"/>
      <c r="N14286" s="1"/>
    </row>
    <row r="14287" spans="2:18" x14ac:dyDescent="0.2">
      <c r="K14287" s="3"/>
      <c r="M14287" s="2"/>
      <c r="N14287" s="1"/>
      <c r="R14287" s="1"/>
    </row>
    <row r="14288" spans="2:18" x14ac:dyDescent="0.2">
      <c r="B14288" s="1"/>
      <c r="M14288" s="2"/>
      <c r="N14288" s="1"/>
    </row>
    <row r="14289" spans="2:18" x14ac:dyDescent="0.2">
      <c r="B14289" s="1"/>
      <c r="K14289" s="3"/>
      <c r="M14289" s="2"/>
      <c r="N14289" s="1"/>
    </row>
    <row r="14290" spans="2:18" x14ac:dyDescent="0.2">
      <c r="B14290" s="1"/>
      <c r="K14290" s="3"/>
      <c r="M14290" s="2"/>
      <c r="N14290" s="1"/>
    </row>
    <row r="14291" spans="2:18" x14ac:dyDescent="0.2">
      <c r="B14291" s="1"/>
      <c r="K14291" s="3"/>
      <c r="M14291" s="2"/>
      <c r="N14291" s="1"/>
    </row>
    <row r="14292" spans="2:18" x14ac:dyDescent="0.2">
      <c r="B14292" s="1"/>
      <c r="K14292" s="3"/>
      <c r="M14292" s="2"/>
      <c r="N14292" s="1"/>
      <c r="R14292" s="1"/>
    </row>
    <row r="14293" spans="2:18" x14ac:dyDescent="0.2">
      <c r="B14293" s="1"/>
      <c r="K14293" s="3"/>
      <c r="M14293" s="2"/>
      <c r="N14293" s="1"/>
    </row>
    <row r="14294" spans="2:18" x14ac:dyDescent="0.2">
      <c r="B14294" s="1"/>
      <c r="K14294" s="3"/>
      <c r="M14294" s="2"/>
      <c r="N14294" s="1"/>
    </row>
    <row r="14295" spans="2:18" x14ac:dyDescent="0.2">
      <c r="B14295" s="1"/>
      <c r="K14295" s="3"/>
      <c r="N14295" s="1"/>
    </row>
    <row r="14296" spans="2:18" x14ac:dyDescent="0.2">
      <c r="B14296" s="1"/>
      <c r="K14296" s="3"/>
      <c r="N14296" s="1"/>
    </row>
    <row r="14297" spans="2:18" x14ac:dyDescent="0.2">
      <c r="B14297" s="1"/>
    </row>
    <row r="14298" spans="2:18" x14ac:dyDescent="0.2">
      <c r="B14298" s="1"/>
      <c r="K14298" s="3"/>
      <c r="M14298" s="2"/>
      <c r="N14298" s="1"/>
    </row>
    <row r="14299" spans="2:18" x14ac:dyDescent="0.2">
      <c r="B14299" s="1"/>
      <c r="K14299" s="3"/>
      <c r="M14299" s="2"/>
      <c r="N14299" s="1"/>
    </row>
    <row r="14300" spans="2:18" x14ac:dyDescent="0.2">
      <c r="B14300" s="1"/>
      <c r="K14300" s="3"/>
      <c r="M14300" s="2"/>
      <c r="N14300" s="1"/>
    </row>
    <row r="14301" spans="2:18" x14ac:dyDescent="0.2">
      <c r="B14301" s="1"/>
      <c r="K14301" s="3"/>
      <c r="M14301" s="2"/>
      <c r="N14301" s="1"/>
    </row>
    <row r="14302" spans="2:18" x14ac:dyDescent="0.2">
      <c r="B14302" s="1"/>
      <c r="K14302" s="3"/>
      <c r="M14302" s="2"/>
      <c r="N14302" s="1"/>
    </row>
    <row r="14303" spans="2:18" x14ac:dyDescent="0.2">
      <c r="K14303" s="3"/>
      <c r="M14303" s="2"/>
      <c r="N14303" s="1"/>
    </row>
    <row r="14304" spans="2:18" x14ac:dyDescent="0.2">
      <c r="B14304" s="1"/>
      <c r="K14304" s="3"/>
      <c r="M14304" s="2"/>
      <c r="N14304" s="1"/>
    </row>
    <row r="14305" spans="2:14" x14ac:dyDescent="0.2">
      <c r="B14305" s="1"/>
      <c r="N14305" s="1"/>
    </row>
    <row r="14306" spans="2:14" x14ac:dyDescent="0.2">
      <c r="B14306" s="1"/>
      <c r="K14306" s="3"/>
      <c r="M14306" s="2"/>
      <c r="N14306" s="1"/>
    </row>
    <row r="14307" spans="2:14" x14ac:dyDescent="0.2">
      <c r="B14307" s="1"/>
      <c r="K14307" s="3"/>
      <c r="M14307" s="2"/>
      <c r="N14307" s="1"/>
    </row>
    <row r="14308" spans="2:14" x14ac:dyDescent="0.2">
      <c r="B14308" s="1"/>
      <c r="K14308" s="3"/>
      <c r="M14308" s="2"/>
      <c r="N14308" s="1"/>
    </row>
    <row r="14309" spans="2:14" x14ac:dyDescent="0.2">
      <c r="B14309" s="1"/>
      <c r="K14309" s="3"/>
      <c r="M14309" s="2"/>
      <c r="N14309" s="1"/>
    </row>
    <row r="14310" spans="2:14" x14ac:dyDescent="0.2">
      <c r="B14310" s="1"/>
      <c r="K14310" s="3"/>
      <c r="M14310" s="2"/>
      <c r="N14310" s="1"/>
    </row>
    <row r="14311" spans="2:14" x14ac:dyDescent="0.2">
      <c r="B14311" s="1"/>
      <c r="K14311" s="3"/>
      <c r="M14311" s="2"/>
      <c r="N14311" s="1"/>
    </row>
    <row r="14312" spans="2:14" x14ac:dyDescent="0.2">
      <c r="B14312" s="1"/>
      <c r="K14312" s="3"/>
      <c r="M14312" s="2"/>
      <c r="N14312" s="1"/>
    </row>
    <row r="14313" spans="2:14" x14ac:dyDescent="0.2">
      <c r="K14313" s="3"/>
      <c r="N14313" s="1"/>
    </row>
    <row r="14314" spans="2:14" x14ac:dyDescent="0.2">
      <c r="B14314" s="1"/>
      <c r="K14314" s="3"/>
      <c r="M14314" s="2"/>
      <c r="N14314" s="1"/>
    </row>
    <row r="14315" spans="2:14" x14ac:dyDescent="0.2">
      <c r="B14315" s="1"/>
      <c r="N14315" s="1"/>
    </row>
    <row r="14316" spans="2:14" x14ac:dyDescent="0.2">
      <c r="B14316" s="1"/>
      <c r="K14316" s="3"/>
      <c r="M14316" s="2"/>
      <c r="N14316" s="1"/>
    </row>
    <row r="14317" spans="2:14" x14ac:dyDescent="0.2">
      <c r="B14317" s="1"/>
      <c r="K14317" s="3"/>
      <c r="M14317" s="2"/>
      <c r="N14317" s="1"/>
    </row>
    <row r="14318" spans="2:14" x14ac:dyDescent="0.2">
      <c r="B14318" s="1"/>
      <c r="N14318" s="1"/>
    </row>
    <row r="14319" spans="2:14" x14ac:dyDescent="0.2">
      <c r="N14319" s="1"/>
    </row>
    <row r="14320" spans="2:14" x14ac:dyDescent="0.2">
      <c r="B14320" s="1"/>
      <c r="M14320" s="2"/>
      <c r="N14320" s="1"/>
    </row>
    <row r="14321" spans="2:18" x14ac:dyDescent="0.2">
      <c r="B14321" s="1"/>
      <c r="N14321" s="1"/>
    </row>
    <row r="14322" spans="2:18" x14ac:dyDescent="0.2">
      <c r="B14322" s="1"/>
      <c r="K14322" s="3"/>
    </row>
    <row r="14323" spans="2:18" x14ac:dyDescent="0.2">
      <c r="B14323" s="1"/>
      <c r="K14323" s="3"/>
      <c r="M14323" s="2"/>
      <c r="N14323" s="1"/>
    </row>
    <row r="14324" spans="2:18" x14ac:dyDescent="0.2">
      <c r="K14324" s="3"/>
      <c r="M14324" s="2"/>
      <c r="N14324" s="1"/>
      <c r="R14324" s="1"/>
    </row>
    <row r="14325" spans="2:18" x14ac:dyDescent="0.2">
      <c r="B14325" s="1"/>
      <c r="K14325" s="3"/>
      <c r="M14325" s="2"/>
      <c r="N14325" s="1"/>
    </row>
    <row r="14326" spans="2:18" x14ac:dyDescent="0.2">
      <c r="B14326" s="1"/>
      <c r="K14326" s="3"/>
      <c r="M14326" s="2"/>
      <c r="N14326" s="1"/>
    </row>
    <row r="14327" spans="2:18" x14ac:dyDescent="0.2">
      <c r="B14327" s="1"/>
      <c r="K14327" s="3"/>
      <c r="M14327" s="2"/>
      <c r="N14327" s="1"/>
    </row>
    <row r="14328" spans="2:18" x14ac:dyDescent="0.2">
      <c r="B14328" s="1"/>
      <c r="K14328" s="3"/>
      <c r="M14328" s="2"/>
      <c r="N14328" s="1"/>
    </row>
    <row r="14329" spans="2:18" x14ac:dyDescent="0.2">
      <c r="B14329" s="1"/>
      <c r="K14329" s="3"/>
      <c r="M14329" s="2"/>
      <c r="N14329" s="1"/>
    </row>
    <row r="14330" spans="2:18" x14ac:dyDescent="0.2">
      <c r="B14330" s="1"/>
      <c r="K14330" s="3"/>
      <c r="M14330" s="2"/>
      <c r="N14330" s="1"/>
    </row>
    <row r="14331" spans="2:18" x14ac:dyDescent="0.2">
      <c r="B14331" s="1"/>
      <c r="K14331" s="3"/>
      <c r="M14331" s="2"/>
    </row>
    <row r="14332" spans="2:18" x14ac:dyDescent="0.2">
      <c r="B14332" s="1"/>
      <c r="K14332" s="3"/>
      <c r="M14332" s="2"/>
      <c r="N14332" s="1"/>
    </row>
    <row r="14333" spans="2:18" x14ac:dyDescent="0.2">
      <c r="B14333" s="1"/>
      <c r="K14333" s="3"/>
      <c r="M14333" s="2"/>
      <c r="N14333" s="1"/>
    </row>
    <row r="14334" spans="2:18" x14ac:dyDescent="0.2">
      <c r="K14334" s="3"/>
      <c r="M14334" s="2"/>
      <c r="N14334" s="1"/>
    </row>
    <row r="14335" spans="2:18" x14ac:dyDescent="0.2">
      <c r="B14335" s="1"/>
      <c r="K14335" s="3"/>
      <c r="M14335" s="2"/>
      <c r="N14335" s="1"/>
    </row>
    <row r="14336" spans="2:18" x14ac:dyDescent="0.2">
      <c r="B14336" s="1"/>
      <c r="K14336" s="3"/>
      <c r="M14336" s="2"/>
      <c r="N14336" s="1"/>
    </row>
    <row r="14337" spans="2:18" x14ac:dyDescent="0.2">
      <c r="M14337" s="2"/>
      <c r="N14337" s="1"/>
    </row>
    <row r="14338" spans="2:18" x14ac:dyDescent="0.2">
      <c r="K14338" s="3"/>
      <c r="M14338" s="2"/>
      <c r="R14338" s="1"/>
    </row>
    <row r="14339" spans="2:18" x14ac:dyDescent="0.2">
      <c r="B14339" s="1"/>
      <c r="K14339" s="3"/>
      <c r="M14339" s="2"/>
      <c r="N14339" s="1"/>
    </row>
    <row r="14340" spans="2:18" x14ac:dyDescent="0.2">
      <c r="B14340" s="1"/>
      <c r="K14340" s="3"/>
      <c r="M14340" s="2"/>
      <c r="N14340" s="1"/>
      <c r="R14340" s="1"/>
    </row>
    <row r="14341" spans="2:18" x14ac:dyDescent="0.2">
      <c r="B14341" s="1"/>
      <c r="N14341" s="1"/>
    </row>
    <row r="14342" spans="2:18" x14ac:dyDescent="0.2">
      <c r="B14342" s="1"/>
      <c r="K14342" s="3"/>
      <c r="M14342" s="2"/>
      <c r="N14342" s="1"/>
    </row>
    <row r="14343" spans="2:18" x14ac:dyDescent="0.2">
      <c r="B14343" s="1"/>
      <c r="N14343" s="1"/>
    </row>
    <row r="14344" spans="2:18" x14ac:dyDescent="0.2">
      <c r="B14344" s="1"/>
      <c r="K14344" s="3"/>
      <c r="M14344" s="2"/>
      <c r="N14344" s="1"/>
    </row>
    <row r="14345" spans="2:18" x14ac:dyDescent="0.2">
      <c r="B14345" s="1"/>
      <c r="K14345" s="3"/>
      <c r="M14345" s="2"/>
      <c r="N14345" s="1"/>
    </row>
    <row r="14346" spans="2:18" x14ac:dyDescent="0.2">
      <c r="B14346" s="1"/>
      <c r="K14346" s="3"/>
      <c r="M14346" s="2"/>
      <c r="N14346" s="1"/>
    </row>
    <row r="14347" spans="2:18" x14ac:dyDescent="0.2">
      <c r="B14347" s="1"/>
      <c r="K14347" s="3"/>
      <c r="M14347" s="2"/>
    </row>
    <row r="14348" spans="2:18" x14ac:dyDescent="0.2">
      <c r="B14348" s="1"/>
      <c r="K14348" s="3"/>
      <c r="M14348" s="2"/>
      <c r="N14348" s="1"/>
    </row>
    <row r="14349" spans="2:18" x14ac:dyDescent="0.2">
      <c r="B14349" s="1"/>
      <c r="K14349" s="3"/>
      <c r="N14349" s="1"/>
    </row>
    <row r="14350" spans="2:18" x14ac:dyDescent="0.2">
      <c r="B14350" s="1"/>
      <c r="N14350" s="1"/>
    </row>
    <row r="14351" spans="2:18" x14ac:dyDescent="0.2">
      <c r="B14351" s="1"/>
      <c r="K14351" s="3"/>
      <c r="M14351" s="2"/>
      <c r="N14351" s="1"/>
    </row>
    <row r="14352" spans="2:18" x14ac:dyDescent="0.2">
      <c r="B14352" s="1"/>
      <c r="K14352" s="3"/>
      <c r="M14352" s="2"/>
      <c r="N14352" s="1"/>
    </row>
    <row r="14353" spans="2:18" x14ac:dyDescent="0.2">
      <c r="B14353" s="1"/>
      <c r="N14353" s="1"/>
    </row>
    <row r="14354" spans="2:18" x14ac:dyDescent="0.2">
      <c r="N14354" s="1"/>
    </row>
    <row r="14355" spans="2:18" x14ac:dyDescent="0.2">
      <c r="B14355" s="1"/>
      <c r="K14355" s="3"/>
      <c r="M14355" s="2"/>
      <c r="N14355" s="1"/>
    </row>
    <row r="14356" spans="2:18" x14ac:dyDescent="0.2">
      <c r="B14356" s="1"/>
      <c r="K14356" s="3"/>
      <c r="M14356" s="2"/>
      <c r="N14356" s="1"/>
      <c r="R14356" s="1"/>
    </row>
    <row r="14357" spans="2:18" x14ac:dyDescent="0.2">
      <c r="B14357" s="1"/>
      <c r="M14357" s="2"/>
      <c r="N14357" s="1"/>
    </row>
    <row r="14358" spans="2:18" x14ac:dyDescent="0.2">
      <c r="B14358" s="1"/>
      <c r="N14358" s="1"/>
    </row>
    <row r="14359" spans="2:18" x14ac:dyDescent="0.2">
      <c r="B14359" s="1"/>
      <c r="K14359" s="3"/>
      <c r="M14359" s="2"/>
      <c r="N14359" s="1"/>
    </row>
    <row r="14360" spans="2:18" x14ac:dyDescent="0.2">
      <c r="B14360" s="1"/>
      <c r="K14360" s="3"/>
      <c r="M14360" s="2"/>
      <c r="N14360" s="1"/>
    </row>
    <row r="14361" spans="2:18" x14ac:dyDescent="0.2">
      <c r="B14361" s="1"/>
      <c r="M14361" s="2"/>
      <c r="N14361" s="1"/>
    </row>
    <row r="14362" spans="2:18" x14ac:dyDescent="0.2">
      <c r="N14362" s="1"/>
    </row>
    <row r="14363" spans="2:18" x14ac:dyDescent="0.2">
      <c r="B14363" s="1"/>
      <c r="K14363" s="3"/>
      <c r="M14363" s="2"/>
      <c r="N14363" s="1"/>
    </row>
    <row r="14364" spans="2:18" x14ac:dyDescent="0.2">
      <c r="B14364" s="1"/>
      <c r="K14364" s="3"/>
      <c r="M14364" s="2"/>
      <c r="N14364" s="1"/>
    </row>
    <row r="14365" spans="2:18" x14ac:dyDescent="0.2">
      <c r="B14365" s="1"/>
      <c r="K14365" s="3"/>
      <c r="M14365" s="2"/>
      <c r="N14365" s="1"/>
    </row>
    <row r="14366" spans="2:18" x14ac:dyDescent="0.2">
      <c r="B14366" s="1"/>
      <c r="N14366" s="1"/>
    </row>
    <row r="14367" spans="2:18" x14ac:dyDescent="0.2">
      <c r="K14367" s="3"/>
      <c r="M14367" s="2"/>
      <c r="N14367" s="1"/>
    </row>
    <row r="14368" spans="2:18" x14ac:dyDescent="0.2">
      <c r="B14368" s="1"/>
      <c r="M14368" s="2"/>
      <c r="N14368" s="1"/>
    </row>
    <row r="14369" spans="2:18" x14ac:dyDescent="0.2">
      <c r="B14369" s="1"/>
      <c r="K14369" s="3"/>
      <c r="N14369" s="1"/>
    </row>
    <row r="14370" spans="2:18" x14ac:dyDescent="0.2">
      <c r="B14370" s="1"/>
      <c r="K14370" s="3"/>
      <c r="M14370" s="2"/>
      <c r="N14370" s="1"/>
      <c r="R14370" s="1"/>
    </row>
    <row r="14371" spans="2:18" x14ac:dyDescent="0.2">
      <c r="K14371" s="3"/>
      <c r="M14371" s="2"/>
      <c r="N14371" s="1"/>
    </row>
    <row r="14372" spans="2:18" x14ac:dyDescent="0.2">
      <c r="B14372" s="1"/>
      <c r="M14372" s="2"/>
      <c r="N14372" s="1"/>
    </row>
    <row r="14373" spans="2:18" x14ac:dyDescent="0.2">
      <c r="B14373" s="1"/>
      <c r="K14373" s="3"/>
      <c r="N14373" s="1"/>
    </row>
    <row r="14374" spans="2:18" x14ac:dyDescent="0.2">
      <c r="B14374" s="1"/>
      <c r="K14374" s="3"/>
      <c r="M14374" s="2"/>
      <c r="N14374" s="1"/>
    </row>
    <row r="14375" spans="2:18" x14ac:dyDescent="0.2">
      <c r="B14375" s="1"/>
      <c r="K14375" s="3"/>
      <c r="M14375" s="2"/>
      <c r="N14375" s="1"/>
    </row>
    <row r="14376" spans="2:18" x14ac:dyDescent="0.2">
      <c r="B14376" s="1"/>
      <c r="K14376" s="3"/>
      <c r="N14376" s="1"/>
    </row>
    <row r="14377" spans="2:18" x14ac:dyDescent="0.2">
      <c r="B14377" s="1"/>
      <c r="M14377" s="2"/>
      <c r="N14377" s="1"/>
    </row>
    <row r="14378" spans="2:18" x14ac:dyDescent="0.2">
      <c r="B14378" s="1"/>
      <c r="M14378" s="2"/>
      <c r="N14378" s="1"/>
    </row>
    <row r="14379" spans="2:18" x14ac:dyDescent="0.2">
      <c r="K14379" s="3"/>
      <c r="N14379" s="1"/>
    </row>
    <row r="14380" spans="2:18" x14ac:dyDescent="0.2">
      <c r="B14380" s="1"/>
      <c r="K14380" s="3"/>
      <c r="M14380" s="2"/>
      <c r="N14380" s="1"/>
    </row>
    <row r="14381" spans="2:18" x14ac:dyDescent="0.2">
      <c r="B14381" s="1"/>
      <c r="K14381" s="3"/>
      <c r="M14381" s="2"/>
      <c r="N14381" s="1"/>
    </row>
    <row r="14382" spans="2:18" x14ac:dyDescent="0.2">
      <c r="B14382" s="1"/>
      <c r="K14382" s="3"/>
      <c r="M14382" s="2"/>
      <c r="N14382" s="1"/>
    </row>
    <row r="14383" spans="2:18" x14ac:dyDescent="0.2">
      <c r="K14383" s="3"/>
      <c r="M14383" s="2"/>
      <c r="N14383" s="1"/>
    </row>
    <row r="14384" spans="2:18" x14ac:dyDescent="0.2">
      <c r="B14384" s="1"/>
      <c r="K14384" s="3"/>
      <c r="M14384" s="2"/>
      <c r="N14384" s="1"/>
    </row>
    <row r="14385" spans="2:18" x14ac:dyDescent="0.2">
      <c r="B14385" s="1"/>
      <c r="K14385" s="3"/>
      <c r="M14385" s="2"/>
      <c r="N14385" s="1"/>
    </row>
    <row r="14386" spans="2:18" x14ac:dyDescent="0.2">
      <c r="K14386" s="3"/>
      <c r="N14386" s="1"/>
      <c r="R14386" s="1"/>
    </row>
    <row r="14387" spans="2:18" x14ac:dyDescent="0.2">
      <c r="K14387" s="3"/>
      <c r="N14387" s="1"/>
    </row>
    <row r="14388" spans="2:18" x14ac:dyDescent="0.2">
      <c r="B14388" s="1"/>
      <c r="M14388" s="2"/>
      <c r="N14388" s="1"/>
    </row>
    <row r="14389" spans="2:18" x14ac:dyDescent="0.2">
      <c r="N14389" s="1"/>
    </row>
    <row r="14390" spans="2:18" x14ac:dyDescent="0.2">
      <c r="B14390" s="1"/>
      <c r="K14390" s="3"/>
      <c r="M14390" s="2"/>
      <c r="N14390" s="1"/>
    </row>
    <row r="14391" spans="2:18" x14ac:dyDescent="0.2">
      <c r="B14391" s="1"/>
      <c r="K14391" s="3"/>
      <c r="M14391" s="2"/>
      <c r="N14391" s="1"/>
    </row>
    <row r="14392" spans="2:18" x14ac:dyDescent="0.2">
      <c r="B14392" s="1"/>
      <c r="K14392" s="3"/>
      <c r="M14392" s="2"/>
      <c r="N14392" s="1"/>
    </row>
    <row r="14393" spans="2:18" x14ac:dyDescent="0.2">
      <c r="B14393" s="1"/>
      <c r="M14393" s="2"/>
      <c r="N14393" s="1"/>
    </row>
    <row r="14394" spans="2:18" x14ac:dyDescent="0.2">
      <c r="B14394" s="1"/>
      <c r="N14394" s="1"/>
    </row>
    <row r="14395" spans="2:18" x14ac:dyDescent="0.2">
      <c r="B14395" s="1"/>
      <c r="N14395" s="1"/>
    </row>
    <row r="14396" spans="2:18" x14ac:dyDescent="0.2">
      <c r="B14396" s="1"/>
      <c r="K14396" s="3"/>
      <c r="M14396" s="2"/>
      <c r="N14396" s="1"/>
    </row>
    <row r="14397" spans="2:18" x14ac:dyDescent="0.2">
      <c r="B14397" s="1"/>
      <c r="K14397" s="3"/>
      <c r="M14397" s="2"/>
      <c r="N14397" s="1"/>
    </row>
    <row r="14398" spans="2:18" x14ac:dyDescent="0.2">
      <c r="B14398" s="1"/>
      <c r="K14398" s="3"/>
      <c r="M14398" s="2"/>
      <c r="N14398" s="1"/>
    </row>
    <row r="14399" spans="2:18" x14ac:dyDescent="0.2">
      <c r="B14399" s="1"/>
      <c r="K14399" s="3"/>
      <c r="M14399" s="2"/>
      <c r="N14399" s="1"/>
    </row>
    <row r="14400" spans="2:18" x14ac:dyDescent="0.2">
      <c r="B14400" s="1"/>
      <c r="K14400" s="3"/>
      <c r="M14400" s="2"/>
      <c r="N14400" s="1"/>
    </row>
    <row r="14401" spans="2:18" x14ac:dyDescent="0.2">
      <c r="B14401" s="1"/>
      <c r="M14401" s="2"/>
      <c r="N14401" s="1"/>
    </row>
    <row r="14402" spans="2:18" x14ac:dyDescent="0.2">
      <c r="B14402" s="1"/>
      <c r="K14402" s="3"/>
      <c r="M14402" s="2"/>
      <c r="N14402" s="1"/>
      <c r="R14402" s="1"/>
    </row>
    <row r="14403" spans="2:18" x14ac:dyDescent="0.2">
      <c r="B14403" s="1"/>
      <c r="K14403" s="3"/>
      <c r="M14403" s="2"/>
      <c r="N14403" s="1"/>
    </row>
    <row r="14404" spans="2:18" x14ac:dyDescent="0.2">
      <c r="B14404" s="1"/>
      <c r="K14404" s="3"/>
      <c r="M14404" s="2"/>
      <c r="N14404" s="1"/>
    </row>
    <row r="14405" spans="2:18" x14ac:dyDescent="0.2">
      <c r="B14405" s="1"/>
      <c r="K14405" s="3"/>
      <c r="M14405" s="2"/>
      <c r="N14405" s="1"/>
    </row>
    <row r="14406" spans="2:18" x14ac:dyDescent="0.2">
      <c r="K14406" s="3"/>
      <c r="M14406" s="2"/>
      <c r="N14406" s="1"/>
    </row>
    <row r="14407" spans="2:18" x14ac:dyDescent="0.2">
      <c r="B14407" s="1"/>
      <c r="N14407" s="1"/>
    </row>
    <row r="14408" spans="2:18" x14ac:dyDescent="0.2">
      <c r="B14408" s="1"/>
      <c r="K14408" s="3"/>
      <c r="M14408" s="2"/>
      <c r="N14408" s="1"/>
    </row>
    <row r="14409" spans="2:18" x14ac:dyDescent="0.2">
      <c r="B14409" s="1"/>
      <c r="K14409" s="3"/>
      <c r="M14409" s="2"/>
      <c r="N14409" s="1"/>
    </row>
    <row r="14410" spans="2:18" x14ac:dyDescent="0.2">
      <c r="B14410" s="1"/>
      <c r="K14410" s="3"/>
      <c r="M14410" s="2"/>
      <c r="N14410" s="1"/>
    </row>
    <row r="14411" spans="2:18" x14ac:dyDescent="0.2">
      <c r="B14411" s="1"/>
      <c r="K14411" s="3"/>
      <c r="M14411" s="2"/>
      <c r="N14411" s="1"/>
    </row>
    <row r="14412" spans="2:18" x14ac:dyDescent="0.2">
      <c r="B14412" s="1"/>
      <c r="K14412" s="3"/>
      <c r="M14412" s="2"/>
      <c r="N14412" s="1"/>
    </row>
    <row r="14413" spans="2:18" x14ac:dyDescent="0.2">
      <c r="B14413" s="1"/>
      <c r="K14413" s="3"/>
      <c r="M14413" s="2"/>
      <c r="N14413" s="1"/>
    </row>
    <row r="14414" spans="2:18" x14ac:dyDescent="0.2">
      <c r="B14414" s="1"/>
      <c r="K14414" s="3"/>
      <c r="M14414" s="2"/>
      <c r="N14414" s="1"/>
    </row>
    <row r="14415" spans="2:18" x14ac:dyDescent="0.2">
      <c r="B14415" s="1"/>
      <c r="K14415" s="3"/>
      <c r="M14415" s="2"/>
      <c r="N14415" s="1"/>
    </row>
    <row r="14416" spans="2:18" x14ac:dyDescent="0.2">
      <c r="B14416" s="1"/>
      <c r="K14416" s="3"/>
      <c r="M14416" s="2"/>
      <c r="N14416" s="1"/>
    </row>
    <row r="14417" spans="2:14" x14ac:dyDescent="0.2">
      <c r="B14417" s="1"/>
      <c r="K14417" s="3"/>
      <c r="M14417" s="2"/>
      <c r="N14417" s="1"/>
    </row>
    <row r="14418" spans="2:14" x14ac:dyDescent="0.2">
      <c r="B14418" s="1"/>
      <c r="N14418" s="1"/>
    </row>
    <row r="14419" spans="2:14" x14ac:dyDescent="0.2">
      <c r="B14419" s="1"/>
      <c r="K14419" s="3"/>
      <c r="M14419" s="2"/>
      <c r="N14419" s="1"/>
    </row>
    <row r="14420" spans="2:14" x14ac:dyDescent="0.2">
      <c r="B14420" s="1"/>
      <c r="K14420" s="3"/>
      <c r="M14420" s="2"/>
      <c r="N14420" s="1"/>
    </row>
    <row r="14421" spans="2:14" x14ac:dyDescent="0.2">
      <c r="B14421" s="1"/>
      <c r="K14421" s="3"/>
      <c r="M14421" s="2"/>
      <c r="N14421" s="1"/>
    </row>
    <row r="14422" spans="2:14" x14ac:dyDescent="0.2">
      <c r="B14422" s="1"/>
      <c r="K14422" s="3"/>
      <c r="N14422" s="1"/>
    </row>
    <row r="14423" spans="2:14" x14ac:dyDescent="0.2">
      <c r="B14423" s="1"/>
      <c r="M14423" s="2"/>
      <c r="N14423" s="1"/>
    </row>
    <row r="14424" spans="2:14" x14ac:dyDescent="0.2">
      <c r="B14424" s="1"/>
      <c r="K14424" s="3"/>
      <c r="M14424" s="2"/>
      <c r="N14424" s="1"/>
    </row>
    <row r="14425" spans="2:14" x14ac:dyDescent="0.2">
      <c r="B14425" s="1"/>
      <c r="K14425" s="3"/>
      <c r="M14425" s="2"/>
      <c r="N14425" s="1"/>
    </row>
    <row r="14426" spans="2:14" x14ac:dyDescent="0.2">
      <c r="B14426" s="1"/>
      <c r="K14426" s="3"/>
      <c r="M14426" s="2"/>
      <c r="N14426" s="1"/>
    </row>
    <row r="14427" spans="2:14" x14ac:dyDescent="0.2">
      <c r="B14427" s="1"/>
      <c r="K14427" s="3"/>
      <c r="M14427" s="2"/>
      <c r="N14427" s="1"/>
    </row>
    <row r="14428" spans="2:14" x14ac:dyDescent="0.2">
      <c r="B14428" s="1"/>
      <c r="M14428" s="2"/>
      <c r="N14428" s="1"/>
    </row>
    <row r="14429" spans="2:14" x14ac:dyDescent="0.2">
      <c r="K14429" s="3"/>
      <c r="M14429" s="2"/>
      <c r="N14429" s="1"/>
    </row>
    <row r="14430" spans="2:14" x14ac:dyDescent="0.2">
      <c r="K14430" s="3"/>
      <c r="M14430" s="2"/>
      <c r="N14430" s="1"/>
    </row>
    <row r="14431" spans="2:14" x14ac:dyDescent="0.2">
      <c r="B14431" s="1"/>
      <c r="N14431" s="1"/>
    </row>
    <row r="14432" spans="2:14" x14ac:dyDescent="0.2">
      <c r="N14432" s="1"/>
    </row>
    <row r="14433" spans="2:18" x14ac:dyDescent="0.2">
      <c r="B14433" s="1"/>
      <c r="K14433" s="3"/>
      <c r="M14433" s="2"/>
      <c r="N14433" s="1"/>
    </row>
    <row r="14434" spans="2:18" x14ac:dyDescent="0.2">
      <c r="B14434" s="1"/>
      <c r="M14434" s="2"/>
      <c r="N14434" s="1"/>
    </row>
    <row r="14435" spans="2:18" x14ac:dyDescent="0.2">
      <c r="B14435" s="1"/>
      <c r="K14435" s="3"/>
      <c r="M14435" s="2"/>
      <c r="N14435" s="1"/>
    </row>
    <row r="14436" spans="2:18" x14ac:dyDescent="0.2">
      <c r="B14436" s="1"/>
      <c r="K14436" s="3"/>
      <c r="M14436" s="2"/>
      <c r="N14436" s="1"/>
    </row>
    <row r="14437" spans="2:18" x14ac:dyDescent="0.2">
      <c r="B14437" s="1"/>
      <c r="K14437" s="3"/>
      <c r="M14437" s="2"/>
      <c r="N14437" s="1"/>
    </row>
    <row r="14438" spans="2:18" x14ac:dyDescent="0.2">
      <c r="B14438" s="1"/>
      <c r="K14438" s="3"/>
      <c r="M14438" s="2"/>
      <c r="N14438" s="1"/>
    </row>
    <row r="14439" spans="2:18" x14ac:dyDescent="0.2">
      <c r="B14439" s="1"/>
      <c r="K14439" s="3"/>
      <c r="M14439" s="2"/>
      <c r="N14439" s="1"/>
    </row>
    <row r="14440" spans="2:18" x14ac:dyDescent="0.2">
      <c r="B14440" s="1"/>
      <c r="M14440" s="2"/>
      <c r="N14440" s="1"/>
      <c r="R14440" s="1"/>
    </row>
    <row r="14441" spans="2:18" x14ac:dyDescent="0.2">
      <c r="K14441" s="3"/>
      <c r="M14441" s="2"/>
      <c r="N14441" s="1"/>
    </row>
    <row r="14442" spans="2:18" x14ac:dyDescent="0.2">
      <c r="B14442" s="1"/>
      <c r="K14442" s="3"/>
      <c r="M14442" s="2"/>
      <c r="N14442" s="1"/>
    </row>
    <row r="14443" spans="2:18" x14ac:dyDescent="0.2">
      <c r="B14443" s="1"/>
      <c r="K14443" s="3"/>
      <c r="M14443" s="2"/>
      <c r="N14443" s="1"/>
    </row>
    <row r="14444" spans="2:18" x14ac:dyDescent="0.2">
      <c r="B14444" s="1"/>
      <c r="K14444" s="3"/>
      <c r="N14444" s="1"/>
    </row>
    <row r="14445" spans="2:18" x14ac:dyDescent="0.2">
      <c r="B14445" s="1"/>
      <c r="K14445" s="3"/>
      <c r="N14445" s="1"/>
    </row>
    <row r="14446" spans="2:18" x14ac:dyDescent="0.2">
      <c r="B14446" s="1"/>
      <c r="K14446" s="3"/>
      <c r="M14446" s="2"/>
      <c r="N14446" s="1"/>
    </row>
    <row r="14447" spans="2:18" x14ac:dyDescent="0.2">
      <c r="B14447" s="1"/>
      <c r="M14447" s="2"/>
      <c r="N14447" s="1"/>
    </row>
    <row r="14448" spans="2:18" x14ac:dyDescent="0.2">
      <c r="B14448" s="1"/>
      <c r="K14448" s="3"/>
      <c r="M14448" s="2"/>
      <c r="N14448" s="1"/>
    </row>
    <row r="14449" spans="2:18" x14ac:dyDescent="0.2">
      <c r="B14449" s="1"/>
      <c r="K14449" s="3"/>
      <c r="M14449" s="2"/>
      <c r="N14449" s="1"/>
    </row>
    <row r="14450" spans="2:18" x14ac:dyDescent="0.2">
      <c r="B14450" s="1"/>
      <c r="N14450" s="1"/>
    </row>
    <row r="14451" spans="2:18" x14ac:dyDescent="0.2">
      <c r="B14451" s="1"/>
      <c r="K14451" s="3"/>
      <c r="M14451" s="2"/>
      <c r="N14451" s="1"/>
    </row>
    <row r="14452" spans="2:18" x14ac:dyDescent="0.2">
      <c r="B14452" s="1"/>
      <c r="K14452" s="3"/>
      <c r="M14452" s="2"/>
      <c r="N14452" s="1"/>
    </row>
    <row r="14453" spans="2:18" x14ac:dyDescent="0.2">
      <c r="B14453" s="1"/>
      <c r="K14453" s="3"/>
      <c r="M14453" s="2"/>
      <c r="N14453" s="1"/>
    </row>
    <row r="14454" spans="2:18" x14ac:dyDescent="0.2">
      <c r="B14454" s="1"/>
      <c r="K14454" s="3"/>
      <c r="M14454" s="2"/>
      <c r="R14454" s="1"/>
    </row>
    <row r="14455" spans="2:18" x14ac:dyDescent="0.2">
      <c r="B14455" s="1"/>
      <c r="K14455" s="3"/>
      <c r="M14455" s="2"/>
      <c r="N14455" s="1"/>
    </row>
    <row r="14456" spans="2:18" x14ac:dyDescent="0.2">
      <c r="B14456" s="1"/>
      <c r="K14456" s="3"/>
      <c r="M14456" s="2"/>
      <c r="N14456" s="1"/>
    </row>
    <row r="14457" spans="2:18" x14ac:dyDescent="0.2">
      <c r="N14457" s="1"/>
    </row>
    <row r="14458" spans="2:18" x14ac:dyDescent="0.2">
      <c r="B14458" s="1"/>
      <c r="K14458" s="3"/>
      <c r="N14458" s="1"/>
    </row>
    <row r="14459" spans="2:18" x14ac:dyDescent="0.2">
      <c r="B14459" s="1"/>
      <c r="N14459" s="1"/>
    </row>
    <row r="14460" spans="2:18" x14ac:dyDescent="0.2">
      <c r="M14460" s="2"/>
      <c r="N14460" s="1"/>
    </row>
    <row r="14461" spans="2:18" x14ac:dyDescent="0.2">
      <c r="B14461" s="1"/>
      <c r="N14461" s="1"/>
    </row>
    <row r="14462" spans="2:18" x14ac:dyDescent="0.2">
      <c r="B14462" s="1"/>
      <c r="M14462" s="2"/>
      <c r="N14462" s="1"/>
    </row>
    <row r="14463" spans="2:18" x14ac:dyDescent="0.2">
      <c r="B14463" s="1"/>
      <c r="K14463" s="3"/>
      <c r="M14463" s="2"/>
      <c r="N14463" s="1"/>
    </row>
    <row r="14464" spans="2:18" x14ac:dyDescent="0.2">
      <c r="B14464" s="1"/>
      <c r="K14464" s="3"/>
      <c r="M14464" s="2"/>
      <c r="N14464" s="1"/>
    </row>
    <row r="14465" spans="2:14" x14ac:dyDescent="0.2">
      <c r="B14465" s="1"/>
      <c r="K14465" s="3"/>
      <c r="M14465" s="2"/>
      <c r="N14465" s="1"/>
    </row>
    <row r="14466" spans="2:14" x14ac:dyDescent="0.2">
      <c r="B14466" s="1"/>
      <c r="K14466" s="3"/>
      <c r="M14466" s="2"/>
      <c r="N14466" s="1"/>
    </row>
    <row r="14467" spans="2:14" x14ac:dyDescent="0.2">
      <c r="B14467" s="1"/>
      <c r="K14467" s="3"/>
      <c r="M14467" s="2"/>
      <c r="N14467" s="1"/>
    </row>
    <row r="14468" spans="2:14" x14ac:dyDescent="0.2">
      <c r="B14468" s="1"/>
      <c r="K14468" s="3"/>
      <c r="M14468" s="2"/>
      <c r="N14468" s="1"/>
    </row>
    <row r="14469" spans="2:14" x14ac:dyDescent="0.2">
      <c r="B14469" s="1"/>
      <c r="K14469" s="3"/>
      <c r="M14469" s="2"/>
      <c r="N14469" s="1"/>
    </row>
    <row r="14470" spans="2:14" x14ac:dyDescent="0.2">
      <c r="B14470" s="1"/>
      <c r="K14470" s="3"/>
      <c r="N14470" s="1"/>
    </row>
    <row r="14471" spans="2:14" x14ac:dyDescent="0.2">
      <c r="N14471" s="1"/>
    </row>
    <row r="14472" spans="2:14" x14ac:dyDescent="0.2">
      <c r="B14472" s="1"/>
      <c r="K14472" s="3"/>
      <c r="M14472" s="2"/>
      <c r="N14472" s="1"/>
    </row>
    <row r="14473" spans="2:14" x14ac:dyDescent="0.2">
      <c r="B14473" s="1"/>
      <c r="K14473" s="3"/>
      <c r="N14473" s="1"/>
    </row>
    <row r="14474" spans="2:14" x14ac:dyDescent="0.2">
      <c r="B14474" s="1"/>
      <c r="K14474" s="3"/>
      <c r="M14474" s="2"/>
      <c r="N14474" s="1"/>
    </row>
    <row r="14475" spans="2:14" x14ac:dyDescent="0.2">
      <c r="K14475" s="3"/>
      <c r="M14475" s="2"/>
      <c r="N14475" s="1"/>
    </row>
    <row r="14476" spans="2:14" x14ac:dyDescent="0.2">
      <c r="B14476" s="1"/>
      <c r="N14476" s="1"/>
    </row>
    <row r="14477" spans="2:14" x14ac:dyDescent="0.2">
      <c r="B14477" s="1"/>
      <c r="M14477" s="2"/>
      <c r="N14477" s="1"/>
    </row>
    <row r="14478" spans="2:14" x14ac:dyDescent="0.2">
      <c r="B14478" s="1"/>
      <c r="N14478" s="1"/>
    </row>
    <row r="14479" spans="2:14" x14ac:dyDescent="0.2">
      <c r="B14479" s="1"/>
      <c r="K14479" s="3"/>
      <c r="M14479" s="2"/>
      <c r="N14479" s="1"/>
    </row>
    <row r="14480" spans="2:14" x14ac:dyDescent="0.2">
      <c r="B14480" s="1"/>
      <c r="K14480" s="3"/>
      <c r="M14480" s="2"/>
    </row>
    <row r="14481" spans="2:18" x14ac:dyDescent="0.2">
      <c r="B14481" s="1"/>
      <c r="K14481" s="3"/>
      <c r="M14481" s="2"/>
      <c r="N14481" s="1"/>
    </row>
    <row r="14482" spans="2:18" x14ac:dyDescent="0.2">
      <c r="B14482" s="1"/>
      <c r="M14482" s="2"/>
      <c r="N14482" s="1"/>
      <c r="R14482" s="1"/>
    </row>
    <row r="14483" spans="2:18" x14ac:dyDescent="0.2">
      <c r="K14483" s="3"/>
      <c r="M14483" s="2"/>
      <c r="N14483" s="1"/>
    </row>
    <row r="14484" spans="2:18" x14ac:dyDescent="0.2">
      <c r="B14484" s="1"/>
      <c r="K14484" s="3"/>
      <c r="M14484" s="2"/>
      <c r="N14484" s="1"/>
    </row>
    <row r="14485" spans="2:18" x14ac:dyDescent="0.2">
      <c r="B14485" s="1"/>
      <c r="K14485" s="3"/>
      <c r="M14485" s="2"/>
      <c r="N14485" s="1"/>
    </row>
    <row r="14486" spans="2:18" x14ac:dyDescent="0.2">
      <c r="B14486" s="1"/>
      <c r="K14486" s="3"/>
      <c r="M14486" s="2"/>
      <c r="N14486" s="1"/>
    </row>
    <row r="14487" spans="2:18" x14ac:dyDescent="0.2">
      <c r="B14487" s="1"/>
      <c r="K14487" s="3"/>
      <c r="M14487" s="2"/>
      <c r="N14487" s="1"/>
    </row>
    <row r="14488" spans="2:18" x14ac:dyDescent="0.2">
      <c r="B14488" s="1"/>
      <c r="K14488" s="3"/>
      <c r="M14488" s="2"/>
      <c r="N14488" s="1"/>
      <c r="R14488" s="1"/>
    </row>
    <row r="14489" spans="2:18" x14ac:dyDescent="0.2">
      <c r="B14489" s="1"/>
      <c r="K14489" s="3"/>
      <c r="M14489" s="2"/>
      <c r="N14489" s="1"/>
    </row>
    <row r="14490" spans="2:18" x14ac:dyDescent="0.2">
      <c r="B14490" s="1"/>
      <c r="K14490" s="3"/>
      <c r="M14490" s="2"/>
      <c r="N14490" s="1"/>
    </row>
    <row r="14491" spans="2:18" x14ac:dyDescent="0.2">
      <c r="K14491" s="3"/>
      <c r="M14491" s="2"/>
      <c r="N14491" s="1"/>
    </row>
    <row r="14492" spans="2:18" x14ac:dyDescent="0.2">
      <c r="B14492" s="1"/>
      <c r="K14492" s="3"/>
      <c r="M14492" s="2"/>
      <c r="N14492" s="1"/>
    </row>
    <row r="14493" spans="2:18" x14ac:dyDescent="0.2">
      <c r="B14493" s="1"/>
      <c r="M14493" s="2"/>
      <c r="N14493" s="1"/>
    </row>
    <row r="14494" spans="2:18" x14ac:dyDescent="0.2">
      <c r="B14494" s="1"/>
      <c r="K14494" s="3"/>
      <c r="M14494" s="2"/>
      <c r="N14494" s="1"/>
    </row>
    <row r="14495" spans="2:18" x14ac:dyDescent="0.2">
      <c r="B14495" s="1"/>
    </row>
    <row r="14496" spans="2:18" x14ac:dyDescent="0.2">
      <c r="B14496" s="1"/>
      <c r="K14496" s="3"/>
      <c r="M14496" s="2"/>
      <c r="N14496" s="1"/>
    </row>
    <row r="14497" spans="2:18" x14ac:dyDescent="0.2">
      <c r="K14497" s="3"/>
      <c r="N14497" s="1"/>
    </row>
    <row r="14498" spans="2:18" x14ac:dyDescent="0.2">
      <c r="B14498" s="1"/>
      <c r="K14498" s="3"/>
      <c r="M14498" s="2"/>
      <c r="N14498" s="1"/>
    </row>
    <row r="14499" spans="2:18" x14ac:dyDescent="0.2">
      <c r="B14499" s="1"/>
      <c r="M14499" s="2"/>
      <c r="N14499" s="1"/>
    </row>
    <row r="14500" spans="2:18" x14ac:dyDescent="0.2">
      <c r="B14500" s="1"/>
      <c r="K14500" s="3"/>
      <c r="M14500" s="2"/>
      <c r="N14500" s="1"/>
    </row>
    <row r="14501" spans="2:18" x14ac:dyDescent="0.2">
      <c r="B14501" s="1"/>
      <c r="N14501" s="1"/>
    </row>
    <row r="14502" spans="2:18" x14ac:dyDescent="0.2">
      <c r="B14502" s="1"/>
      <c r="K14502" s="3"/>
      <c r="M14502" s="2"/>
      <c r="N14502" s="1"/>
    </row>
    <row r="14503" spans="2:18" x14ac:dyDescent="0.2">
      <c r="B14503" s="1"/>
      <c r="M14503" s="2"/>
      <c r="N14503" s="1"/>
    </row>
    <row r="14504" spans="2:18" x14ac:dyDescent="0.2">
      <c r="B14504" s="1"/>
      <c r="K14504" s="3"/>
      <c r="N14504" s="1"/>
    </row>
    <row r="14505" spans="2:18" x14ac:dyDescent="0.2">
      <c r="B14505" s="1"/>
      <c r="K14505" s="3"/>
      <c r="M14505" s="2"/>
      <c r="N14505" s="1"/>
    </row>
    <row r="14506" spans="2:18" x14ac:dyDescent="0.2">
      <c r="K14506" s="3"/>
      <c r="M14506" s="2"/>
      <c r="N14506" s="1"/>
    </row>
    <row r="14507" spans="2:18" x14ac:dyDescent="0.2">
      <c r="B14507" s="1"/>
      <c r="K14507" s="3"/>
      <c r="M14507" s="2"/>
      <c r="N14507" s="1"/>
    </row>
    <row r="14508" spans="2:18" x14ac:dyDescent="0.2">
      <c r="B14508" s="1"/>
      <c r="K14508" s="3"/>
      <c r="M14508" s="2"/>
    </row>
    <row r="14509" spans="2:18" x14ac:dyDescent="0.2">
      <c r="B14509" s="1"/>
      <c r="M14509" s="2"/>
      <c r="N14509" s="1"/>
    </row>
    <row r="14510" spans="2:18" x14ac:dyDescent="0.2">
      <c r="B14510" s="1"/>
      <c r="K14510" s="3"/>
      <c r="M14510" s="2"/>
      <c r="N14510" s="1"/>
    </row>
    <row r="14511" spans="2:18" x14ac:dyDescent="0.2">
      <c r="B14511" s="1"/>
      <c r="K14511" s="3"/>
      <c r="M14511" s="2"/>
      <c r="N14511" s="1"/>
    </row>
    <row r="14512" spans="2:18" x14ac:dyDescent="0.2">
      <c r="B14512" s="1"/>
      <c r="M14512" s="2"/>
      <c r="N14512" s="1"/>
      <c r="R14512" s="1"/>
    </row>
    <row r="14513" spans="2:18" x14ac:dyDescent="0.2">
      <c r="B14513" s="1"/>
      <c r="K14513" s="3"/>
      <c r="M14513" s="2"/>
      <c r="N14513" s="1"/>
    </row>
    <row r="14514" spans="2:18" x14ac:dyDescent="0.2">
      <c r="B14514" s="1"/>
      <c r="K14514" s="3"/>
      <c r="M14514" s="2"/>
    </row>
    <row r="14515" spans="2:18" x14ac:dyDescent="0.2">
      <c r="K14515" s="3"/>
      <c r="M14515" s="2"/>
      <c r="N14515" s="1"/>
    </row>
    <row r="14516" spans="2:18" x14ac:dyDescent="0.2">
      <c r="M14516" s="2"/>
      <c r="N14516" s="1"/>
    </row>
    <row r="14517" spans="2:18" x14ac:dyDescent="0.2">
      <c r="K14517" s="3"/>
      <c r="M14517" s="2"/>
      <c r="N14517" s="1"/>
    </row>
    <row r="14518" spans="2:18" x14ac:dyDescent="0.2">
      <c r="B14518" s="1"/>
      <c r="K14518" s="3"/>
      <c r="M14518" s="2"/>
      <c r="N14518" s="1"/>
      <c r="R14518" s="1"/>
    </row>
    <row r="14519" spans="2:18" x14ac:dyDescent="0.2">
      <c r="B14519" s="1"/>
      <c r="M14519" s="2"/>
      <c r="N14519" s="1"/>
    </row>
    <row r="14520" spans="2:18" x14ac:dyDescent="0.2">
      <c r="B14520" s="1"/>
      <c r="N14520" s="1"/>
    </row>
    <row r="14521" spans="2:18" x14ac:dyDescent="0.2">
      <c r="K14521" s="3"/>
      <c r="M14521" s="2"/>
      <c r="N14521" s="1"/>
      <c r="R14521" s="1"/>
    </row>
    <row r="14522" spans="2:18" x14ac:dyDescent="0.2">
      <c r="B14522" s="1"/>
      <c r="M14522" s="2"/>
      <c r="N14522" s="1"/>
    </row>
    <row r="14523" spans="2:18" x14ac:dyDescent="0.2">
      <c r="K14523" s="3"/>
      <c r="M14523" s="2"/>
      <c r="N14523" s="1"/>
    </row>
    <row r="14524" spans="2:18" x14ac:dyDescent="0.2">
      <c r="B14524" s="1"/>
      <c r="K14524" s="3"/>
      <c r="M14524" s="2"/>
      <c r="N14524" s="1"/>
    </row>
    <row r="14525" spans="2:18" x14ac:dyDescent="0.2">
      <c r="B14525" s="1"/>
      <c r="K14525" s="3"/>
      <c r="M14525" s="2"/>
      <c r="N14525" s="1"/>
    </row>
    <row r="14526" spans="2:18" x14ac:dyDescent="0.2">
      <c r="B14526" s="1"/>
      <c r="K14526" s="3"/>
      <c r="R14526" s="1"/>
    </row>
    <row r="14527" spans="2:18" x14ac:dyDescent="0.2">
      <c r="B14527" s="1"/>
      <c r="K14527" s="3"/>
      <c r="M14527" s="2"/>
      <c r="N14527" s="1"/>
    </row>
    <row r="14528" spans="2:18" x14ac:dyDescent="0.2">
      <c r="B14528" s="1"/>
      <c r="N14528" s="1"/>
    </row>
    <row r="14529" spans="2:18" x14ac:dyDescent="0.2">
      <c r="B14529" s="1"/>
      <c r="K14529" s="3"/>
      <c r="M14529" s="2"/>
      <c r="N14529" s="1"/>
    </row>
    <row r="14530" spans="2:18" x14ac:dyDescent="0.2">
      <c r="B14530" s="1"/>
      <c r="K14530" s="3"/>
      <c r="M14530" s="2"/>
      <c r="N14530" s="1"/>
    </row>
    <row r="14531" spans="2:18" x14ac:dyDescent="0.2">
      <c r="B14531" s="1"/>
      <c r="N14531" s="1"/>
    </row>
    <row r="14532" spans="2:18" x14ac:dyDescent="0.2">
      <c r="B14532" s="1"/>
      <c r="K14532" s="3"/>
      <c r="M14532" s="2"/>
      <c r="N14532" s="1"/>
    </row>
    <row r="14533" spans="2:18" x14ac:dyDescent="0.2">
      <c r="B14533" s="1"/>
      <c r="K14533" s="3"/>
      <c r="M14533" s="2"/>
      <c r="N14533" s="1"/>
    </row>
    <row r="14534" spans="2:18" x14ac:dyDescent="0.2">
      <c r="B14534" s="1"/>
      <c r="M14534" s="2"/>
      <c r="N14534" s="1"/>
    </row>
    <row r="14535" spans="2:18" x14ac:dyDescent="0.2">
      <c r="B14535" s="1"/>
      <c r="K14535" s="3"/>
      <c r="M14535" s="2"/>
      <c r="N14535" s="1"/>
    </row>
    <row r="14536" spans="2:18" x14ac:dyDescent="0.2">
      <c r="B14536" s="1"/>
      <c r="K14536" s="3"/>
      <c r="M14536" s="2"/>
      <c r="N14536" s="1"/>
    </row>
    <row r="14537" spans="2:18" x14ac:dyDescent="0.2">
      <c r="B14537" s="1"/>
      <c r="K14537" s="3"/>
      <c r="N14537" s="1"/>
    </row>
    <row r="14538" spans="2:18" x14ac:dyDescent="0.2">
      <c r="B14538" s="1"/>
      <c r="N14538" s="1"/>
    </row>
    <row r="14539" spans="2:18" x14ac:dyDescent="0.2">
      <c r="B14539" s="1"/>
      <c r="K14539" s="3"/>
      <c r="M14539" s="2"/>
      <c r="N14539" s="1"/>
    </row>
    <row r="14540" spans="2:18" x14ac:dyDescent="0.2">
      <c r="K14540" s="3"/>
      <c r="M14540" s="2"/>
      <c r="N14540" s="1"/>
    </row>
    <row r="14541" spans="2:18" x14ac:dyDescent="0.2">
      <c r="B14541" s="1"/>
      <c r="K14541" s="3"/>
      <c r="M14541" s="2"/>
      <c r="N14541" s="1"/>
    </row>
    <row r="14542" spans="2:18" x14ac:dyDescent="0.2">
      <c r="B14542" s="1"/>
      <c r="K14542" s="3"/>
      <c r="N14542" s="1"/>
    </row>
    <row r="14543" spans="2:18" x14ac:dyDescent="0.2">
      <c r="B14543" s="1"/>
      <c r="K14543" s="3"/>
      <c r="M14543" s="2"/>
      <c r="N14543" s="1"/>
    </row>
    <row r="14544" spans="2:18" x14ac:dyDescent="0.2">
      <c r="B14544" s="1"/>
      <c r="K14544" s="3"/>
      <c r="M14544" s="2"/>
      <c r="N14544" s="1"/>
      <c r="R14544" s="1"/>
    </row>
    <row r="14545" spans="2:14" x14ac:dyDescent="0.2">
      <c r="K14545" s="3"/>
      <c r="M14545" s="2"/>
      <c r="N14545" s="1"/>
    </row>
    <row r="14546" spans="2:14" x14ac:dyDescent="0.2">
      <c r="B14546" s="1"/>
      <c r="K14546" s="3"/>
      <c r="N14546" s="1"/>
    </row>
    <row r="14547" spans="2:14" x14ac:dyDescent="0.2">
      <c r="B14547" s="1"/>
      <c r="M14547" s="2"/>
      <c r="N14547" s="1"/>
    </row>
    <row r="14548" spans="2:14" x14ac:dyDescent="0.2">
      <c r="B14548" s="1"/>
      <c r="K14548" s="3"/>
      <c r="M14548" s="2"/>
      <c r="N14548" s="1"/>
    </row>
    <row r="14549" spans="2:14" x14ac:dyDescent="0.2">
      <c r="B14549" s="1"/>
      <c r="K14549" s="3"/>
      <c r="M14549" s="2"/>
      <c r="N14549" s="1"/>
    </row>
    <row r="14550" spans="2:14" x14ac:dyDescent="0.2">
      <c r="B14550" s="1"/>
      <c r="K14550" s="3"/>
      <c r="M14550" s="2"/>
    </row>
    <row r="14551" spans="2:14" x14ac:dyDescent="0.2">
      <c r="B14551" s="1"/>
      <c r="K14551" s="3"/>
      <c r="M14551" s="2"/>
      <c r="N14551" s="1"/>
    </row>
    <row r="14552" spans="2:14" x14ac:dyDescent="0.2">
      <c r="B14552" s="1"/>
      <c r="K14552" s="3"/>
      <c r="M14552" s="2"/>
      <c r="N14552" s="1"/>
    </row>
    <row r="14553" spans="2:14" x14ac:dyDescent="0.2">
      <c r="B14553" s="1"/>
      <c r="K14553" s="3"/>
      <c r="M14553" s="2"/>
      <c r="N14553" s="1"/>
    </row>
    <row r="14554" spans="2:14" x14ac:dyDescent="0.2">
      <c r="B14554" s="1"/>
      <c r="K14554" s="3"/>
      <c r="M14554" s="2"/>
      <c r="N14554" s="1"/>
    </row>
    <row r="14555" spans="2:14" x14ac:dyDescent="0.2">
      <c r="B14555" s="1"/>
      <c r="M14555" s="2"/>
      <c r="N14555" s="1"/>
    </row>
    <row r="14556" spans="2:14" x14ac:dyDescent="0.2">
      <c r="B14556" s="1"/>
      <c r="K14556" s="3"/>
      <c r="M14556" s="2"/>
      <c r="N14556" s="1"/>
    </row>
    <row r="14557" spans="2:14" x14ac:dyDescent="0.2">
      <c r="B14557" s="1"/>
      <c r="K14557" s="3"/>
      <c r="M14557" s="2"/>
      <c r="N14557" s="1"/>
    </row>
    <row r="14558" spans="2:14" x14ac:dyDescent="0.2">
      <c r="M14558" s="2"/>
      <c r="N14558" s="1"/>
    </row>
    <row r="14559" spans="2:14" x14ac:dyDescent="0.2">
      <c r="B14559" s="1"/>
      <c r="K14559" s="3"/>
      <c r="M14559" s="2"/>
      <c r="N14559" s="1"/>
    </row>
    <row r="14560" spans="2:14" x14ac:dyDescent="0.2">
      <c r="B14560" s="1"/>
      <c r="K14560" s="3"/>
      <c r="M14560" s="2"/>
      <c r="N14560" s="1"/>
    </row>
    <row r="14561" spans="2:14" x14ac:dyDescent="0.2">
      <c r="B14561" s="1"/>
      <c r="K14561" s="3"/>
      <c r="N14561" s="1"/>
    </row>
    <row r="14562" spans="2:14" x14ac:dyDescent="0.2">
      <c r="B14562" s="1"/>
      <c r="K14562" s="3"/>
      <c r="M14562" s="2"/>
      <c r="N14562" s="1"/>
    </row>
    <row r="14563" spans="2:14" x14ac:dyDescent="0.2">
      <c r="B14563" s="1"/>
      <c r="K14563" s="3"/>
      <c r="M14563" s="2"/>
      <c r="N14563" s="1"/>
    </row>
    <row r="14564" spans="2:14" x14ac:dyDescent="0.2">
      <c r="K14564" s="3"/>
      <c r="M14564" s="2"/>
      <c r="N14564" s="1"/>
    </row>
    <row r="14565" spans="2:14" x14ac:dyDescent="0.2">
      <c r="B14565" s="1"/>
      <c r="K14565" s="3"/>
      <c r="M14565" s="2"/>
      <c r="N14565" s="1"/>
    </row>
    <row r="14566" spans="2:14" x14ac:dyDescent="0.2">
      <c r="B14566" s="1"/>
      <c r="N14566" s="1"/>
    </row>
    <row r="14567" spans="2:14" x14ac:dyDescent="0.2">
      <c r="B14567" s="1"/>
      <c r="K14567" s="3"/>
      <c r="M14567" s="2"/>
      <c r="N14567" s="1"/>
    </row>
    <row r="14568" spans="2:14" x14ac:dyDescent="0.2">
      <c r="B14568" s="1"/>
      <c r="K14568" s="3"/>
      <c r="M14568" s="2"/>
      <c r="N14568" s="1"/>
    </row>
    <row r="14569" spans="2:14" x14ac:dyDescent="0.2">
      <c r="B14569" s="1"/>
      <c r="K14569" s="3"/>
      <c r="M14569" s="2"/>
      <c r="N14569" s="1"/>
    </row>
    <row r="14570" spans="2:14" x14ac:dyDescent="0.2">
      <c r="B14570" s="1"/>
      <c r="K14570" s="3"/>
      <c r="M14570" s="2"/>
    </row>
    <row r="14571" spans="2:14" x14ac:dyDescent="0.2">
      <c r="B14571" s="1"/>
      <c r="K14571" s="3"/>
      <c r="M14571" s="2"/>
      <c r="N14571" s="1"/>
    </row>
    <row r="14572" spans="2:14" x14ac:dyDescent="0.2">
      <c r="B14572" s="1"/>
      <c r="K14572" s="3"/>
      <c r="M14572" s="2"/>
      <c r="N14572" s="1"/>
    </row>
    <row r="14573" spans="2:14" x14ac:dyDescent="0.2">
      <c r="B14573" s="1"/>
      <c r="K14573" s="3"/>
      <c r="M14573" s="2"/>
      <c r="N14573" s="1"/>
    </row>
    <row r="14574" spans="2:14" x14ac:dyDescent="0.2">
      <c r="B14574" s="1"/>
      <c r="N14574" s="1"/>
    </row>
    <row r="14575" spans="2:14" x14ac:dyDescent="0.2">
      <c r="B14575" s="1"/>
      <c r="K14575" s="3"/>
      <c r="N14575" s="1"/>
    </row>
    <row r="14576" spans="2:14" x14ac:dyDescent="0.2">
      <c r="B14576" s="1"/>
      <c r="M14576" s="2"/>
      <c r="N14576" s="1"/>
    </row>
    <row r="14577" spans="2:18" x14ac:dyDescent="0.2">
      <c r="B14577" s="1"/>
      <c r="K14577" s="3"/>
      <c r="M14577" s="2"/>
      <c r="N14577" s="1"/>
    </row>
    <row r="14578" spans="2:18" x14ac:dyDescent="0.2">
      <c r="B14578" s="1"/>
      <c r="K14578" s="3"/>
      <c r="M14578" s="2"/>
      <c r="N14578" s="1"/>
    </row>
    <row r="14579" spans="2:18" x14ac:dyDescent="0.2">
      <c r="B14579" s="1"/>
      <c r="K14579" s="3"/>
      <c r="M14579" s="2"/>
      <c r="N14579" s="1"/>
    </row>
    <row r="14580" spans="2:18" x14ac:dyDescent="0.2">
      <c r="K14580" s="3"/>
      <c r="M14580" s="2"/>
      <c r="N14580" s="1"/>
    </row>
    <row r="14581" spans="2:18" x14ac:dyDescent="0.2">
      <c r="B14581" s="1"/>
      <c r="K14581" s="3"/>
      <c r="M14581" s="2"/>
      <c r="N14581" s="1"/>
    </row>
    <row r="14582" spans="2:18" x14ac:dyDescent="0.2">
      <c r="B14582" s="1"/>
      <c r="K14582" s="3"/>
      <c r="M14582" s="2"/>
      <c r="N14582" s="1"/>
    </row>
    <row r="14583" spans="2:18" x14ac:dyDescent="0.2">
      <c r="B14583" s="1"/>
      <c r="K14583" s="3"/>
      <c r="M14583" s="2"/>
      <c r="N14583" s="1"/>
    </row>
    <row r="14584" spans="2:18" x14ac:dyDescent="0.2">
      <c r="B14584" s="1"/>
      <c r="K14584" s="3"/>
      <c r="M14584" s="2"/>
    </row>
    <row r="14585" spans="2:18" x14ac:dyDescent="0.2">
      <c r="B14585" s="1"/>
      <c r="K14585" s="3"/>
      <c r="M14585" s="2"/>
      <c r="N14585" s="1"/>
      <c r="R14585" s="1"/>
    </row>
    <row r="14586" spans="2:18" x14ac:dyDescent="0.2">
      <c r="B14586" s="1"/>
      <c r="K14586" s="3"/>
      <c r="M14586" s="2"/>
      <c r="N14586" s="1"/>
      <c r="R14586" s="1"/>
    </row>
    <row r="14587" spans="2:18" x14ac:dyDescent="0.2">
      <c r="B14587" s="1"/>
      <c r="K14587" s="3"/>
      <c r="M14587" s="2"/>
      <c r="N14587" s="1"/>
    </row>
    <row r="14588" spans="2:18" x14ac:dyDescent="0.2">
      <c r="K14588" s="3"/>
      <c r="M14588" s="2"/>
      <c r="N14588" s="1"/>
    </row>
    <row r="14589" spans="2:18" x14ac:dyDescent="0.2">
      <c r="K14589" s="3"/>
      <c r="M14589" s="2"/>
      <c r="N14589" s="1"/>
    </row>
    <row r="14590" spans="2:18" x14ac:dyDescent="0.2">
      <c r="N14590" s="1"/>
      <c r="R14590" s="1"/>
    </row>
    <row r="14591" spans="2:18" x14ac:dyDescent="0.2">
      <c r="B14591" s="1"/>
      <c r="M14591" s="2"/>
      <c r="N14591" s="1"/>
    </row>
    <row r="14592" spans="2:18" x14ac:dyDescent="0.2">
      <c r="B14592" s="1"/>
      <c r="N14592" s="1"/>
    </row>
    <row r="14593" spans="2:18" x14ac:dyDescent="0.2">
      <c r="B14593" s="1"/>
      <c r="K14593" s="3"/>
      <c r="M14593" s="2"/>
      <c r="N14593" s="1"/>
    </row>
    <row r="14594" spans="2:18" x14ac:dyDescent="0.2">
      <c r="B14594" s="1"/>
      <c r="K14594" s="3"/>
      <c r="M14594" s="2"/>
      <c r="N14594" s="1"/>
    </row>
    <row r="14595" spans="2:18" x14ac:dyDescent="0.2">
      <c r="B14595" s="1"/>
      <c r="K14595" s="3"/>
      <c r="M14595" s="2"/>
      <c r="N14595" s="1"/>
    </row>
    <row r="14596" spans="2:18" x14ac:dyDescent="0.2">
      <c r="B14596" s="1"/>
      <c r="K14596" s="3"/>
      <c r="M14596" s="2"/>
      <c r="N14596" s="1"/>
    </row>
    <row r="14597" spans="2:18" x14ac:dyDescent="0.2">
      <c r="K14597" s="3"/>
      <c r="M14597" s="2"/>
      <c r="N14597" s="1"/>
    </row>
    <row r="14598" spans="2:18" x14ac:dyDescent="0.2">
      <c r="B14598" s="1"/>
      <c r="K14598" s="3"/>
      <c r="M14598" s="2"/>
      <c r="N14598" s="1"/>
    </row>
    <row r="14599" spans="2:18" x14ac:dyDescent="0.2">
      <c r="B14599" s="1"/>
      <c r="N14599" s="1"/>
    </row>
    <row r="14600" spans="2:18" x14ac:dyDescent="0.2">
      <c r="B14600" s="1"/>
      <c r="N14600" s="1"/>
    </row>
    <row r="14601" spans="2:18" x14ac:dyDescent="0.2">
      <c r="B14601" s="1"/>
      <c r="K14601" s="3"/>
      <c r="M14601" s="2"/>
      <c r="N14601" s="1"/>
      <c r="R14601" s="1"/>
    </row>
    <row r="14602" spans="2:18" x14ac:dyDescent="0.2">
      <c r="B14602" s="1"/>
      <c r="K14602" s="3"/>
      <c r="M14602" s="2"/>
      <c r="N14602" s="1"/>
    </row>
    <row r="14603" spans="2:18" x14ac:dyDescent="0.2">
      <c r="M14603" s="2"/>
      <c r="N14603" s="1"/>
    </row>
    <row r="14604" spans="2:18" x14ac:dyDescent="0.2">
      <c r="B14604" s="1"/>
      <c r="N14604" s="1"/>
    </row>
    <row r="14605" spans="2:18" x14ac:dyDescent="0.2">
      <c r="B14605" s="1"/>
      <c r="K14605" s="3"/>
      <c r="M14605" s="2"/>
      <c r="N14605" s="1"/>
    </row>
    <row r="14606" spans="2:18" x14ac:dyDescent="0.2">
      <c r="B14606" s="1"/>
      <c r="K14606" s="3"/>
      <c r="M14606" s="2"/>
      <c r="N14606" s="1"/>
    </row>
    <row r="14607" spans="2:18" x14ac:dyDescent="0.2">
      <c r="B14607" s="1"/>
      <c r="K14607" s="3"/>
      <c r="M14607" s="2"/>
      <c r="N14607" s="1"/>
    </row>
    <row r="14608" spans="2:18" x14ac:dyDescent="0.2">
      <c r="K14608" s="3"/>
      <c r="M14608" s="2"/>
      <c r="N14608" s="1"/>
    </row>
    <row r="14609" spans="2:18" x14ac:dyDescent="0.2">
      <c r="B14609" s="1"/>
      <c r="M14609" s="2"/>
      <c r="N14609" s="1"/>
    </row>
    <row r="14610" spans="2:18" x14ac:dyDescent="0.2">
      <c r="B14610" s="1"/>
      <c r="K14610" s="3"/>
      <c r="M14610" s="2"/>
      <c r="N14610" s="1"/>
    </row>
    <row r="14611" spans="2:18" x14ac:dyDescent="0.2">
      <c r="B14611" s="1"/>
      <c r="K14611" s="3"/>
      <c r="M14611" s="2"/>
      <c r="N14611" s="1"/>
    </row>
    <row r="14612" spans="2:18" x14ac:dyDescent="0.2">
      <c r="K14612" s="3"/>
      <c r="M14612" s="2"/>
      <c r="N14612" s="1"/>
    </row>
    <row r="14613" spans="2:18" x14ac:dyDescent="0.2">
      <c r="B14613" s="1"/>
      <c r="M14613" s="2"/>
      <c r="N14613" s="1"/>
    </row>
    <row r="14614" spans="2:18" x14ac:dyDescent="0.2">
      <c r="B14614" s="1"/>
      <c r="K14614" s="3"/>
      <c r="N14614" s="1"/>
    </row>
    <row r="14615" spans="2:18" x14ac:dyDescent="0.2">
      <c r="B14615" s="1"/>
      <c r="K14615" s="3"/>
      <c r="M14615" s="2"/>
      <c r="N14615" s="1"/>
    </row>
    <row r="14616" spans="2:18" x14ac:dyDescent="0.2">
      <c r="B14616" s="1"/>
      <c r="M14616" s="2"/>
      <c r="N14616" s="1"/>
    </row>
    <row r="14617" spans="2:18" x14ac:dyDescent="0.2">
      <c r="B14617" s="1"/>
      <c r="K14617" s="3"/>
      <c r="N14617" s="1"/>
    </row>
    <row r="14618" spans="2:18" x14ac:dyDescent="0.2">
      <c r="B14618" s="1"/>
      <c r="K14618" s="3"/>
      <c r="M14618" s="2"/>
    </row>
    <row r="14619" spans="2:18" x14ac:dyDescent="0.2">
      <c r="B14619" s="1"/>
      <c r="K14619" s="3"/>
      <c r="M14619" s="2"/>
      <c r="N14619" s="1"/>
    </row>
    <row r="14620" spans="2:18" x14ac:dyDescent="0.2">
      <c r="B14620" s="1"/>
      <c r="K14620" s="3"/>
      <c r="M14620" s="2"/>
      <c r="N14620" s="1"/>
    </row>
    <row r="14621" spans="2:18" x14ac:dyDescent="0.2">
      <c r="B14621" s="1"/>
      <c r="K14621" s="3"/>
      <c r="M14621" s="2"/>
      <c r="N14621" s="1"/>
      <c r="R14621" s="1"/>
    </row>
    <row r="14622" spans="2:18" x14ac:dyDescent="0.2">
      <c r="B14622" s="1"/>
      <c r="K14622" s="3"/>
      <c r="M14622" s="2"/>
      <c r="N14622" s="1"/>
    </row>
    <row r="14623" spans="2:18" x14ac:dyDescent="0.2">
      <c r="B14623" s="1"/>
      <c r="K14623" s="3"/>
      <c r="M14623" s="2"/>
      <c r="N14623" s="1"/>
    </row>
    <row r="14624" spans="2:18" x14ac:dyDescent="0.2">
      <c r="B14624" s="1"/>
      <c r="M14624" s="2"/>
      <c r="N14624" s="1"/>
      <c r="R14624" s="1"/>
    </row>
    <row r="14625" spans="2:18" x14ac:dyDescent="0.2">
      <c r="B14625" s="1"/>
      <c r="K14625" s="3"/>
    </row>
    <row r="14626" spans="2:18" x14ac:dyDescent="0.2">
      <c r="B14626" s="1"/>
      <c r="K14626" s="3"/>
      <c r="M14626" s="2"/>
      <c r="N14626" s="1"/>
      <c r="R14626" s="1"/>
    </row>
    <row r="14627" spans="2:18" x14ac:dyDescent="0.2">
      <c r="B14627" s="1"/>
      <c r="K14627" s="3"/>
      <c r="M14627" s="2"/>
      <c r="N14627" s="1"/>
    </row>
    <row r="14628" spans="2:18" x14ac:dyDescent="0.2">
      <c r="B14628" s="1"/>
      <c r="K14628" s="3"/>
      <c r="N14628" s="1"/>
    </row>
    <row r="14629" spans="2:18" x14ac:dyDescent="0.2">
      <c r="B14629" s="1"/>
      <c r="K14629" s="3"/>
      <c r="N14629" s="1"/>
    </row>
    <row r="14630" spans="2:18" x14ac:dyDescent="0.2">
      <c r="B14630" s="1"/>
      <c r="M14630" s="2"/>
      <c r="N14630" s="1"/>
    </row>
    <row r="14631" spans="2:18" x14ac:dyDescent="0.2">
      <c r="B14631" s="1"/>
      <c r="K14631" s="3"/>
      <c r="M14631" s="2"/>
      <c r="N14631" s="1"/>
    </row>
    <row r="14632" spans="2:18" x14ac:dyDescent="0.2">
      <c r="B14632" s="1"/>
      <c r="K14632" s="3"/>
      <c r="M14632" s="2"/>
      <c r="N14632" s="1"/>
    </row>
    <row r="14633" spans="2:18" x14ac:dyDescent="0.2">
      <c r="B14633" s="1"/>
      <c r="N14633" s="1"/>
    </row>
    <row r="14634" spans="2:18" x14ac:dyDescent="0.2">
      <c r="B14634" s="1"/>
      <c r="M14634" s="2"/>
      <c r="N14634" s="1"/>
    </row>
    <row r="14635" spans="2:18" x14ac:dyDescent="0.2">
      <c r="B14635" s="1"/>
      <c r="K14635" s="3"/>
      <c r="M14635" s="2"/>
      <c r="N14635" s="1"/>
    </row>
    <row r="14636" spans="2:18" x14ac:dyDescent="0.2">
      <c r="B14636" s="1"/>
      <c r="K14636" s="3"/>
      <c r="M14636" s="2"/>
      <c r="N14636" s="1"/>
    </row>
    <row r="14637" spans="2:18" x14ac:dyDescent="0.2">
      <c r="B14637" s="1"/>
      <c r="M14637" s="2"/>
    </row>
    <row r="14638" spans="2:18" x14ac:dyDescent="0.2">
      <c r="B14638" s="1"/>
      <c r="K14638" s="3"/>
      <c r="N14638" s="1"/>
    </row>
    <row r="14639" spans="2:18" x14ac:dyDescent="0.2">
      <c r="B14639" s="1"/>
      <c r="K14639" s="3"/>
      <c r="N14639" s="1"/>
    </row>
    <row r="14640" spans="2:18" x14ac:dyDescent="0.2">
      <c r="B14640" s="1"/>
      <c r="K14640" s="3"/>
      <c r="M14640" s="2"/>
      <c r="N14640" s="1"/>
    </row>
    <row r="14641" spans="2:14" x14ac:dyDescent="0.2">
      <c r="B14641" s="1"/>
      <c r="N14641" s="1"/>
    </row>
    <row r="14642" spans="2:14" x14ac:dyDescent="0.2">
      <c r="B14642" s="1"/>
      <c r="K14642" s="3"/>
      <c r="M14642" s="2"/>
      <c r="N14642" s="1"/>
    </row>
    <row r="14643" spans="2:14" x14ac:dyDescent="0.2">
      <c r="B14643" s="1"/>
      <c r="K14643" s="3"/>
      <c r="M14643" s="2"/>
      <c r="N14643" s="1"/>
    </row>
    <row r="14644" spans="2:14" x14ac:dyDescent="0.2">
      <c r="K14644" s="3"/>
      <c r="M14644" s="2"/>
    </row>
    <row r="14645" spans="2:14" x14ac:dyDescent="0.2">
      <c r="B14645" s="1"/>
      <c r="K14645" s="3"/>
      <c r="M14645" s="2"/>
    </row>
    <row r="14646" spans="2:14" x14ac:dyDescent="0.2">
      <c r="B14646" s="1"/>
      <c r="K14646" s="3"/>
      <c r="M14646" s="2"/>
      <c r="N14646" s="1"/>
    </row>
    <row r="14647" spans="2:14" x14ac:dyDescent="0.2">
      <c r="K14647" s="3"/>
      <c r="M14647" s="2"/>
      <c r="N14647" s="1"/>
    </row>
    <row r="14648" spans="2:14" x14ac:dyDescent="0.2">
      <c r="B14648" s="1"/>
      <c r="K14648" s="3"/>
      <c r="M14648" s="2"/>
      <c r="N14648" s="1"/>
    </row>
    <row r="14649" spans="2:14" x14ac:dyDescent="0.2">
      <c r="K14649" s="3"/>
      <c r="M14649" s="2"/>
      <c r="N14649" s="1"/>
    </row>
    <row r="14650" spans="2:14" x14ac:dyDescent="0.2">
      <c r="B14650" s="1"/>
      <c r="K14650" s="3"/>
      <c r="M14650" s="2"/>
      <c r="N14650" s="1"/>
    </row>
    <row r="14651" spans="2:14" x14ac:dyDescent="0.2">
      <c r="B14651" s="1"/>
      <c r="N14651" s="1"/>
    </row>
    <row r="14652" spans="2:14" x14ac:dyDescent="0.2">
      <c r="B14652" s="1"/>
      <c r="K14652" s="3"/>
      <c r="M14652" s="2"/>
      <c r="N14652" s="1"/>
    </row>
    <row r="14653" spans="2:14" x14ac:dyDescent="0.2">
      <c r="B14653" s="1"/>
      <c r="K14653" s="3"/>
      <c r="M14653" s="2"/>
      <c r="N14653" s="1"/>
    </row>
    <row r="14654" spans="2:14" x14ac:dyDescent="0.2">
      <c r="B14654" s="1"/>
      <c r="M14654" s="2"/>
      <c r="N14654" s="1"/>
    </row>
    <row r="14655" spans="2:14" x14ac:dyDescent="0.2">
      <c r="B14655" s="1"/>
      <c r="K14655" s="3"/>
      <c r="N14655" s="1"/>
    </row>
    <row r="14656" spans="2:14" x14ac:dyDescent="0.2">
      <c r="B14656" s="1"/>
      <c r="K14656" s="3"/>
      <c r="M14656" s="2"/>
      <c r="N14656" s="1"/>
    </row>
    <row r="14657" spans="2:14" x14ac:dyDescent="0.2">
      <c r="K14657" s="3"/>
      <c r="M14657" s="2"/>
      <c r="N14657" s="1"/>
    </row>
    <row r="14658" spans="2:14" x14ac:dyDescent="0.2">
      <c r="B14658" s="1"/>
      <c r="K14658" s="3"/>
      <c r="N14658" s="1"/>
    </row>
    <row r="14659" spans="2:14" x14ac:dyDescent="0.2">
      <c r="M14659" s="2"/>
      <c r="N14659" s="1"/>
    </row>
    <row r="14660" spans="2:14" x14ac:dyDescent="0.2">
      <c r="K14660" s="3"/>
      <c r="M14660" s="2"/>
      <c r="N14660" s="1"/>
    </row>
    <row r="14661" spans="2:14" x14ac:dyDescent="0.2">
      <c r="K14661" s="3"/>
      <c r="M14661" s="2"/>
      <c r="N14661" s="1"/>
    </row>
    <row r="14662" spans="2:14" x14ac:dyDescent="0.2">
      <c r="K14662" s="3"/>
      <c r="N14662" s="1"/>
    </row>
    <row r="14663" spans="2:14" x14ac:dyDescent="0.2">
      <c r="B14663" s="1"/>
      <c r="N14663" s="1"/>
    </row>
    <row r="14664" spans="2:14" x14ac:dyDescent="0.2">
      <c r="B14664" s="1"/>
      <c r="K14664" s="3"/>
      <c r="M14664" s="2"/>
      <c r="N14664" s="1"/>
    </row>
    <row r="14665" spans="2:14" x14ac:dyDescent="0.2">
      <c r="B14665" s="1"/>
      <c r="K14665" s="3"/>
      <c r="M14665" s="2"/>
      <c r="N14665" s="1"/>
    </row>
    <row r="14666" spans="2:14" x14ac:dyDescent="0.2">
      <c r="B14666" s="1"/>
      <c r="K14666" s="3"/>
      <c r="M14666" s="2"/>
    </row>
    <row r="14667" spans="2:14" x14ac:dyDescent="0.2">
      <c r="K14667" s="3"/>
      <c r="M14667" s="2"/>
      <c r="N14667" s="1"/>
    </row>
    <row r="14668" spans="2:14" x14ac:dyDescent="0.2">
      <c r="B14668" s="1"/>
      <c r="K14668" s="3"/>
      <c r="N14668" s="1"/>
    </row>
    <row r="14669" spans="2:14" x14ac:dyDescent="0.2">
      <c r="B14669" s="1"/>
      <c r="K14669" s="3"/>
      <c r="M14669" s="2"/>
      <c r="N14669" s="1"/>
    </row>
    <row r="14670" spans="2:14" x14ac:dyDescent="0.2">
      <c r="B14670" s="1"/>
      <c r="M14670" s="2"/>
      <c r="N14670" s="1"/>
    </row>
    <row r="14671" spans="2:14" x14ac:dyDescent="0.2">
      <c r="B14671" s="1"/>
      <c r="N14671" s="1"/>
    </row>
    <row r="14672" spans="2:14" x14ac:dyDescent="0.2">
      <c r="B14672" s="1"/>
      <c r="K14672" s="3"/>
      <c r="M14672" s="2"/>
      <c r="N14672" s="1"/>
    </row>
    <row r="14673" spans="2:18" x14ac:dyDescent="0.2">
      <c r="B14673" s="1"/>
      <c r="K14673" s="3"/>
      <c r="M14673" s="2"/>
      <c r="N14673" s="1"/>
    </row>
    <row r="14674" spans="2:18" x14ac:dyDescent="0.2">
      <c r="B14674" s="1"/>
      <c r="K14674" s="3"/>
      <c r="M14674" s="2"/>
      <c r="N14674" s="1"/>
    </row>
    <row r="14675" spans="2:18" x14ac:dyDescent="0.2">
      <c r="B14675" s="1"/>
      <c r="M14675" s="2"/>
      <c r="N14675" s="1"/>
    </row>
    <row r="14676" spans="2:18" x14ac:dyDescent="0.2">
      <c r="B14676" s="1"/>
      <c r="K14676" s="3"/>
      <c r="M14676" s="2"/>
      <c r="N14676" s="1"/>
    </row>
    <row r="14677" spans="2:18" x14ac:dyDescent="0.2">
      <c r="B14677" s="1"/>
      <c r="K14677" s="3"/>
      <c r="M14677" s="2"/>
      <c r="N14677" s="1"/>
    </row>
    <row r="14678" spans="2:18" x14ac:dyDescent="0.2">
      <c r="M14678" s="2"/>
      <c r="N14678" s="1"/>
    </row>
    <row r="14679" spans="2:18" x14ac:dyDescent="0.2">
      <c r="B14679" s="1"/>
      <c r="N14679" s="1"/>
    </row>
    <row r="14680" spans="2:18" x14ac:dyDescent="0.2">
      <c r="B14680" s="1"/>
      <c r="K14680" s="3"/>
      <c r="N14680" s="1"/>
    </row>
    <row r="14681" spans="2:18" x14ac:dyDescent="0.2">
      <c r="N14681" s="1"/>
    </row>
    <row r="14682" spans="2:18" x14ac:dyDescent="0.2">
      <c r="B14682" s="1"/>
      <c r="K14682" s="3"/>
      <c r="N14682" s="1"/>
      <c r="R14682" s="1"/>
    </row>
    <row r="14683" spans="2:18" x14ac:dyDescent="0.2">
      <c r="B14683" s="1"/>
      <c r="K14683" s="3"/>
      <c r="M14683" s="2"/>
      <c r="N14683" s="1"/>
    </row>
    <row r="14684" spans="2:18" x14ac:dyDescent="0.2">
      <c r="K14684" s="3"/>
      <c r="N14684" s="1"/>
    </row>
    <row r="14685" spans="2:18" x14ac:dyDescent="0.2">
      <c r="B14685" s="1"/>
      <c r="M14685" s="2"/>
      <c r="N14685" s="1"/>
    </row>
    <row r="14686" spans="2:18" x14ac:dyDescent="0.2">
      <c r="B14686" s="1"/>
      <c r="K14686" s="3"/>
      <c r="M14686" s="2"/>
      <c r="N14686" s="1"/>
    </row>
    <row r="14687" spans="2:18" x14ac:dyDescent="0.2">
      <c r="B14687" s="1"/>
      <c r="M14687" s="2"/>
      <c r="N14687" s="1"/>
    </row>
    <row r="14688" spans="2:18" x14ac:dyDescent="0.2">
      <c r="B14688" s="1"/>
      <c r="K14688" s="3"/>
      <c r="M14688" s="2"/>
      <c r="N14688" s="1"/>
    </row>
    <row r="14689" spans="2:18" x14ac:dyDescent="0.2">
      <c r="B14689" s="1"/>
      <c r="K14689" s="3"/>
      <c r="M14689" s="2"/>
      <c r="N14689" s="1"/>
    </row>
    <row r="14690" spans="2:18" x14ac:dyDescent="0.2">
      <c r="B14690" s="1"/>
      <c r="M14690" s="2"/>
      <c r="N14690" s="1"/>
    </row>
    <row r="14691" spans="2:18" x14ac:dyDescent="0.2">
      <c r="K14691" s="3"/>
      <c r="M14691" s="2"/>
      <c r="N14691" s="1"/>
    </row>
    <row r="14692" spans="2:18" x14ac:dyDescent="0.2">
      <c r="B14692" s="1"/>
      <c r="K14692" s="3"/>
      <c r="N14692" s="1"/>
    </row>
    <row r="14693" spans="2:18" x14ac:dyDescent="0.2">
      <c r="B14693" s="1"/>
      <c r="N14693" s="1"/>
    </row>
    <row r="14694" spans="2:18" x14ac:dyDescent="0.2">
      <c r="B14694" s="1"/>
      <c r="K14694" s="3"/>
      <c r="M14694" s="2"/>
      <c r="N14694" s="1"/>
      <c r="R14694" s="1"/>
    </row>
    <row r="14695" spans="2:18" x14ac:dyDescent="0.2">
      <c r="B14695" s="1"/>
      <c r="M14695" s="2"/>
      <c r="N14695" s="1"/>
    </row>
    <row r="14696" spans="2:18" x14ac:dyDescent="0.2">
      <c r="B14696" s="1"/>
      <c r="K14696" s="3"/>
      <c r="M14696" s="2"/>
      <c r="N14696" s="1"/>
    </row>
    <row r="14697" spans="2:18" x14ac:dyDescent="0.2">
      <c r="B14697" s="1"/>
      <c r="K14697" s="3"/>
      <c r="M14697" s="2"/>
      <c r="N14697" s="1"/>
    </row>
    <row r="14698" spans="2:18" x14ac:dyDescent="0.2">
      <c r="B14698" s="1"/>
      <c r="K14698" s="3"/>
      <c r="M14698" s="2"/>
      <c r="N14698" s="1"/>
    </row>
    <row r="14699" spans="2:18" x14ac:dyDescent="0.2">
      <c r="B14699" s="1"/>
      <c r="N14699" s="1"/>
    </row>
    <row r="14700" spans="2:18" x14ac:dyDescent="0.2">
      <c r="B14700" s="1"/>
      <c r="K14700" s="3"/>
      <c r="M14700" s="2"/>
      <c r="N14700" s="1"/>
    </row>
    <row r="14701" spans="2:18" x14ac:dyDescent="0.2">
      <c r="B14701" s="1"/>
      <c r="K14701" s="3"/>
      <c r="M14701" s="2"/>
      <c r="N14701" s="1"/>
    </row>
    <row r="14702" spans="2:18" x14ac:dyDescent="0.2">
      <c r="B14702" s="1"/>
      <c r="K14702" s="3"/>
      <c r="M14702" s="2"/>
      <c r="N14702" s="1"/>
    </row>
    <row r="14703" spans="2:18" x14ac:dyDescent="0.2">
      <c r="B14703" s="1"/>
      <c r="M14703" s="2"/>
      <c r="N14703" s="1"/>
    </row>
    <row r="14704" spans="2:18" x14ac:dyDescent="0.2">
      <c r="B14704" s="1"/>
      <c r="K14704" s="3"/>
      <c r="M14704" s="2"/>
      <c r="N14704" s="1"/>
    </row>
    <row r="14705" spans="2:14" x14ac:dyDescent="0.2">
      <c r="B14705" s="1"/>
      <c r="N14705" s="1"/>
    </row>
    <row r="14706" spans="2:14" x14ac:dyDescent="0.2">
      <c r="B14706" s="1"/>
      <c r="K14706" s="3"/>
      <c r="N14706" s="1"/>
    </row>
    <row r="14707" spans="2:14" x14ac:dyDescent="0.2">
      <c r="B14707" s="1"/>
      <c r="M14707" s="2"/>
      <c r="N14707" s="1"/>
    </row>
    <row r="14708" spans="2:14" x14ac:dyDescent="0.2">
      <c r="K14708" s="3"/>
      <c r="N14708" s="1"/>
    </row>
    <row r="14709" spans="2:14" x14ac:dyDescent="0.2">
      <c r="B14709" s="1"/>
      <c r="K14709" s="3"/>
      <c r="M14709" s="2"/>
    </row>
    <row r="14710" spans="2:14" x14ac:dyDescent="0.2">
      <c r="K14710" s="3"/>
      <c r="M14710" s="2"/>
      <c r="N14710" s="1"/>
    </row>
    <row r="14711" spans="2:14" x14ac:dyDescent="0.2">
      <c r="B14711" s="1"/>
      <c r="N14711" s="1"/>
    </row>
    <row r="14712" spans="2:14" x14ac:dyDescent="0.2">
      <c r="B14712" s="1"/>
      <c r="M14712" s="2"/>
      <c r="N14712" s="1"/>
    </row>
    <row r="14713" spans="2:14" x14ac:dyDescent="0.2">
      <c r="K14713" s="3"/>
      <c r="M14713" s="2"/>
      <c r="N14713" s="1"/>
    </row>
    <row r="14714" spans="2:14" x14ac:dyDescent="0.2">
      <c r="B14714" s="1"/>
      <c r="M14714" s="2"/>
      <c r="N14714" s="1"/>
    </row>
    <row r="14715" spans="2:14" x14ac:dyDescent="0.2">
      <c r="B14715" s="1"/>
      <c r="K14715" s="3"/>
      <c r="N14715" s="1"/>
    </row>
    <row r="14716" spans="2:14" x14ac:dyDescent="0.2">
      <c r="B14716" s="1"/>
      <c r="K14716" s="3"/>
      <c r="M14716" s="2"/>
      <c r="N14716" s="1"/>
    </row>
    <row r="14717" spans="2:14" x14ac:dyDescent="0.2">
      <c r="B14717" s="1"/>
      <c r="K14717" s="3"/>
      <c r="M14717" s="2"/>
      <c r="N14717" s="1"/>
    </row>
    <row r="14718" spans="2:14" x14ac:dyDescent="0.2">
      <c r="B14718" s="1"/>
      <c r="K14718" s="3"/>
      <c r="M14718" s="2"/>
      <c r="N14718" s="1"/>
    </row>
    <row r="14719" spans="2:14" x14ac:dyDescent="0.2">
      <c r="B14719" s="1"/>
      <c r="K14719" s="3"/>
      <c r="M14719" s="2"/>
    </row>
    <row r="14720" spans="2:14" x14ac:dyDescent="0.2">
      <c r="B14720" s="1"/>
      <c r="K14720" s="3"/>
      <c r="M14720" s="2"/>
      <c r="N14720" s="1"/>
    </row>
    <row r="14721" spans="2:18" x14ac:dyDescent="0.2">
      <c r="B14721" s="1"/>
      <c r="K14721" s="3"/>
      <c r="M14721" s="2"/>
      <c r="N14721" s="1"/>
    </row>
    <row r="14722" spans="2:18" x14ac:dyDescent="0.2">
      <c r="B14722" s="1"/>
      <c r="K14722" s="3"/>
      <c r="N14722" s="1"/>
    </row>
    <row r="14723" spans="2:18" x14ac:dyDescent="0.2">
      <c r="B14723" s="1"/>
      <c r="K14723" s="3"/>
      <c r="M14723" s="2"/>
      <c r="N14723" s="1"/>
    </row>
    <row r="14724" spans="2:18" x14ac:dyDescent="0.2">
      <c r="K14724" s="3"/>
      <c r="N14724" s="1"/>
    </row>
    <row r="14725" spans="2:18" x14ac:dyDescent="0.2">
      <c r="K14725" s="3"/>
      <c r="M14725" s="2"/>
      <c r="N14725" s="1"/>
    </row>
    <row r="14726" spans="2:18" x14ac:dyDescent="0.2">
      <c r="B14726" s="1"/>
      <c r="K14726" s="3"/>
      <c r="M14726" s="2"/>
      <c r="N14726" s="1"/>
    </row>
    <row r="14727" spans="2:18" x14ac:dyDescent="0.2">
      <c r="B14727" s="1"/>
      <c r="K14727" s="3"/>
      <c r="N14727" s="1"/>
    </row>
    <row r="14728" spans="2:18" x14ac:dyDescent="0.2">
      <c r="B14728" s="1"/>
      <c r="K14728" s="3"/>
      <c r="M14728" s="2"/>
      <c r="N14728" s="1"/>
    </row>
    <row r="14729" spans="2:18" x14ac:dyDescent="0.2">
      <c r="B14729" s="1"/>
      <c r="K14729" s="3"/>
      <c r="M14729" s="2"/>
      <c r="N14729" s="1"/>
    </row>
    <row r="14730" spans="2:18" x14ac:dyDescent="0.2">
      <c r="B14730" s="1"/>
      <c r="N14730" s="1"/>
    </row>
    <row r="14731" spans="2:18" x14ac:dyDescent="0.2">
      <c r="B14731" s="1"/>
      <c r="K14731" s="3"/>
      <c r="M14731" s="2"/>
      <c r="N14731" s="1"/>
      <c r="R14731" s="1"/>
    </row>
    <row r="14732" spans="2:18" x14ac:dyDescent="0.2">
      <c r="B14732" s="1"/>
      <c r="K14732" s="3"/>
      <c r="M14732" s="2"/>
      <c r="N14732" s="1"/>
    </row>
    <row r="14733" spans="2:18" x14ac:dyDescent="0.2">
      <c r="B14733" s="1"/>
      <c r="K14733" s="3"/>
      <c r="M14733" s="2"/>
      <c r="N14733" s="1"/>
    </row>
    <row r="14734" spans="2:18" x14ac:dyDescent="0.2">
      <c r="B14734" s="1"/>
      <c r="M14734" s="2"/>
      <c r="N14734" s="1"/>
    </row>
    <row r="14735" spans="2:18" x14ac:dyDescent="0.2">
      <c r="K14735" s="3"/>
      <c r="M14735" s="2"/>
      <c r="N14735" s="1"/>
    </row>
    <row r="14736" spans="2:18" x14ac:dyDescent="0.2">
      <c r="B14736" s="1"/>
      <c r="K14736" s="3"/>
      <c r="M14736" s="2"/>
      <c r="N14736" s="1"/>
    </row>
    <row r="14737" spans="2:18" x14ac:dyDescent="0.2">
      <c r="B14737" s="1"/>
      <c r="K14737" s="3"/>
      <c r="N14737" s="1"/>
    </row>
    <row r="14738" spans="2:18" x14ac:dyDescent="0.2">
      <c r="B14738" s="1"/>
      <c r="K14738" s="3"/>
      <c r="M14738" s="2"/>
      <c r="N14738" s="1"/>
    </row>
    <row r="14739" spans="2:18" x14ac:dyDescent="0.2">
      <c r="B14739" s="1"/>
      <c r="M14739" s="2"/>
      <c r="N14739" s="1"/>
    </row>
    <row r="14740" spans="2:18" x14ac:dyDescent="0.2">
      <c r="B14740" s="1"/>
      <c r="K14740" s="3"/>
      <c r="M14740" s="2"/>
      <c r="N14740" s="1"/>
    </row>
    <row r="14741" spans="2:18" x14ac:dyDescent="0.2">
      <c r="B14741" s="1"/>
      <c r="M14741" s="2"/>
      <c r="N14741" s="1"/>
    </row>
    <row r="14742" spans="2:18" x14ac:dyDescent="0.2">
      <c r="K14742" s="3"/>
      <c r="M14742" s="2"/>
      <c r="N14742" s="1"/>
      <c r="R14742" s="1"/>
    </row>
    <row r="14743" spans="2:18" x14ac:dyDescent="0.2">
      <c r="B14743" s="1"/>
      <c r="K14743" s="3"/>
      <c r="N14743" s="1"/>
    </row>
    <row r="14744" spans="2:18" x14ac:dyDescent="0.2">
      <c r="B14744" s="1"/>
      <c r="K14744" s="3"/>
      <c r="M14744" s="2"/>
      <c r="N14744" s="1"/>
    </row>
    <row r="14745" spans="2:18" x14ac:dyDescent="0.2">
      <c r="B14745" s="1"/>
      <c r="M14745" s="2"/>
      <c r="N14745" s="1"/>
    </row>
    <row r="14746" spans="2:18" x14ac:dyDescent="0.2">
      <c r="B14746" s="1"/>
      <c r="K14746" s="3"/>
      <c r="M14746" s="2"/>
      <c r="N14746" s="1"/>
    </row>
    <row r="14747" spans="2:18" x14ac:dyDescent="0.2">
      <c r="B14747" s="1"/>
      <c r="K14747" s="3"/>
      <c r="M14747" s="2"/>
      <c r="N14747" s="1"/>
    </row>
    <row r="14748" spans="2:18" x14ac:dyDescent="0.2">
      <c r="B14748" s="1"/>
      <c r="K14748" s="3"/>
      <c r="N14748" s="1"/>
    </row>
    <row r="14749" spans="2:18" x14ac:dyDescent="0.2">
      <c r="K14749" s="3"/>
      <c r="M14749" s="2"/>
      <c r="N14749" s="1"/>
    </row>
    <row r="14750" spans="2:18" x14ac:dyDescent="0.2">
      <c r="B14750" s="1"/>
      <c r="N14750" s="1"/>
    </row>
    <row r="14751" spans="2:18" x14ac:dyDescent="0.2">
      <c r="B14751" s="1"/>
      <c r="K14751" s="3"/>
      <c r="M14751" s="2"/>
      <c r="N14751" s="1"/>
    </row>
    <row r="14752" spans="2:18" x14ac:dyDescent="0.2">
      <c r="B14752" s="1"/>
      <c r="M14752" s="2"/>
      <c r="N14752" s="1"/>
    </row>
    <row r="14753" spans="2:14" x14ac:dyDescent="0.2">
      <c r="B14753" s="1"/>
      <c r="N14753" s="1"/>
    </row>
    <row r="14754" spans="2:14" x14ac:dyDescent="0.2">
      <c r="B14754" s="1"/>
      <c r="M14754" s="2"/>
    </row>
    <row r="14755" spans="2:14" x14ac:dyDescent="0.2">
      <c r="K14755" s="3"/>
      <c r="M14755" s="2"/>
      <c r="N14755" s="1"/>
    </row>
    <row r="14756" spans="2:14" x14ac:dyDescent="0.2">
      <c r="B14756" s="1"/>
      <c r="K14756" s="3"/>
      <c r="M14756" s="2"/>
      <c r="N14756" s="1"/>
    </row>
    <row r="14757" spans="2:14" x14ac:dyDescent="0.2">
      <c r="B14757" s="1"/>
      <c r="K14757" s="3"/>
      <c r="N14757" s="1"/>
    </row>
    <row r="14758" spans="2:14" x14ac:dyDescent="0.2">
      <c r="K14758" s="3"/>
      <c r="M14758" s="2"/>
      <c r="N14758" s="1"/>
    </row>
    <row r="14759" spans="2:14" x14ac:dyDescent="0.2">
      <c r="B14759" s="1"/>
      <c r="N14759" s="1"/>
    </row>
    <row r="14760" spans="2:14" x14ac:dyDescent="0.2">
      <c r="B14760" s="1"/>
      <c r="K14760" s="3"/>
      <c r="M14760" s="2"/>
      <c r="N14760" s="1"/>
    </row>
    <row r="14761" spans="2:14" x14ac:dyDescent="0.2">
      <c r="B14761" s="1"/>
      <c r="K14761" s="3"/>
      <c r="M14761" s="2"/>
      <c r="N14761" s="1"/>
    </row>
    <row r="14762" spans="2:14" x14ac:dyDescent="0.2">
      <c r="B14762" s="1"/>
      <c r="K14762" s="3"/>
      <c r="M14762" s="2"/>
      <c r="N14762" s="1"/>
    </row>
    <row r="14763" spans="2:14" x14ac:dyDescent="0.2">
      <c r="B14763" s="1"/>
      <c r="K14763" s="3"/>
      <c r="N14763" s="1"/>
    </row>
    <row r="14764" spans="2:14" x14ac:dyDescent="0.2">
      <c r="B14764" s="1"/>
      <c r="K14764" s="3"/>
      <c r="N14764" s="1"/>
    </row>
    <row r="14765" spans="2:14" x14ac:dyDescent="0.2">
      <c r="B14765" s="1"/>
      <c r="K14765" s="3"/>
      <c r="M14765" s="2"/>
      <c r="N14765" s="1"/>
    </row>
    <row r="14766" spans="2:14" x14ac:dyDescent="0.2">
      <c r="B14766" s="1"/>
      <c r="N14766" s="1"/>
    </row>
    <row r="14767" spans="2:14" x14ac:dyDescent="0.2">
      <c r="B14767" s="1"/>
      <c r="K14767" s="3"/>
      <c r="M14767" s="2"/>
      <c r="N14767" s="1"/>
    </row>
    <row r="14768" spans="2:14" x14ac:dyDescent="0.2">
      <c r="N14768" s="1"/>
    </row>
    <row r="14769" spans="2:14" x14ac:dyDescent="0.2">
      <c r="B14769" s="1"/>
      <c r="K14769" s="3"/>
      <c r="M14769" s="2"/>
      <c r="N14769" s="1"/>
    </row>
    <row r="14770" spans="2:14" x14ac:dyDescent="0.2">
      <c r="B14770" s="1"/>
      <c r="N14770" s="1"/>
    </row>
    <row r="14771" spans="2:14" x14ac:dyDescent="0.2">
      <c r="N14771" s="1"/>
    </row>
    <row r="14772" spans="2:14" x14ac:dyDescent="0.2">
      <c r="B14772" s="1"/>
      <c r="K14772" s="3"/>
      <c r="M14772" s="2"/>
      <c r="N14772" s="1"/>
    </row>
    <row r="14773" spans="2:14" x14ac:dyDescent="0.2">
      <c r="B14773" s="1"/>
      <c r="K14773" s="3"/>
      <c r="M14773" s="2"/>
      <c r="N14773" s="1"/>
    </row>
    <row r="14774" spans="2:14" x14ac:dyDescent="0.2">
      <c r="B14774" s="1"/>
      <c r="K14774" s="3"/>
      <c r="M14774" s="2"/>
      <c r="N14774" s="1"/>
    </row>
    <row r="14775" spans="2:14" x14ac:dyDescent="0.2">
      <c r="B14775" s="1"/>
      <c r="K14775" s="3"/>
      <c r="M14775" s="2"/>
      <c r="N14775" s="1"/>
    </row>
    <row r="14776" spans="2:14" x14ac:dyDescent="0.2">
      <c r="B14776" s="1"/>
      <c r="K14776" s="3"/>
      <c r="M14776" s="2"/>
      <c r="N14776" s="1"/>
    </row>
    <row r="14777" spans="2:14" x14ac:dyDescent="0.2">
      <c r="B14777" s="1"/>
      <c r="K14777" s="3"/>
      <c r="M14777" s="2"/>
      <c r="N14777" s="1"/>
    </row>
    <row r="14778" spans="2:14" x14ac:dyDescent="0.2">
      <c r="B14778" s="1"/>
      <c r="K14778" s="3"/>
      <c r="M14778" s="2"/>
      <c r="N14778" s="1"/>
    </row>
    <row r="14779" spans="2:14" x14ac:dyDescent="0.2">
      <c r="K14779" s="3"/>
      <c r="M14779" s="2"/>
      <c r="N14779" s="1"/>
    </row>
    <row r="14780" spans="2:14" x14ac:dyDescent="0.2">
      <c r="B14780" s="1"/>
      <c r="K14780" s="3"/>
      <c r="M14780" s="2"/>
      <c r="N14780" s="1"/>
    </row>
    <row r="14781" spans="2:14" x14ac:dyDescent="0.2">
      <c r="M14781" s="2"/>
      <c r="N14781" s="1"/>
    </row>
    <row r="14782" spans="2:14" x14ac:dyDescent="0.2">
      <c r="B14782" s="1"/>
      <c r="K14782" s="3"/>
      <c r="M14782" s="2"/>
    </row>
    <row r="14783" spans="2:14" x14ac:dyDescent="0.2">
      <c r="N14783" s="1"/>
    </row>
    <row r="14784" spans="2:14" x14ac:dyDescent="0.2">
      <c r="B14784" s="1"/>
      <c r="K14784" s="3"/>
      <c r="M14784" s="2"/>
      <c r="N14784" s="1"/>
    </row>
    <row r="14785" spans="2:14" x14ac:dyDescent="0.2">
      <c r="B14785" s="1"/>
      <c r="K14785" s="3"/>
      <c r="N14785" s="1"/>
    </row>
    <row r="14786" spans="2:14" x14ac:dyDescent="0.2">
      <c r="B14786" s="1"/>
      <c r="N14786" s="1"/>
    </row>
    <row r="14787" spans="2:14" x14ac:dyDescent="0.2">
      <c r="B14787" s="1"/>
      <c r="K14787" s="3"/>
      <c r="M14787" s="2"/>
      <c r="N14787" s="1"/>
    </row>
    <row r="14788" spans="2:14" x14ac:dyDescent="0.2">
      <c r="B14788" s="1"/>
      <c r="K14788" s="3"/>
      <c r="M14788" s="2"/>
      <c r="N14788" s="1"/>
    </row>
    <row r="14789" spans="2:14" x14ac:dyDescent="0.2">
      <c r="B14789" s="1"/>
      <c r="N14789" s="1"/>
    </row>
    <row r="14790" spans="2:14" x14ac:dyDescent="0.2">
      <c r="B14790" s="1"/>
      <c r="K14790" s="3"/>
      <c r="M14790" s="2"/>
      <c r="N14790" s="1"/>
    </row>
    <row r="14791" spans="2:14" x14ac:dyDescent="0.2">
      <c r="B14791" s="1"/>
      <c r="K14791" s="3"/>
      <c r="N14791" s="1"/>
    </row>
    <row r="14792" spans="2:14" x14ac:dyDescent="0.2">
      <c r="B14792" s="1"/>
      <c r="N14792" s="1"/>
    </row>
    <row r="14793" spans="2:14" x14ac:dyDescent="0.2">
      <c r="B14793" s="1"/>
      <c r="K14793" s="3"/>
      <c r="M14793" s="2"/>
      <c r="N14793" s="1"/>
    </row>
    <row r="14794" spans="2:14" x14ac:dyDescent="0.2">
      <c r="B14794" s="1"/>
      <c r="M14794" s="2"/>
      <c r="N14794" s="1"/>
    </row>
    <row r="14795" spans="2:14" x14ac:dyDescent="0.2">
      <c r="B14795" s="1"/>
      <c r="K14795" s="3"/>
      <c r="M14795" s="2"/>
      <c r="N14795" s="1"/>
    </row>
    <row r="14796" spans="2:14" x14ac:dyDescent="0.2">
      <c r="B14796" s="1"/>
      <c r="K14796" s="3"/>
      <c r="M14796" s="2"/>
      <c r="N14796" s="1"/>
    </row>
    <row r="14797" spans="2:14" x14ac:dyDescent="0.2">
      <c r="B14797" s="1"/>
      <c r="N14797" s="1"/>
    </row>
    <row r="14798" spans="2:14" x14ac:dyDescent="0.2">
      <c r="B14798" s="1"/>
      <c r="K14798" s="3"/>
      <c r="M14798" s="2"/>
      <c r="N14798" s="1"/>
    </row>
    <row r="14799" spans="2:14" x14ac:dyDescent="0.2">
      <c r="B14799" s="1"/>
      <c r="K14799" s="3"/>
      <c r="N14799" s="1"/>
    </row>
    <row r="14800" spans="2:14" x14ac:dyDescent="0.2">
      <c r="B14800" s="1"/>
      <c r="M14800" s="2"/>
      <c r="N14800" s="1"/>
    </row>
    <row r="14801" spans="2:14" x14ac:dyDescent="0.2">
      <c r="B14801" s="1"/>
      <c r="M14801" s="2"/>
      <c r="N14801" s="1"/>
    </row>
    <row r="14802" spans="2:14" x14ac:dyDescent="0.2">
      <c r="K14802" s="3"/>
      <c r="N14802" s="1"/>
    </row>
    <row r="14803" spans="2:14" x14ac:dyDescent="0.2">
      <c r="B14803" s="1"/>
      <c r="K14803" s="3"/>
      <c r="M14803" s="2"/>
      <c r="N14803" s="1"/>
    </row>
    <row r="14804" spans="2:14" x14ac:dyDescent="0.2">
      <c r="M14804" s="2"/>
      <c r="N14804" s="1"/>
    </row>
    <row r="14805" spans="2:14" x14ac:dyDescent="0.2">
      <c r="B14805" s="1"/>
      <c r="K14805" s="3"/>
      <c r="M14805" s="2"/>
      <c r="N14805" s="1"/>
    </row>
    <row r="14806" spans="2:14" x14ac:dyDescent="0.2">
      <c r="B14806" s="1"/>
      <c r="N14806" s="1"/>
    </row>
    <row r="14807" spans="2:14" x14ac:dyDescent="0.2">
      <c r="B14807" s="1"/>
      <c r="N14807" s="1"/>
    </row>
    <row r="14808" spans="2:14" x14ac:dyDescent="0.2">
      <c r="B14808" s="1"/>
      <c r="M14808" s="2"/>
      <c r="N14808" s="1"/>
    </row>
    <row r="14809" spans="2:14" x14ac:dyDescent="0.2">
      <c r="B14809" s="1"/>
      <c r="K14809" s="3"/>
      <c r="M14809" s="2"/>
      <c r="N14809" s="1"/>
    </row>
    <row r="14810" spans="2:14" x14ac:dyDescent="0.2">
      <c r="K14810" s="3"/>
      <c r="M14810" s="2"/>
      <c r="N14810" s="1"/>
    </row>
    <row r="14811" spans="2:14" x14ac:dyDescent="0.2">
      <c r="K14811" s="3"/>
      <c r="M14811" s="2"/>
      <c r="N14811" s="1"/>
    </row>
    <row r="14812" spans="2:14" x14ac:dyDescent="0.2">
      <c r="B14812" s="1"/>
      <c r="K14812" s="3"/>
      <c r="M14812" s="2"/>
      <c r="N14812" s="1"/>
    </row>
    <row r="14813" spans="2:14" x14ac:dyDescent="0.2">
      <c r="B14813" s="1"/>
      <c r="K14813" s="3"/>
      <c r="M14813" s="2"/>
      <c r="N14813" s="1"/>
    </row>
    <row r="14814" spans="2:14" x14ac:dyDescent="0.2">
      <c r="B14814" s="1"/>
      <c r="K14814" s="3"/>
      <c r="M14814" s="2"/>
      <c r="N14814" s="1"/>
    </row>
    <row r="14815" spans="2:14" x14ac:dyDescent="0.2">
      <c r="B14815" s="1"/>
      <c r="K14815" s="3"/>
      <c r="N14815" s="1"/>
    </row>
    <row r="14816" spans="2:14" x14ac:dyDescent="0.2">
      <c r="B14816" s="1"/>
      <c r="K14816" s="3"/>
      <c r="M14816" s="2"/>
      <c r="N14816" s="1"/>
    </row>
    <row r="14817" spans="2:18" x14ac:dyDescent="0.2">
      <c r="B14817" s="1"/>
      <c r="K14817" s="3"/>
      <c r="M14817" s="2"/>
      <c r="N14817" s="1"/>
    </row>
    <row r="14818" spans="2:18" x14ac:dyDescent="0.2">
      <c r="B14818" s="1"/>
      <c r="K14818" s="3"/>
      <c r="M14818" s="2"/>
      <c r="N14818" s="1"/>
    </row>
    <row r="14819" spans="2:18" x14ac:dyDescent="0.2">
      <c r="B14819" s="1"/>
      <c r="K14819" s="3"/>
      <c r="M14819" s="2"/>
      <c r="N14819" s="1"/>
      <c r="R14819" s="1"/>
    </row>
    <row r="14820" spans="2:18" x14ac:dyDescent="0.2">
      <c r="B14820" s="1"/>
      <c r="K14820" s="3"/>
      <c r="M14820" s="2"/>
      <c r="N14820" s="1"/>
    </row>
    <row r="14821" spans="2:18" x14ac:dyDescent="0.2">
      <c r="B14821" s="1"/>
      <c r="K14821" s="3"/>
      <c r="N14821" s="1"/>
    </row>
    <row r="14822" spans="2:18" x14ac:dyDescent="0.2">
      <c r="B14822" s="1"/>
      <c r="K14822" s="3"/>
      <c r="M14822" s="2"/>
    </row>
    <row r="14823" spans="2:18" x14ac:dyDescent="0.2">
      <c r="B14823" s="1"/>
      <c r="K14823" s="3"/>
      <c r="M14823" s="2"/>
      <c r="N14823" s="1"/>
      <c r="R14823" s="1"/>
    </row>
    <row r="14824" spans="2:18" x14ac:dyDescent="0.2">
      <c r="B14824" s="1"/>
      <c r="K14824" s="3"/>
      <c r="M14824" s="2"/>
      <c r="N14824" s="1"/>
    </row>
    <row r="14825" spans="2:18" x14ac:dyDescent="0.2">
      <c r="B14825" s="1"/>
      <c r="K14825" s="3"/>
      <c r="M14825" s="2"/>
      <c r="N14825" s="1"/>
    </row>
    <row r="14826" spans="2:18" x14ac:dyDescent="0.2">
      <c r="B14826" s="1"/>
      <c r="K14826" s="3"/>
      <c r="M14826" s="2"/>
      <c r="N14826" s="1"/>
    </row>
    <row r="14827" spans="2:18" x14ac:dyDescent="0.2">
      <c r="B14827" s="1"/>
      <c r="K14827" s="3"/>
      <c r="M14827" s="2"/>
      <c r="N14827" s="1"/>
    </row>
    <row r="14828" spans="2:18" x14ac:dyDescent="0.2">
      <c r="B14828" s="1"/>
      <c r="K14828" s="3"/>
      <c r="M14828" s="2"/>
      <c r="N14828" s="1"/>
    </row>
    <row r="14829" spans="2:18" x14ac:dyDescent="0.2">
      <c r="B14829" s="1"/>
      <c r="K14829" s="3"/>
      <c r="M14829" s="2"/>
      <c r="N14829" s="1"/>
    </row>
    <row r="14830" spans="2:18" x14ac:dyDescent="0.2">
      <c r="B14830" s="1"/>
      <c r="K14830" s="3"/>
      <c r="M14830" s="2"/>
      <c r="N14830" s="1"/>
    </row>
    <row r="14831" spans="2:18" x14ac:dyDescent="0.2">
      <c r="B14831" s="1"/>
      <c r="K14831" s="3"/>
      <c r="M14831" s="2"/>
      <c r="N14831" s="1"/>
    </row>
    <row r="14832" spans="2:18" x14ac:dyDescent="0.2">
      <c r="B14832" s="1"/>
      <c r="N14832" s="1"/>
    </row>
    <row r="14833" spans="2:14" x14ac:dyDescent="0.2">
      <c r="B14833" s="1"/>
      <c r="K14833" s="3"/>
      <c r="M14833" s="2"/>
      <c r="N14833" s="1"/>
    </row>
    <row r="14834" spans="2:14" x14ac:dyDescent="0.2">
      <c r="B14834" s="1"/>
      <c r="M14834" s="2"/>
    </row>
    <row r="14835" spans="2:14" x14ac:dyDescent="0.2">
      <c r="B14835" s="1"/>
      <c r="K14835" s="3"/>
      <c r="M14835" s="2"/>
      <c r="N14835" s="1"/>
    </row>
    <row r="14836" spans="2:14" x14ac:dyDescent="0.2">
      <c r="B14836" s="1"/>
      <c r="K14836" s="3"/>
      <c r="M14836" s="2"/>
      <c r="N14836" s="1"/>
    </row>
    <row r="14837" spans="2:14" x14ac:dyDescent="0.2">
      <c r="B14837" s="1"/>
      <c r="K14837" s="3"/>
      <c r="M14837" s="2"/>
      <c r="N14837" s="1"/>
    </row>
    <row r="14838" spans="2:14" x14ac:dyDescent="0.2">
      <c r="B14838" s="1"/>
      <c r="K14838" s="3"/>
      <c r="M14838" s="2"/>
      <c r="N14838" s="1"/>
    </row>
    <row r="14839" spans="2:14" x14ac:dyDescent="0.2">
      <c r="B14839" s="1"/>
      <c r="M14839" s="2"/>
      <c r="N14839" s="1"/>
    </row>
    <row r="14840" spans="2:14" x14ac:dyDescent="0.2">
      <c r="B14840" s="1"/>
      <c r="K14840" s="3"/>
      <c r="M14840" s="2"/>
      <c r="N14840" s="1"/>
    </row>
    <row r="14841" spans="2:14" x14ac:dyDescent="0.2">
      <c r="B14841" s="1"/>
      <c r="K14841" s="3"/>
      <c r="M14841" s="2"/>
      <c r="N14841" s="1"/>
    </row>
    <row r="14842" spans="2:14" x14ac:dyDescent="0.2">
      <c r="B14842" s="1"/>
      <c r="K14842" s="3"/>
      <c r="M14842" s="2"/>
      <c r="N14842" s="1"/>
    </row>
    <row r="14843" spans="2:14" x14ac:dyDescent="0.2">
      <c r="B14843" s="1"/>
      <c r="K14843" s="3"/>
      <c r="M14843" s="2"/>
      <c r="N14843" s="1"/>
    </row>
    <row r="14844" spans="2:14" x14ac:dyDescent="0.2">
      <c r="K14844" s="3"/>
      <c r="N14844" s="1"/>
    </row>
    <row r="14845" spans="2:14" x14ac:dyDescent="0.2">
      <c r="B14845" s="1"/>
      <c r="K14845" s="3"/>
      <c r="M14845" s="2"/>
      <c r="N14845" s="1"/>
    </row>
    <row r="14846" spans="2:14" x14ac:dyDescent="0.2">
      <c r="K14846" s="3"/>
      <c r="M14846" s="2"/>
      <c r="N14846" s="1"/>
    </row>
    <row r="14847" spans="2:14" x14ac:dyDescent="0.2">
      <c r="B14847" s="1"/>
      <c r="K14847" s="3"/>
      <c r="N14847" s="1"/>
    </row>
    <row r="14848" spans="2:14" x14ac:dyDescent="0.2">
      <c r="B14848" s="1"/>
      <c r="K14848" s="3"/>
      <c r="M14848" s="2"/>
      <c r="N14848" s="1"/>
    </row>
    <row r="14849" spans="2:18" x14ac:dyDescent="0.2">
      <c r="B14849" s="1"/>
      <c r="K14849" s="3"/>
      <c r="M14849" s="2"/>
      <c r="N14849" s="1"/>
    </row>
    <row r="14850" spans="2:18" x14ac:dyDescent="0.2">
      <c r="B14850" s="1"/>
      <c r="K14850" s="3"/>
      <c r="M14850" s="2"/>
      <c r="N14850" s="1"/>
    </row>
    <row r="14851" spans="2:18" x14ac:dyDescent="0.2">
      <c r="B14851" s="1"/>
      <c r="K14851" s="3"/>
      <c r="M14851" s="2"/>
      <c r="N14851" s="1"/>
      <c r="R14851" s="1"/>
    </row>
    <row r="14852" spans="2:18" x14ac:dyDescent="0.2">
      <c r="B14852" s="1"/>
      <c r="K14852" s="3"/>
      <c r="M14852" s="2"/>
    </row>
    <row r="14853" spans="2:18" x14ac:dyDescent="0.2">
      <c r="B14853" s="1"/>
      <c r="K14853" s="3"/>
      <c r="M14853" s="2"/>
    </row>
    <row r="14854" spans="2:18" x14ac:dyDescent="0.2">
      <c r="B14854" s="1"/>
      <c r="M14854" s="2"/>
      <c r="N14854" s="1"/>
      <c r="R14854" s="1"/>
    </row>
    <row r="14855" spans="2:18" x14ac:dyDescent="0.2">
      <c r="B14855" s="1"/>
      <c r="K14855" s="3"/>
      <c r="M14855" s="2"/>
      <c r="N14855" s="1"/>
    </row>
    <row r="14856" spans="2:18" x14ac:dyDescent="0.2">
      <c r="B14856" s="1"/>
      <c r="K14856" s="3"/>
      <c r="M14856" s="2"/>
      <c r="N14856" s="1"/>
    </row>
    <row r="14857" spans="2:18" x14ac:dyDescent="0.2">
      <c r="B14857" s="1"/>
      <c r="K14857" s="3"/>
      <c r="M14857" s="2"/>
      <c r="N14857" s="1"/>
    </row>
    <row r="14858" spans="2:18" x14ac:dyDescent="0.2">
      <c r="N14858" s="1"/>
    </row>
    <row r="14859" spans="2:18" x14ac:dyDescent="0.2">
      <c r="B14859" s="1"/>
      <c r="K14859" s="3"/>
      <c r="M14859" s="2"/>
      <c r="N14859" s="1"/>
    </row>
    <row r="14860" spans="2:18" x14ac:dyDescent="0.2">
      <c r="B14860" s="1"/>
      <c r="K14860" s="3"/>
      <c r="M14860" s="2"/>
      <c r="N14860" s="1"/>
    </row>
    <row r="14861" spans="2:18" x14ac:dyDescent="0.2">
      <c r="K14861" s="3"/>
      <c r="N14861" s="1"/>
    </row>
    <row r="14862" spans="2:18" x14ac:dyDescent="0.2">
      <c r="B14862" s="1"/>
      <c r="K14862" s="3"/>
      <c r="M14862" s="2"/>
      <c r="N14862" s="1"/>
    </row>
    <row r="14863" spans="2:18" x14ac:dyDescent="0.2">
      <c r="B14863" s="1"/>
      <c r="K14863" s="3"/>
      <c r="M14863" s="2"/>
      <c r="N14863" s="1"/>
    </row>
    <row r="14864" spans="2:18" x14ac:dyDescent="0.2">
      <c r="B14864" s="1"/>
      <c r="N14864" s="1"/>
    </row>
    <row r="14865" spans="2:18" x14ac:dyDescent="0.2">
      <c r="B14865" s="1"/>
      <c r="K14865" s="3"/>
      <c r="M14865" s="2"/>
      <c r="N14865" s="1"/>
      <c r="R14865" s="1"/>
    </row>
    <row r="14866" spans="2:18" x14ac:dyDescent="0.2">
      <c r="K14866" s="3"/>
      <c r="M14866" s="2"/>
    </row>
    <row r="14867" spans="2:18" x14ac:dyDescent="0.2">
      <c r="B14867" s="1"/>
      <c r="K14867" s="3"/>
      <c r="M14867" s="2"/>
      <c r="N14867" s="1"/>
    </row>
    <row r="14868" spans="2:18" x14ac:dyDescent="0.2">
      <c r="B14868" s="1"/>
      <c r="K14868" s="3"/>
      <c r="N14868" s="1"/>
      <c r="R14868" s="1"/>
    </row>
    <row r="14869" spans="2:18" x14ac:dyDescent="0.2">
      <c r="B14869" s="1"/>
      <c r="K14869" s="3"/>
      <c r="M14869" s="2"/>
      <c r="N14869" s="1"/>
    </row>
    <row r="14870" spans="2:18" x14ac:dyDescent="0.2">
      <c r="B14870" s="1"/>
      <c r="K14870" s="3"/>
      <c r="M14870" s="2"/>
      <c r="N14870" s="1"/>
    </row>
    <row r="14871" spans="2:18" x14ac:dyDescent="0.2">
      <c r="B14871" s="1"/>
      <c r="K14871" s="3"/>
      <c r="M14871" s="2"/>
      <c r="N14871" s="1"/>
    </row>
    <row r="14872" spans="2:18" x14ac:dyDescent="0.2">
      <c r="B14872" s="1"/>
      <c r="K14872" s="3"/>
      <c r="M14872" s="2"/>
      <c r="N14872" s="1"/>
    </row>
    <row r="14873" spans="2:18" x14ac:dyDescent="0.2">
      <c r="B14873" s="1"/>
      <c r="N14873" s="1"/>
    </row>
    <row r="14874" spans="2:18" x14ac:dyDescent="0.2">
      <c r="B14874" s="1"/>
      <c r="K14874" s="3"/>
      <c r="M14874" s="2"/>
      <c r="N14874" s="1"/>
    </row>
    <row r="14875" spans="2:18" x14ac:dyDescent="0.2">
      <c r="B14875" s="1"/>
      <c r="K14875" s="3"/>
      <c r="M14875" s="2"/>
      <c r="N14875" s="1"/>
    </row>
    <row r="14876" spans="2:18" x14ac:dyDescent="0.2">
      <c r="K14876" s="3"/>
      <c r="M14876" s="2"/>
      <c r="N14876" s="1"/>
    </row>
    <row r="14877" spans="2:18" x14ac:dyDescent="0.2">
      <c r="B14877" s="1"/>
      <c r="K14877" s="3"/>
      <c r="M14877" s="2"/>
    </row>
    <row r="14878" spans="2:18" x14ac:dyDescent="0.2">
      <c r="B14878" s="1"/>
      <c r="K14878" s="3"/>
      <c r="M14878" s="2"/>
      <c r="N14878" s="1"/>
      <c r="R14878" s="1"/>
    </row>
    <row r="14879" spans="2:18" x14ac:dyDescent="0.2">
      <c r="B14879" s="1"/>
      <c r="K14879" s="3"/>
      <c r="M14879" s="2"/>
      <c r="N14879" s="1"/>
    </row>
    <row r="14880" spans="2:18" x14ac:dyDescent="0.2">
      <c r="B14880" s="1"/>
      <c r="K14880" s="3"/>
      <c r="M14880" s="2"/>
      <c r="N14880" s="1"/>
    </row>
    <row r="14881" spans="2:14" x14ac:dyDescent="0.2">
      <c r="B14881" s="1"/>
      <c r="K14881" s="3"/>
      <c r="M14881" s="2"/>
      <c r="N14881" s="1"/>
    </row>
    <row r="14882" spans="2:14" x14ac:dyDescent="0.2">
      <c r="B14882" s="1"/>
      <c r="K14882" s="3"/>
      <c r="M14882" s="2"/>
      <c r="N14882" s="1"/>
    </row>
    <row r="14883" spans="2:14" x14ac:dyDescent="0.2">
      <c r="K14883" s="3"/>
      <c r="M14883" s="2"/>
      <c r="N14883" s="1"/>
    </row>
    <row r="14884" spans="2:14" x14ac:dyDescent="0.2">
      <c r="B14884" s="1"/>
      <c r="M14884" s="2"/>
    </row>
    <row r="14885" spans="2:14" x14ac:dyDescent="0.2">
      <c r="K14885" s="3"/>
      <c r="M14885" s="2"/>
      <c r="N14885" s="1"/>
    </row>
    <row r="14886" spans="2:14" x14ac:dyDescent="0.2">
      <c r="B14886" s="1"/>
      <c r="M14886" s="2"/>
      <c r="N14886" s="1"/>
    </row>
    <row r="14887" spans="2:14" x14ac:dyDescent="0.2">
      <c r="B14887" s="1"/>
      <c r="K14887" s="3"/>
      <c r="M14887" s="2"/>
      <c r="N14887" s="1"/>
    </row>
    <row r="14888" spans="2:14" x14ac:dyDescent="0.2">
      <c r="B14888" s="1"/>
    </row>
    <row r="14889" spans="2:14" x14ac:dyDescent="0.2">
      <c r="B14889" s="1"/>
      <c r="K14889" s="3"/>
      <c r="M14889" s="2"/>
      <c r="N14889" s="1"/>
    </row>
    <row r="14890" spans="2:14" x14ac:dyDescent="0.2">
      <c r="B14890" s="1"/>
      <c r="K14890" s="3"/>
      <c r="M14890" s="2"/>
      <c r="N14890" s="1"/>
    </row>
    <row r="14891" spans="2:14" x14ac:dyDescent="0.2">
      <c r="K14891" s="3"/>
      <c r="M14891" s="2"/>
      <c r="N14891" s="1"/>
    </row>
    <row r="14892" spans="2:14" x14ac:dyDescent="0.2">
      <c r="B14892" s="1"/>
      <c r="K14892" s="3"/>
      <c r="M14892" s="2"/>
      <c r="N14892" s="1"/>
    </row>
    <row r="14893" spans="2:14" x14ac:dyDescent="0.2">
      <c r="B14893" s="1"/>
      <c r="K14893" s="3"/>
      <c r="M14893" s="2"/>
      <c r="N14893" s="1"/>
    </row>
    <row r="14894" spans="2:14" x14ac:dyDescent="0.2">
      <c r="B14894" s="1"/>
      <c r="M14894" s="2"/>
      <c r="N14894" s="1"/>
    </row>
    <row r="14895" spans="2:14" x14ac:dyDescent="0.2">
      <c r="B14895" s="1"/>
      <c r="K14895" s="3"/>
      <c r="M14895" s="2"/>
      <c r="N14895" s="1"/>
    </row>
    <row r="14896" spans="2:14" x14ac:dyDescent="0.2">
      <c r="B14896" s="1"/>
      <c r="K14896" s="3"/>
      <c r="M14896" s="2"/>
      <c r="N14896" s="1"/>
    </row>
    <row r="14897" spans="2:14" x14ac:dyDescent="0.2">
      <c r="B14897" s="1"/>
      <c r="K14897" s="3"/>
      <c r="M14897" s="2"/>
      <c r="N14897" s="1"/>
    </row>
    <row r="14898" spans="2:14" x14ac:dyDescent="0.2">
      <c r="B14898" s="1"/>
      <c r="N14898" s="1"/>
    </row>
    <row r="14899" spans="2:14" x14ac:dyDescent="0.2">
      <c r="B14899" s="1"/>
      <c r="K14899" s="3"/>
      <c r="M14899" s="2"/>
      <c r="N14899" s="1"/>
    </row>
    <row r="14900" spans="2:14" x14ac:dyDescent="0.2">
      <c r="B14900" s="1"/>
      <c r="K14900" s="3"/>
      <c r="M14900" s="2"/>
      <c r="N14900" s="1"/>
    </row>
    <row r="14901" spans="2:14" x14ac:dyDescent="0.2">
      <c r="B14901" s="1"/>
      <c r="K14901" s="3"/>
      <c r="N14901" s="1"/>
    </row>
    <row r="14902" spans="2:14" x14ac:dyDescent="0.2">
      <c r="B14902" s="1"/>
      <c r="K14902" s="3"/>
      <c r="M14902" s="2"/>
      <c r="N14902" s="1"/>
    </row>
    <row r="14903" spans="2:14" x14ac:dyDescent="0.2">
      <c r="K14903" s="3"/>
      <c r="M14903" s="2"/>
      <c r="N14903" s="1"/>
    </row>
    <row r="14904" spans="2:14" x14ac:dyDescent="0.2">
      <c r="B14904" s="1"/>
      <c r="K14904" s="3"/>
      <c r="N14904" s="1"/>
    </row>
    <row r="14905" spans="2:14" x14ac:dyDescent="0.2">
      <c r="B14905" s="1"/>
      <c r="K14905" s="3"/>
      <c r="M14905" s="2"/>
      <c r="N14905" s="1"/>
    </row>
    <row r="14906" spans="2:14" x14ac:dyDescent="0.2">
      <c r="B14906" s="1"/>
      <c r="K14906" s="3"/>
      <c r="M14906" s="2"/>
      <c r="N14906" s="1"/>
    </row>
    <row r="14907" spans="2:14" x14ac:dyDescent="0.2">
      <c r="B14907" s="1"/>
      <c r="K14907" s="3"/>
      <c r="M14907" s="2"/>
      <c r="N14907" s="1"/>
    </row>
    <row r="14908" spans="2:14" x14ac:dyDescent="0.2">
      <c r="B14908" s="1"/>
      <c r="K14908" s="3"/>
      <c r="M14908" s="2"/>
      <c r="N14908" s="1"/>
    </row>
    <row r="14909" spans="2:14" x14ac:dyDescent="0.2">
      <c r="B14909" s="1"/>
      <c r="K14909" s="3"/>
      <c r="M14909" s="2"/>
      <c r="N14909" s="1"/>
    </row>
    <row r="14910" spans="2:14" x14ac:dyDescent="0.2">
      <c r="B14910" s="1"/>
      <c r="K14910" s="3"/>
      <c r="M14910" s="2"/>
      <c r="N14910" s="1"/>
    </row>
    <row r="14911" spans="2:14" x14ac:dyDescent="0.2">
      <c r="B14911" s="1"/>
      <c r="M14911" s="2"/>
      <c r="N14911" s="1"/>
    </row>
    <row r="14912" spans="2:14" x14ac:dyDescent="0.2">
      <c r="B14912" s="1"/>
      <c r="K14912" s="3"/>
      <c r="M14912" s="2"/>
      <c r="N14912" s="1"/>
    </row>
    <row r="14913" spans="2:14" x14ac:dyDescent="0.2">
      <c r="B14913" s="1"/>
      <c r="K14913" s="3"/>
      <c r="M14913" s="2"/>
      <c r="N14913" s="1"/>
    </row>
    <row r="14914" spans="2:14" x14ac:dyDescent="0.2">
      <c r="B14914" s="1"/>
      <c r="K14914" s="3"/>
      <c r="M14914" s="2"/>
      <c r="N14914" s="1"/>
    </row>
    <row r="14915" spans="2:14" x14ac:dyDescent="0.2">
      <c r="B14915" s="1"/>
      <c r="K14915" s="3"/>
      <c r="M14915" s="2"/>
      <c r="N14915" s="1"/>
    </row>
    <row r="14916" spans="2:14" x14ac:dyDescent="0.2">
      <c r="B14916" s="1"/>
      <c r="N14916" s="1"/>
    </row>
    <row r="14917" spans="2:14" x14ac:dyDescent="0.2">
      <c r="B14917" s="1"/>
      <c r="K14917" s="3"/>
      <c r="M14917" s="2"/>
      <c r="N14917" s="1"/>
    </row>
    <row r="14918" spans="2:14" x14ac:dyDescent="0.2">
      <c r="B14918" s="1"/>
      <c r="N14918" s="1"/>
    </row>
    <row r="14919" spans="2:14" x14ac:dyDescent="0.2">
      <c r="B14919" s="1"/>
      <c r="M14919" s="2"/>
      <c r="N14919" s="1"/>
    </row>
    <row r="14920" spans="2:14" x14ac:dyDescent="0.2">
      <c r="B14920" s="1"/>
      <c r="K14920" s="3"/>
      <c r="M14920" s="2"/>
      <c r="N14920" s="1"/>
    </row>
    <row r="14921" spans="2:14" x14ac:dyDescent="0.2">
      <c r="B14921" s="1"/>
      <c r="K14921" s="3"/>
      <c r="M14921" s="2"/>
      <c r="N14921" s="1"/>
    </row>
    <row r="14922" spans="2:14" x14ac:dyDescent="0.2">
      <c r="B14922" s="1"/>
    </row>
    <row r="14923" spans="2:14" x14ac:dyDescent="0.2">
      <c r="B14923" s="1"/>
      <c r="N14923" s="1"/>
    </row>
    <row r="14924" spans="2:14" x14ac:dyDescent="0.2">
      <c r="B14924" s="1"/>
      <c r="K14924" s="3"/>
      <c r="N14924" s="1"/>
    </row>
    <row r="14925" spans="2:14" x14ac:dyDescent="0.2">
      <c r="B14925" s="1"/>
      <c r="K14925" s="3"/>
      <c r="M14925" s="2"/>
      <c r="N14925" s="1"/>
    </row>
    <row r="14926" spans="2:14" x14ac:dyDescent="0.2">
      <c r="B14926" s="1"/>
      <c r="M14926" s="2"/>
      <c r="N14926" s="1"/>
    </row>
    <row r="14927" spans="2:14" x14ac:dyDescent="0.2">
      <c r="B14927" s="1"/>
      <c r="K14927" s="3"/>
      <c r="M14927" s="2"/>
      <c r="N14927" s="1"/>
    </row>
    <row r="14928" spans="2:14" x14ac:dyDescent="0.2">
      <c r="B14928" s="1"/>
    </row>
    <row r="14929" spans="2:18" x14ac:dyDescent="0.2">
      <c r="B14929" s="1"/>
      <c r="K14929" s="3"/>
      <c r="M14929" s="2"/>
      <c r="N14929" s="1"/>
    </row>
    <row r="14930" spans="2:18" x14ac:dyDescent="0.2">
      <c r="B14930" s="1"/>
      <c r="K14930" s="3"/>
      <c r="M14930" s="2"/>
      <c r="N14930" s="1"/>
    </row>
    <row r="14931" spans="2:18" x14ac:dyDescent="0.2">
      <c r="B14931" s="1"/>
      <c r="K14931" s="3"/>
      <c r="M14931" s="2"/>
      <c r="N14931" s="1"/>
      <c r="R14931" s="1"/>
    </row>
    <row r="14932" spans="2:18" x14ac:dyDescent="0.2">
      <c r="B14932" s="1"/>
      <c r="K14932" s="3"/>
      <c r="N14932" s="1"/>
    </row>
    <row r="14933" spans="2:18" x14ac:dyDescent="0.2">
      <c r="B14933" s="1"/>
      <c r="K14933" s="3"/>
      <c r="M14933" s="2"/>
      <c r="N14933" s="1"/>
    </row>
    <row r="14934" spans="2:18" x14ac:dyDescent="0.2">
      <c r="K14934" s="3"/>
      <c r="M14934" s="2"/>
      <c r="N14934" s="1"/>
    </row>
    <row r="14935" spans="2:18" x14ac:dyDescent="0.2">
      <c r="B14935" s="1"/>
      <c r="K14935" s="3"/>
      <c r="M14935" s="2"/>
      <c r="N14935" s="1"/>
    </row>
    <row r="14936" spans="2:18" x14ac:dyDescent="0.2">
      <c r="B14936" s="1"/>
      <c r="K14936" s="3"/>
      <c r="M14936" s="2"/>
      <c r="N14936" s="1"/>
    </row>
    <row r="14937" spans="2:18" x14ac:dyDescent="0.2">
      <c r="B14937" s="1"/>
      <c r="N14937" s="1"/>
    </row>
    <row r="14938" spans="2:18" x14ac:dyDescent="0.2">
      <c r="B14938" s="1"/>
      <c r="K14938" s="3"/>
      <c r="M14938" s="2"/>
    </row>
    <row r="14939" spans="2:18" x14ac:dyDescent="0.2">
      <c r="B14939" s="1"/>
      <c r="K14939" s="3"/>
      <c r="M14939" s="2"/>
      <c r="N14939" s="1"/>
    </row>
    <row r="14940" spans="2:18" x14ac:dyDescent="0.2">
      <c r="B14940" s="1"/>
      <c r="K14940" s="3"/>
      <c r="M14940" s="2"/>
      <c r="N14940" s="1"/>
    </row>
    <row r="14941" spans="2:18" x14ac:dyDescent="0.2">
      <c r="B14941" s="1"/>
      <c r="N14941" s="1"/>
    </row>
    <row r="14942" spans="2:18" x14ac:dyDescent="0.2">
      <c r="B14942" s="1"/>
      <c r="K14942" s="3"/>
      <c r="M14942" s="2"/>
      <c r="N14942" s="1"/>
      <c r="R14942" s="1"/>
    </row>
    <row r="14943" spans="2:18" x14ac:dyDescent="0.2">
      <c r="K14943" s="3"/>
      <c r="M14943" s="2"/>
      <c r="N14943" s="1"/>
    </row>
    <row r="14944" spans="2:18" x14ac:dyDescent="0.2">
      <c r="B14944" s="1"/>
      <c r="K14944" s="3"/>
      <c r="M14944" s="2"/>
      <c r="N14944" s="1"/>
    </row>
    <row r="14945" spans="2:14" x14ac:dyDescent="0.2">
      <c r="K14945" s="3"/>
      <c r="M14945" s="2"/>
      <c r="N14945" s="1"/>
    </row>
    <row r="14946" spans="2:14" x14ac:dyDescent="0.2">
      <c r="B14946" s="1"/>
      <c r="N14946" s="1"/>
    </row>
    <row r="14947" spans="2:14" x14ac:dyDescent="0.2">
      <c r="B14947" s="1"/>
      <c r="K14947" s="3"/>
      <c r="M14947" s="2"/>
      <c r="N14947" s="1"/>
    </row>
    <row r="14948" spans="2:14" x14ac:dyDescent="0.2">
      <c r="K14948" s="3"/>
      <c r="M14948" s="2"/>
      <c r="N14948" s="1"/>
    </row>
    <row r="14949" spans="2:14" x14ac:dyDescent="0.2">
      <c r="N14949" s="1"/>
    </row>
    <row r="14950" spans="2:14" x14ac:dyDescent="0.2">
      <c r="B14950" s="1"/>
      <c r="K14950" s="3"/>
      <c r="M14950" s="2"/>
      <c r="N14950" s="1"/>
    </row>
    <row r="14951" spans="2:14" x14ac:dyDescent="0.2">
      <c r="B14951" s="1"/>
      <c r="K14951" s="3"/>
      <c r="M14951" s="2"/>
      <c r="N14951" s="1"/>
    </row>
    <row r="14952" spans="2:14" x14ac:dyDescent="0.2">
      <c r="B14952" s="1"/>
      <c r="K14952" s="3"/>
      <c r="M14952" s="2"/>
      <c r="N14952" s="1"/>
    </row>
    <row r="14953" spans="2:14" x14ac:dyDescent="0.2">
      <c r="K14953" s="3"/>
      <c r="M14953" s="2"/>
      <c r="N14953" s="1"/>
    </row>
    <row r="14954" spans="2:14" x14ac:dyDescent="0.2">
      <c r="B14954" s="1"/>
      <c r="K14954" s="3"/>
      <c r="M14954" s="2"/>
      <c r="N14954" s="1"/>
    </row>
    <row r="14955" spans="2:14" x14ac:dyDescent="0.2">
      <c r="B14955" s="1"/>
      <c r="N14955" s="1"/>
    </row>
    <row r="14956" spans="2:14" x14ac:dyDescent="0.2">
      <c r="B14956" s="1"/>
      <c r="K14956" s="3"/>
      <c r="M14956" s="2"/>
      <c r="N14956" s="1"/>
    </row>
    <row r="14957" spans="2:14" x14ac:dyDescent="0.2">
      <c r="B14957" s="1"/>
      <c r="K14957" s="3"/>
      <c r="M14957" s="2"/>
      <c r="N14957" s="1"/>
    </row>
    <row r="14958" spans="2:14" x14ac:dyDescent="0.2">
      <c r="B14958" s="1"/>
      <c r="K14958" s="3"/>
      <c r="M14958" s="2"/>
      <c r="N14958" s="1"/>
    </row>
    <row r="14959" spans="2:14" x14ac:dyDescent="0.2">
      <c r="B14959" s="1"/>
      <c r="K14959" s="3"/>
      <c r="M14959" s="2"/>
      <c r="N14959" s="1"/>
    </row>
    <row r="14960" spans="2:14" x14ac:dyDescent="0.2">
      <c r="B14960" s="1"/>
      <c r="K14960" s="3"/>
      <c r="M14960" s="2"/>
      <c r="N14960" s="1"/>
    </row>
    <row r="14961" spans="2:18" x14ac:dyDescent="0.2">
      <c r="B14961" s="1"/>
      <c r="K14961" s="3"/>
      <c r="M14961" s="2"/>
    </row>
    <row r="14962" spans="2:18" x14ac:dyDescent="0.2">
      <c r="B14962" s="1"/>
      <c r="K14962" s="3"/>
      <c r="M14962" s="2"/>
      <c r="N14962" s="1"/>
    </row>
    <row r="14963" spans="2:18" x14ac:dyDescent="0.2">
      <c r="B14963" s="1"/>
      <c r="K14963" s="3"/>
      <c r="M14963" s="2"/>
      <c r="R14963" s="1"/>
    </row>
    <row r="14964" spans="2:18" x14ac:dyDescent="0.2">
      <c r="B14964" s="1"/>
      <c r="K14964" s="3"/>
      <c r="M14964" s="2"/>
      <c r="N14964" s="1"/>
    </row>
    <row r="14965" spans="2:18" x14ac:dyDescent="0.2">
      <c r="B14965" s="1"/>
      <c r="M14965" s="2"/>
      <c r="N14965" s="1"/>
    </row>
    <row r="14966" spans="2:18" x14ac:dyDescent="0.2">
      <c r="B14966" s="1"/>
      <c r="K14966" s="3"/>
      <c r="M14966" s="2"/>
      <c r="N14966" s="1"/>
    </row>
    <row r="14967" spans="2:18" x14ac:dyDescent="0.2">
      <c r="B14967" s="1"/>
      <c r="M14967" s="2"/>
      <c r="N14967" s="1"/>
    </row>
    <row r="14968" spans="2:18" x14ac:dyDescent="0.2">
      <c r="B14968" s="1"/>
      <c r="M14968" s="2"/>
      <c r="N14968" s="1"/>
    </row>
    <row r="14969" spans="2:18" x14ac:dyDescent="0.2">
      <c r="K14969" s="3"/>
      <c r="N14969" s="1"/>
    </row>
    <row r="14970" spans="2:18" x14ac:dyDescent="0.2">
      <c r="K14970" s="3"/>
      <c r="M14970" s="2"/>
      <c r="N14970" s="1"/>
    </row>
    <row r="14971" spans="2:18" x14ac:dyDescent="0.2">
      <c r="B14971" s="1"/>
      <c r="N14971" s="1"/>
    </row>
    <row r="14972" spans="2:18" x14ac:dyDescent="0.2">
      <c r="B14972" s="1"/>
      <c r="K14972" s="3"/>
      <c r="M14972" s="2"/>
      <c r="N14972" s="1"/>
    </row>
    <row r="14973" spans="2:18" x14ac:dyDescent="0.2">
      <c r="B14973" s="1"/>
      <c r="K14973" s="3"/>
      <c r="M14973" s="2"/>
      <c r="N14973" s="1"/>
    </row>
    <row r="14974" spans="2:18" x14ac:dyDescent="0.2">
      <c r="B14974" s="1"/>
      <c r="K14974" s="3"/>
      <c r="M14974" s="2"/>
      <c r="N14974" s="1"/>
    </row>
    <row r="14975" spans="2:18" x14ac:dyDescent="0.2">
      <c r="K14975" s="3"/>
      <c r="M14975" s="2"/>
      <c r="N14975" s="1"/>
    </row>
    <row r="14976" spans="2:18" x14ac:dyDescent="0.2">
      <c r="B14976" s="1"/>
      <c r="K14976" s="3"/>
      <c r="M14976" s="2"/>
      <c r="N14976" s="1"/>
    </row>
    <row r="14977" spans="2:14" x14ac:dyDescent="0.2">
      <c r="B14977" s="1"/>
      <c r="K14977" s="3"/>
      <c r="M14977" s="2"/>
      <c r="N14977" s="1"/>
    </row>
    <row r="14978" spans="2:14" x14ac:dyDescent="0.2">
      <c r="B14978" s="1"/>
      <c r="M14978" s="2"/>
      <c r="N14978" s="1"/>
    </row>
    <row r="14979" spans="2:14" x14ac:dyDescent="0.2">
      <c r="B14979" s="1"/>
      <c r="M14979" s="2"/>
      <c r="N14979" s="1"/>
    </row>
    <row r="14980" spans="2:14" x14ac:dyDescent="0.2">
      <c r="K14980" s="3"/>
      <c r="N14980" s="1"/>
    </row>
    <row r="14981" spans="2:14" x14ac:dyDescent="0.2">
      <c r="B14981" s="1"/>
      <c r="K14981" s="3"/>
      <c r="M14981" s="2"/>
      <c r="N14981" s="1"/>
    </row>
    <row r="14982" spans="2:14" x14ac:dyDescent="0.2">
      <c r="B14982" s="1"/>
      <c r="K14982" s="3"/>
      <c r="M14982" s="2"/>
      <c r="N14982" s="1"/>
    </row>
    <row r="14983" spans="2:14" x14ac:dyDescent="0.2">
      <c r="B14983" s="1"/>
      <c r="K14983" s="3"/>
      <c r="N14983" s="1"/>
    </row>
    <row r="14984" spans="2:14" x14ac:dyDescent="0.2">
      <c r="B14984" s="1"/>
      <c r="K14984" s="3"/>
      <c r="M14984" s="2"/>
      <c r="N14984" s="1"/>
    </row>
    <row r="14985" spans="2:14" x14ac:dyDescent="0.2">
      <c r="B14985" s="1"/>
      <c r="K14985" s="3"/>
      <c r="M14985" s="2"/>
      <c r="N14985" s="1"/>
    </row>
    <row r="14986" spans="2:14" x14ac:dyDescent="0.2">
      <c r="B14986" s="1"/>
      <c r="K14986" s="3"/>
      <c r="M14986" s="2"/>
      <c r="N14986" s="1"/>
    </row>
    <row r="14987" spans="2:14" x14ac:dyDescent="0.2">
      <c r="K14987" s="3"/>
      <c r="M14987" s="2"/>
      <c r="N14987" s="1"/>
    </row>
    <row r="14988" spans="2:14" x14ac:dyDescent="0.2">
      <c r="N14988" s="1"/>
    </row>
    <row r="14989" spans="2:14" x14ac:dyDescent="0.2">
      <c r="B14989" s="1"/>
      <c r="K14989" s="3"/>
      <c r="M14989" s="2"/>
      <c r="N14989" s="1"/>
    </row>
    <row r="14990" spans="2:14" x14ac:dyDescent="0.2">
      <c r="K14990" s="3"/>
      <c r="M14990" s="2"/>
    </row>
    <row r="14991" spans="2:14" x14ac:dyDescent="0.2">
      <c r="K14991" s="3"/>
      <c r="N14991" s="1"/>
    </row>
    <row r="14992" spans="2:14" x14ac:dyDescent="0.2">
      <c r="B14992" s="1"/>
      <c r="K14992" s="3"/>
      <c r="M14992" s="2"/>
      <c r="N14992" s="1"/>
    </row>
    <row r="14993" spans="2:18" x14ac:dyDescent="0.2">
      <c r="B14993" s="1"/>
      <c r="K14993" s="3"/>
      <c r="N14993" s="1"/>
    </row>
    <row r="14994" spans="2:18" x14ac:dyDescent="0.2">
      <c r="B14994" s="1"/>
      <c r="K14994" s="3"/>
      <c r="N14994" s="1"/>
    </row>
    <row r="14995" spans="2:18" x14ac:dyDescent="0.2">
      <c r="B14995" s="1"/>
      <c r="K14995" s="3"/>
      <c r="M14995" s="2"/>
      <c r="N14995" s="1"/>
      <c r="R14995" s="1"/>
    </row>
    <row r="14996" spans="2:18" x14ac:dyDescent="0.2">
      <c r="B14996" s="1"/>
      <c r="K14996" s="3"/>
      <c r="M14996" s="2"/>
      <c r="N14996" s="1"/>
    </row>
    <row r="14997" spans="2:18" x14ac:dyDescent="0.2">
      <c r="B14997" s="1"/>
      <c r="K14997" s="3"/>
      <c r="N14997" s="1"/>
    </row>
    <row r="14998" spans="2:18" x14ac:dyDescent="0.2">
      <c r="B14998" s="1"/>
      <c r="K14998" s="3"/>
      <c r="M14998" s="2"/>
    </row>
    <row r="14999" spans="2:18" x14ac:dyDescent="0.2">
      <c r="B14999" s="1"/>
      <c r="K14999" s="3"/>
      <c r="N14999" s="1"/>
    </row>
    <row r="15000" spans="2:18" x14ac:dyDescent="0.2">
      <c r="B15000" s="1"/>
      <c r="K15000" s="3"/>
      <c r="M15000" s="2"/>
      <c r="N15000" s="1"/>
    </row>
    <row r="15001" spans="2:18" x14ac:dyDescent="0.2">
      <c r="B15001" s="1"/>
      <c r="K15001" s="3"/>
      <c r="M15001" s="2"/>
      <c r="N15001" s="1"/>
    </row>
    <row r="15002" spans="2:18" x14ac:dyDescent="0.2">
      <c r="B15002" s="1"/>
      <c r="N15002" s="1"/>
    </row>
    <row r="15003" spans="2:18" x14ac:dyDescent="0.2">
      <c r="K15003" s="3"/>
      <c r="M15003" s="2"/>
      <c r="N15003" s="1"/>
    </row>
    <row r="15004" spans="2:18" x14ac:dyDescent="0.2">
      <c r="M15004" s="2"/>
    </row>
    <row r="15005" spans="2:18" x14ac:dyDescent="0.2">
      <c r="B15005" s="1"/>
      <c r="K15005" s="3"/>
      <c r="M15005" s="2"/>
      <c r="N15005" s="1"/>
    </row>
    <row r="15006" spans="2:18" x14ac:dyDescent="0.2">
      <c r="B15006" s="1"/>
      <c r="K15006" s="3"/>
      <c r="M15006" s="2"/>
      <c r="N15006" s="1"/>
    </row>
    <row r="15007" spans="2:18" x14ac:dyDescent="0.2">
      <c r="B15007" s="1"/>
      <c r="K15007" s="3"/>
      <c r="M15007" s="2"/>
      <c r="N15007" s="1"/>
    </row>
    <row r="15008" spans="2:18" x14ac:dyDescent="0.2">
      <c r="B15008" s="1"/>
      <c r="K15008" s="3"/>
      <c r="M15008" s="2"/>
      <c r="N15008" s="1"/>
    </row>
    <row r="15009" spans="2:18" x14ac:dyDescent="0.2">
      <c r="B15009" s="1"/>
      <c r="M15009" s="2"/>
      <c r="N15009" s="1"/>
    </row>
    <row r="15010" spans="2:18" x14ac:dyDescent="0.2">
      <c r="B15010" s="1"/>
      <c r="M15010" s="2"/>
      <c r="N15010" s="1"/>
    </row>
    <row r="15011" spans="2:18" x14ac:dyDescent="0.2">
      <c r="B15011" s="1"/>
      <c r="K15011" s="3"/>
      <c r="M15011" s="2"/>
      <c r="N15011" s="1"/>
    </row>
    <row r="15012" spans="2:18" x14ac:dyDescent="0.2">
      <c r="B15012" s="1"/>
      <c r="K15012" s="3"/>
      <c r="M15012" s="2"/>
      <c r="N15012" s="1"/>
    </row>
    <row r="15013" spans="2:18" x14ac:dyDescent="0.2">
      <c r="B15013" s="1"/>
      <c r="M15013" s="2"/>
      <c r="N15013" s="1"/>
    </row>
    <row r="15014" spans="2:18" x14ac:dyDescent="0.2">
      <c r="B15014" s="1"/>
      <c r="K15014" s="3"/>
      <c r="N15014" s="1"/>
    </row>
    <row r="15015" spans="2:18" x14ac:dyDescent="0.2">
      <c r="B15015" s="1"/>
      <c r="K15015" s="3"/>
      <c r="M15015" s="2"/>
      <c r="N15015" s="1"/>
    </row>
    <row r="15016" spans="2:18" x14ac:dyDescent="0.2">
      <c r="B15016" s="1"/>
      <c r="K15016" s="3"/>
      <c r="M15016" s="2"/>
      <c r="N15016" s="1"/>
    </row>
    <row r="15017" spans="2:18" x14ac:dyDescent="0.2">
      <c r="B15017" s="1"/>
      <c r="K15017" s="3"/>
      <c r="M15017" s="2"/>
      <c r="N15017" s="1"/>
    </row>
    <row r="15018" spans="2:18" x14ac:dyDescent="0.2">
      <c r="B15018" s="1"/>
      <c r="K15018" s="3"/>
      <c r="M15018" s="2"/>
      <c r="N15018" s="1"/>
    </row>
    <row r="15019" spans="2:18" x14ac:dyDescent="0.2">
      <c r="B15019" s="1"/>
      <c r="N15019" s="1"/>
      <c r="R15019" s="1"/>
    </row>
    <row r="15020" spans="2:18" x14ac:dyDescent="0.2">
      <c r="M15020" s="2"/>
      <c r="N15020" s="1"/>
    </row>
    <row r="15021" spans="2:18" x14ac:dyDescent="0.2">
      <c r="B15021" s="1"/>
      <c r="K15021" s="3"/>
      <c r="M15021" s="2"/>
      <c r="N15021" s="1"/>
    </row>
    <row r="15022" spans="2:18" x14ac:dyDescent="0.2">
      <c r="B15022" s="1"/>
      <c r="K15022" s="3"/>
      <c r="M15022" s="2"/>
      <c r="N15022" s="1"/>
      <c r="R15022" s="1"/>
    </row>
    <row r="15023" spans="2:18" x14ac:dyDescent="0.2">
      <c r="K15023" s="3"/>
      <c r="M15023" s="2"/>
      <c r="N15023" s="1"/>
    </row>
    <row r="15024" spans="2:18" x14ac:dyDescent="0.2">
      <c r="N15024" s="1"/>
    </row>
    <row r="15025" spans="2:18" x14ac:dyDescent="0.2">
      <c r="B15025" s="1"/>
      <c r="N15025" s="1"/>
    </row>
    <row r="15026" spans="2:18" x14ac:dyDescent="0.2">
      <c r="B15026" s="1"/>
      <c r="K15026" s="3"/>
      <c r="M15026" s="2"/>
      <c r="N15026" s="1"/>
    </row>
    <row r="15027" spans="2:18" x14ac:dyDescent="0.2">
      <c r="B15027" s="1"/>
      <c r="N15027" s="1"/>
    </row>
    <row r="15028" spans="2:18" x14ac:dyDescent="0.2">
      <c r="B15028" s="1"/>
      <c r="K15028" s="3"/>
      <c r="M15028" s="2"/>
    </row>
    <row r="15029" spans="2:18" x14ac:dyDescent="0.2">
      <c r="B15029" s="1"/>
      <c r="K15029" s="3"/>
      <c r="M15029" s="2"/>
      <c r="N15029" s="1"/>
      <c r="R15029" s="1"/>
    </row>
    <row r="15030" spans="2:18" x14ac:dyDescent="0.2">
      <c r="B15030" s="1"/>
      <c r="K15030" s="3"/>
      <c r="M15030" s="2"/>
      <c r="N15030" s="1"/>
      <c r="R15030" s="1"/>
    </row>
    <row r="15031" spans="2:18" x14ac:dyDescent="0.2">
      <c r="B15031" s="1"/>
      <c r="K15031" s="3"/>
      <c r="M15031" s="2"/>
      <c r="N15031" s="1"/>
    </row>
    <row r="15032" spans="2:18" x14ac:dyDescent="0.2">
      <c r="B15032" s="1"/>
      <c r="K15032" s="3"/>
      <c r="M15032" s="2"/>
      <c r="N15032" s="1"/>
    </row>
    <row r="15033" spans="2:18" x14ac:dyDescent="0.2">
      <c r="B15033" s="1"/>
      <c r="N15033" s="1"/>
    </row>
    <row r="15034" spans="2:18" x14ac:dyDescent="0.2">
      <c r="B15034" s="1"/>
      <c r="K15034" s="3"/>
      <c r="M15034" s="2"/>
      <c r="N15034" s="1"/>
    </row>
    <row r="15035" spans="2:18" x14ac:dyDescent="0.2">
      <c r="B15035" s="1"/>
      <c r="M15035" s="2"/>
      <c r="N15035" s="1"/>
    </row>
    <row r="15036" spans="2:18" x14ac:dyDescent="0.2">
      <c r="B15036" s="1"/>
      <c r="K15036" s="3"/>
      <c r="M15036" s="2"/>
      <c r="N15036" s="1"/>
    </row>
    <row r="15037" spans="2:18" x14ac:dyDescent="0.2">
      <c r="B15037" s="1"/>
      <c r="K15037" s="3"/>
      <c r="M15037" s="2"/>
      <c r="N15037" s="1"/>
    </row>
    <row r="15038" spans="2:18" x14ac:dyDescent="0.2">
      <c r="B15038" s="1"/>
      <c r="K15038" s="3"/>
      <c r="M15038" s="2"/>
      <c r="N15038" s="1"/>
    </row>
    <row r="15039" spans="2:18" x14ac:dyDescent="0.2">
      <c r="K15039" s="3"/>
      <c r="M15039" s="2"/>
      <c r="N15039" s="1"/>
    </row>
    <row r="15040" spans="2:18" x14ac:dyDescent="0.2">
      <c r="B15040" s="1"/>
      <c r="K15040" s="3"/>
      <c r="N15040" s="1"/>
    </row>
    <row r="15041" spans="2:18" x14ac:dyDescent="0.2">
      <c r="B15041" s="1"/>
      <c r="K15041" s="3"/>
      <c r="M15041" s="2"/>
      <c r="N15041" s="1"/>
    </row>
    <row r="15042" spans="2:18" x14ac:dyDescent="0.2">
      <c r="B15042" s="1"/>
      <c r="K15042" s="3"/>
      <c r="M15042" s="2"/>
      <c r="N15042" s="1"/>
    </row>
    <row r="15043" spans="2:18" x14ac:dyDescent="0.2">
      <c r="B15043" s="1"/>
      <c r="K15043" s="3"/>
      <c r="M15043" s="2"/>
      <c r="N15043" s="1"/>
    </row>
    <row r="15044" spans="2:18" x14ac:dyDescent="0.2">
      <c r="B15044" s="1"/>
      <c r="K15044" s="3"/>
      <c r="M15044" s="2"/>
      <c r="N15044" s="1"/>
    </row>
    <row r="15045" spans="2:18" x14ac:dyDescent="0.2">
      <c r="B15045" s="1"/>
      <c r="K15045" s="3"/>
      <c r="M15045" s="2"/>
      <c r="N15045" s="1"/>
      <c r="R15045" s="1"/>
    </row>
    <row r="15046" spans="2:18" x14ac:dyDescent="0.2">
      <c r="B15046" s="1"/>
      <c r="K15046" s="3"/>
      <c r="M15046" s="2"/>
      <c r="N15046" s="1"/>
    </row>
    <row r="15047" spans="2:18" x14ac:dyDescent="0.2">
      <c r="K15047" s="3"/>
      <c r="N15047" s="1"/>
    </row>
    <row r="15048" spans="2:18" x14ac:dyDescent="0.2">
      <c r="B15048" s="1"/>
      <c r="K15048" s="3"/>
      <c r="M15048" s="2"/>
      <c r="N15048" s="1"/>
    </row>
    <row r="15049" spans="2:18" x14ac:dyDescent="0.2">
      <c r="B15049" s="1"/>
      <c r="K15049" s="3"/>
      <c r="M15049" s="2"/>
      <c r="N15049" s="1"/>
      <c r="R15049" s="1"/>
    </row>
    <row r="15050" spans="2:18" x14ac:dyDescent="0.2">
      <c r="B15050" s="1"/>
      <c r="K15050" s="3"/>
      <c r="M15050" s="2"/>
      <c r="N15050" s="1"/>
    </row>
    <row r="15051" spans="2:18" x14ac:dyDescent="0.2">
      <c r="B15051" s="1"/>
      <c r="K15051" s="3"/>
      <c r="M15051" s="2"/>
      <c r="N15051" s="1"/>
    </row>
    <row r="15052" spans="2:18" x14ac:dyDescent="0.2">
      <c r="K15052" s="3"/>
      <c r="M15052" s="2"/>
      <c r="N15052" s="1"/>
    </row>
    <row r="15053" spans="2:18" x14ac:dyDescent="0.2">
      <c r="B15053" s="1"/>
      <c r="K15053" s="3"/>
      <c r="M15053" s="2"/>
      <c r="N15053" s="1"/>
    </row>
    <row r="15054" spans="2:18" x14ac:dyDescent="0.2">
      <c r="K15054" s="3"/>
      <c r="M15054" s="2"/>
      <c r="N15054" s="1"/>
    </row>
    <row r="15055" spans="2:18" x14ac:dyDescent="0.2">
      <c r="B15055" s="1"/>
      <c r="K15055" s="3"/>
      <c r="M15055" s="2"/>
      <c r="N15055" s="1"/>
    </row>
    <row r="15056" spans="2:18" x14ac:dyDescent="0.2">
      <c r="B15056" s="1"/>
      <c r="K15056" s="3"/>
      <c r="M15056" s="2"/>
      <c r="N15056" s="1"/>
    </row>
    <row r="15057" spans="2:14" x14ac:dyDescent="0.2">
      <c r="B15057" s="1"/>
      <c r="K15057" s="3"/>
      <c r="M15057" s="2"/>
      <c r="N15057" s="1"/>
    </row>
    <row r="15058" spans="2:14" x14ac:dyDescent="0.2">
      <c r="B15058" s="1"/>
      <c r="K15058" s="3"/>
      <c r="M15058" s="2"/>
      <c r="N15058" s="1"/>
    </row>
    <row r="15059" spans="2:14" x14ac:dyDescent="0.2">
      <c r="B15059" s="1"/>
      <c r="K15059" s="3"/>
      <c r="N15059" s="1"/>
    </row>
    <row r="15060" spans="2:14" x14ac:dyDescent="0.2">
      <c r="B15060" s="1"/>
      <c r="M15060" s="2"/>
      <c r="N15060" s="1"/>
    </row>
    <row r="15061" spans="2:14" x14ac:dyDescent="0.2">
      <c r="B15061" s="1"/>
      <c r="K15061" s="3"/>
      <c r="M15061" s="2"/>
      <c r="N15061" s="1"/>
    </row>
    <row r="15062" spans="2:14" x14ac:dyDescent="0.2">
      <c r="B15062" s="1"/>
      <c r="K15062" s="3"/>
      <c r="M15062" s="2"/>
      <c r="N15062" s="1"/>
    </row>
    <row r="15063" spans="2:14" x14ac:dyDescent="0.2">
      <c r="B15063" s="1"/>
      <c r="K15063" s="3"/>
      <c r="M15063" s="2"/>
      <c r="N15063" s="1"/>
    </row>
    <row r="15064" spans="2:14" x14ac:dyDescent="0.2">
      <c r="B15064" s="1"/>
      <c r="M15064" s="2"/>
      <c r="N15064" s="1"/>
    </row>
    <row r="15065" spans="2:14" x14ac:dyDescent="0.2">
      <c r="B15065" s="1"/>
      <c r="M15065" s="2"/>
      <c r="N15065" s="1"/>
    </row>
    <row r="15066" spans="2:14" x14ac:dyDescent="0.2">
      <c r="B15066" s="1"/>
      <c r="K15066" s="3"/>
      <c r="N15066" s="1"/>
    </row>
    <row r="15067" spans="2:14" x14ac:dyDescent="0.2">
      <c r="B15067" s="1"/>
      <c r="K15067" s="3"/>
      <c r="M15067" s="2"/>
    </row>
    <row r="15068" spans="2:14" x14ac:dyDescent="0.2">
      <c r="B15068" s="1"/>
      <c r="K15068" s="3"/>
      <c r="M15068" s="2"/>
      <c r="N15068" s="1"/>
    </row>
    <row r="15069" spans="2:14" x14ac:dyDescent="0.2">
      <c r="K15069" s="3"/>
      <c r="M15069" s="2"/>
      <c r="N15069" s="1"/>
    </row>
    <row r="15070" spans="2:14" x14ac:dyDescent="0.2">
      <c r="B15070" s="1"/>
      <c r="K15070" s="3"/>
      <c r="M15070" s="2"/>
      <c r="N15070" s="1"/>
    </row>
    <row r="15071" spans="2:14" x14ac:dyDescent="0.2">
      <c r="B15071" s="1"/>
      <c r="K15071" s="3"/>
      <c r="M15071" s="2"/>
      <c r="N15071" s="1"/>
    </row>
    <row r="15072" spans="2:14" x14ac:dyDescent="0.2">
      <c r="B15072" s="1"/>
      <c r="K15072" s="3"/>
      <c r="N15072" s="1"/>
    </row>
    <row r="15073" spans="2:18" x14ac:dyDescent="0.2">
      <c r="B15073" s="1"/>
      <c r="K15073" s="3"/>
      <c r="M15073" s="2"/>
      <c r="N15073" s="1"/>
    </row>
    <row r="15074" spans="2:18" x14ac:dyDescent="0.2">
      <c r="B15074" s="1"/>
      <c r="K15074" s="3"/>
      <c r="M15074" s="2"/>
      <c r="N15074" s="1"/>
    </row>
    <row r="15075" spans="2:18" x14ac:dyDescent="0.2">
      <c r="B15075" s="1"/>
      <c r="M15075" s="2"/>
      <c r="N15075" s="1"/>
    </row>
    <row r="15076" spans="2:18" x14ac:dyDescent="0.2">
      <c r="B15076" s="1"/>
      <c r="K15076" s="3"/>
      <c r="M15076" s="2"/>
      <c r="N15076" s="1"/>
    </row>
    <row r="15077" spans="2:18" x14ac:dyDescent="0.2">
      <c r="B15077" s="1"/>
      <c r="K15077" s="3"/>
      <c r="M15077" s="2"/>
      <c r="N15077" s="1"/>
    </row>
    <row r="15078" spans="2:18" x14ac:dyDescent="0.2">
      <c r="B15078" s="1"/>
      <c r="N15078" s="1"/>
    </row>
    <row r="15079" spans="2:18" x14ac:dyDescent="0.2">
      <c r="B15079" s="1"/>
      <c r="K15079" s="3"/>
      <c r="M15079" s="2"/>
      <c r="N15079" s="1"/>
    </row>
    <row r="15080" spans="2:18" x14ac:dyDescent="0.2">
      <c r="B15080" s="1"/>
      <c r="K15080" s="3"/>
      <c r="M15080" s="2"/>
      <c r="N15080" s="1"/>
    </row>
    <row r="15081" spans="2:18" x14ac:dyDescent="0.2">
      <c r="B15081" s="1"/>
      <c r="K15081" s="3"/>
      <c r="M15081" s="2"/>
      <c r="N15081" s="1"/>
    </row>
    <row r="15082" spans="2:18" x14ac:dyDescent="0.2">
      <c r="B15082" s="1"/>
      <c r="K15082" s="3"/>
      <c r="M15082" s="2"/>
      <c r="N15082" s="1"/>
    </row>
    <row r="15083" spans="2:18" x14ac:dyDescent="0.2">
      <c r="B15083" s="1"/>
      <c r="K15083" s="3"/>
      <c r="M15083" s="2"/>
      <c r="N15083" s="1"/>
      <c r="R15083" s="1"/>
    </row>
    <row r="15084" spans="2:18" x14ac:dyDescent="0.2">
      <c r="B15084" s="1"/>
      <c r="N15084" s="1"/>
    </row>
    <row r="15085" spans="2:18" x14ac:dyDescent="0.2">
      <c r="B15085" s="1"/>
      <c r="K15085" s="3"/>
      <c r="M15085" s="2"/>
      <c r="N15085" s="1"/>
    </row>
    <row r="15086" spans="2:18" x14ac:dyDescent="0.2">
      <c r="B15086" s="1"/>
      <c r="N15086" s="1"/>
    </row>
    <row r="15087" spans="2:18" x14ac:dyDescent="0.2">
      <c r="B15087" s="1"/>
      <c r="N15087" s="1"/>
    </row>
    <row r="15088" spans="2:18" x14ac:dyDescent="0.2">
      <c r="B15088" s="1"/>
      <c r="K15088" s="3"/>
      <c r="M15088" s="2"/>
      <c r="N15088" s="1"/>
    </row>
    <row r="15089" spans="2:18" x14ac:dyDescent="0.2">
      <c r="B15089" s="1"/>
      <c r="K15089" s="3"/>
      <c r="N15089" s="1"/>
    </row>
    <row r="15090" spans="2:18" x14ac:dyDescent="0.2">
      <c r="K15090" s="3"/>
      <c r="M15090" s="2"/>
      <c r="N15090" s="1"/>
    </row>
    <row r="15091" spans="2:18" x14ac:dyDescent="0.2">
      <c r="K15091" s="3"/>
      <c r="M15091" s="2"/>
      <c r="N15091" s="1"/>
    </row>
    <row r="15092" spans="2:18" x14ac:dyDescent="0.2">
      <c r="B15092" s="1"/>
      <c r="M15092" s="2"/>
      <c r="N15092" s="1"/>
      <c r="R15092" s="1"/>
    </row>
    <row r="15093" spans="2:18" x14ac:dyDescent="0.2">
      <c r="B15093" s="1"/>
      <c r="K15093" s="3"/>
      <c r="M15093" s="2"/>
      <c r="N15093" s="1"/>
    </row>
    <row r="15094" spans="2:18" x14ac:dyDescent="0.2">
      <c r="B15094" s="1"/>
      <c r="K15094" s="3"/>
      <c r="N15094" s="1"/>
    </row>
    <row r="15095" spans="2:18" x14ac:dyDescent="0.2">
      <c r="B15095" s="1"/>
      <c r="K15095" s="3"/>
      <c r="M15095" s="2"/>
      <c r="N15095" s="1"/>
    </row>
    <row r="15096" spans="2:18" x14ac:dyDescent="0.2">
      <c r="B15096" s="1"/>
      <c r="N15096" s="1"/>
    </row>
    <row r="15097" spans="2:18" x14ac:dyDescent="0.2">
      <c r="B15097" s="1"/>
      <c r="M15097" s="2"/>
      <c r="N15097" s="1"/>
    </row>
    <row r="15098" spans="2:18" x14ac:dyDescent="0.2">
      <c r="B15098" s="1"/>
      <c r="K15098" s="3"/>
      <c r="N15098" s="1"/>
      <c r="R15098" s="1"/>
    </row>
    <row r="15099" spans="2:18" x14ac:dyDescent="0.2">
      <c r="M15099" s="2"/>
      <c r="N15099" s="1"/>
    </row>
    <row r="15100" spans="2:18" x14ac:dyDescent="0.2">
      <c r="K15100" s="3"/>
      <c r="N15100" s="1"/>
    </row>
    <row r="15101" spans="2:18" x14ac:dyDescent="0.2">
      <c r="B15101" s="1"/>
    </row>
    <row r="15102" spans="2:18" x14ac:dyDescent="0.2">
      <c r="B15102" s="1"/>
      <c r="K15102" s="3"/>
      <c r="M15102" s="2"/>
      <c r="N15102" s="1"/>
    </row>
    <row r="15103" spans="2:18" x14ac:dyDescent="0.2">
      <c r="B15103" s="1"/>
      <c r="M15103" s="2"/>
      <c r="N15103" s="1"/>
    </row>
    <row r="15104" spans="2:18" x14ac:dyDescent="0.2">
      <c r="B15104" s="1"/>
      <c r="K15104" s="3"/>
      <c r="M15104" s="2"/>
      <c r="N15104" s="1"/>
    </row>
    <row r="15105" spans="2:18" x14ac:dyDescent="0.2">
      <c r="B15105" s="1"/>
      <c r="K15105" s="3"/>
      <c r="M15105" s="2"/>
      <c r="N15105" s="1"/>
    </row>
    <row r="15106" spans="2:18" x14ac:dyDescent="0.2">
      <c r="B15106" s="1"/>
      <c r="N15106" s="1"/>
    </row>
    <row r="15107" spans="2:18" x14ac:dyDescent="0.2">
      <c r="B15107" s="1"/>
      <c r="M15107" s="2"/>
      <c r="N15107" s="1"/>
      <c r="R15107" s="1"/>
    </row>
    <row r="15108" spans="2:18" x14ac:dyDescent="0.2">
      <c r="B15108" s="1"/>
      <c r="K15108" s="3"/>
      <c r="M15108" s="2"/>
      <c r="N15108" s="1"/>
    </row>
    <row r="15109" spans="2:18" x14ac:dyDescent="0.2">
      <c r="N15109" s="1"/>
    </row>
    <row r="15110" spans="2:18" x14ac:dyDescent="0.2">
      <c r="B15110" s="1"/>
      <c r="K15110" s="3"/>
      <c r="N15110" s="1"/>
    </row>
    <row r="15111" spans="2:18" x14ac:dyDescent="0.2">
      <c r="B15111" s="1"/>
      <c r="K15111" s="3"/>
      <c r="M15111" s="2"/>
      <c r="N15111" s="1"/>
    </row>
    <row r="15112" spans="2:18" x14ac:dyDescent="0.2">
      <c r="B15112" s="1"/>
      <c r="K15112" s="3"/>
      <c r="M15112" s="2"/>
      <c r="N15112" s="1"/>
    </row>
    <row r="15113" spans="2:18" x14ac:dyDescent="0.2">
      <c r="B15113" s="1"/>
      <c r="K15113" s="3"/>
      <c r="N15113" s="1"/>
    </row>
    <row r="15114" spans="2:18" x14ac:dyDescent="0.2">
      <c r="K15114" s="3"/>
      <c r="M15114" s="2"/>
      <c r="N15114" s="1"/>
    </row>
    <row r="15115" spans="2:18" x14ac:dyDescent="0.2">
      <c r="B15115" s="1"/>
      <c r="K15115" s="3"/>
      <c r="N15115" s="1"/>
    </row>
    <row r="15116" spans="2:18" x14ac:dyDescent="0.2">
      <c r="B15116" s="1"/>
      <c r="K15116" s="3"/>
      <c r="N15116" s="1"/>
    </row>
    <row r="15117" spans="2:18" x14ac:dyDescent="0.2">
      <c r="B15117" s="1"/>
      <c r="N15117" s="1"/>
      <c r="R15117" s="1"/>
    </row>
    <row r="15118" spans="2:18" x14ac:dyDescent="0.2">
      <c r="B15118" s="1"/>
      <c r="K15118" s="3"/>
      <c r="M15118" s="2"/>
      <c r="N15118" s="1"/>
    </row>
    <row r="15119" spans="2:18" x14ac:dyDescent="0.2">
      <c r="B15119" s="1"/>
      <c r="M15119" s="2"/>
      <c r="N15119" s="1"/>
    </row>
    <row r="15120" spans="2:18" x14ac:dyDescent="0.2">
      <c r="B15120" s="1"/>
      <c r="K15120" s="3"/>
      <c r="M15120" s="2"/>
      <c r="N15120" s="1"/>
    </row>
    <row r="15121" spans="2:14" x14ac:dyDescent="0.2">
      <c r="B15121" s="1"/>
      <c r="M15121" s="2"/>
      <c r="N15121" s="1"/>
    </row>
    <row r="15122" spans="2:14" x14ac:dyDescent="0.2">
      <c r="K15122" s="3"/>
      <c r="M15122" s="2"/>
      <c r="N15122" s="1"/>
    </row>
    <row r="15123" spans="2:14" x14ac:dyDescent="0.2">
      <c r="B15123" s="1"/>
      <c r="K15123" s="3"/>
      <c r="N15123" s="1"/>
    </row>
    <row r="15124" spans="2:14" x14ac:dyDescent="0.2">
      <c r="B15124" s="1"/>
      <c r="K15124" s="3"/>
      <c r="M15124" s="2"/>
      <c r="N15124" s="1"/>
    </row>
    <row r="15125" spans="2:14" x14ac:dyDescent="0.2">
      <c r="B15125" s="1"/>
      <c r="K15125" s="3"/>
      <c r="M15125" s="2"/>
      <c r="N15125" s="1"/>
    </row>
    <row r="15126" spans="2:14" x14ac:dyDescent="0.2">
      <c r="K15126" s="3"/>
      <c r="M15126" s="2"/>
      <c r="N15126" s="1"/>
    </row>
    <row r="15127" spans="2:14" x14ac:dyDescent="0.2">
      <c r="B15127" s="1"/>
      <c r="K15127" s="3"/>
      <c r="M15127" s="2"/>
      <c r="N15127" s="1"/>
    </row>
    <row r="15128" spans="2:14" x14ac:dyDescent="0.2">
      <c r="B15128" s="1"/>
      <c r="K15128" s="3"/>
      <c r="M15128" s="2"/>
      <c r="N15128" s="1"/>
    </row>
    <row r="15129" spans="2:14" x14ac:dyDescent="0.2">
      <c r="B15129" s="1"/>
      <c r="K15129" s="3"/>
      <c r="M15129" s="2"/>
      <c r="N15129" s="1"/>
    </row>
    <row r="15130" spans="2:14" x14ac:dyDescent="0.2">
      <c r="B15130" s="1"/>
      <c r="N15130" s="1"/>
    </row>
    <row r="15131" spans="2:14" x14ac:dyDescent="0.2">
      <c r="B15131" s="1"/>
      <c r="K15131" s="3"/>
      <c r="M15131" s="2"/>
      <c r="N15131" s="1"/>
    </row>
    <row r="15132" spans="2:14" x14ac:dyDescent="0.2">
      <c r="B15132" s="1"/>
      <c r="K15132" s="3"/>
      <c r="M15132" s="2"/>
      <c r="N15132" s="1"/>
    </row>
    <row r="15133" spans="2:14" x14ac:dyDescent="0.2">
      <c r="B15133" s="1"/>
      <c r="K15133" s="3"/>
      <c r="M15133" s="2"/>
      <c r="N15133" s="1"/>
    </row>
    <row r="15134" spans="2:14" x14ac:dyDescent="0.2">
      <c r="B15134" s="1"/>
      <c r="K15134" s="3"/>
      <c r="N15134" s="1"/>
    </row>
    <row r="15135" spans="2:14" x14ac:dyDescent="0.2">
      <c r="B15135" s="1"/>
      <c r="K15135" s="3"/>
      <c r="M15135" s="2"/>
      <c r="N15135" s="1"/>
    </row>
    <row r="15136" spans="2:14" x14ac:dyDescent="0.2">
      <c r="B15136" s="1"/>
      <c r="K15136" s="3"/>
      <c r="M15136" s="2"/>
      <c r="N15136" s="1"/>
    </row>
    <row r="15137" spans="2:14" x14ac:dyDescent="0.2">
      <c r="B15137" s="1"/>
      <c r="K15137" s="3"/>
      <c r="M15137" s="2"/>
      <c r="N15137" s="1"/>
    </row>
    <row r="15138" spans="2:14" x14ac:dyDescent="0.2">
      <c r="B15138" s="1"/>
      <c r="K15138" s="3"/>
      <c r="M15138" s="2"/>
      <c r="N15138" s="1"/>
    </row>
    <row r="15139" spans="2:14" x14ac:dyDescent="0.2">
      <c r="B15139" s="1"/>
      <c r="K15139" s="3"/>
      <c r="M15139" s="2"/>
      <c r="N15139" s="1"/>
    </row>
    <row r="15140" spans="2:14" x14ac:dyDescent="0.2">
      <c r="B15140" s="1"/>
      <c r="M15140" s="2"/>
      <c r="N15140" s="1"/>
    </row>
    <row r="15141" spans="2:14" x14ac:dyDescent="0.2">
      <c r="B15141" s="1"/>
      <c r="K15141" s="3"/>
      <c r="M15141" s="2"/>
      <c r="N15141" s="1"/>
    </row>
    <row r="15142" spans="2:14" x14ac:dyDescent="0.2">
      <c r="B15142" s="1"/>
      <c r="K15142" s="3"/>
      <c r="M15142" s="2"/>
      <c r="N15142" s="1"/>
    </row>
    <row r="15143" spans="2:14" x14ac:dyDescent="0.2">
      <c r="B15143" s="1"/>
      <c r="N15143" s="1"/>
    </row>
    <row r="15144" spans="2:14" x14ac:dyDescent="0.2">
      <c r="B15144" s="1"/>
      <c r="M15144" s="2"/>
      <c r="N15144" s="1"/>
    </row>
    <row r="15145" spans="2:14" x14ac:dyDescent="0.2">
      <c r="B15145" s="1"/>
      <c r="K15145" s="3"/>
      <c r="M15145" s="2"/>
      <c r="N15145" s="1"/>
    </row>
    <row r="15146" spans="2:14" x14ac:dyDescent="0.2">
      <c r="B15146" s="1"/>
      <c r="K15146" s="3"/>
      <c r="M15146" s="2"/>
      <c r="N15146" s="1"/>
    </row>
    <row r="15147" spans="2:14" x14ac:dyDescent="0.2">
      <c r="B15147" s="1"/>
      <c r="K15147" s="3"/>
      <c r="M15147" s="2"/>
      <c r="N15147" s="1"/>
    </row>
    <row r="15148" spans="2:14" x14ac:dyDescent="0.2">
      <c r="B15148" s="1"/>
      <c r="K15148" s="3"/>
      <c r="M15148" s="2"/>
      <c r="N15148" s="1"/>
    </row>
    <row r="15149" spans="2:14" x14ac:dyDescent="0.2">
      <c r="B15149" s="1"/>
      <c r="K15149" s="3"/>
      <c r="M15149" s="2"/>
      <c r="N15149" s="1"/>
    </row>
    <row r="15150" spans="2:14" x14ac:dyDescent="0.2">
      <c r="B15150" s="1"/>
      <c r="K15150" s="3"/>
      <c r="M15150" s="2"/>
      <c r="N15150" s="1"/>
    </row>
    <row r="15151" spans="2:14" x14ac:dyDescent="0.2">
      <c r="B15151" s="1"/>
      <c r="K15151" s="3"/>
      <c r="N15151" s="1"/>
    </row>
    <row r="15152" spans="2:14" x14ac:dyDescent="0.2">
      <c r="B15152" s="1"/>
      <c r="M15152" s="2"/>
    </row>
    <row r="15153" spans="2:18" x14ac:dyDescent="0.2">
      <c r="B15153" s="1"/>
      <c r="K15153" s="3"/>
      <c r="M15153" s="2"/>
      <c r="N15153" s="1"/>
    </row>
    <row r="15154" spans="2:18" x14ac:dyDescent="0.2">
      <c r="B15154" s="1"/>
      <c r="N15154" s="1"/>
    </row>
    <row r="15155" spans="2:18" x14ac:dyDescent="0.2">
      <c r="B15155" s="1"/>
      <c r="K15155" s="3"/>
      <c r="M15155" s="2"/>
      <c r="N15155" s="1"/>
    </row>
    <row r="15156" spans="2:18" x14ac:dyDescent="0.2">
      <c r="B15156" s="1"/>
      <c r="K15156" s="3"/>
      <c r="M15156" s="2"/>
      <c r="N15156" s="1"/>
    </row>
    <row r="15157" spans="2:18" x14ac:dyDescent="0.2">
      <c r="M15157" s="2"/>
      <c r="N15157" s="1"/>
    </row>
    <row r="15158" spans="2:18" x14ac:dyDescent="0.2">
      <c r="B15158" s="1"/>
      <c r="K15158" s="3"/>
      <c r="M15158" s="2"/>
      <c r="N15158" s="1"/>
    </row>
    <row r="15159" spans="2:18" x14ac:dyDescent="0.2">
      <c r="B15159" s="1"/>
      <c r="K15159" s="3"/>
      <c r="M15159" s="2"/>
      <c r="N15159" s="1"/>
    </row>
    <row r="15160" spans="2:18" x14ac:dyDescent="0.2">
      <c r="B15160" s="1"/>
      <c r="N15160" s="1"/>
    </row>
    <row r="15161" spans="2:18" x14ac:dyDescent="0.2">
      <c r="B15161" s="1"/>
      <c r="K15161" s="3"/>
      <c r="M15161" s="2"/>
      <c r="N15161" s="1"/>
      <c r="R15161" s="1"/>
    </row>
    <row r="15162" spans="2:18" x14ac:dyDescent="0.2">
      <c r="B15162" s="1"/>
      <c r="K15162" s="3"/>
      <c r="M15162" s="2"/>
      <c r="N15162" s="1"/>
      <c r="R15162" s="1"/>
    </row>
    <row r="15163" spans="2:18" x14ac:dyDescent="0.2">
      <c r="B15163" s="1"/>
      <c r="K15163" s="3"/>
      <c r="M15163" s="2"/>
      <c r="N15163" s="1"/>
    </row>
    <row r="15164" spans="2:18" x14ac:dyDescent="0.2">
      <c r="K15164" s="3"/>
      <c r="M15164" s="2"/>
      <c r="N15164" s="1"/>
    </row>
    <row r="15165" spans="2:18" x14ac:dyDescent="0.2">
      <c r="K15165" s="3"/>
      <c r="M15165" s="2"/>
      <c r="N15165" s="1"/>
    </row>
    <row r="15166" spans="2:18" x14ac:dyDescent="0.2">
      <c r="B15166" s="1"/>
      <c r="K15166" s="3"/>
      <c r="M15166" s="2"/>
      <c r="N15166" s="1"/>
    </row>
    <row r="15167" spans="2:18" x14ac:dyDescent="0.2">
      <c r="B15167" s="1"/>
      <c r="K15167" s="3"/>
      <c r="M15167" s="2"/>
      <c r="N15167" s="1"/>
    </row>
    <row r="15168" spans="2:18" x14ac:dyDescent="0.2">
      <c r="K15168" s="3"/>
      <c r="M15168" s="2"/>
      <c r="N15168" s="1"/>
    </row>
    <row r="15169" spans="2:14" x14ac:dyDescent="0.2">
      <c r="B15169" s="1"/>
      <c r="K15169" s="3"/>
      <c r="M15169" s="2"/>
      <c r="N15169" s="1"/>
    </row>
    <row r="15170" spans="2:14" x14ac:dyDescent="0.2">
      <c r="B15170" s="1"/>
      <c r="K15170" s="3"/>
      <c r="M15170" s="2"/>
      <c r="N15170" s="1"/>
    </row>
    <row r="15171" spans="2:14" x14ac:dyDescent="0.2">
      <c r="B15171" s="1"/>
      <c r="K15171" s="3"/>
      <c r="N15171" s="1"/>
    </row>
    <row r="15172" spans="2:14" x14ac:dyDescent="0.2">
      <c r="B15172" s="1"/>
      <c r="K15172" s="3"/>
      <c r="M15172" s="2"/>
      <c r="N15172" s="1"/>
    </row>
    <row r="15173" spans="2:14" x14ac:dyDescent="0.2">
      <c r="B15173" s="1"/>
      <c r="K15173" s="3"/>
      <c r="M15173" s="2"/>
      <c r="N15173" s="1"/>
    </row>
    <row r="15174" spans="2:14" x14ac:dyDescent="0.2">
      <c r="K15174" s="3"/>
      <c r="M15174" s="2"/>
      <c r="N15174" s="1"/>
    </row>
    <row r="15175" spans="2:14" x14ac:dyDescent="0.2">
      <c r="B15175" s="1"/>
      <c r="K15175" s="3"/>
      <c r="M15175" s="2"/>
      <c r="N15175" s="1"/>
    </row>
    <row r="15176" spans="2:14" x14ac:dyDescent="0.2">
      <c r="B15176" s="1"/>
      <c r="K15176" s="3"/>
      <c r="M15176" s="2"/>
      <c r="N15176" s="1"/>
    </row>
    <row r="15177" spans="2:14" x14ac:dyDescent="0.2">
      <c r="B15177" s="1"/>
      <c r="N15177" s="1"/>
    </row>
    <row r="15178" spans="2:14" x14ac:dyDescent="0.2">
      <c r="B15178" s="1"/>
      <c r="K15178" s="3"/>
      <c r="M15178" s="2"/>
      <c r="N15178" s="1"/>
    </row>
    <row r="15179" spans="2:14" x14ac:dyDescent="0.2">
      <c r="B15179" s="1"/>
      <c r="K15179" s="3"/>
      <c r="M15179" s="2"/>
      <c r="N15179" s="1"/>
    </row>
    <row r="15180" spans="2:14" x14ac:dyDescent="0.2">
      <c r="B15180" s="1"/>
      <c r="M15180" s="2"/>
      <c r="N15180" s="1"/>
    </row>
    <row r="15181" spans="2:14" x14ac:dyDescent="0.2">
      <c r="B15181" s="1"/>
      <c r="K15181" s="3"/>
      <c r="M15181" s="2"/>
      <c r="N15181" s="1"/>
    </row>
    <row r="15182" spans="2:14" x14ac:dyDescent="0.2">
      <c r="B15182" s="1"/>
      <c r="M15182" s="2"/>
      <c r="N15182" s="1"/>
    </row>
    <row r="15183" spans="2:14" x14ac:dyDescent="0.2">
      <c r="B15183" s="1"/>
      <c r="K15183" s="3"/>
      <c r="M15183" s="2"/>
      <c r="N15183" s="1"/>
    </row>
    <row r="15184" spans="2:14" x14ac:dyDescent="0.2">
      <c r="K15184" s="3"/>
      <c r="M15184" s="2"/>
      <c r="N15184" s="1"/>
    </row>
    <row r="15185" spans="2:18" x14ac:dyDescent="0.2">
      <c r="B15185" s="1"/>
      <c r="K15185" s="3"/>
      <c r="M15185" s="2"/>
      <c r="N15185" s="1"/>
      <c r="R15185" s="1"/>
    </row>
    <row r="15186" spans="2:18" x14ac:dyDescent="0.2">
      <c r="B15186" s="1"/>
      <c r="K15186" s="3"/>
      <c r="M15186" s="2"/>
      <c r="N15186" s="1"/>
    </row>
    <row r="15187" spans="2:18" x14ac:dyDescent="0.2">
      <c r="B15187" s="1"/>
      <c r="K15187" s="3"/>
      <c r="M15187" s="2"/>
    </row>
    <row r="15188" spans="2:18" x14ac:dyDescent="0.2">
      <c r="B15188" s="1"/>
      <c r="K15188" s="3"/>
      <c r="M15188" s="2"/>
      <c r="N15188" s="1"/>
    </row>
    <row r="15189" spans="2:18" x14ac:dyDescent="0.2">
      <c r="B15189" s="1"/>
      <c r="M15189" s="2"/>
      <c r="N15189" s="1"/>
    </row>
    <row r="15190" spans="2:18" x14ac:dyDescent="0.2">
      <c r="B15190" s="1"/>
      <c r="K15190" s="3"/>
      <c r="M15190" s="2"/>
    </row>
    <row r="15191" spans="2:18" x14ac:dyDescent="0.2">
      <c r="B15191" s="1"/>
      <c r="K15191" s="3"/>
      <c r="M15191" s="2"/>
      <c r="N15191" s="1"/>
    </row>
    <row r="15192" spans="2:18" x14ac:dyDescent="0.2">
      <c r="B15192" s="1"/>
      <c r="K15192" s="3"/>
      <c r="M15192" s="2"/>
      <c r="N15192" s="1"/>
    </row>
    <row r="15193" spans="2:18" x14ac:dyDescent="0.2">
      <c r="B15193" s="1"/>
      <c r="K15193" s="3"/>
      <c r="M15193" s="2"/>
      <c r="N15193" s="1"/>
    </row>
    <row r="15194" spans="2:18" x14ac:dyDescent="0.2">
      <c r="B15194" s="1"/>
      <c r="K15194" s="3"/>
      <c r="M15194" s="2"/>
      <c r="N15194" s="1"/>
    </row>
    <row r="15195" spans="2:18" x14ac:dyDescent="0.2">
      <c r="B15195" s="1"/>
      <c r="K15195" s="3"/>
      <c r="M15195" s="2"/>
      <c r="N15195" s="1"/>
    </row>
    <row r="15196" spans="2:18" x14ac:dyDescent="0.2">
      <c r="B15196" s="1"/>
      <c r="K15196" s="3"/>
      <c r="M15196" s="2"/>
      <c r="N15196" s="1"/>
    </row>
    <row r="15197" spans="2:18" x14ac:dyDescent="0.2">
      <c r="B15197" s="1"/>
      <c r="K15197" s="3"/>
      <c r="M15197" s="2"/>
      <c r="N15197" s="1"/>
    </row>
    <row r="15198" spans="2:18" x14ac:dyDescent="0.2">
      <c r="K15198" s="3"/>
      <c r="M15198" s="2"/>
    </row>
    <row r="15199" spans="2:18" x14ac:dyDescent="0.2">
      <c r="B15199" s="1"/>
      <c r="M15199" s="2"/>
      <c r="N15199" s="1"/>
    </row>
    <row r="15200" spans="2:18" x14ac:dyDescent="0.2">
      <c r="B15200" s="1"/>
      <c r="K15200" s="3"/>
      <c r="M15200" s="2"/>
      <c r="N15200" s="1"/>
    </row>
    <row r="15201" spans="2:18" x14ac:dyDescent="0.2">
      <c r="B15201" s="1"/>
      <c r="K15201" s="3"/>
      <c r="M15201" s="2"/>
      <c r="N15201" s="1"/>
    </row>
    <row r="15202" spans="2:18" x14ac:dyDescent="0.2">
      <c r="B15202" s="1"/>
      <c r="N15202" s="1"/>
    </row>
    <row r="15203" spans="2:18" x14ac:dyDescent="0.2">
      <c r="B15203" s="1"/>
      <c r="M15203" s="2"/>
      <c r="N15203" s="1"/>
    </row>
    <row r="15204" spans="2:18" x14ac:dyDescent="0.2">
      <c r="B15204" s="1"/>
      <c r="K15204" s="3"/>
      <c r="M15204" s="2"/>
      <c r="N15204" s="1"/>
    </row>
    <row r="15205" spans="2:18" x14ac:dyDescent="0.2">
      <c r="B15205" s="1"/>
      <c r="N15205" s="1"/>
      <c r="R15205" s="1"/>
    </row>
    <row r="15206" spans="2:18" x14ac:dyDescent="0.2">
      <c r="B15206" s="1"/>
      <c r="K15206" s="3"/>
      <c r="M15206" s="2"/>
      <c r="N15206" s="1"/>
    </row>
    <row r="15207" spans="2:18" x14ac:dyDescent="0.2">
      <c r="B15207" s="1"/>
      <c r="K15207" s="3"/>
      <c r="M15207" s="2"/>
      <c r="N15207" s="1"/>
      <c r="R15207" s="1"/>
    </row>
    <row r="15208" spans="2:18" x14ac:dyDescent="0.2">
      <c r="B15208" s="1"/>
      <c r="K15208" s="3"/>
      <c r="M15208" s="2"/>
      <c r="N15208" s="1"/>
    </row>
    <row r="15209" spans="2:18" x14ac:dyDescent="0.2">
      <c r="B15209" s="1"/>
      <c r="N15209" s="1"/>
    </row>
    <row r="15210" spans="2:18" x14ac:dyDescent="0.2">
      <c r="B15210" s="1"/>
    </row>
    <row r="15211" spans="2:18" x14ac:dyDescent="0.2">
      <c r="B15211" s="1"/>
      <c r="K15211" s="3"/>
      <c r="M15211" s="2"/>
      <c r="N15211" s="1"/>
    </row>
    <row r="15212" spans="2:18" x14ac:dyDescent="0.2">
      <c r="B15212" s="1"/>
      <c r="M15212" s="2"/>
      <c r="N15212" s="1"/>
    </row>
    <row r="15213" spans="2:18" x14ac:dyDescent="0.2">
      <c r="B15213" s="1"/>
      <c r="K15213" s="3"/>
      <c r="M15213" s="2"/>
      <c r="N15213" s="1"/>
    </row>
    <row r="15214" spans="2:18" x14ac:dyDescent="0.2">
      <c r="B15214" s="1"/>
      <c r="K15214" s="3"/>
      <c r="N15214" s="1"/>
    </row>
    <row r="15215" spans="2:18" x14ac:dyDescent="0.2">
      <c r="B15215" s="1"/>
      <c r="K15215" s="3"/>
      <c r="M15215" s="2"/>
    </row>
    <row r="15216" spans="2:18" x14ac:dyDescent="0.2">
      <c r="B15216" s="1"/>
      <c r="M15216" s="2"/>
      <c r="N15216" s="1"/>
    </row>
    <row r="15217" spans="2:18" x14ac:dyDescent="0.2">
      <c r="B15217" s="1"/>
      <c r="K15217" s="3"/>
      <c r="M15217" s="2"/>
      <c r="N15217" s="1"/>
    </row>
    <row r="15218" spans="2:18" x14ac:dyDescent="0.2">
      <c r="B15218" s="1"/>
      <c r="K15218" s="3"/>
      <c r="M15218" s="2"/>
      <c r="N15218" s="1"/>
    </row>
    <row r="15219" spans="2:18" x14ac:dyDescent="0.2">
      <c r="B15219" s="1"/>
      <c r="K15219" s="3"/>
      <c r="M15219" s="2"/>
      <c r="N15219" s="1"/>
    </row>
    <row r="15220" spans="2:18" x14ac:dyDescent="0.2">
      <c r="K15220" s="3"/>
      <c r="M15220" s="2"/>
      <c r="N15220" s="1"/>
    </row>
    <row r="15221" spans="2:18" x14ac:dyDescent="0.2">
      <c r="B15221" s="1"/>
      <c r="K15221" s="3"/>
      <c r="M15221" s="2"/>
    </row>
    <row r="15222" spans="2:18" x14ac:dyDescent="0.2">
      <c r="B15222" s="1"/>
      <c r="K15222" s="3"/>
      <c r="M15222" s="2"/>
      <c r="N15222" s="1"/>
    </row>
    <row r="15223" spans="2:18" x14ac:dyDescent="0.2">
      <c r="B15223" s="1"/>
      <c r="N15223" s="1"/>
    </row>
    <row r="15224" spans="2:18" x14ac:dyDescent="0.2">
      <c r="B15224" s="1"/>
      <c r="K15224" s="3"/>
      <c r="M15224" s="2"/>
      <c r="N15224" s="1"/>
    </row>
    <row r="15225" spans="2:18" x14ac:dyDescent="0.2">
      <c r="B15225" s="1"/>
      <c r="K15225" s="3"/>
      <c r="M15225" s="2"/>
      <c r="N15225" s="1"/>
    </row>
    <row r="15226" spans="2:18" x14ac:dyDescent="0.2">
      <c r="B15226" s="1"/>
      <c r="K15226" s="3"/>
      <c r="N15226" s="1"/>
    </row>
    <row r="15227" spans="2:18" x14ac:dyDescent="0.2">
      <c r="B15227" s="1"/>
      <c r="N15227" s="1"/>
    </row>
    <row r="15228" spans="2:18" x14ac:dyDescent="0.2">
      <c r="B15228" s="1"/>
      <c r="M15228" s="2"/>
      <c r="N15228" s="1"/>
    </row>
    <row r="15229" spans="2:18" x14ac:dyDescent="0.2">
      <c r="B15229" s="1"/>
      <c r="K15229" s="3"/>
      <c r="M15229" s="2"/>
      <c r="N15229" s="1"/>
    </row>
    <row r="15230" spans="2:18" x14ac:dyDescent="0.2">
      <c r="B15230" s="1"/>
      <c r="M15230" s="2"/>
      <c r="N15230" s="1"/>
    </row>
    <row r="15231" spans="2:18" x14ac:dyDescent="0.2">
      <c r="K15231" s="3"/>
      <c r="M15231" s="2"/>
      <c r="N15231" s="1"/>
      <c r="R15231" s="1"/>
    </row>
    <row r="15232" spans="2:18" x14ac:dyDescent="0.2">
      <c r="B15232" s="1"/>
      <c r="M15232" s="2"/>
      <c r="N15232" s="1"/>
    </row>
    <row r="15233" spans="2:18" x14ac:dyDescent="0.2">
      <c r="B15233" s="1"/>
      <c r="K15233" s="3"/>
    </row>
    <row r="15234" spans="2:18" x14ac:dyDescent="0.2">
      <c r="B15234" s="1"/>
      <c r="M15234" s="2"/>
      <c r="N15234" s="1"/>
    </row>
    <row r="15235" spans="2:18" x14ac:dyDescent="0.2">
      <c r="B15235" s="1"/>
      <c r="N15235" s="1"/>
    </row>
    <row r="15236" spans="2:18" x14ac:dyDescent="0.2">
      <c r="B15236" s="1"/>
      <c r="K15236" s="3"/>
      <c r="M15236" s="2"/>
    </row>
    <row r="15237" spans="2:18" x14ac:dyDescent="0.2">
      <c r="B15237" s="1"/>
      <c r="K15237" s="3"/>
      <c r="M15237" s="2"/>
      <c r="N15237" s="1"/>
    </row>
    <row r="15238" spans="2:18" x14ac:dyDescent="0.2">
      <c r="B15238" s="1"/>
      <c r="K15238" s="3"/>
      <c r="M15238" s="2"/>
      <c r="N15238" s="1"/>
    </row>
    <row r="15239" spans="2:18" x14ac:dyDescent="0.2">
      <c r="B15239" s="1"/>
      <c r="K15239" s="3"/>
      <c r="M15239" s="2"/>
      <c r="R15239" s="1"/>
    </row>
    <row r="15240" spans="2:18" x14ac:dyDescent="0.2">
      <c r="B15240" s="1"/>
      <c r="K15240" s="3"/>
      <c r="M15240" s="2"/>
      <c r="N15240" s="1"/>
    </row>
    <row r="15241" spans="2:18" x14ac:dyDescent="0.2">
      <c r="B15241" s="1"/>
      <c r="K15241" s="3"/>
      <c r="M15241" s="2"/>
      <c r="N15241" s="1"/>
    </row>
    <row r="15242" spans="2:18" x14ac:dyDescent="0.2">
      <c r="B15242" s="1"/>
      <c r="K15242" s="3"/>
      <c r="M15242" s="2"/>
      <c r="N15242" s="1"/>
    </row>
    <row r="15243" spans="2:18" x14ac:dyDescent="0.2">
      <c r="K15243" s="3"/>
      <c r="M15243" s="2"/>
      <c r="N15243" s="1"/>
    </row>
    <row r="15244" spans="2:18" x14ac:dyDescent="0.2">
      <c r="B15244" s="1"/>
      <c r="K15244" s="3"/>
      <c r="M15244" s="2"/>
      <c r="N15244" s="1"/>
    </row>
    <row r="15245" spans="2:18" x14ac:dyDescent="0.2">
      <c r="K15245" s="3"/>
      <c r="M15245" s="2"/>
      <c r="N15245" s="1"/>
    </row>
    <row r="15246" spans="2:18" x14ac:dyDescent="0.2">
      <c r="B15246" s="1"/>
      <c r="K15246" s="3"/>
      <c r="M15246" s="2"/>
      <c r="N15246" s="1"/>
    </row>
    <row r="15247" spans="2:18" x14ac:dyDescent="0.2">
      <c r="B15247" s="1"/>
      <c r="K15247" s="3"/>
      <c r="M15247" s="2"/>
      <c r="N15247" s="1"/>
    </row>
    <row r="15248" spans="2:18" x14ac:dyDescent="0.2">
      <c r="B15248" s="1"/>
      <c r="K15248" s="3"/>
      <c r="N15248" s="1"/>
    </row>
    <row r="15249" spans="2:14" x14ac:dyDescent="0.2">
      <c r="B15249" s="1"/>
      <c r="K15249" s="3"/>
      <c r="M15249" s="2"/>
      <c r="N15249" s="1"/>
    </row>
    <row r="15250" spans="2:14" x14ac:dyDescent="0.2">
      <c r="B15250" s="1"/>
      <c r="K15250" s="3"/>
      <c r="M15250" s="2"/>
      <c r="N15250" s="1"/>
    </row>
    <row r="15251" spans="2:14" x14ac:dyDescent="0.2">
      <c r="B15251" s="1"/>
      <c r="M15251" s="2"/>
      <c r="N15251" s="1"/>
    </row>
    <row r="15252" spans="2:14" x14ac:dyDescent="0.2">
      <c r="B15252" s="1"/>
      <c r="K15252" s="3"/>
      <c r="M15252" s="2"/>
      <c r="N15252" s="1"/>
    </row>
    <row r="15253" spans="2:14" x14ac:dyDescent="0.2">
      <c r="B15253" s="1"/>
      <c r="M15253" s="2"/>
    </row>
    <row r="15254" spans="2:14" x14ac:dyDescent="0.2">
      <c r="B15254" s="1"/>
      <c r="K15254" s="3"/>
      <c r="M15254" s="2"/>
      <c r="N15254" s="1"/>
    </row>
    <row r="15255" spans="2:14" x14ac:dyDescent="0.2">
      <c r="B15255" s="1"/>
      <c r="K15255" s="3"/>
      <c r="M15255" s="2"/>
      <c r="N15255" s="1"/>
    </row>
    <row r="15256" spans="2:14" x14ac:dyDescent="0.2">
      <c r="B15256" s="1"/>
      <c r="K15256" s="3"/>
      <c r="M15256" s="2"/>
      <c r="N15256" s="1"/>
    </row>
    <row r="15257" spans="2:14" x14ac:dyDescent="0.2">
      <c r="B15257" s="1"/>
      <c r="K15257" s="3"/>
      <c r="M15257" s="2"/>
      <c r="N15257" s="1"/>
    </row>
    <row r="15258" spans="2:14" x14ac:dyDescent="0.2">
      <c r="B15258" s="1"/>
      <c r="K15258" s="3"/>
      <c r="M15258" s="2"/>
      <c r="N15258" s="1"/>
    </row>
    <row r="15259" spans="2:14" x14ac:dyDescent="0.2">
      <c r="B15259" s="1"/>
      <c r="M15259" s="2"/>
      <c r="N15259" s="1"/>
    </row>
    <row r="15260" spans="2:14" x14ac:dyDescent="0.2">
      <c r="B15260" s="1"/>
      <c r="K15260" s="3"/>
      <c r="M15260" s="2"/>
      <c r="N15260" s="1"/>
    </row>
    <row r="15261" spans="2:14" x14ac:dyDescent="0.2">
      <c r="B15261" s="1"/>
      <c r="K15261" s="3"/>
      <c r="M15261" s="2"/>
      <c r="N15261" s="1"/>
    </row>
    <row r="15262" spans="2:14" x14ac:dyDescent="0.2">
      <c r="B15262" s="1"/>
      <c r="N15262" s="1"/>
    </row>
    <row r="15263" spans="2:14" x14ac:dyDescent="0.2">
      <c r="B15263" s="1"/>
      <c r="K15263" s="3"/>
      <c r="M15263" s="2"/>
      <c r="N15263" s="1"/>
    </row>
    <row r="15264" spans="2:14" x14ac:dyDescent="0.2">
      <c r="M15264" s="2"/>
    </row>
    <row r="15265" spans="2:18" x14ac:dyDescent="0.2">
      <c r="B15265" s="1"/>
      <c r="M15265" s="2"/>
      <c r="N15265" s="1"/>
    </row>
    <row r="15266" spans="2:18" x14ac:dyDescent="0.2">
      <c r="B15266" s="1"/>
      <c r="M15266" s="2"/>
    </row>
    <row r="15267" spans="2:18" x14ac:dyDescent="0.2">
      <c r="B15267" s="1"/>
      <c r="K15267" s="3"/>
      <c r="N15267" s="1"/>
    </row>
    <row r="15268" spans="2:18" x14ac:dyDescent="0.2">
      <c r="B15268" s="1"/>
      <c r="M15268" s="2"/>
      <c r="N15268" s="1"/>
    </row>
    <row r="15269" spans="2:18" x14ac:dyDescent="0.2">
      <c r="B15269" s="1"/>
      <c r="M15269" s="2"/>
      <c r="N15269" s="1"/>
    </row>
    <row r="15270" spans="2:18" x14ac:dyDescent="0.2">
      <c r="B15270" s="1"/>
      <c r="K15270" s="3"/>
      <c r="M15270" s="2"/>
      <c r="N15270" s="1"/>
    </row>
    <row r="15271" spans="2:18" x14ac:dyDescent="0.2">
      <c r="B15271" s="1"/>
      <c r="K15271" s="3"/>
      <c r="N15271" s="1"/>
      <c r="R15271" s="1"/>
    </row>
    <row r="15272" spans="2:18" x14ac:dyDescent="0.2">
      <c r="B15272" s="1"/>
      <c r="K15272" s="3"/>
      <c r="M15272" s="2"/>
    </row>
    <row r="15273" spans="2:18" x14ac:dyDescent="0.2">
      <c r="B15273" s="1"/>
      <c r="N15273" s="1"/>
    </row>
    <row r="15274" spans="2:18" x14ac:dyDescent="0.2">
      <c r="B15274" s="1"/>
      <c r="K15274" s="3"/>
      <c r="M15274" s="2"/>
      <c r="N15274" s="1"/>
    </row>
    <row r="15275" spans="2:18" x14ac:dyDescent="0.2">
      <c r="B15275" s="1"/>
      <c r="K15275" s="3"/>
      <c r="M15275" s="2"/>
      <c r="N15275" s="1"/>
    </row>
    <row r="15276" spans="2:18" x14ac:dyDescent="0.2">
      <c r="K15276" s="3"/>
      <c r="M15276" s="2"/>
      <c r="N15276" s="1"/>
    </row>
    <row r="15277" spans="2:18" x14ac:dyDescent="0.2">
      <c r="B15277" s="1"/>
      <c r="N15277" s="1"/>
    </row>
    <row r="15278" spans="2:18" x14ac:dyDescent="0.2">
      <c r="B15278" s="1"/>
      <c r="M15278" s="2"/>
      <c r="N15278" s="1"/>
    </row>
    <row r="15279" spans="2:18" x14ac:dyDescent="0.2">
      <c r="B15279" s="1"/>
      <c r="M15279" s="2"/>
      <c r="N15279" s="1"/>
    </row>
    <row r="15280" spans="2:18" x14ac:dyDescent="0.2">
      <c r="B15280" s="1"/>
      <c r="K15280" s="3"/>
      <c r="M15280" s="2"/>
      <c r="N15280" s="1"/>
    </row>
    <row r="15281" spans="2:18" x14ac:dyDescent="0.2">
      <c r="K15281" s="3"/>
      <c r="M15281" s="2"/>
      <c r="N15281" s="1"/>
    </row>
    <row r="15282" spans="2:18" x14ac:dyDescent="0.2">
      <c r="B15282" s="1"/>
      <c r="K15282" s="3"/>
      <c r="M15282" s="2"/>
      <c r="N15282" s="1"/>
    </row>
    <row r="15283" spans="2:18" x14ac:dyDescent="0.2">
      <c r="B15283" s="1"/>
      <c r="K15283" s="3"/>
      <c r="M15283" s="2"/>
      <c r="N15283" s="1"/>
    </row>
    <row r="15284" spans="2:18" x14ac:dyDescent="0.2">
      <c r="B15284" s="1"/>
      <c r="K15284" s="3"/>
      <c r="M15284" s="2"/>
      <c r="N15284" s="1"/>
    </row>
    <row r="15285" spans="2:18" x14ac:dyDescent="0.2">
      <c r="B15285" s="1"/>
      <c r="N15285" s="1"/>
      <c r="R15285" s="1"/>
    </row>
    <row r="15286" spans="2:18" x14ac:dyDescent="0.2">
      <c r="B15286" s="1"/>
      <c r="K15286" s="3"/>
      <c r="M15286" s="2"/>
      <c r="N15286" s="1"/>
    </row>
    <row r="15287" spans="2:18" x14ac:dyDescent="0.2">
      <c r="B15287" s="1"/>
      <c r="N15287" s="1"/>
    </row>
    <row r="15288" spans="2:18" x14ac:dyDescent="0.2">
      <c r="B15288" s="1"/>
      <c r="K15288" s="3"/>
      <c r="M15288" s="2"/>
      <c r="N15288" s="1"/>
    </row>
    <row r="15289" spans="2:18" x14ac:dyDescent="0.2">
      <c r="B15289" s="1"/>
      <c r="K15289" s="3"/>
      <c r="M15289" s="2"/>
      <c r="N15289" s="1"/>
    </row>
    <row r="15290" spans="2:18" x14ac:dyDescent="0.2">
      <c r="B15290" s="1"/>
      <c r="N15290" s="1"/>
    </row>
    <row r="15291" spans="2:18" x14ac:dyDescent="0.2">
      <c r="B15291" s="1"/>
      <c r="K15291" s="3"/>
      <c r="M15291" s="2"/>
      <c r="N15291" s="1"/>
    </row>
    <row r="15292" spans="2:18" x14ac:dyDescent="0.2">
      <c r="B15292" s="1"/>
      <c r="M15292" s="2"/>
      <c r="N15292" s="1"/>
    </row>
    <row r="15293" spans="2:18" x14ac:dyDescent="0.2">
      <c r="B15293" s="1"/>
      <c r="N15293" s="1"/>
    </row>
    <row r="15294" spans="2:18" x14ac:dyDescent="0.2">
      <c r="B15294" s="1"/>
      <c r="K15294" s="3"/>
      <c r="M15294" s="2"/>
      <c r="N15294" s="1"/>
    </row>
    <row r="15295" spans="2:18" x14ac:dyDescent="0.2">
      <c r="B15295" s="1"/>
      <c r="K15295" s="3"/>
      <c r="M15295" s="2"/>
      <c r="N15295" s="1"/>
    </row>
    <row r="15296" spans="2:18" x14ac:dyDescent="0.2">
      <c r="B15296" s="1"/>
      <c r="K15296" s="3"/>
      <c r="M15296" s="2"/>
      <c r="N15296" s="1"/>
    </row>
    <row r="15297" spans="2:14" x14ac:dyDescent="0.2">
      <c r="B15297" s="1"/>
      <c r="K15297" s="3"/>
      <c r="M15297" s="2"/>
      <c r="N15297" s="1"/>
    </row>
    <row r="15298" spans="2:14" x14ac:dyDescent="0.2">
      <c r="B15298" s="1"/>
      <c r="K15298" s="3"/>
      <c r="M15298" s="2"/>
      <c r="N15298" s="1"/>
    </row>
    <row r="15299" spans="2:14" x14ac:dyDescent="0.2">
      <c r="B15299" s="1"/>
      <c r="K15299" s="3"/>
      <c r="M15299" s="2"/>
      <c r="N15299" s="1"/>
    </row>
    <row r="15300" spans="2:14" x14ac:dyDescent="0.2">
      <c r="B15300" s="1"/>
      <c r="K15300" s="3"/>
      <c r="M15300" s="2"/>
      <c r="N15300" s="1"/>
    </row>
    <row r="15301" spans="2:14" x14ac:dyDescent="0.2">
      <c r="B15301" s="1"/>
      <c r="M15301" s="2"/>
      <c r="N15301" s="1"/>
    </row>
    <row r="15302" spans="2:14" x14ac:dyDescent="0.2">
      <c r="B15302" s="1"/>
      <c r="K15302" s="3"/>
      <c r="M15302" s="2"/>
      <c r="N15302" s="1"/>
    </row>
    <row r="15303" spans="2:14" x14ac:dyDescent="0.2">
      <c r="B15303" s="1"/>
      <c r="K15303" s="3"/>
      <c r="M15303" s="2"/>
      <c r="N15303" s="1"/>
    </row>
    <row r="15304" spans="2:14" x14ac:dyDescent="0.2">
      <c r="B15304" s="1"/>
      <c r="M15304" s="2"/>
      <c r="N15304" s="1"/>
    </row>
    <row r="15305" spans="2:14" x14ac:dyDescent="0.2">
      <c r="B15305" s="1"/>
      <c r="K15305" s="3"/>
      <c r="M15305" s="2"/>
      <c r="N15305" s="1"/>
    </row>
    <row r="15306" spans="2:14" x14ac:dyDescent="0.2">
      <c r="K15306" s="3"/>
      <c r="M15306" s="2"/>
      <c r="N15306" s="1"/>
    </row>
    <row r="15307" spans="2:14" x14ac:dyDescent="0.2">
      <c r="K15307" s="3"/>
      <c r="M15307" s="2"/>
      <c r="N15307" s="1"/>
    </row>
    <row r="15308" spans="2:14" x14ac:dyDescent="0.2">
      <c r="B15308" s="1"/>
      <c r="K15308" s="3"/>
      <c r="M15308" s="2"/>
      <c r="N15308" s="1"/>
    </row>
    <row r="15309" spans="2:14" x14ac:dyDescent="0.2">
      <c r="B15309" s="1"/>
      <c r="K15309" s="3"/>
      <c r="M15309" s="2"/>
      <c r="N15309" s="1"/>
    </row>
    <row r="15310" spans="2:14" x14ac:dyDescent="0.2">
      <c r="B15310" s="1"/>
      <c r="K15310" s="3"/>
      <c r="M15310" s="2"/>
    </row>
    <row r="15311" spans="2:14" x14ac:dyDescent="0.2">
      <c r="K15311" s="3"/>
      <c r="M15311" s="2"/>
      <c r="N15311" s="1"/>
    </row>
    <row r="15312" spans="2:14" x14ac:dyDescent="0.2">
      <c r="B15312" s="1"/>
      <c r="K15312" s="3"/>
      <c r="M15312" s="2"/>
      <c r="N15312" s="1"/>
    </row>
    <row r="15313" spans="2:14" x14ac:dyDescent="0.2">
      <c r="B15313" s="1"/>
      <c r="K15313" s="3"/>
      <c r="M15313" s="2"/>
      <c r="N15313" s="1"/>
    </row>
    <row r="15314" spans="2:14" x14ac:dyDescent="0.2">
      <c r="B15314" s="1"/>
      <c r="K15314" s="3"/>
      <c r="M15314" s="2"/>
      <c r="N15314" s="1"/>
    </row>
    <row r="15315" spans="2:14" x14ac:dyDescent="0.2">
      <c r="B15315" s="1"/>
      <c r="M15315" s="2"/>
      <c r="N15315" s="1"/>
    </row>
    <row r="15316" spans="2:14" x14ac:dyDescent="0.2">
      <c r="B15316" s="1"/>
      <c r="K15316" s="3"/>
      <c r="M15316" s="2"/>
      <c r="N15316" s="1"/>
    </row>
    <row r="15317" spans="2:14" x14ac:dyDescent="0.2">
      <c r="B15317" s="1"/>
      <c r="N15317" s="1"/>
    </row>
    <row r="15318" spans="2:14" x14ac:dyDescent="0.2">
      <c r="B15318" s="1"/>
    </row>
    <row r="15319" spans="2:14" x14ac:dyDescent="0.2">
      <c r="B15319" s="1"/>
      <c r="K15319" s="3"/>
      <c r="M15319" s="2"/>
      <c r="N15319" s="1"/>
    </row>
    <row r="15320" spans="2:14" x14ac:dyDescent="0.2">
      <c r="K15320" s="3"/>
      <c r="M15320" s="2"/>
      <c r="N15320" s="1"/>
    </row>
    <row r="15321" spans="2:14" x14ac:dyDescent="0.2">
      <c r="B15321" s="1"/>
      <c r="K15321" s="3"/>
      <c r="N15321" s="1"/>
    </row>
    <row r="15322" spans="2:14" x14ac:dyDescent="0.2">
      <c r="B15322" s="1"/>
      <c r="K15322" s="3"/>
      <c r="M15322" s="2"/>
      <c r="N15322" s="1"/>
    </row>
    <row r="15323" spans="2:14" x14ac:dyDescent="0.2">
      <c r="B15323" s="1"/>
      <c r="K15323" s="3"/>
      <c r="M15323" s="2"/>
      <c r="N15323" s="1"/>
    </row>
    <row r="15324" spans="2:14" x14ac:dyDescent="0.2">
      <c r="B15324" s="1"/>
      <c r="K15324" s="3"/>
      <c r="M15324" s="2"/>
      <c r="N15324" s="1"/>
    </row>
    <row r="15325" spans="2:14" x14ac:dyDescent="0.2">
      <c r="B15325" s="1"/>
      <c r="N15325" s="1"/>
    </row>
    <row r="15326" spans="2:14" x14ac:dyDescent="0.2">
      <c r="B15326" s="1"/>
      <c r="K15326" s="3"/>
      <c r="M15326" s="2"/>
      <c r="N15326" s="1"/>
    </row>
    <row r="15327" spans="2:14" x14ac:dyDescent="0.2">
      <c r="B15327" s="1"/>
      <c r="K15327" s="3"/>
      <c r="M15327" s="2"/>
      <c r="N15327" s="1"/>
    </row>
    <row r="15328" spans="2:14" x14ac:dyDescent="0.2">
      <c r="B15328" s="1"/>
      <c r="K15328" s="3"/>
      <c r="M15328" s="2"/>
      <c r="N15328" s="1"/>
    </row>
    <row r="15329" spans="2:18" x14ac:dyDescent="0.2">
      <c r="B15329" s="1"/>
      <c r="M15329" s="2"/>
    </row>
    <row r="15330" spans="2:18" x14ac:dyDescent="0.2">
      <c r="B15330" s="1"/>
      <c r="N15330" s="1"/>
    </row>
    <row r="15331" spans="2:18" x14ac:dyDescent="0.2">
      <c r="B15331" s="1"/>
      <c r="K15331" s="3"/>
      <c r="M15331" s="2"/>
      <c r="N15331" s="1"/>
    </row>
    <row r="15332" spans="2:18" x14ac:dyDescent="0.2">
      <c r="K15332" s="3"/>
      <c r="M15332" s="2"/>
      <c r="N15332" s="1"/>
    </row>
    <row r="15333" spans="2:18" x14ac:dyDescent="0.2">
      <c r="B15333" s="1"/>
      <c r="K15333" s="3"/>
      <c r="M15333" s="2"/>
      <c r="N15333" s="1"/>
    </row>
    <row r="15334" spans="2:18" x14ac:dyDescent="0.2">
      <c r="B15334" s="1"/>
      <c r="K15334" s="3"/>
      <c r="N15334" s="1"/>
    </row>
    <row r="15335" spans="2:18" x14ac:dyDescent="0.2">
      <c r="B15335" s="1"/>
      <c r="K15335" s="3"/>
      <c r="M15335" s="2"/>
      <c r="N15335" s="1"/>
    </row>
    <row r="15336" spans="2:18" x14ac:dyDescent="0.2">
      <c r="B15336" s="1"/>
      <c r="K15336" s="3"/>
      <c r="M15336" s="2"/>
      <c r="N15336" s="1"/>
      <c r="R15336" s="1"/>
    </row>
    <row r="15337" spans="2:18" x14ac:dyDescent="0.2">
      <c r="B15337" s="1"/>
      <c r="K15337" s="3"/>
      <c r="M15337" s="2"/>
      <c r="N15337" s="1"/>
    </row>
    <row r="15338" spans="2:18" x14ac:dyDescent="0.2">
      <c r="B15338" s="1"/>
      <c r="M15338" s="2"/>
      <c r="N15338" s="1"/>
    </row>
    <row r="15339" spans="2:18" x14ac:dyDescent="0.2">
      <c r="B15339" s="1"/>
      <c r="N15339" s="1"/>
    </row>
    <row r="15340" spans="2:18" x14ac:dyDescent="0.2">
      <c r="B15340" s="1"/>
      <c r="K15340" s="3"/>
      <c r="M15340" s="2"/>
      <c r="N15340" s="1"/>
    </row>
    <row r="15341" spans="2:18" x14ac:dyDescent="0.2">
      <c r="B15341" s="1"/>
      <c r="K15341" s="3"/>
      <c r="M15341" s="2"/>
      <c r="N15341" s="1"/>
    </row>
    <row r="15342" spans="2:18" x14ac:dyDescent="0.2">
      <c r="B15342" s="1"/>
      <c r="K15342" s="3"/>
      <c r="M15342" s="2"/>
      <c r="N15342" s="1"/>
    </row>
    <row r="15343" spans="2:18" x14ac:dyDescent="0.2">
      <c r="B15343" s="1"/>
      <c r="K15343" s="3"/>
      <c r="M15343" s="2"/>
      <c r="N15343" s="1"/>
    </row>
    <row r="15344" spans="2:18" x14ac:dyDescent="0.2">
      <c r="B15344" s="1"/>
      <c r="K15344" s="3"/>
      <c r="M15344" s="2"/>
      <c r="N15344" s="1"/>
    </row>
    <row r="15345" spans="2:14" x14ac:dyDescent="0.2">
      <c r="B15345" s="1"/>
      <c r="K15345" s="3"/>
      <c r="M15345" s="2"/>
      <c r="N15345" s="1"/>
    </row>
    <row r="15346" spans="2:14" x14ac:dyDescent="0.2">
      <c r="B15346" s="1"/>
      <c r="K15346" s="3"/>
      <c r="M15346" s="2"/>
      <c r="N15346" s="1"/>
    </row>
    <row r="15347" spans="2:14" x14ac:dyDescent="0.2">
      <c r="B15347" s="1"/>
      <c r="K15347" s="3"/>
      <c r="M15347" s="2"/>
      <c r="N15347" s="1"/>
    </row>
    <row r="15348" spans="2:14" x14ac:dyDescent="0.2">
      <c r="B15348" s="1"/>
      <c r="K15348" s="3"/>
      <c r="M15348" s="2"/>
      <c r="N15348" s="1"/>
    </row>
    <row r="15349" spans="2:14" x14ac:dyDescent="0.2">
      <c r="B15349" s="1"/>
      <c r="K15349" s="3"/>
      <c r="M15349" s="2"/>
      <c r="N15349" s="1"/>
    </row>
    <row r="15350" spans="2:14" x14ac:dyDescent="0.2">
      <c r="B15350" s="1"/>
      <c r="M15350" s="2"/>
      <c r="N15350" s="1"/>
    </row>
    <row r="15351" spans="2:14" x14ac:dyDescent="0.2">
      <c r="B15351" s="1"/>
      <c r="K15351" s="3"/>
      <c r="M15351" s="2"/>
      <c r="N15351" s="1"/>
    </row>
    <row r="15352" spans="2:14" x14ac:dyDescent="0.2">
      <c r="B15352" s="1"/>
      <c r="K15352" s="3"/>
      <c r="M15352" s="2"/>
      <c r="N15352" s="1"/>
    </row>
    <row r="15353" spans="2:14" x14ac:dyDescent="0.2">
      <c r="B15353" s="1"/>
      <c r="K15353" s="3"/>
      <c r="M15353" s="2"/>
      <c r="N15353" s="1"/>
    </row>
    <row r="15354" spans="2:14" x14ac:dyDescent="0.2">
      <c r="B15354" s="1"/>
      <c r="K15354" s="3"/>
      <c r="M15354" s="2"/>
      <c r="N15354" s="1"/>
    </row>
    <row r="15355" spans="2:14" x14ac:dyDescent="0.2">
      <c r="B15355" s="1"/>
      <c r="K15355" s="3"/>
      <c r="M15355" s="2"/>
      <c r="N15355" s="1"/>
    </row>
    <row r="15356" spans="2:14" x14ac:dyDescent="0.2">
      <c r="B15356" s="1"/>
      <c r="K15356" s="3"/>
      <c r="M15356" s="2"/>
      <c r="N15356" s="1"/>
    </row>
    <row r="15357" spans="2:14" x14ac:dyDescent="0.2">
      <c r="B15357" s="1"/>
      <c r="K15357" s="3"/>
      <c r="M15357" s="2"/>
      <c r="N15357" s="1"/>
    </row>
    <row r="15358" spans="2:14" x14ac:dyDescent="0.2">
      <c r="B15358" s="1"/>
      <c r="K15358" s="3"/>
      <c r="N15358" s="1"/>
    </row>
    <row r="15359" spans="2:14" x14ac:dyDescent="0.2">
      <c r="B15359" s="1"/>
      <c r="K15359" s="3"/>
      <c r="M15359" s="2"/>
      <c r="N15359" s="1"/>
    </row>
    <row r="15360" spans="2:14" x14ac:dyDescent="0.2">
      <c r="M15360" s="2"/>
      <c r="N15360" s="1"/>
    </row>
    <row r="15361" spans="2:18" x14ac:dyDescent="0.2">
      <c r="B15361" s="1"/>
      <c r="K15361" s="3"/>
      <c r="M15361" s="2"/>
      <c r="N15361" s="1"/>
    </row>
    <row r="15362" spans="2:18" x14ac:dyDescent="0.2">
      <c r="B15362" s="1"/>
      <c r="K15362" s="3"/>
      <c r="M15362" s="2"/>
      <c r="N15362" s="1"/>
    </row>
    <row r="15363" spans="2:18" x14ac:dyDescent="0.2">
      <c r="B15363" s="1"/>
      <c r="K15363" s="3"/>
      <c r="M15363" s="2"/>
      <c r="N15363" s="1"/>
    </row>
    <row r="15364" spans="2:18" x14ac:dyDescent="0.2">
      <c r="B15364" s="1"/>
      <c r="N15364" s="1"/>
    </row>
    <row r="15365" spans="2:18" x14ac:dyDescent="0.2">
      <c r="B15365" s="1"/>
      <c r="K15365" s="3"/>
      <c r="M15365" s="2"/>
      <c r="N15365" s="1"/>
      <c r="R15365" s="1"/>
    </row>
    <row r="15366" spans="2:18" x14ac:dyDescent="0.2">
      <c r="B15366" s="1"/>
      <c r="N15366" s="1"/>
    </row>
    <row r="15367" spans="2:18" x14ac:dyDescent="0.2">
      <c r="B15367" s="1"/>
      <c r="K15367" s="3"/>
      <c r="N15367" s="1"/>
    </row>
    <row r="15368" spans="2:18" x14ac:dyDescent="0.2">
      <c r="B15368" s="1"/>
      <c r="K15368" s="3"/>
      <c r="M15368" s="2"/>
    </row>
    <row r="15369" spans="2:18" x14ac:dyDescent="0.2">
      <c r="B15369" s="1"/>
      <c r="K15369" s="3"/>
      <c r="M15369" s="2"/>
      <c r="N15369" s="1"/>
    </row>
    <row r="15370" spans="2:18" x14ac:dyDescent="0.2">
      <c r="K15370" s="3"/>
      <c r="M15370" s="2"/>
      <c r="N15370" s="1"/>
    </row>
    <row r="15371" spans="2:18" x14ac:dyDescent="0.2">
      <c r="B15371" s="1"/>
      <c r="K15371" s="3"/>
      <c r="M15371" s="2"/>
    </row>
    <row r="15372" spans="2:18" x14ac:dyDescent="0.2">
      <c r="B15372" s="1"/>
      <c r="K15372" s="3"/>
      <c r="M15372" s="2"/>
    </row>
    <row r="15373" spans="2:18" x14ac:dyDescent="0.2">
      <c r="B15373" s="1"/>
      <c r="K15373" s="3"/>
      <c r="M15373" s="2"/>
      <c r="N15373" s="1"/>
    </row>
    <row r="15374" spans="2:18" x14ac:dyDescent="0.2">
      <c r="B15374" s="1"/>
      <c r="K15374" s="3"/>
      <c r="M15374" s="2"/>
      <c r="N15374" s="1"/>
    </row>
    <row r="15375" spans="2:18" x14ac:dyDescent="0.2">
      <c r="B15375" s="1"/>
      <c r="K15375" s="3"/>
      <c r="M15375" s="2"/>
      <c r="N15375" s="1"/>
    </row>
    <row r="15376" spans="2:18" x14ac:dyDescent="0.2">
      <c r="B15376" s="1"/>
      <c r="K15376" s="3"/>
      <c r="M15376" s="2"/>
      <c r="N15376" s="1"/>
    </row>
    <row r="15377" spans="2:14" x14ac:dyDescent="0.2">
      <c r="B15377" s="1"/>
      <c r="M15377" s="2"/>
      <c r="N15377" s="1"/>
    </row>
    <row r="15378" spans="2:14" x14ac:dyDescent="0.2">
      <c r="B15378" s="1"/>
      <c r="M15378" s="2"/>
      <c r="N15378" s="1"/>
    </row>
    <row r="15379" spans="2:14" x14ac:dyDescent="0.2">
      <c r="K15379" s="3"/>
      <c r="M15379" s="2"/>
      <c r="N15379" s="1"/>
    </row>
    <row r="15380" spans="2:14" x14ac:dyDescent="0.2">
      <c r="B15380" s="1"/>
      <c r="N15380" s="1"/>
    </row>
    <row r="15381" spans="2:14" x14ac:dyDescent="0.2">
      <c r="B15381" s="1"/>
      <c r="K15381" s="3"/>
      <c r="M15381" s="2"/>
      <c r="N15381" s="1"/>
    </row>
    <row r="15382" spans="2:14" x14ac:dyDescent="0.2">
      <c r="B15382" s="1"/>
      <c r="K15382" s="3"/>
      <c r="M15382" s="2"/>
      <c r="N15382" s="1"/>
    </row>
    <row r="15383" spans="2:14" x14ac:dyDescent="0.2">
      <c r="B15383" s="1"/>
      <c r="K15383" s="3"/>
      <c r="M15383" s="2"/>
      <c r="N15383" s="1"/>
    </row>
    <row r="15384" spans="2:14" x14ac:dyDescent="0.2">
      <c r="M15384" s="2"/>
      <c r="N15384" s="1"/>
    </row>
    <row r="15385" spans="2:14" x14ac:dyDescent="0.2">
      <c r="K15385" s="3"/>
      <c r="N15385" s="1"/>
    </row>
    <row r="15386" spans="2:14" x14ac:dyDescent="0.2">
      <c r="K15386" s="3"/>
      <c r="M15386" s="2"/>
      <c r="N15386" s="1"/>
    </row>
    <row r="15387" spans="2:14" x14ac:dyDescent="0.2">
      <c r="B15387" s="1"/>
      <c r="K15387" s="3"/>
      <c r="M15387" s="2"/>
      <c r="N15387" s="1"/>
    </row>
    <row r="15388" spans="2:14" x14ac:dyDescent="0.2">
      <c r="B15388" s="1"/>
      <c r="K15388" s="3"/>
      <c r="M15388" s="2"/>
      <c r="N15388" s="1"/>
    </row>
    <row r="15389" spans="2:14" x14ac:dyDescent="0.2">
      <c r="B15389" s="1"/>
      <c r="K15389" s="3"/>
      <c r="M15389" s="2"/>
      <c r="N15389" s="1"/>
    </row>
    <row r="15390" spans="2:14" x14ac:dyDescent="0.2">
      <c r="B15390" s="1"/>
      <c r="K15390" s="3"/>
      <c r="M15390" s="2"/>
      <c r="N15390" s="1"/>
    </row>
    <row r="15391" spans="2:14" x14ac:dyDescent="0.2">
      <c r="B15391" s="1"/>
      <c r="K15391" s="3"/>
      <c r="M15391" s="2"/>
      <c r="N15391" s="1"/>
    </row>
    <row r="15392" spans="2:14" x14ac:dyDescent="0.2">
      <c r="B15392" s="1"/>
      <c r="N15392" s="1"/>
    </row>
    <row r="15393" spans="2:14" x14ac:dyDescent="0.2">
      <c r="B15393" s="1"/>
      <c r="K15393" s="3"/>
      <c r="M15393" s="2"/>
      <c r="N15393" s="1"/>
    </row>
    <row r="15394" spans="2:14" x14ac:dyDescent="0.2">
      <c r="B15394" s="1"/>
      <c r="K15394" s="3"/>
      <c r="M15394" s="2"/>
      <c r="N15394" s="1"/>
    </row>
    <row r="15395" spans="2:14" x14ac:dyDescent="0.2">
      <c r="M15395" s="2"/>
      <c r="N15395" s="1"/>
    </row>
    <row r="15396" spans="2:14" x14ac:dyDescent="0.2">
      <c r="B15396" s="1"/>
      <c r="K15396" s="3"/>
      <c r="N15396" s="1"/>
    </row>
    <row r="15397" spans="2:14" x14ac:dyDescent="0.2">
      <c r="B15397" s="1"/>
      <c r="K15397" s="3"/>
      <c r="M15397" s="2"/>
      <c r="N15397" s="1"/>
    </row>
    <row r="15398" spans="2:14" x14ac:dyDescent="0.2">
      <c r="B15398" s="1"/>
      <c r="K15398" s="3"/>
      <c r="M15398" s="2"/>
    </row>
    <row r="15399" spans="2:14" x14ac:dyDescent="0.2">
      <c r="B15399" s="1"/>
      <c r="K15399" s="3"/>
      <c r="M15399" s="2"/>
      <c r="N15399" s="1"/>
    </row>
    <row r="15400" spans="2:14" x14ac:dyDescent="0.2">
      <c r="B15400" s="1"/>
      <c r="K15400" s="3"/>
      <c r="M15400" s="2"/>
    </row>
    <row r="15401" spans="2:14" x14ac:dyDescent="0.2">
      <c r="B15401" s="1"/>
      <c r="K15401" s="3"/>
      <c r="M15401" s="2"/>
      <c r="N15401" s="1"/>
    </row>
    <row r="15402" spans="2:14" x14ac:dyDescent="0.2">
      <c r="K15402" s="3"/>
      <c r="M15402" s="2"/>
      <c r="N15402" s="1"/>
    </row>
    <row r="15403" spans="2:14" x14ac:dyDescent="0.2">
      <c r="K15403" s="3"/>
      <c r="M15403" s="2"/>
    </row>
    <row r="15404" spans="2:14" x14ac:dyDescent="0.2">
      <c r="B15404" s="1"/>
      <c r="K15404" s="3"/>
      <c r="M15404" s="2"/>
      <c r="N15404" s="1"/>
    </row>
    <row r="15405" spans="2:14" x14ac:dyDescent="0.2">
      <c r="B15405" s="1"/>
      <c r="K15405" s="3"/>
      <c r="M15405" s="2"/>
      <c r="N15405" s="1"/>
    </row>
    <row r="15406" spans="2:14" x14ac:dyDescent="0.2">
      <c r="K15406" s="3"/>
      <c r="M15406" s="2"/>
      <c r="N15406" s="1"/>
    </row>
    <row r="15407" spans="2:14" x14ac:dyDescent="0.2">
      <c r="B15407" s="1"/>
      <c r="K15407" s="3"/>
      <c r="M15407" s="2"/>
      <c r="N15407" s="1"/>
    </row>
    <row r="15408" spans="2:14" x14ac:dyDescent="0.2">
      <c r="B15408" s="1"/>
      <c r="N15408" s="1"/>
    </row>
    <row r="15409" spans="2:14" x14ac:dyDescent="0.2">
      <c r="B15409" s="1"/>
      <c r="K15409" s="3"/>
      <c r="N15409" s="1"/>
    </row>
    <row r="15410" spans="2:14" x14ac:dyDescent="0.2">
      <c r="B15410" s="1"/>
      <c r="K15410" s="3"/>
      <c r="M15410" s="2"/>
      <c r="N15410" s="1"/>
    </row>
    <row r="15411" spans="2:14" x14ac:dyDescent="0.2">
      <c r="B15411" s="1"/>
      <c r="K15411" s="3"/>
      <c r="M15411" s="2"/>
      <c r="N15411" s="1"/>
    </row>
    <row r="15412" spans="2:14" x14ac:dyDescent="0.2">
      <c r="M15412" s="2"/>
      <c r="N15412" s="1"/>
    </row>
    <row r="15413" spans="2:14" x14ac:dyDescent="0.2">
      <c r="K15413" s="3"/>
      <c r="M15413" s="2"/>
      <c r="N15413" s="1"/>
    </row>
    <row r="15414" spans="2:14" x14ac:dyDescent="0.2">
      <c r="B15414" s="1"/>
      <c r="K15414" s="3"/>
      <c r="M15414" s="2"/>
      <c r="N15414" s="1"/>
    </row>
    <row r="15415" spans="2:14" x14ac:dyDescent="0.2">
      <c r="B15415" s="1"/>
      <c r="K15415" s="3"/>
      <c r="M15415" s="2"/>
      <c r="N15415" s="1"/>
    </row>
    <row r="15416" spans="2:14" x14ac:dyDescent="0.2">
      <c r="B15416" s="1"/>
      <c r="K15416" s="3"/>
      <c r="M15416" s="2"/>
      <c r="N15416" s="1"/>
    </row>
    <row r="15417" spans="2:14" x14ac:dyDescent="0.2">
      <c r="B15417" s="1"/>
      <c r="K15417" s="3"/>
      <c r="M15417" s="2"/>
      <c r="N15417" s="1"/>
    </row>
    <row r="15418" spans="2:14" x14ac:dyDescent="0.2">
      <c r="B15418" s="1"/>
      <c r="K15418" s="3"/>
      <c r="M15418" s="2"/>
      <c r="N15418" s="1"/>
    </row>
    <row r="15419" spans="2:14" x14ac:dyDescent="0.2">
      <c r="B15419" s="1"/>
      <c r="K15419" s="3"/>
      <c r="N15419" s="1"/>
    </row>
    <row r="15420" spans="2:14" x14ac:dyDescent="0.2">
      <c r="N15420" s="1"/>
    </row>
    <row r="15421" spans="2:14" x14ac:dyDescent="0.2">
      <c r="B15421" s="1"/>
      <c r="K15421" s="3"/>
      <c r="M15421" s="2"/>
      <c r="N15421" s="1"/>
    </row>
    <row r="15422" spans="2:14" x14ac:dyDescent="0.2">
      <c r="K15422" s="3"/>
      <c r="M15422" s="2"/>
      <c r="N15422" s="1"/>
    </row>
    <row r="15423" spans="2:14" x14ac:dyDescent="0.2">
      <c r="B15423" s="1"/>
      <c r="K15423" s="3"/>
      <c r="N15423" s="1"/>
    </row>
    <row r="15424" spans="2:14" x14ac:dyDescent="0.2">
      <c r="B15424" s="1"/>
      <c r="M15424" s="2"/>
      <c r="N15424" s="1"/>
    </row>
    <row r="15425" spans="2:18" x14ac:dyDescent="0.2">
      <c r="B15425" s="1"/>
      <c r="M15425" s="2"/>
      <c r="N15425" s="1"/>
    </row>
    <row r="15426" spans="2:18" x14ac:dyDescent="0.2">
      <c r="B15426" s="1"/>
      <c r="K15426" s="3"/>
      <c r="M15426" s="2"/>
      <c r="N15426" s="1"/>
    </row>
    <row r="15427" spans="2:18" x14ac:dyDescent="0.2">
      <c r="M15427" s="2"/>
      <c r="N15427" s="1"/>
    </row>
    <row r="15428" spans="2:18" x14ac:dyDescent="0.2">
      <c r="B15428" s="1"/>
      <c r="K15428" s="3"/>
      <c r="M15428" s="2"/>
      <c r="N15428" s="1"/>
    </row>
    <row r="15429" spans="2:18" x14ac:dyDescent="0.2">
      <c r="B15429" s="1"/>
      <c r="K15429" s="3"/>
      <c r="M15429" s="2"/>
      <c r="N15429" s="1"/>
    </row>
    <row r="15430" spans="2:18" x14ac:dyDescent="0.2">
      <c r="B15430" s="1"/>
      <c r="K15430" s="3"/>
      <c r="M15430" s="2"/>
      <c r="N15430" s="1"/>
    </row>
    <row r="15431" spans="2:18" x14ac:dyDescent="0.2">
      <c r="B15431" s="1"/>
      <c r="K15431" s="3"/>
      <c r="N15431" s="1"/>
    </row>
    <row r="15432" spans="2:18" x14ac:dyDescent="0.2">
      <c r="B15432" s="1"/>
      <c r="K15432" s="3"/>
      <c r="M15432" s="2"/>
      <c r="N15432" s="1"/>
    </row>
    <row r="15433" spans="2:18" x14ac:dyDescent="0.2">
      <c r="B15433" s="1"/>
      <c r="M15433" s="2"/>
      <c r="N15433" s="1"/>
    </row>
    <row r="15434" spans="2:18" x14ac:dyDescent="0.2">
      <c r="B15434" s="1"/>
      <c r="K15434" s="3"/>
      <c r="M15434" s="2"/>
      <c r="N15434" s="1"/>
    </row>
    <row r="15435" spans="2:18" x14ac:dyDescent="0.2">
      <c r="B15435" s="1"/>
      <c r="M15435" s="2"/>
      <c r="N15435" s="1"/>
    </row>
    <row r="15436" spans="2:18" x14ac:dyDescent="0.2">
      <c r="B15436" s="1"/>
      <c r="K15436" s="3"/>
      <c r="M15436" s="2"/>
      <c r="N15436" s="1"/>
    </row>
    <row r="15437" spans="2:18" x14ac:dyDescent="0.2">
      <c r="B15437" s="1"/>
      <c r="K15437" s="3"/>
      <c r="M15437" s="2"/>
      <c r="N15437" s="1"/>
    </row>
    <row r="15438" spans="2:18" x14ac:dyDescent="0.2">
      <c r="B15438" s="1"/>
      <c r="K15438" s="3"/>
      <c r="M15438" s="2"/>
      <c r="N15438" s="1"/>
      <c r="R15438" s="1"/>
    </row>
    <row r="15439" spans="2:18" x14ac:dyDescent="0.2">
      <c r="K15439" s="3"/>
      <c r="M15439" s="2"/>
      <c r="N15439" s="1"/>
    </row>
    <row r="15440" spans="2:18" x14ac:dyDescent="0.2">
      <c r="B15440" s="1"/>
      <c r="K15440" s="3"/>
      <c r="M15440" s="2"/>
      <c r="N15440" s="1"/>
    </row>
    <row r="15441" spans="2:18" x14ac:dyDescent="0.2">
      <c r="B15441" s="1"/>
      <c r="K15441" s="3"/>
      <c r="M15441" s="2"/>
      <c r="N15441" s="1"/>
    </row>
    <row r="15442" spans="2:18" x14ac:dyDescent="0.2">
      <c r="B15442" s="1"/>
      <c r="K15442" s="3"/>
      <c r="M15442" s="2"/>
      <c r="N15442" s="1"/>
    </row>
    <row r="15443" spans="2:18" x14ac:dyDescent="0.2">
      <c r="B15443" s="1"/>
      <c r="N15443" s="1"/>
    </row>
    <row r="15444" spans="2:18" x14ac:dyDescent="0.2">
      <c r="B15444" s="1"/>
      <c r="K15444" s="3"/>
      <c r="M15444" s="2"/>
      <c r="N15444" s="1"/>
    </row>
    <row r="15445" spans="2:18" x14ac:dyDescent="0.2">
      <c r="B15445" s="1"/>
      <c r="K15445" s="3"/>
      <c r="M15445" s="2"/>
      <c r="N15445" s="1"/>
    </row>
    <row r="15446" spans="2:18" x14ac:dyDescent="0.2">
      <c r="B15446" s="1"/>
      <c r="K15446" s="3"/>
      <c r="M15446" s="2"/>
      <c r="N15446" s="1"/>
    </row>
    <row r="15447" spans="2:18" x14ac:dyDescent="0.2">
      <c r="K15447" s="3"/>
      <c r="M15447" s="2"/>
      <c r="N15447" s="1"/>
    </row>
    <row r="15448" spans="2:18" x14ac:dyDescent="0.2">
      <c r="B15448" s="1"/>
      <c r="K15448" s="3"/>
      <c r="M15448" s="2"/>
      <c r="N15448" s="1"/>
    </row>
    <row r="15449" spans="2:18" x14ac:dyDescent="0.2">
      <c r="B15449" s="1"/>
      <c r="K15449" s="3"/>
      <c r="M15449" s="2"/>
      <c r="N15449" s="1"/>
      <c r="R15449" s="1"/>
    </row>
    <row r="15450" spans="2:18" x14ac:dyDescent="0.2">
      <c r="B15450" s="1"/>
      <c r="K15450" s="3"/>
      <c r="N15450" s="1"/>
    </row>
    <row r="15451" spans="2:18" x14ac:dyDescent="0.2">
      <c r="B15451" s="1"/>
      <c r="K15451" s="3"/>
      <c r="N15451" s="1"/>
    </row>
    <row r="15452" spans="2:18" x14ac:dyDescent="0.2">
      <c r="B15452" s="1"/>
      <c r="M15452" s="2"/>
      <c r="N15452" s="1"/>
    </row>
    <row r="15453" spans="2:18" x14ac:dyDescent="0.2">
      <c r="B15453" s="1"/>
      <c r="N15453" s="1"/>
    </row>
    <row r="15454" spans="2:18" x14ac:dyDescent="0.2">
      <c r="K15454" s="3"/>
      <c r="M15454" s="2"/>
      <c r="N15454" s="1"/>
    </row>
    <row r="15455" spans="2:18" x14ac:dyDescent="0.2">
      <c r="B15455" s="1"/>
      <c r="K15455" s="3"/>
      <c r="M15455" s="2"/>
      <c r="N15455" s="1"/>
    </row>
    <row r="15456" spans="2:18" x14ac:dyDescent="0.2">
      <c r="B15456" s="1"/>
      <c r="K15456" s="3"/>
      <c r="N15456" s="1"/>
      <c r="R15456" s="1"/>
    </row>
    <row r="15457" spans="2:18" x14ac:dyDescent="0.2">
      <c r="B15457" s="1"/>
      <c r="M15457" s="2"/>
      <c r="N15457" s="1"/>
    </row>
    <row r="15458" spans="2:18" x14ac:dyDescent="0.2">
      <c r="B15458" s="1"/>
      <c r="K15458" s="3"/>
      <c r="M15458" s="2"/>
      <c r="N15458" s="1"/>
    </row>
    <row r="15459" spans="2:18" x14ac:dyDescent="0.2">
      <c r="B15459" s="1"/>
      <c r="M15459" s="2"/>
      <c r="N15459" s="1"/>
    </row>
    <row r="15460" spans="2:18" x14ac:dyDescent="0.2">
      <c r="K15460" s="3"/>
      <c r="M15460" s="2"/>
    </row>
    <row r="15461" spans="2:18" x14ac:dyDescent="0.2">
      <c r="K15461" s="3"/>
      <c r="N15461" s="1"/>
    </row>
    <row r="15462" spans="2:18" x14ac:dyDescent="0.2">
      <c r="B15462" s="1"/>
      <c r="N15462" s="1"/>
    </row>
    <row r="15463" spans="2:18" x14ac:dyDescent="0.2">
      <c r="B15463" s="1"/>
      <c r="K15463" s="3"/>
      <c r="M15463" s="2"/>
      <c r="N15463" s="1"/>
    </row>
    <row r="15464" spans="2:18" x14ac:dyDescent="0.2">
      <c r="B15464" s="1"/>
      <c r="K15464" s="3"/>
      <c r="N15464" s="1"/>
      <c r="R15464" s="1"/>
    </row>
    <row r="15465" spans="2:18" x14ac:dyDescent="0.2">
      <c r="B15465" s="1"/>
      <c r="N15465" s="1"/>
    </row>
    <row r="15466" spans="2:18" x14ac:dyDescent="0.2">
      <c r="B15466" s="1"/>
      <c r="K15466" s="3"/>
      <c r="M15466" s="2"/>
      <c r="N15466" s="1"/>
    </row>
    <row r="15467" spans="2:18" x14ac:dyDescent="0.2">
      <c r="B15467" s="1"/>
      <c r="K15467" s="3"/>
      <c r="M15467" s="2"/>
      <c r="N15467" s="1"/>
    </row>
    <row r="15468" spans="2:18" x14ac:dyDescent="0.2">
      <c r="B15468" s="1"/>
      <c r="K15468" s="3"/>
      <c r="M15468" s="2"/>
      <c r="N15468" s="1"/>
    </row>
    <row r="15469" spans="2:18" x14ac:dyDescent="0.2">
      <c r="B15469" s="1"/>
      <c r="K15469" s="3"/>
      <c r="M15469" s="2"/>
      <c r="N15469" s="1"/>
    </row>
    <row r="15470" spans="2:18" x14ac:dyDescent="0.2">
      <c r="B15470" s="1"/>
      <c r="K15470" s="3"/>
      <c r="M15470" s="2"/>
      <c r="N15470" s="1"/>
    </row>
    <row r="15471" spans="2:18" x14ac:dyDescent="0.2">
      <c r="B15471" s="1"/>
      <c r="K15471" s="3"/>
      <c r="M15471" s="2"/>
      <c r="N15471" s="1"/>
    </row>
    <row r="15472" spans="2:18" x14ac:dyDescent="0.2">
      <c r="B15472" s="1"/>
      <c r="M15472" s="2"/>
      <c r="N15472" s="1"/>
    </row>
    <row r="15473" spans="2:14" x14ac:dyDescent="0.2">
      <c r="M15473" s="2"/>
      <c r="N15473" s="1"/>
    </row>
    <row r="15474" spans="2:14" x14ac:dyDescent="0.2">
      <c r="B15474" s="1"/>
      <c r="N15474" s="1"/>
    </row>
    <row r="15475" spans="2:14" x14ac:dyDescent="0.2">
      <c r="B15475" s="1"/>
    </row>
    <row r="15476" spans="2:14" x14ac:dyDescent="0.2">
      <c r="B15476" s="1"/>
      <c r="M15476" s="2"/>
      <c r="N15476" s="1"/>
    </row>
    <row r="15477" spans="2:14" x14ac:dyDescent="0.2">
      <c r="B15477" s="1"/>
      <c r="N15477" s="1"/>
    </row>
    <row r="15478" spans="2:14" x14ac:dyDescent="0.2">
      <c r="B15478" s="1"/>
      <c r="N15478" s="1"/>
    </row>
    <row r="15479" spans="2:14" x14ac:dyDescent="0.2">
      <c r="B15479" s="1"/>
      <c r="K15479" s="3"/>
      <c r="M15479" s="2"/>
      <c r="N15479" s="1"/>
    </row>
    <row r="15480" spans="2:14" x14ac:dyDescent="0.2">
      <c r="B15480" s="1"/>
      <c r="K15480" s="3"/>
      <c r="M15480" s="2"/>
      <c r="N15480" s="1"/>
    </row>
    <row r="15481" spans="2:14" x14ac:dyDescent="0.2">
      <c r="K15481" s="3"/>
      <c r="M15481" s="2"/>
      <c r="N15481" s="1"/>
    </row>
    <row r="15482" spans="2:14" x14ac:dyDescent="0.2">
      <c r="B15482" s="1"/>
      <c r="M15482" s="2"/>
    </row>
    <row r="15483" spans="2:14" x14ac:dyDescent="0.2">
      <c r="B15483" s="1"/>
      <c r="K15483" s="3"/>
      <c r="M15483" s="2"/>
      <c r="N15483" s="1"/>
    </row>
    <row r="15484" spans="2:14" x14ac:dyDescent="0.2">
      <c r="K15484" s="3"/>
      <c r="M15484" s="2"/>
      <c r="N15484" s="1"/>
    </row>
    <row r="15485" spans="2:14" x14ac:dyDescent="0.2">
      <c r="B15485" s="1"/>
      <c r="N15485" s="1"/>
    </row>
    <row r="15486" spans="2:14" x14ac:dyDescent="0.2">
      <c r="B15486" s="1"/>
      <c r="K15486" s="3"/>
      <c r="M15486" s="2"/>
      <c r="N15486" s="1"/>
    </row>
    <row r="15487" spans="2:14" x14ac:dyDescent="0.2">
      <c r="B15487" s="1"/>
      <c r="K15487" s="3"/>
      <c r="M15487" s="2"/>
      <c r="N15487" s="1"/>
    </row>
    <row r="15488" spans="2:14" x14ac:dyDescent="0.2">
      <c r="B15488" s="1"/>
      <c r="K15488" s="3"/>
      <c r="N15488" s="1"/>
    </row>
    <row r="15489" spans="2:18" x14ac:dyDescent="0.2">
      <c r="B15489" s="1"/>
      <c r="K15489" s="3"/>
      <c r="M15489" s="2"/>
      <c r="N15489" s="1"/>
    </row>
    <row r="15490" spans="2:18" x14ac:dyDescent="0.2">
      <c r="B15490" s="1"/>
      <c r="K15490" s="3"/>
      <c r="M15490" s="2"/>
      <c r="N15490" s="1"/>
    </row>
    <row r="15491" spans="2:18" x14ac:dyDescent="0.2">
      <c r="B15491" s="1"/>
      <c r="K15491" s="3"/>
      <c r="N15491" s="1"/>
    </row>
    <row r="15492" spans="2:18" x14ac:dyDescent="0.2">
      <c r="B15492" s="1"/>
      <c r="K15492" s="3"/>
      <c r="N15492" s="1"/>
      <c r="R15492" s="1"/>
    </row>
    <row r="15493" spans="2:18" x14ac:dyDescent="0.2">
      <c r="B15493" s="1"/>
      <c r="K15493" s="3"/>
      <c r="M15493" s="2"/>
      <c r="N15493" s="1"/>
    </row>
    <row r="15494" spans="2:18" x14ac:dyDescent="0.2">
      <c r="M15494" s="2"/>
      <c r="N15494" s="1"/>
    </row>
    <row r="15495" spans="2:18" x14ac:dyDescent="0.2">
      <c r="B15495" s="1"/>
      <c r="K15495" s="3"/>
      <c r="M15495" s="2"/>
      <c r="N15495" s="1"/>
    </row>
    <row r="15496" spans="2:18" x14ac:dyDescent="0.2">
      <c r="B15496" s="1"/>
      <c r="N15496" s="1"/>
    </row>
    <row r="15497" spans="2:18" x14ac:dyDescent="0.2">
      <c r="B15497" s="1"/>
      <c r="K15497" s="3"/>
      <c r="M15497" s="2"/>
      <c r="N15497" s="1"/>
    </row>
    <row r="15498" spans="2:18" x14ac:dyDescent="0.2">
      <c r="B15498" s="1"/>
      <c r="K15498" s="3"/>
      <c r="M15498" s="2"/>
      <c r="N15498" s="1"/>
    </row>
    <row r="15499" spans="2:18" x14ac:dyDescent="0.2">
      <c r="K15499" s="3"/>
      <c r="M15499" s="2"/>
      <c r="N15499" s="1"/>
    </row>
    <row r="15500" spans="2:18" x14ac:dyDescent="0.2">
      <c r="B15500" s="1"/>
      <c r="K15500" s="3"/>
      <c r="M15500" s="2"/>
      <c r="N15500" s="1"/>
    </row>
    <row r="15501" spans="2:18" x14ac:dyDescent="0.2">
      <c r="B15501" s="1"/>
      <c r="N15501" s="1"/>
    </row>
    <row r="15502" spans="2:18" x14ac:dyDescent="0.2">
      <c r="B15502" s="1"/>
      <c r="K15502" s="3"/>
      <c r="M15502" s="2"/>
      <c r="N15502" s="1"/>
    </row>
    <row r="15503" spans="2:18" x14ac:dyDescent="0.2">
      <c r="B15503" s="1"/>
      <c r="M15503" s="2"/>
      <c r="N15503" s="1"/>
    </row>
    <row r="15504" spans="2:18" x14ac:dyDescent="0.2">
      <c r="B15504" s="1"/>
      <c r="K15504" s="3"/>
      <c r="M15504" s="2"/>
      <c r="N15504" s="1"/>
    </row>
    <row r="15505" spans="2:18" x14ac:dyDescent="0.2">
      <c r="B15505" s="1"/>
      <c r="M15505" s="2"/>
    </row>
    <row r="15506" spans="2:18" x14ac:dyDescent="0.2">
      <c r="B15506" s="1"/>
      <c r="K15506" s="3"/>
      <c r="M15506" s="2"/>
      <c r="N15506" s="1"/>
    </row>
    <row r="15507" spans="2:18" x14ac:dyDescent="0.2">
      <c r="B15507" s="1"/>
      <c r="K15507" s="3"/>
      <c r="N15507" s="1"/>
    </row>
    <row r="15508" spans="2:18" x14ac:dyDescent="0.2">
      <c r="B15508" s="1"/>
      <c r="K15508" s="3"/>
      <c r="M15508" s="2"/>
      <c r="N15508" s="1"/>
    </row>
    <row r="15509" spans="2:18" x14ac:dyDescent="0.2">
      <c r="B15509" s="1"/>
      <c r="K15509" s="3"/>
      <c r="M15509" s="2"/>
      <c r="N15509" s="1"/>
    </row>
    <row r="15510" spans="2:18" x14ac:dyDescent="0.2">
      <c r="B15510" s="1"/>
      <c r="K15510" s="3"/>
      <c r="N15510" s="1"/>
    </row>
    <row r="15511" spans="2:18" x14ac:dyDescent="0.2">
      <c r="B15511" s="1"/>
      <c r="K15511" s="3"/>
      <c r="M15511" s="2"/>
      <c r="N15511" s="1"/>
    </row>
    <row r="15512" spans="2:18" x14ac:dyDescent="0.2">
      <c r="B15512" s="1"/>
      <c r="K15512" s="3"/>
      <c r="M15512" s="2"/>
      <c r="N15512" s="1"/>
    </row>
    <row r="15513" spans="2:18" x14ac:dyDescent="0.2">
      <c r="B15513" s="1"/>
      <c r="K15513" s="3"/>
      <c r="M15513" s="2"/>
      <c r="N15513" s="1"/>
    </row>
    <row r="15514" spans="2:18" x14ac:dyDescent="0.2">
      <c r="B15514" s="1"/>
      <c r="K15514" s="3"/>
      <c r="M15514" s="2"/>
      <c r="N15514" s="1"/>
    </row>
    <row r="15515" spans="2:18" x14ac:dyDescent="0.2">
      <c r="B15515" s="1"/>
      <c r="K15515" s="3"/>
      <c r="M15515" s="2"/>
      <c r="N15515" s="1"/>
    </row>
    <row r="15516" spans="2:18" x14ac:dyDescent="0.2">
      <c r="B15516" s="1"/>
      <c r="K15516" s="3"/>
      <c r="M15516" s="2"/>
      <c r="N15516" s="1"/>
      <c r="R15516" s="1"/>
    </row>
    <row r="15517" spans="2:18" x14ac:dyDescent="0.2">
      <c r="B15517" s="1"/>
      <c r="K15517" s="3"/>
      <c r="M15517" s="2"/>
      <c r="N15517" s="1"/>
    </row>
    <row r="15518" spans="2:18" x14ac:dyDescent="0.2">
      <c r="B15518" s="1"/>
      <c r="M15518" s="2"/>
    </row>
    <row r="15519" spans="2:18" x14ac:dyDescent="0.2">
      <c r="B15519" s="1"/>
      <c r="N15519" s="1"/>
    </row>
    <row r="15520" spans="2:18" x14ac:dyDescent="0.2">
      <c r="B15520" s="1"/>
      <c r="K15520" s="3"/>
      <c r="M15520" s="2"/>
      <c r="N15520" s="1"/>
    </row>
    <row r="15521" spans="2:14" x14ac:dyDescent="0.2">
      <c r="B15521" s="1"/>
      <c r="N15521" s="1"/>
    </row>
    <row r="15522" spans="2:14" x14ac:dyDescent="0.2">
      <c r="B15522" s="1"/>
      <c r="K15522" s="3"/>
      <c r="M15522" s="2"/>
    </row>
    <row r="15523" spans="2:14" x14ac:dyDescent="0.2">
      <c r="B15523" s="1"/>
      <c r="K15523" s="3"/>
      <c r="N15523" s="1"/>
    </row>
    <row r="15524" spans="2:14" x14ac:dyDescent="0.2">
      <c r="B15524" s="1"/>
      <c r="K15524" s="3"/>
      <c r="M15524" s="2"/>
    </row>
    <row r="15525" spans="2:14" x14ac:dyDescent="0.2">
      <c r="B15525" s="1"/>
      <c r="M15525" s="2"/>
      <c r="N15525" s="1"/>
    </row>
    <row r="15526" spans="2:14" x14ac:dyDescent="0.2">
      <c r="B15526" s="1"/>
      <c r="K15526" s="3"/>
      <c r="M15526" s="2"/>
      <c r="N15526" s="1"/>
    </row>
    <row r="15527" spans="2:14" x14ac:dyDescent="0.2">
      <c r="B15527" s="1"/>
      <c r="M15527" s="2"/>
      <c r="N15527" s="1"/>
    </row>
    <row r="15528" spans="2:14" x14ac:dyDescent="0.2">
      <c r="B15528" s="1"/>
      <c r="K15528" s="3"/>
      <c r="N15528" s="1"/>
    </row>
    <row r="15529" spans="2:14" x14ac:dyDescent="0.2">
      <c r="B15529" s="1"/>
      <c r="K15529" s="3"/>
      <c r="M15529" s="2"/>
      <c r="N15529" s="1"/>
    </row>
    <row r="15530" spans="2:14" x14ac:dyDescent="0.2">
      <c r="B15530" s="1"/>
      <c r="K15530" s="3"/>
      <c r="N15530" s="1"/>
    </row>
    <row r="15531" spans="2:14" x14ac:dyDescent="0.2">
      <c r="B15531" s="1"/>
      <c r="K15531" s="3"/>
      <c r="N15531" s="1"/>
    </row>
    <row r="15532" spans="2:14" x14ac:dyDescent="0.2">
      <c r="B15532" s="1"/>
      <c r="K15532" s="3"/>
      <c r="M15532" s="2"/>
      <c r="N15532" s="1"/>
    </row>
    <row r="15533" spans="2:14" x14ac:dyDescent="0.2">
      <c r="B15533" s="1"/>
      <c r="N15533" s="1"/>
    </row>
    <row r="15534" spans="2:14" x14ac:dyDescent="0.2">
      <c r="B15534" s="1"/>
      <c r="K15534" s="3"/>
      <c r="N15534" s="1"/>
    </row>
    <row r="15535" spans="2:14" x14ac:dyDescent="0.2">
      <c r="B15535" s="1"/>
      <c r="K15535" s="3"/>
      <c r="M15535" s="2"/>
      <c r="N15535" s="1"/>
    </row>
    <row r="15536" spans="2:14" x14ac:dyDescent="0.2">
      <c r="B15536" s="1"/>
      <c r="N15536" s="1"/>
    </row>
    <row r="15537" spans="2:14" x14ac:dyDescent="0.2">
      <c r="B15537" s="1"/>
      <c r="K15537" s="3"/>
      <c r="M15537" s="2"/>
      <c r="N15537" s="1"/>
    </row>
    <row r="15538" spans="2:14" x14ac:dyDescent="0.2">
      <c r="B15538" s="1"/>
      <c r="K15538" s="3"/>
      <c r="M15538" s="2"/>
      <c r="N15538" s="1"/>
    </row>
    <row r="15539" spans="2:14" x14ac:dyDescent="0.2">
      <c r="B15539" s="1"/>
      <c r="K15539" s="3"/>
      <c r="M15539" s="2"/>
      <c r="N15539" s="1"/>
    </row>
    <row r="15540" spans="2:14" x14ac:dyDescent="0.2">
      <c r="B15540" s="1"/>
      <c r="K15540" s="3"/>
      <c r="M15540" s="2"/>
      <c r="N15540" s="1"/>
    </row>
    <row r="15541" spans="2:14" x14ac:dyDescent="0.2">
      <c r="K15541" s="3"/>
      <c r="M15541" s="2"/>
      <c r="N15541" s="1"/>
    </row>
    <row r="15542" spans="2:14" x14ac:dyDescent="0.2">
      <c r="B15542" s="1"/>
      <c r="N15542" s="1"/>
    </row>
    <row r="15543" spans="2:14" x14ac:dyDescent="0.2">
      <c r="B15543" s="1"/>
      <c r="M15543" s="2"/>
      <c r="N15543" s="1"/>
    </row>
    <row r="15544" spans="2:14" x14ac:dyDescent="0.2">
      <c r="B15544" s="1"/>
      <c r="K15544" s="3"/>
      <c r="M15544" s="2"/>
      <c r="N15544" s="1"/>
    </row>
    <row r="15545" spans="2:14" x14ac:dyDescent="0.2">
      <c r="B15545" s="1"/>
      <c r="M15545" s="2"/>
      <c r="N15545" s="1"/>
    </row>
    <row r="15546" spans="2:14" x14ac:dyDescent="0.2">
      <c r="B15546" s="1"/>
      <c r="M15546" s="2"/>
      <c r="N15546" s="1"/>
    </row>
    <row r="15547" spans="2:14" x14ac:dyDescent="0.2">
      <c r="B15547" s="1"/>
      <c r="M15547" s="2"/>
      <c r="N15547" s="1"/>
    </row>
    <row r="15548" spans="2:14" x14ac:dyDescent="0.2">
      <c r="B15548" s="1"/>
      <c r="M15548" s="2"/>
      <c r="N15548" s="1"/>
    </row>
    <row r="15549" spans="2:14" x14ac:dyDescent="0.2">
      <c r="B15549" s="1"/>
      <c r="K15549" s="3"/>
      <c r="M15549" s="2"/>
      <c r="N15549" s="1"/>
    </row>
    <row r="15550" spans="2:14" x14ac:dyDescent="0.2">
      <c r="B15550" s="1"/>
      <c r="N15550" s="1"/>
    </row>
    <row r="15551" spans="2:14" x14ac:dyDescent="0.2">
      <c r="B15551" s="1"/>
      <c r="K15551" s="3"/>
      <c r="M15551" s="2"/>
    </row>
    <row r="15552" spans="2:14" x14ac:dyDescent="0.2">
      <c r="B15552" s="1"/>
      <c r="K15552" s="3"/>
      <c r="M15552" s="2"/>
      <c r="N15552" s="1"/>
    </row>
    <row r="15553" spans="2:18" x14ac:dyDescent="0.2">
      <c r="K15553" s="3"/>
      <c r="M15553" s="2"/>
      <c r="N15553" s="1"/>
    </row>
    <row r="15554" spans="2:18" x14ac:dyDescent="0.2">
      <c r="B15554" s="1"/>
      <c r="K15554" s="3"/>
      <c r="M15554" s="2"/>
      <c r="N15554" s="1"/>
    </row>
    <row r="15555" spans="2:18" x14ac:dyDescent="0.2">
      <c r="B15555" s="1"/>
      <c r="K15555" s="3"/>
      <c r="M15555" s="2"/>
      <c r="N15555" s="1"/>
    </row>
    <row r="15556" spans="2:18" x14ac:dyDescent="0.2">
      <c r="B15556" s="1"/>
      <c r="K15556" s="3"/>
      <c r="M15556" s="2"/>
      <c r="N15556" s="1"/>
    </row>
    <row r="15557" spans="2:18" x14ac:dyDescent="0.2">
      <c r="B15557" s="1"/>
      <c r="K15557" s="3"/>
      <c r="M15557" s="2"/>
      <c r="R15557" s="1"/>
    </row>
    <row r="15558" spans="2:18" x14ac:dyDescent="0.2">
      <c r="B15558" s="1"/>
      <c r="K15558" s="3"/>
      <c r="M15558" s="2"/>
      <c r="N15558" s="1"/>
    </row>
    <row r="15559" spans="2:18" x14ac:dyDescent="0.2">
      <c r="B15559" s="1"/>
      <c r="K15559" s="3"/>
      <c r="M15559" s="2"/>
      <c r="N15559" s="1"/>
    </row>
    <row r="15560" spans="2:18" x14ac:dyDescent="0.2">
      <c r="B15560" s="1"/>
      <c r="K15560" s="3"/>
      <c r="M15560" s="2"/>
      <c r="N15560" s="1"/>
    </row>
    <row r="15561" spans="2:18" x14ac:dyDescent="0.2">
      <c r="B15561" s="1"/>
      <c r="K15561" s="3"/>
      <c r="M15561" s="2"/>
      <c r="N15561" s="1"/>
    </row>
    <row r="15562" spans="2:18" x14ac:dyDescent="0.2">
      <c r="B15562" s="1"/>
      <c r="K15562" s="3"/>
      <c r="M15562" s="2"/>
      <c r="N15562" s="1"/>
    </row>
    <row r="15563" spans="2:18" x14ac:dyDescent="0.2">
      <c r="B15563" s="1"/>
      <c r="K15563" s="3"/>
      <c r="M15563" s="2"/>
      <c r="N15563" s="1"/>
    </row>
    <row r="15564" spans="2:18" x14ac:dyDescent="0.2">
      <c r="B15564" s="1"/>
      <c r="K15564" s="3"/>
      <c r="M15564" s="2"/>
    </row>
    <row r="15565" spans="2:18" x14ac:dyDescent="0.2">
      <c r="N15565" s="1"/>
    </row>
    <row r="15566" spans="2:18" x14ac:dyDescent="0.2">
      <c r="B15566" s="1"/>
      <c r="K15566" s="3"/>
      <c r="M15566" s="2"/>
      <c r="N15566" s="1"/>
      <c r="R15566" s="1"/>
    </row>
    <row r="15567" spans="2:18" x14ac:dyDescent="0.2">
      <c r="B15567" s="1"/>
      <c r="K15567" s="3"/>
      <c r="M15567" s="2"/>
      <c r="N15567" s="1"/>
    </row>
    <row r="15568" spans="2:18" x14ac:dyDescent="0.2">
      <c r="B15568" s="1"/>
      <c r="K15568" s="3"/>
      <c r="M15568" s="2"/>
      <c r="N15568" s="1"/>
    </row>
    <row r="15569" spans="2:14" x14ac:dyDescent="0.2">
      <c r="B15569" s="1"/>
      <c r="K15569" s="3"/>
      <c r="M15569" s="2"/>
      <c r="N15569" s="1"/>
    </row>
    <row r="15570" spans="2:14" x14ac:dyDescent="0.2">
      <c r="B15570" s="1"/>
      <c r="M15570" s="2"/>
      <c r="N15570" s="1"/>
    </row>
    <row r="15571" spans="2:14" x14ac:dyDescent="0.2">
      <c r="B15571" s="1"/>
      <c r="N15571" s="1"/>
    </row>
    <row r="15572" spans="2:14" x14ac:dyDescent="0.2">
      <c r="B15572" s="1"/>
      <c r="K15572" s="3"/>
      <c r="M15572" s="2"/>
    </row>
    <row r="15573" spans="2:14" x14ac:dyDescent="0.2">
      <c r="B15573" s="1"/>
      <c r="K15573" s="3"/>
      <c r="M15573" s="2"/>
      <c r="N15573" s="1"/>
    </row>
    <row r="15574" spans="2:14" x14ac:dyDescent="0.2">
      <c r="B15574" s="1"/>
      <c r="K15574" s="3"/>
      <c r="M15574" s="2"/>
      <c r="N15574" s="1"/>
    </row>
    <row r="15575" spans="2:14" x14ac:dyDescent="0.2">
      <c r="B15575" s="1"/>
      <c r="K15575" s="3"/>
      <c r="M15575" s="2"/>
      <c r="N15575" s="1"/>
    </row>
    <row r="15576" spans="2:14" x14ac:dyDescent="0.2">
      <c r="K15576" s="3"/>
      <c r="M15576" s="2"/>
      <c r="N15576" s="1"/>
    </row>
    <row r="15577" spans="2:14" x14ac:dyDescent="0.2">
      <c r="B15577" s="1"/>
      <c r="K15577" s="3"/>
      <c r="M15577" s="2"/>
      <c r="N15577" s="1"/>
    </row>
    <row r="15578" spans="2:14" x14ac:dyDescent="0.2">
      <c r="B15578" s="1"/>
      <c r="K15578" s="3"/>
      <c r="M15578" s="2"/>
      <c r="N15578" s="1"/>
    </row>
    <row r="15579" spans="2:14" x14ac:dyDescent="0.2">
      <c r="K15579" s="3"/>
      <c r="M15579" s="2"/>
      <c r="N15579" s="1"/>
    </row>
    <row r="15580" spans="2:14" x14ac:dyDescent="0.2">
      <c r="B15580" s="1"/>
      <c r="K15580" s="3"/>
      <c r="M15580" s="2"/>
      <c r="N15580" s="1"/>
    </row>
    <row r="15581" spans="2:14" x14ac:dyDescent="0.2">
      <c r="B15581" s="1"/>
      <c r="K15581" s="3"/>
      <c r="M15581" s="2"/>
      <c r="N15581" s="1"/>
    </row>
    <row r="15582" spans="2:14" x14ac:dyDescent="0.2">
      <c r="B15582" s="1"/>
      <c r="K15582" s="3"/>
      <c r="M15582" s="2"/>
      <c r="N15582" s="1"/>
    </row>
    <row r="15583" spans="2:14" x14ac:dyDescent="0.2">
      <c r="B15583" s="1"/>
      <c r="K15583" s="3"/>
      <c r="M15583" s="2"/>
      <c r="N15583" s="1"/>
    </row>
    <row r="15584" spans="2:14" x14ac:dyDescent="0.2">
      <c r="B15584" s="1"/>
      <c r="N15584" s="1"/>
    </row>
    <row r="15585" spans="2:14" x14ac:dyDescent="0.2">
      <c r="B15585" s="1"/>
      <c r="K15585" s="3"/>
      <c r="M15585" s="2"/>
    </row>
    <row r="15586" spans="2:14" x14ac:dyDescent="0.2">
      <c r="B15586" s="1"/>
      <c r="K15586" s="3"/>
      <c r="M15586" s="2"/>
      <c r="N15586" s="1"/>
    </row>
    <row r="15587" spans="2:14" x14ac:dyDescent="0.2">
      <c r="B15587" s="1"/>
      <c r="K15587" s="3"/>
      <c r="M15587" s="2"/>
      <c r="N15587" s="1"/>
    </row>
    <row r="15588" spans="2:14" x14ac:dyDescent="0.2">
      <c r="B15588" s="1"/>
      <c r="N15588" s="1"/>
    </row>
    <row r="15589" spans="2:14" x14ac:dyDescent="0.2">
      <c r="B15589" s="1"/>
      <c r="K15589" s="3"/>
      <c r="M15589" s="2"/>
      <c r="N15589" s="1"/>
    </row>
    <row r="15590" spans="2:14" x14ac:dyDescent="0.2">
      <c r="B15590" s="1"/>
      <c r="K15590" s="3"/>
      <c r="M15590" s="2"/>
      <c r="N15590" s="1"/>
    </row>
    <row r="15591" spans="2:14" x14ac:dyDescent="0.2">
      <c r="B15591" s="1"/>
      <c r="K15591" s="3"/>
      <c r="M15591" s="2"/>
      <c r="N15591" s="1"/>
    </row>
    <row r="15592" spans="2:14" x14ac:dyDescent="0.2">
      <c r="B15592" s="1"/>
      <c r="K15592" s="3"/>
      <c r="M15592" s="2"/>
      <c r="N15592" s="1"/>
    </row>
    <row r="15593" spans="2:14" x14ac:dyDescent="0.2">
      <c r="B15593" s="1"/>
      <c r="K15593" s="3"/>
      <c r="M15593" s="2"/>
      <c r="N15593" s="1"/>
    </row>
    <row r="15594" spans="2:14" x14ac:dyDescent="0.2">
      <c r="B15594" s="1"/>
      <c r="K15594" s="3"/>
      <c r="M15594" s="2"/>
      <c r="N15594" s="1"/>
    </row>
    <row r="15595" spans="2:14" x14ac:dyDescent="0.2">
      <c r="B15595" s="1"/>
      <c r="K15595" s="3"/>
      <c r="M15595" s="2"/>
      <c r="N15595" s="1"/>
    </row>
    <row r="15596" spans="2:14" x14ac:dyDescent="0.2">
      <c r="B15596" s="1"/>
      <c r="K15596" s="3"/>
      <c r="M15596" s="2"/>
    </row>
    <row r="15597" spans="2:14" x14ac:dyDescent="0.2">
      <c r="N15597" s="1"/>
    </row>
    <row r="15598" spans="2:14" x14ac:dyDescent="0.2">
      <c r="B15598" s="1"/>
      <c r="K15598" s="3"/>
      <c r="M15598" s="2"/>
      <c r="N15598" s="1"/>
    </row>
    <row r="15599" spans="2:14" x14ac:dyDescent="0.2">
      <c r="B15599" s="1"/>
      <c r="K15599" s="3"/>
      <c r="M15599" s="2"/>
      <c r="N15599" s="1"/>
    </row>
    <row r="15600" spans="2:14" x14ac:dyDescent="0.2">
      <c r="B15600" s="1"/>
      <c r="K15600" s="3"/>
      <c r="N15600" s="1"/>
    </row>
    <row r="15601" spans="2:14" x14ac:dyDescent="0.2">
      <c r="B15601" s="1"/>
      <c r="N15601" s="1"/>
    </row>
    <row r="15602" spans="2:14" x14ac:dyDescent="0.2">
      <c r="B15602" s="1"/>
      <c r="M15602" s="2"/>
      <c r="N15602" s="1"/>
    </row>
    <row r="15603" spans="2:14" x14ac:dyDescent="0.2">
      <c r="K15603" s="3"/>
      <c r="M15603" s="2"/>
      <c r="N15603" s="1"/>
    </row>
    <row r="15604" spans="2:14" x14ac:dyDescent="0.2">
      <c r="K15604" s="3"/>
      <c r="M15604" s="2"/>
      <c r="N15604" s="1"/>
    </row>
    <row r="15605" spans="2:14" x14ac:dyDescent="0.2">
      <c r="B15605" s="1"/>
      <c r="K15605" s="3"/>
      <c r="M15605" s="2"/>
      <c r="N15605" s="1"/>
    </row>
    <row r="15606" spans="2:14" x14ac:dyDescent="0.2">
      <c r="B15606" s="1"/>
      <c r="M15606" s="2"/>
      <c r="N15606" s="1"/>
    </row>
    <row r="15607" spans="2:14" x14ac:dyDescent="0.2">
      <c r="B15607" s="1"/>
      <c r="K15607" s="3"/>
      <c r="M15607" s="2"/>
      <c r="N15607" s="1"/>
    </row>
    <row r="15608" spans="2:14" x14ac:dyDescent="0.2">
      <c r="B15608" s="1"/>
      <c r="N15608" s="1"/>
    </row>
    <row r="15609" spans="2:14" x14ac:dyDescent="0.2">
      <c r="B15609" s="1"/>
      <c r="K15609" s="3"/>
      <c r="M15609" s="2"/>
      <c r="N15609" s="1"/>
    </row>
    <row r="15610" spans="2:14" x14ac:dyDescent="0.2">
      <c r="N15610" s="1"/>
    </row>
    <row r="15611" spans="2:14" x14ac:dyDescent="0.2">
      <c r="B15611" s="1"/>
      <c r="M15611" s="2"/>
    </row>
    <row r="15612" spans="2:14" x14ac:dyDescent="0.2">
      <c r="B15612" s="1"/>
      <c r="K15612" s="3"/>
      <c r="M15612" s="2"/>
      <c r="N15612" s="1"/>
    </row>
    <row r="15613" spans="2:14" x14ac:dyDescent="0.2">
      <c r="B15613" s="1"/>
      <c r="K15613" s="3"/>
      <c r="M15613" s="2"/>
      <c r="N15613" s="1"/>
    </row>
    <row r="15614" spans="2:14" x14ac:dyDescent="0.2">
      <c r="B15614" s="1"/>
      <c r="K15614" s="3"/>
      <c r="N15614" s="1"/>
    </row>
    <row r="15615" spans="2:14" x14ac:dyDescent="0.2">
      <c r="B15615" s="1"/>
      <c r="K15615" s="3"/>
      <c r="M15615" s="2"/>
      <c r="N15615" s="1"/>
    </row>
    <row r="15616" spans="2:14" x14ac:dyDescent="0.2">
      <c r="K15616" s="3"/>
      <c r="M15616" s="2"/>
      <c r="N15616" s="1"/>
    </row>
    <row r="15617" spans="2:14" x14ac:dyDescent="0.2">
      <c r="B15617" s="1"/>
      <c r="K15617" s="3"/>
      <c r="M15617" s="2"/>
      <c r="N15617" s="1"/>
    </row>
    <row r="15618" spans="2:14" x14ac:dyDescent="0.2">
      <c r="B15618" s="1"/>
      <c r="K15618" s="3"/>
      <c r="M15618" s="2"/>
      <c r="N15618" s="1"/>
    </row>
    <row r="15619" spans="2:14" x14ac:dyDescent="0.2">
      <c r="B15619" s="1"/>
      <c r="K15619" s="3"/>
      <c r="M15619" s="2"/>
      <c r="N15619" s="1"/>
    </row>
    <row r="15620" spans="2:14" x14ac:dyDescent="0.2">
      <c r="M15620" s="2"/>
      <c r="N15620" s="1"/>
    </row>
    <row r="15621" spans="2:14" x14ac:dyDescent="0.2">
      <c r="B15621" s="1"/>
      <c r="K15621" s="3"/>
      <c r="M15621" s="2"/>
      <c r="N15621" s="1"/>
    </row>
    <row r="15622" spans="2:14" x14ac:dyDescent="0.2">
      <c r="B15622" s="1"/>
      <c r="M15622" s="2"/>
      <c r="N15622" s="1"/>
    </row>
    <row r="15623" spans="2:14" x14ac:dyDescent="0.2">
      <c r="B15623" s="1"/>
      <c r="K15623" s="3"/>
      <c r="M15623" s="2"/>
      <c r="N15623" s="1"/>
    </row>
    <row r="15624" spans="2:14" x14ac:dyDescent="0.2">
      <c r="B15624" s="1"/>
      <c r="K15624" s="3"/>
      <c r="M15624" s="2"/>
      <c r="N15624" s="1"/>
    </row>
    <row r="15625" spans="2:14" x14ac:dyDescent="0.2">
      <c r="B15625" s="1"/>
      <c r="M15625" s="2"/>
      <c r="N15625" s="1"/>
    </row>
    <row r="15626" spans="2:14" x14ac:dyDescent="0.2">
      <c r="K15626" s="3"/>
      <c r="M15626" s="2"/>
      <c r="N15626" s="1"/>
    </row>
    <row r="15627" spans="2:14" x14ac:dyDescent="0.2">
      <c r="B15627" s="1"/>
      <c r="K15627" s="3"/>
      <c r="M15627" s="2"/>
      <c r="N15627" s="1"/>
    </row>
    <row r="15628" spans="2:14" x14ac:dyDescent="0.2">
      <c r="K15628" s="3"/>
      <c r="M15628" s="2"/>
      <c r="N15628" s="1"/>
    </row>
    <row r="15629" spans="2:14" x14ac:dyDescent="0.2">
      <c r="B15629" s="1"/>
      <c r="N15629" s="1"/>
    </row>
    <row r="15630" spans="2:14" x14ac:dyDescent="0.2">
      <c r="B15630" s="1"/>
      <c r="K15630" s="3"/>
      <c r="M15630" s="2"/>
      <c r="N15630" s="1"/>
    </row>
    <row r="15631" spans="2:14" x14ac:dyDescent="0.2">
      <c r="K15631" s="3"/>
      <c r="M15631" s="2"/>
      <c r="N15631" s="1"/>
    </row>
    <row r="15632" spans="2:14" x14ac:dyDescent="0.2">
      <c r="B15632" s="1"/>
      <c r="M15632" s="2"/>
      <c r="N15632" s="1"/>
    </row>
    <row r="15633" spans="2:18" x14ac:dyDescent="0.2">
      <c r="B15633" s="1"/>
      <c r="K15633" s="3"/>
      <c r="M15633" s="2"/>
      <c r="N15633" s="1"/>
      <c r="R15633" s="1"/>
    </row>
    <row r="15634" spans="2:18" x14ac:dyDescent="0.2">
      <c r="B15634" s="1"/>
      <c r="K15634" s="3"/>
      <c r="M15634" s="2"/>
      <c r="N15634" s="1"/>
    </row>
    <row r="15635" spans="2:18" x14ac:dyDescent="0.2">
      <c r="B15635" s="1"/>
      <c r="K15635" s="3"/>
      <c r="M15635" s="2"/>
      <c r="N15635" s="1"/>
    </row>
    <row r="15636" spans="2:18" x14ac:dyDescent="0.2">
      <c r="B15636" s="1"/>
      <c r="K15636" s="3"/>
      <c r="M15636" s="2"/>
      <c r="N15636" s="1"/>
    </row>
    <row r="15637" spans="2:18" x14ac:dyDescent="0.2">
      <c r="B15637" s="1"/>
      <c r="K15637" s="3"/>
      <c r="M15637" s="2"/>
      <c r="N15637" s="1"/>
    </row>
    <row r="15638" spans="2:18" x14ac:dyDescent="0.2">
      <c r="B15638" s="1"/>
      <c r="K15638" s="3"/>
      <c r="M15638" s="2"/>
    </row>
    <row r="15639" spans="2:18" x14ac:dyDescent="0.2">
      <c r="B15639" s="1"/>
      <c r="K15639" s="3"/>
      <c r="N15639" s="1"/>
    </row>
    <row r="15640" spans="2:18" x14ac:dyDescent="0.2">
      <c r="B15640" s="1"/>
      <c r="K15640" s="3"/>
      <c r="M15640" s="2"/>
      <c r="N15640" s="1"/>
    </row>
    <row r="15641" spans="2:18" x14ac:dyDescent="0.2">
      <c r="B15641" s="1"/>
      <c r="K15641" s="3"/>
      <c r="M15641" s="2"/>
      <c r="N15641" s="1"/>
    </row>
    <row r="15642" spans="2:18" x14ac:dyDescent="0.2">
      <c r="B15642" s="1"/>
      <c r="K15642" s="3"/>
      <c r="M15642" s="2"/>
      <c r="N15642" s="1"/>
    </row>
    <row r="15643" spans="2:18" x14ac:dyDescent="0.2">
      <c r="B15643" s="1"/>
      <c r="K15643" s="3"/>
      <c r="M15643" s="2"/>
    </row>
    <row r="15644" spans="2:18" x14ac:dyDescent="0.2">
      <c r="B15644" s="1"/>
      <c r="K15644" s="3"/>
      <c r="M15644" s="2"/>
      <c r="N15644" s="1"/>
    </row>
    <row r="15645" spans="2:18" x14ac:dyDescent="0.2">
      <c r="B15645" s="1"/>
      <c r="K15645" s="3"/>
      <c r="M15645" s="2"/>
      <c r="N15645" s="1"/>
    </row>
    <row r="15646" spans="2:18" x14ac:dyDescent="0.2">
      <c r="B15646" s="1"/>
      <c r="K15646" s="3"/>
      <c r="M15646" s="2"/>
    </row>
    <row r="15647" spans="2:18" x14ac:dyDescent="0.2">
      <c r="B15647" s="1"/>
      <c r="M15647" s="2"/>
      <c r="N15647" s="1"/>
      <c r="R15647" s="1"/>
    </row>
    <row r="15648" spans="2:18" x14ac:dyDescent="0.2">
      <c r="B15648" s="1"/>
      <c r="M15648" s="2"/>
      <c r="N15648" s="1"/>
    </row>
    <row r="15649" spans="2:14" x14ac:dyDescent="0.2">
      <c r="B15649" s="1"/>
      <c r="M15649" s="2"/>
      <c r="N15649" s="1"/>
    </row>
    <row r="15650" spans="2:14" x14ac:dyDescent="0.2">
      <c r="K15650" s="3"/>
      <c r="M15650" s="2"/>
      <c r="N15650" s="1"/>
    </row>
    <row r="15651" spans="2:14" x14ac:dyDescent="0.2">
      <c r="K15651" s="3"/>
      <c r="N15651" s="1"/>
    </row>
    <row r="15652" spans="2:14" x14ac:dyDescent="0.2">
      <c r="B15652" s="1"/>
      <c r="K15652" s="3"/>
      <c r="M15652" s="2"/>
      <c r="N15652" s="1"/>
    </row>
    <row r="15653" spans="2:14" x14ac:dyDescent="0.2">
      <c r="B15653" s="1"/>
      <c r="K15653" s="3"/>
      <c r="N15653" s="1"/>
    </row>
    <row r="15654" spans="2:14" x14ac:dyDescent="0.2">
      <c r="B15654" s="1"/>
      <c r="K15654" s="3"/>
      <c r="N15654" s="1"/>
    </row>
    <row r="15655" spans="2:14" x14ac:dyDescent="0.2">
      <c r="B15655" s="1"/>
      <c r="K15655" s="3"/>
      <c r="M15655" s="2"/>
      <c r="N15655" s="1"/>
    </row>
    <row r="15656" spans="2:14" x14ac:dyDescent="0.2">
      <c r="B15656" s="1"/>
      <c r="N15656" s="1"/>
    </row>
    <row r="15657" spans="2:14" x14ac:dyDescent="0.2">
      <c r="B15657" s="1"/>
      <c r="K15657" s="3"/>
      <c r="M15657" s="2"/>
      <c r="N15657" s="1"/>
    </row>
    <row r="15658" spans="2:14" x14ac:dyDescent="0.2">
      <c r="N15658" s="1"/>
    </row>
    <row r="15659" spans="2:14" x14ac:dyDescent="0.2">
      <c r="B15659" s="1"/>
      <c r="M15659" s="2"/>
      <c r="N15659" s="1"/>
    </row>
    <row r="15660" spans="2:14" x14ac:dyDescent="0.2">
      <c r="B15660" s="1"/>
      <c r="K15660" s="3"/>
      <c r="M15660" s="2"/>
      <c r="N15660" s="1"/>
    </row>
    <row r="15661" spans="2:14" x14ac:dyDescent="0.2">
      <c r="B15661" s="1"/>
      <c r="K15661" s="3"/>
      <c r="M15661" s="2"/>
      <c r="N15661" s="1"/>
    </row>
    <row r="15662" spans="2:14" x14ac:dyDescent="0.2">
      <c r="B15662" s="1"/>
      <c r="M15662" s="2"/>
    </row>
    <row r="15663" spans="2:14" x14ac:dyDescent="0.2">
      <c r="B15663" s="1"/>
      <c r="K15663" s="3"/>
      <c r="M15663" s="2"/>
      <c r="N15663" s="1"/>
    </row>
    <row r="15664" spans="2:14" x14ac:dyDescent="0.2">
      <c r="B15664" s="1"/>
      <c r="K15664" s="3"/>
      <c r="M15664" s="2"/>
      <c r="N15664" s="1"/>
    </row>
    <row r="15665" spans="2:18" x14ac:dyDescent="0.2">
      <c r="B15665" s="1"/>
      <c r="K15665" s="3"/>
      <c r="M15665" s="2"/>
      <c r="N15665" s="1"/>
    </row>
    <row r="15666" spans="2:18" x14ac:dyDescent="0.2">
      <c r="B15666" s="1"/>
      <c r="K15666" s="3"/>
      <c r="M15666" s="2"/>
      <c r="N15666" s="1"/>
    </row>
    <row r="15667" spans="2:18" x14ac:dyDescent="0.2">
      <c r="B15667" s="1"/>
      <c r="M15667" s="2"/>
      <c r="N15667" s="1"/>
    </row>
    <row r="15668" spans="2:18" x14ac:dyDescent="0.2">
      <c r="B15668" s="1"/>
      <c r="K15668" s="3"/>
      <c r="M15668" s="2"/>
      <c r="N15668" s="1"/>
    </row>
    <row r="15669" spans="2:18" x14ac:dyDescent="0.2">
      <c r="M15669" s="2"/>
      <c r="N15669" s="1"/>
    </row>
    <row r="15670" spans="2:18" x14ac:dyDescent="0.2">
      <c r="B15670" s="1"/>
      <c r="K15670" s="3"/>
      <c r="M15670" s="2"/>
    </row>
    <row r="15671" spans="2:18" x14ac:dyDescent="0.2">
      <c r="B15671" s="1"/>
      <c r="K15671" s="3"/>
      <c r="M15671" s="2"/>
      <c r="N15671" s="1"/>
    </row>
    <row r="15672" spans="2:18" x14ac:dyDescent="0.2">
      <c r="B15672" s="1"/>
      <c r="K15672" s="3"/>
      <c r="M15672" s="2"/>
      <c r="N15672" s="1"/>
    </row>
    <row r="15673" spans="2:18" x14ac:dyDescent="0.2">
      <c r="B15673" s="1"/>
      <c r="K15673" s="3"/>
      <c r="M15673" s="2"/>
      <c r="N15673" s="1"/>
    </row>
    <row r="15674" spans="2:18" x14ac:dyDescent="0.2">
      <c r="B15674" s="1"/>
      <c r="K15674" s="3"/>
      <c r="M15674" s="2"/>
      <c r="N15674" s="1"/>
    </row>
    <row r="15675" spans="2:18" x14ac:dyDescent="0.2">
      <c r="K15675" s="3"/>
      <c r="M15675" s="2"/>
      <c r="N15675" s="1"/>
      <c r="R15675" s="1"/>
    </row>
    <row r="15676" spans="2:18" x14ac:dyDescent="0.2">
      <c r="K15676" s="3"/>
      <c r="N15676" s="1"/>
    </row>
    <row r="15677" spans="2:18" x14ac:dyDescent="0.2">
      <c r="K15677" s="3"/>
      <c r="M15677" s="2"/>
      <c r="N15677" s="1"/>
    </row>
    <row r="15678" spans="2:18" x14ac:dyDescent="0.2">
      <c r="B15678" s="1"/>
      <c r="K15678" s="3"/>
      <c r="M15678" s="2"/>
      <c r="N15678" s="1"/>
    </row>
    <row r="15679" spans="2:18" x14ac:dyDescent="0.2">
      <c r="B15679" s="1"/>
      <c r="M15679" s="2"/>
      <c r="N15679" s="1"/>
    </row>
    <row r="15680" spans="2:18" x14ac:dyDescent="0.2">
      <c r="B15680" s="1"/>
      <c r="M15680" s="2"/>
      <c r="N15680" s="1"/>
    </row>
    <row r="15681" spans="2:18" x14ac:dyDescent="0.2">
      <c r="B15681" s="1"/>
      <c r="K15681" s="3"/>
      <c r="M15681" s="2"/>
      <c r="N15681" s="1"/>
    </row>
    <row r="15682" spans="2:18" x14ac:dyDescent="0.2">
      <c r="N15682" s="1"/>
    </row>
    <row r="15683" spans="2:18" x14ac:dyDescent="0.2">
      <c r="B15683" s="1"/>
      <c r="K15683" s="3"/>
      <c r="M15683" s="2"/>
      <c r="N15683" s="1"/>
    </row>
    <row r="15684" spans="2:18" x14ac:dyDescent="0.2">
      <c r="B15684" s="1"/>
      <c r="K15684" s="3"/>
      <c r="N15684" s="1"/>
    </row>
    <row r="15685" spans="2:18" x14ac:dyDescent="0.2">
      <c r="B15685" s="1"/>
      <c r="K15685" s="3"/>
      <c r="M15685" s="2"/>
      <c r="N15685" s="1"/>
    </row>
    <row r="15686" spans="2:18" x14ac:dyDescent="0.2">
      <c r="B15686" s="1"/>
      <c r="K15686" s="3"/>
      <c r="M15686" s="2"/>
      <c r="N15686" s="1"/>
      <c r="R15686" s="1"/>
    </row>
    <row r="15687" spans="2:18" x14ac:dyDescent="0.2">
      <c r="B15687" s="1"/>
      <c r="M15687" s="2"/>
      <c r="N15687" s="1"/>
    </row>
    <row r="15688" spans="2:18" x14ac:dyDescent="0.2">
      <c r="K15688" s="3"/>
      <c r="M15688" s="2"/>
      <c r="N15688" s="1"/>
      <c r="R15688" s="1"/>
    </row>
    <row r="15689" spans="2:18" x14ac:dyDescent="0.2">
      <c r="B15689" s="1"/>
      <c r="K15689" s="3"/>
      <c r="M15689" s="2"/>
      <c r="N15689" s="1"/>
      <c r="R15689" s="1"/>
    </row>
    <row r="15690" spans="2:18" x14ac:dyDescent="0.2">
      <c r="B15690" s="1"/>
      <c r="N15690" s="1"/>
    </row>
    <row r="15691" spans="2:18" x14ac:dyDescent="0.2">
      <c r="B15691" s="1"/>
      <c r="K15691" s="3"/>
    </row>
    <row r="15692" spans="2:18" x14ac:dyDescent="0.2">
      <c r="B15692" s="1"/>
      <c r="K15692" s="3"/>
      <c r="M15692" s="2"/>
      <c r="N15692" s="1"/>
    </row>
    <row r="15693" spans="2:18" x14ac:dyDescent="0.2">
      <c r="B15693" s="1"/>
      <c r="M15693" s="2"/>
      <c r="N15693" s="1"/>
    </row>
    <row r="15694" spans="2:18" x14ac:dyDescent="0.2">
      <c r="K15694" s="3"/>
      <c r="M15694" s="2"/>
      <c r="N15694" s="1"/>
    </row>
    <row r="15695" spans="2:18" x14ac:dyDescent="0.2">
      <c r="K15695" s="3"/>
      <c r="M15695" s="2"/>
      <c r="N15695" s="1"/>
    </row>
    <row r="15696" spans="2:18" x14ac:dyDescent="0.2">
      <c r="B15696" s="1"/>
      <c r="N15696" s="1"/>
    </row>
    <row r="15697" spans="2:14" x14ac:dyDescent="0.2">
      <c r="B15697" s="1"/>
      <c r="K15697" s="3"/>
      <c r="M15697" s="2"/>
      <c r="N15697" s="1"/>
    </row>
    <row r="15698" spans="2:14" x14ac:dyDescent="0.2">
      <c r="B15698" s="1"/>
      <c r="K15698" s="3"/>
      <c r="M15698" s="2"/>
      <c r="N15698" s="1"/>
    </row>
    <row r="15699" spans="2:14" x14ac:dyDescent="0.2">
      <c r="B15699" s="1"/>
      <c r="K15699" s="3"/>
    </row>
    <row r="15700" spans="2:14" x14ac:dyDescent="0.2">
      <c r="B15700" s="1"/>
      <c r="K15700" s="3"/>
      <c r="M15700" s="2"/>
      <c r="N15700" s="1"/>
    </row>
    <row r="15701" spans="2:14" x14ac:dyDescent="0.2">
      <c r="K15701" s="3"/>
      <c r="M15701" s="2"/>
      <c r="N15701" s="1"/>
    </row>
    <row r="15702" spans="2:14" x14ac:dyDescent="0.2">
      <c r="B15702" s="1"/>
      <c r="N15702" s="1"/>
    </row>
    <row r="15703" spans="2:14" x14ac:dyDescent="0.2">
      <c r="B15703" s="1"/>
      <c r="K15703" s="3"/>
      <c r="M15703" s="2"/>
      <c r="N15703" s="1"/>
    </row>
    <row r="15704" spans="2:14" x14ac:dyDescent="0.2">
      <c r="B15704" s="1"/>
      <c r="K15704" s="3"/>
      <c r="M15704" s="2"/>
      <c r="N15704" s="1"/>
    </row>
    <row r="15705" spans="2:14" x14ac:dyDescent="0.2">
      <c r="B15705" s="1"/>
      <c r="M15705" s="2"/>
      <c r="N15705" s="1"/>
    </row>
    <row r="15706" spans="2:14" x14ac:dyDescent="0.2">
      <c r="B15706" s="1"/>
      <c r="K15706" s="3"/>
      <c r="M15706" s="2"/>
      <c r="N15706" s="1"/>
    </row>
    <row r="15707" spans="2:14" x14ac:dyDescent="0.2">
      <c r="B15707" s="1"/>
      <c r="K15707" s="3"/>
      <c r="M15707" s="2"/>
      <c r="N15707" s="1"/>
    </row>
    <row r="15708" spans="2:14" x14ac:dyDescent="0.2">
      <c r="K15708" s="3"/>
      <c r="M15708" s="2"/>
      <c r="N15708" s="1"/>
    </row>
    <row r="15709" spans="2:14" x14ac:dyDescent="0.2">
      <c r="B15709" s="1"/>
      <c r="K15709" s="3"/>
      <c r="M15709" s="2"/>
      <c r="N15709" s="1"/>
    </row>
    <row r="15710" spans="2:14" x14ac:dyDescent="0.2">
      <c r="B15710" s="1"/>
      <c r="K15710" s="3"/>
      <c r="N15710" s="1"/>
    </row>
    <row r="15711" spans="2:14" x14ac:dyDescent="0.2">
      <c r="K15711" s="3"/>
      <c r="M15711" s="2"/>
      <c r="N15711" s="1"/>
    </row>
    <row r="15712" spans="2:14" x14ac:dyDescent="0.2">
      <c r="B15712" s="1"/>
      <c r="K15712" s="3"/>
      <c r="M15712" s="2"/>
      <c r="N15712" s="1"/>
    </row>
    <row r="15713" spans="2:18" x14ac:dyDescent="0.2">
      <c r="B15713" s="1"/>
      <c r="M15713" s="2"/>
      <c r="N15713" s="1"/>
    </row>
    <row r="15714" spans="2:18" x14ac:dyDescent="0.2">
      <c r="B15714" s="1"/>
      <c r="K15714" s="3"/>
      <c r="M15714" s="2"/>
      <c r="N15714" s="1"/>
    </row>
    <row r="15715" spans="2:18" x14ac:dyDescent="0.2">
      <c r="M15715" s="2"/>
      <c r="N15715" s="1"/>
    </row>
    <row r="15716" spans="2:18" x14ac:dyDescent="0.2">
      <c r="B15716" s="1"/>
      <c r="K15716" s="3"/>
      <c r="M15716" s="2"/>
      <c r="N15716" s="1"/>
    </row>
    <row r="15717" spans="2:18" x14ac:dyDescent="0.2">
      <c r="B15717" s="1"/>
      <c r="K15717" s="3"/>
      <c r="M15717" s="2"/>
      <c r="N15717" s="1"/>
    </row>
    <row r="15718" spans="2:18" x14ac:dyDescent="0.2">
      <c r="B15718" s="1"/>
      <c r="N15718" s="1"/>
    </row>
    <row r="15719" spans="2:18" x14ac:dyDescent="0.2">
      <c r="B15719" s="1"/>
      <c r="K15719" s="3"/>
      <c r="M15719" s="2"/>
      <c r="N15719" s="1"/>
    </row>
    <row r="15720" spans="2:18" x14ac:dyDescent="0.2">
      <c r="K15720" s="3"/>
      <c r="M15720" s="2"/>
      <c r="N15720" s="1"/>
    </row>
    <row r="15721" spans="2:18" x14ac:dyDescent="0.2">
      <c r="B15721" s="1"/>
      <c r="K15721" s="3"/>
      <c r="M15721" s="2"/>
      <c r="N15721" s="1"/>
    </row>
    <row r="15722" spans="2:18" x14ac:dyDescent="0.2">
      <c r="B15722" s="1"/>
      <c r="N15722" s="1"/>
    </row>
    <row r="15723" spans="2:18" x14ac:dyDescent="0.2">
      <c r="N15723" s="1"/>
    </row>
    <row r="15724" spans="2:18" x14ac:dyDescent="0.2">
      <c r="B15724" s="1"/>
      <c r="K15724" s="3"/>
      <c r="N15724" s="1"/>
    </row>
    <row r="15725" spans="2:18" x14ac:dyDescent="0.2">
      <c r="B15725" s="1"/>
      <c r="K15725" s="3"/>
      <c r="M15725" s="2"/>
      <c r="N15725" s="1"/>
      <c r="R15725" s="1"/>
    </row>
    <row r="15726" spans="2:18" x14ac:dyDescent="0.2">
      <c r="B15726" s="1"/>
      <c r="K15726" s="3"/>
      <c r="M15726" s="2"/>
      <c r="N15726" s="1"/>
    </row>
    <row r="15727" spans="2:18" x14ac:dyDescent="0.2">
      <c r="B15727" s="1"/>
      <c r="K15727" s="3"/>
      <c r="M15727" s="2"/>
      <c r="N15727" s="1"/>
    </row>
    <row r="15728" spans="2:18" x14ac:dyDescent="0.2">
      <c r="B15728" s="1"/>
      <c r="M15728" s="2"/>
      <c r="N15728" s="1"/>
    </row>
    <row r="15729" spans="2:18" x14ac:dyDescent="0.2">
      <c r="B15729" s="1"/>
      <c r="K15729" s="3"/>
      <c r="M15729" s="2"/>
      <c r="N15729" s="1"/>
    </row>
    <row r="15730" spans="2:18" x14ac:dyDescent="0.2">
      <c r="B15730" s="1"/>
      <c r="N15730" s="1"/>
    </row>
    <row r="15731" spans="2:18" x14ac:dyDescent="0.2">
      <c r="K15731" s="3"/>
      <c r="M15731" s="2"/>
      <c r="N15731" s="1"/>
    </row>
    <row r="15732" spans="2:18" x14ac:dyDescent="0.2">
      <c r="B15732" s="1"/>
      <c r="M15732" s="2"/>
      <c r="N15732" s="1"/>
      <c r="R15732" s="1"/>
    </row>
    <row r="15733" spans="2:18" x14ac:dyDescent="0.2">
      <c r="B15733" s="1"/>
      <c r="K15733" s="3"/>
      <c r="M15733" s="2"/>
      <c r="N15733" s="1"/>
    </row>
    <row r="15734" spans="2:18" x14ac:dyDescent="0.2">
      <c r="B15734" s="1"/>
      <c r="K15734" s="3"/>
      <c r="M15734" s="2"/>
      <c r="N15734" s="1"/>
    </row>
    <row r="15735" spans="2:18" x14ac:dyDescent="0.2">
      <c r="B15735" s="1"/>
      <c r="K15735" s="3"/>
      <c r="M15735" s="2"/>
      <c r="N15735" s="1"/>
    </row>
    <row r="15736" spans="2:18" x14ac:dyDescent="0.2">
      <c r="B15736" s="1"/>
      <c r="N15736" s="1"/>
    </row>
    <row r="15737" spans="2:18" x14ac:dyDescent="0.2">
      <c r="B15737" s="1"/>
      <c r="K15737" s="3"/>
      <c r="M15737" s="2"/>
      <c r="N15737" s="1"/>
    </row>
    <row r="15738" spans="2:18" x14ac:dyDescent="0.2">
      <c r="B15738" s="1"/>
      <c r="K15738" s="3"/>
      <c r="M15738" s="2"/>
      <c r="N15738" s="1"/>
    </row>
    <row r="15739" spans="2:18" x14ac:dyDescent="0.2">
      <c r="K15739" s="3"/>
      <c r="M15739" s="2"/>
      <c r="N15739" s="1"/>
    </row>
    <row r="15740" spans="2:18" x14ac:dyDescent="0.2">
      <c r="B15740" s="1"/>
      <c r="K15740" s="3"/>
      <c r="M15740" s="2"/>
      <c r="N15740" s="1"/>
    </row>
    <row r="15741" spans="2:18" x14ac:dyDescent="0.2">
      <c r="B15741" s="1"/>
      <c r="K15741" s="3"/>
      <c r="M15741" s="2"/>
      <c r="N15741" s="1"/>
    </row>
    <row r="15742" spans="2:18" x14ac:dyDescent="0.2">
      <c r="K15742" s="3"/>
      <c r="M15742" s="2"/>
    </row>
    <row r="15743" spans="2:18" x14ac:dyDescent="0.2">
      <c r="B15743" s="1"/>
      <c r="K15743" s="3"/>
      <c r="M15743" s="2"/>
      <c r="N15743" s="1"/>
    </row>
    <row r="15744" spans="2:18" x14ac:dyDescent="0.2">
      <c r="B15744" s="1"/>
      <c r="K15744" s="3"/>
      <c r="M15744" s="2"/>
      <c r="N15744" s="1"/>
      <c r="R15744" s="1"/>
    </row>
    <row r="15745" spans="2:18" x14ac:dyDescent="0.2">
      <c r="B15745" s="1"/>
      <c r="K15745" s="3"/>
      <c r="M15745" s="2"/>
      <c r="N15745" s="1"/>
    </row>
    <row r="15746" spans="2:18" x14ac:dyDescent="0.2">
      <c r="B15746" s="1"/>
      <c r="K15746" s="3"/>
      <c r="M15746" s="2"/>
    </row>
    <row r="15747" spans="2:18" x14ac:dyDescent="0.2">
      <c r="K15747" s="3"/>
      <c r="N15747" s="1"/>
    </row>
    <row r="15748" spans="2:18" x14ac:dyDescent="0.2">
      <c r="B15748" s="1"/>
      <c r="K15748" s="3"/>
      <c r="M15748" s="2"/>
      <c r="N15748" s="1"/>
    </row>
    <row r="15749" spans="2:18" x14ac:dyDescent="0.2">
      <c r="B15749" s="1"/>
      <c r="K15749" s="3"/>
      <c r="M15749" s="2"/>
      <c r="N15749" s="1"/>
    </row>
    <row r="15750" spans="2:18" x14ac:dyDescent="0.2">
      <c r="B15750" s="1"/>
      <c r="M15750" s="2"/>
      <c r="N15750" s="1"/>
    </row>
    <row r="15751" spans="2:18" x14ac:dyDescent="0.2">
      <c r="B15751" s="1"/>
      <c r="K15751" s="3"/>
      <c r="N15751" s="1"/>
    </row>
    <row r="15752" spans="2:18" x14ac:dyDescent="0.2">
      <c r="B15752" s="1"/>
      <c r="M15752" s="2"/>
      <c r="N15752" s="1"/>
    </row>
    <row r="15753" spans="2:18" x14ac:dyDescent="0.2">
      <c r="B15753" s="1"/>
      <c r="K15753" s="3"/>
      <c r="M15753" s="2"/>
      <c r="N15753" s="1"/>
    </row>
    <row r="15754" spans="2:18" x14ac:dyDescent="0.2">
      <c r="B15754" s="1"/>
      <c r="K15754" s="3"/>
      <c r="M15754" s="2"/>
      <c r="N15754" s="1"/>
    </row>
    <row r="15755" spans="2:18" x14ac:dyDescent="0.2">
      <c r="B15755" s="1"/>
      <c r="K15755" s="3"/>
      <c r="M15755" s="2"/>
      <c r="N15755" s="1"/>
      <c r="R15755" s="1"/>
    </row>
    <row r="15756" spans="2:18" x14ac:dyDescent="0.2">
      <c r="K15756" s="3"/>
      <c r="M15756" s="2"/>
      <c r="N15756" s="1"/>
    </row>
    <row r="15757" spans="2:18" x14ac:dyDescent="0.2">
      <c r="B15757" s="1"/>
      <c r="K15757" s="3"/>
      <c r="M15757" s="2"/>
      <c r="N15757" s="1"/>
    </row>
    <row r="15758" spans="2:18" x14ac:dyDescent="0.2">
      <c r="B15758" s="1"/>
      <c r="K15758" s="3"/>
      <c r="N15758" s="1"/>
    </row>
    <row r="15759" spans="2:18" x14ac:dyDescent="0.2">
      <c r="B15759" s="1"/>
      <c r="K15759" s="3"/>
      <c r="M15759" s="2"/>
      <c r="N15759" s="1"/>
    </row>
    <row r="15760" spans="2:18" x14ac:dyDescent="0.2">
      <c r="K15760" s="3"/>
      <c r="M15760" s="2"/>
      <c r="N15760" s="1"/>
    </row>
    <row r="15761" spans="2:18" x14ac:dyDescent="0.2">
      <c r="M15761" s="2"/>
    </row>
    <row r="15762" spans="2:18" x14ac:dyDescent="0.2">
      <c r="B15762" s="1"/>
      <c r="M15762" s="2"/>
      <c r="N15762" s="1"/>
    </row>
    <row r="15763" spans="2:18" x14ac:dyDescent="0.2">
      <c r="B15763" s="1"/>
      <c r="N15763" s="1"/>
    </row>
    <row r="15764" spans="2:18" x14ac:dyDescent="0.2">
      <c r="B15764" s="1"/>
      <c r="K15764" s="3"/>
      <c r="M15764" s="2"/>
      <c r="N15764" s="1"/>
    </row>
    <row r="15765" spans="2:18" x14ac:dyDescent="0.2">
      <c r="B15765" s="1"/>
      <c r="M15765" s="2"/>
      <c r="N15765" s="1"/>
    </row>
    <row r="15766" spans="2:18" x14ac:dyDescent="0.2">
      <c r="B15766" s="1"/>
      <c r="K15766" s="3"/>
      <c r="M15766" s="2"/>
      <c r="N15766" s="1"/>
    </row>
    <row r="15767" spans="2:18" x14ac:dyDescent="0.2">
      <c r="B15767" s="1"/>
      <c r="K15767" s="3"/>
      <c r="N15767" s="1"/>
    </row>
    <row r="15768" spans="2:18" x14ac:dyDescent="0.2">
      <c r="B15768" s="1"/>
      <c r="N15768" s="1"/>
    </row>
    <row r="15769" spans="2:18" x14ac:dyDescent="0.2">
      <c r="N15769" s="1"/>
    </row>
    <row r="15770" spans="2:18" x14ac:dyDescent="0.2">
      <c r="B15770" s="1"/>
      <c r="K15770" s="3"/>
      <c r="N15770" s="1"/>
      <c r="R15770" s="1"/>
    </row>
    <row r="15771" spans="2:18" x14ac:dyDescent="0.2">
      <c r="B15771" s="1"/>
      <c r="K15771" s="3"/>
      <c r="M15771" s="2"/>
      <c r="N15771" s="1"/>
    </row>
    <row r="15772" spans="2:18" x14ac:dyDescent="0.2">
      <c r="B15772" s="1"/>
      <c r="M15772" s="2"/>
      <c r="N15772" s="1"/>
    </row>
    <row r="15773" spans="2:18" x14ac:dyDescent="0.2">
      <c r="B15773" s="1"/>
      <c r="K15773" s="3"/>
      <c r="M15773" s="2"/>
      <c r="N15773" s="1"/>
    </row>
    <row r="15774" spans="2:18" x14ac:dyDescent="0.2">
      <c r="K15774" s="3"/>
      <c r="M15774" s="2"/>
      <c r="N15774" s="1"/>
    </row>
    <row r="15775" spans="2:18" x14ac:dyDescent="0.2">
      <c r="B15775" s="1"/>
      <c r="K15775" s="3"/>
      <c r="M15775" s="2"/>
      <c r="N15775" s="1"/>
    </row>
    <row r="15776" spans="2:18" x14ac:dyDescent="0.2">
      <c r="B15776" s="1"/>
      <c r="K15776" s="3"/>
      <c r="N15776" s="1"/>
    </row>
    <row r="15777" spans="2:14" x14ac:dyDescent="0.2">
      <c r="B15777" s="1"/>
      <c r="K15777" s="3"/>
      <c r="M15777" s="2"/>
      <c r="N15777" s="1"/>
    </row>
    <row r="15778" spans="2:14" x14ac:dyDescent="0.2">
      <c r="B15778" s="1"/>
      <c r="M15778" s="2"/>
      <c r="N15778" s="1"/>
    </row>
    <row r="15779" spans="2:14" x14ac:dyDescent="0.2">
      <c r="B15779" s="1"/>
      <c r="N15779" s="1"/>
    </row>
    <row r="15780" spans="2:14" x14ac:dyDescent="0.2">
      <c r="B15780" s="1"/>
      <c r="M15780" s="2"/>
      <c r="N15780" s="1"/>
    </row>
    <row r="15781" spans="2:14" x14ac:dyDescent="0.2">
      <c r="M15781" s="2"/>
      <c r="N15781" s="1"/>
    </row>
    <row r="15782" spans="2:14" x14ac:dyDescent="0.2">
      <c r="B15782" s="1"/>
      <c r="K15782" s="3"/>
      <c r="M15782" s="2"/>
      <c r="N15782" s="1"/>
    </row>
    <row r="15783" spans="2:14" x14ac:dyDescent="0.2">
      <c r="B15783" s="1"/>
      <c r="K15783" s="3"/>
      <c r="M15783" s="2"/>
      <c r="N15783" s="1"/>
    </row>
    <row r="15784" spans="2:14" x14ac:dyDescent="0.2">
      <c r="B15784" s="1"/>
      <c r="K15784" s="3"/>
      <c r="M15784" s="2"/>
      <c r="N15784" s="1"/>
    </row>
    <row r="15785" spans="2:14" x14ac:dyDescent="0.2">
      <c r="B15785" s="1"/>
      <c r="K15785" s="3"/>
      <c r="M15785" s="2"/>
      <c r="N15785" s="1"/>
    </row>
    <row r="15786" spans="2:14" x14ac:dyDescent="0.2">
      <c r="B15786" s="1"/>
      <c r="K15786" s="3"/>
      <c r="M15786" s="2"/>
      <c r="N15786" s="1"/>
    </row>
    <row r="15787" spans="2:14" x14ac:dyDescent="0.2">
      <c r="B15787" s="1"/>
      <c r="K15787" s="3"/>
      <c r="M15787" s="2"/>
      <c r="N15787" s="1"/>
    </row>
    <row r="15788" spans="2:14" x14ac:dyDescent="0.2">
      <c r="B15788" s="1"/>
      <c r="K15788" s="3"/>
      <c r="M15788" s="2"/>
      <c r="N15788" s="1"/>
    </row>
    <row r="15789" spans="2:14" x14ac:dyDescent="0.2">
      <c r="B15789" s="1"/>
      <c r="K15789" s="3"/>
      <c r="M15789" s="2"/>
      <c r="N15789" s="1"/>
    </row>
    <row r="15790" spans="2:14" x14ac:dyDescent="0.2">
      <c r="B15790" s="1"/>
      <c r="K15790" s="3"/>
      <c r="M15790" s="2"/>
      <c r="N15790" s="1"/>
    </row>
    <row r="15791" spans="2:14" x14ac:dyDescent="0.2">
      <c r="B15791" s="1"/>
      <c r="K15791" s="3"/>
      <c r="M15791" s="2"/>
    </row>
    <row r="15792" spans="2:14" x14ac:dyDescent="0.2">
      <c r="B15792" s="1"/>
      <c r="K15792" s="3"/>
      <c r="M15792" s="2"/>
      <c r="N15792" s="1"/>
    </row>
    <row r="15793" spans="2:14" x14ac:dyDescent="0.2">
      <c r="B15793" s="1"/>
      <c r="K15793" s="3"/>
      <c r="M15793" s="2"/>
      <c r="N15793" s="1"/>
    </row>
    <row r="15794" spans="2:14" x14ac:dyDescent="0.2">
      <c r="B15794" s="1"/>
      <c r="K15794" s="3"/>
      <c r="M15794" s="2"/>
      <c r="N15794" s="1"/>
    </row>
    <row r="15795" spans="2:14" x14ac:dyDescent="0.2">
      <c r="B15795" s="1"/>
      <c r="M15795" s="2"/>
      <c r="N15795" s="1"/>
    </row>
    <row r="15796" spans="2:14" x14ac:dyDescent="0.2">
      <c r="B15796" s="1"/>
      <c r="K15796" s="3"/>
      <c r="M15796" s="2"/>
      <c r="N15796" s="1"/>
    </row>
    <row r="15797" spans="2:14" x14ac:dyDescent="0.2">
      <c r="B15797" s="1"/>
      <c r="K15797" s="3"/>
      <c r="M15797" s="2"/>
      <c r="N15797" s="1"/>
    </row>
    <row r="15798" spans="2:14" x14ac:dyDescent="0.2">
      <c r="B15798" s="1"/>
      <c r="K15798" s="3"/>
      <c r="M15798" s="2"/>
      <c r="N15798" s="1"/>
    </row>
    <row r="15799" spans="2:14" x14ac:dyDescent="0.2">
      <c r="B15799" s="1"/>
      <c r="K15799" s="3"/>
      <c r="M15799" s="2"/>
      <c r="N15799" s="1"/>
    </row>
    <row r="15800" spans="2:14" x14ac:dyDescent="0.2">
      <c r="B15800" s="1"/>
      <c r="K15800" s="3"/>
      <c r="M15800" s="2"/>
      <c r="N15800" s="1"/>
    </row>
    <row r="15801" spans="2:14" x14ac:dyDescent="0.2">
      <c r="B15801" s="1"/>
      <c r="M15801" s="2"/>
      <c r="N15801" s="1"/>
    </row>
    <row r="15802" spans="2:14" x14ac:dyDescent="0.2">
      <c r="B15802" s="1"/>
      <c r="K15802" s="3"/>
      <c r="M15802" s="2"/>
      <c r="N15802" s="1"/>
    </row>
    <row r="15803" spans="2:14" x14ac:dyDescent="0.2">
      <c r="B15803" s="1"/>
      <c r="K15803" s="3"/>
      <c r="M15803" s="2"/>
      <c r="N15803" s="1"/>
    </row>
    <row r="15804" spans="2:14" x14ac:dyDescent="0.2">
      <c r="B15804" s="1"/>
      <c r="K15804" s="3"/>
      <c r="M15804" s="2"/>
      <c r="N15804" s="1"/>
    </row>
    <row r="15805" spans="2:14" x14ac:dyDescent="0.2">
      <c r="B15805" s="1"/>
      <c r="N15805" s="1"/>
    </row>
    <row r="15806" spans="2:14" x14ac:dyDescent="0.2">
      <c r="B15806" s="1"/>
      <c r="K15806" s="3"/>
      <c r="M15806" s="2"/>
    </row>
    <row r="15807" spans="2:14" x14ac:dyDescent="0.2">
      <c r="B15807" s="1"/>
      <c r="K15807" s="3"/>
      <c r="M15807" s="2"/>
      <c r="N15807" s="1"/>
    </row>
    <row r="15808" spans="2:14" x14ac:dyDescent="0.2">
      <c r="B15808" s="1"/>
      <c r="K15808" s="3"/>
    </row>
    <row r="15809" spans="2:18" x14ac:dyDescent="0.2">
      <c r="B15809" s="1"/>
      <c r="M15809" s="2"/>
      <c r="N15809" s="1"/>
    </row>
    <row r="15810" spans="2:18" x14ac:dyDescent="0.2">
      <c r="B15810" s="1"/>
      <c r="K15810" s="3"/>
      <c r="M15810" s="2"/>
    </row>
    <row r="15811" spans="2:18" x14ac:dyDescent="0.2">
      <c r="B15811" s="1"/>
      <c r="K15811" s="3"/>
      <c r="N15811" s="1"/>
    </row>
    <row r="15812" spans="2:18" x14ac:dyDescent="0.2">
      <c r="B15812" s="1"/>
      <c r="K15812" s="3"/>
      <c r="M15812" s="2"/>
      <c r="N15812" s="1"/>
    </row>
    <row r="15813" spans="2:18" x14ac:dyDescent="0.2">
      <c r="B15813" s="1"/>
      <c r="M15813" s="2"/>
      <c r="N15813" s="1"/>
      <c r="R15813" s="1"/>
    </row>
    <row r="15814" spans="2:18" x14ac:dyDescent="0.2">
      <c r="K15814" s="3"/>
      <c r="M15814" s="2"/>
      <c r="N15814" s="1"/>
    </row>
    <row r="15815" spans="2:18" x14ac:dyDescent="0.2">
      <c r="B15815" s="1"/>
      <c r="K15815" s="3"/>
      <c r="M15815" s="2"/>
      <c r="N15815" s="1"/>
    </row>
    <row r="15816" spans="2:18" x14ac:dyDescent="0.2">
      <c r="B15816" s="1"/>
      <c r="K15816" s="3"/>
      <c r="M15816" s="2"/>
      <c r="N15816" s="1"/>
    </row>
    <row r="15817" spans="2:18" x14ac:dyDescent="0.2">
      <c r="B15817" s="1"/>
      <c r="N15817" s="1"/>
    </row>
    <row r="15818" spans="2:18" x14ac:dyDescent="0.2">
      <c r="B15818" s="1"/>
      <c r="K15818" s="3"/>
      <c r="M15818" s="2"/>
      <c r="N15818" s="1"/>
    </row>
    <row r="15819" spans="2:18" x14ac:dyDescent="0.2">
      <c r="B15819" s="1"/>
      <c r="K15819" s="3"/>
      <c r="N15819" s="1"/>
    </row>
    <row r="15820" spans="2:18" x14ac:dyDescent="0.2">
      <c r="B15820" s="1"/>
      <c r="K15820" s="3"/>
      <c r="M15820" s="2"/>
      <c r="N15820" s="1"/>
    </row>
    <row r="15821" spans="2:18" x14ac:dyDescent="0.2">
      <c r="B15821" s="1"/>
      <c r="K15821" s="3"/>
    </row>
    <row r="15822" spans="2:18" x14ac:dyDescent="0.2">
      <c r="N15822" s="1"/>
    </row>
    <row r="15823" spans="2:18" x14ac:dyDescent="0.2">
      <c r="N15823" s="1"/>
    </row>
    <row r="15824" spans="2:18" x14ac:dyDescent="0.2">
      <c r="B15824" s="1"/>
      <c r="K15824" s="3"/>
      <c r="M15824" s="2"/>
      <c r="N15824" s="1"/>
    </row>
    <row r="15825" spans="2:18" x14ac:dyDescent="0.2">
      <c r="B15825" s="1"/>
      <c r="M15825" s="2"/>
      <c r="N15825" s="1"/>
    </row>
    <row r="15826" spans="2:18" x14ac:dyDescent="0.2">
      <c r="K15826" s="3"/>
      <c r="M15826" s="2"/>
      <c r="N15826" s="1"/>
    </row>
    <row r="15827" spans="2:18" x14ac:dyDescent="0.2">
      <c r="B15827" s="1"/>
      <c r="K15827" s="3"/>
      <c r="M15827" s="2"/>
      <c r="N15827" s="1"/>
    </row>
    <row r="15828" spans="2:18" x14ac:dyDescent="0.2">
      <c r="B15828" s="1"/>
      <c r="K15828" s="3"/>
      <c r="M15828" s="2"/>
      <c r="N15828" s="1"/>
    </row>
    <row r="15829" spans="2:18" x14ac:dyDescent="0.2">
      <c r="B15829" s="1"/>
      <c r="M15829" s="2"/>
      <c r="N15829" s="1"/>
      <c r="R15829" s="1"/>
    </row>
    <row r="15830" spans="2:18" x14ac:dyDescent="0.2">
      <c r="B15830" s="1"/>
      <c r="K15830" s="3"/>
      <c r="M15830" s="2"/>
      <c r="N15830" s="1"/>
    </row>
    <row r="15831" spans="2:18" x14ac:dyDescent="0.2">
      <c r="B15831" s="1"/>
      <c r="K15831" s="3"/>
      <c r="M15831" s="2"/>
      <c r="N15831" s="1"/>
    </row>
    <row r="15832" spans="2:18" x14ac:dyDescent="0.2">
      <c r="B15832" s="1"/>
      <c r="K15832" s="3"/>
      <c r="M15832" s="2"/>
      <c r="N15832" s="1"/>
    </row>
    <row r="15833" spans="2:18" x14ac:dyDescent="0.2">
      <c r="K15833" s="3"/>
      <c r="M15833" s="2"/>
      <c r="N15833" s="1"/>
    </row>
    <row r="15834" spans="2:18" x14ac:dyDescent="0.2">
      <c r="K15834" s="3"/>
      <c r="M15834" s="2"/>
      <c r="N15834" s="1"/>
    </row>
    <row r="15835" spans="2:18" x14ac:dyDescent="0.2">
      <c r="B15835" s="1"/>
      <c r="K15835" s="3"/>
      <c r="M15835" s="2"/>
      <c r="N15835" s="1"/>
    </row>
    <row r="15836" spans="2:18" x14ac:dyDescent="0.2">
      <c r="B15836" s="1"/>
      <c r="K15836" s="3"/>
      <c r="M15836" s="2"/>
      <c r="N15836" s="1"/>
    </row>
    <row r="15837" spans="2:18" x14ac:dyDescent="0.2">
      <c r="B15837" s="1"/>
      <c r="M15837" s="2"/>
      <c r="N15837" s="1"/>
    </row>
    <row r="15838" spans="2:18" x14ac:dyDescent="0.2">
      <c r="K15838" s="3"/>
      <c r="M15838" s="2"/>
      <c r="N15838" s="1"/>
    </row>
    <row r="15839" spans="2:18" x14ac:dyDescent="0.2">
      <c r="B15839" s="1"/>
      <c r="N15839" s="1"/>
    </row>
    <row r="15840" spans="2:18" x14ac:dyDescent="0.2">
      <c r="B15840" s="1"/>
      <c r="K15840" s="3"/>
      <c r="M15840" s="2"/>
      <c r="N15840" s="1"/>
    </row>
    <row r="15841" spans="2:14" x14ac:dyDescent="0.2">
      <c r="B15841" s="1"/>
      <c r="K15841" s="3"/>
      <c r="N15841" s="1"/>
    </row>
    <row r="15842" spans="2:14" x14ac:dyDescent="0.2">
      <c r="B15842" s="1"/>
      <c r="M15842" s="2"/>
      <c r="N15842" s="1"/>
    </row>
    <row r="15843" spans="2:14" x14ac:dyDescent="0.2">
      <c r="B15843" s="1"/>
      <c r="K15843" s="3"/>
      <c r="M15843" s="2"/>
      <c r="N15843" s="1"/>
    </row>
    <row r="15844" spans="2:14" x14ac:dyDescent="0.2">
      <c r="B15844" s="1"/>
      <c r="K15844" s="3"/>
      <c r="M15844" s="2"/>
      <c r="N15844" s="1"/>
    </row>
    <row r="15845" spans="2:14" x14ac:dyDescent="0.2">
      <c r="B15845" s="1"/>
      <c r="K15845" s="3"/>
      <c r="N15845" s="1"/>
    </row>
    <row r="15846" spans="2:14" x14ac:dyDescent="0.2">
      <c r="B15846" s="1"/>
      <c r="K15846" s="3"/>
      <c r="M15846" s="2"/>
    </row>
    <row r="15847" spans="2:14" x14ac:dyDescent="0.2">
      <c r="B15847" s="1"/>
      <c r="K15847" s="3"/>
      <c r="M15847" s="2"/>
    </row>
    <row r="15848" spans="2:14" x14ac:dyDescent="0.2">
      <c r="B15848" s="1"/>
      <c r="N15848" s="1"/>
    </row>
    <row r="15849" spans="2:14" x14ac:dyDescent="0.2">
      <c r="B15849" s="1"/>
      <c r="K15849" s="3"/>
      <c r="N15849" s="1"/>
    </row>
    <row r="15850" spans="2:14" x14ac:dyDescent="0.2">
      <c r="B15850" s="1"/>
      <c r="K15850" s="3"/>
      <c r="M15850" s="2"/>
      <c r="N15850" s="1"/>
    </row>
    <row r="15851" spans="2:14" x14ac:dyDescent="0.2">
      <c r="B15851" s="1"/>
      <c r="K15851" s="3"/>
      <c r="M15851" s="2"/>
      <c r="N15851" s="1"/>
    </row>
    <row r="15852" spans="2:14" x14ac:dyDescent="0.2">
      <c r="B15852" s="1"/>
      <c r="K15852" s="3"/>
      <c r="M15852" s="2"/>
      <c r="N15852" s="1"/>
    </row>
    <row r="15853" spans="2:14" x14ac:dyDescent="0.2">
      <c r="B15853" s="1"/>
      <c r="N15853" s="1"/>
    </row>
    <row r="15854" spans="2:14" x14ac:dyDescent="0.2">
      <c r="B15854" s="1"/>
      <c r="K15854" s="3"/>
      <c r="M15854" s="2"/>
      <c r="N15854" s="1"/>
    </row>
    <row r="15855" spans="2:14" x14ac:dyDescent="0.2">
      <c r="B15855" s="1"/>
      <c r="M15855" s="2"/>
      <c r="N15855" s="1"/>
    </row>
    <row r="15856" spans="2:14" x14ac:dyDescent="0.2">
      <c r="B15856" s="1"/>
      <c r="K15856" s="3"/>
      <c r="M15856" s="2"/>
      <c r="N15856" s="1"/>
    </row>
    <row r="15857" spans="2:18" x14ac:dyDescent="0.2">
      <c r="B15857" s="1"/>
      <c r="N15857" s="1"/>
    </row>
    <row r="15858" spans="2:18" x14ac:dyDescent="0.2">
      <c r="B15858" s="1"/>
      <c r="K15858" s="3"/>
      <c r="M15858" s="2"/>
      <c r="N15858" s="1"/>
    </row>
    <row r="15859" spans="2:18" x14ac:dyDescent="0.2">
      <c r="B15859" s="1"/>
      <c r="K15859" s="3"/>
      <c r="M15859" s="2"/>
      <c r="N15859" s="1"/>
    </row>
    <row r="15860" spans="2:18" x14ac:dyDescent="0.2">
      <c r="B15860" s="1"/>
      <c r="K15860" s="3"/>
      <c r="M15860" s="2"/>
      <c r="R15860" s="1"/>
    </row>
    <row r="15861" spans="2:18" x14ac:dyDescent="0.2">
      <c r="B15861" s="1"/>
      <c r="N15861" s="1"/>
    </row>
    <row r="15862" spans="2:18" x14ac:dyDescent="0.2">
      <c r="K15862" s="3"/>
      <c r="M15862" s="2"/>
      <c r="N15862" s="1"/>
    </row>
    <row r="15863" spans="2:18" x14ac:dyDescent="0.2">
      <c r="K15863" s="3"/>
      <c r="M15863" s="2"/>
      <c r="N15863" s="1"/>
    </row>
    <row r="15864" spans="2:18" x14ac:dyDescent="0.2">
      <c r="B15864" s="1"/>
      <c r="K15864" s="3"/>
      <c r="M15864" s="2"/>
      <c r="N15864" s="1"/>
    </row>
    <row r="15865" spans="2:18" x14ac:dyDescent="0.2">
      <c r="K15865" s="3"/>
      <c r="M15865" s="2"/>
      <c r="N15865" s="1"/>
    </row>
    <row r="15866" spans="2:18" x14ac:dyDescent="0.2">
      <c r="B15866" s="1"/>
      <c r="M15866" s="2"/>
      <c r="N15866" s="1"/>
    </row>
    <row r="15867" spans="2:18" x14ac:dyDescent="0.2">
      <c r="B15867" s="1"/>
      <c r="M15867" s="2"/>
      <c r="N15867" s="1"/>
    </row>
    <row r="15868" spans="2:18" x14ac:dyDescent="0.2">
      <c r="B15868" s="1"/>
      <c r="K15868" s="3"/>
      <c r="M15868" s="2"/>
      <c r="N15868" s="1"/>
    </row>
    <row r="15869" spans="2:18" x14ac:dyDescent="0.2">
      <c r="B15869" s="1"/>
      <c r="K15869" s="3"/>
      <c r="M15869" s="2"/>
      <c r="N15869" s="1"/>
    </row>
    <row r="15870" spans="2:18" x14ac:dyDescent="0.2">
      <c r="K15870" s="3"/>
      <c r="M15870" s="2"/>
      <c r="N15870" s="1"/>
    </row>
    <row r="15871" spans="2:18" x14ac:dyDescent="0.2">
      <c r="B15871" s="1"/>
      <c r="K15871" s="3"/>
      <c r="N15871" s="1"/>
    </row>
    <row r="15872" spans="2:18" x14ac:dyDescent="0.2">
      <c r="B15872" s="1"/>
      <c r="K15872" s="3"/>
      <c r="M15872" s="2"/>
      <c r="N15872" s="1"/>
    </row>
    <row r="15873" spans="2:18" x14ac:dyDescent="0.2">
      <c r="B15873" s="1"/>
      <c r="K15873" s="3"/>
      <c r="M15873" s="2"/>
      <c r="N15873" s="1"/>
    </row>
    <row r="15874" spans="2:18" x14ac:dyDescent="0.2">
      <c r="K15874" s="3"/>
      <c r="M15874" s="2"/>
      <c r="N15874" s="1"/>
    </row>
    <row r="15875" spans="2:18" x14ac:dyDescent="0.2">
      <c r="B15875" s="1"/>
      <c r="K15875" s="3"/>
      <c r="M15875" s="2"/>
      <c r="N15875" s="1"/>
      <c r="R15875" s="1"/>
    </row>
    <row r="15876" spans="2:18" x14ac:dyDescent="0.2">
      <c r="B15876" s="1"/>
      <c r="M15876" s="2"/>
      <c r="N15876" s="1"/>
    </row>
    <row r="15877" spans="2:18" x14ac:dyDescent="0.2">
      <c r="B15877" s="1"/>
      <c r="M15877" s="2"/>
      <c r="N15877" s="1"/>
    </row>
    <row r="15878" spans="2:18" x14ac:dyDescent="0.2">
      <c r="B15878" s="1"/>
      <c r="K15878" s="3"/>
      <c r="M15878" s="2"/>
      <c r="N15878" s="1"/>
    </row>
    <row r="15879" spans="2:18" x14ac:dyDescent="0.2">
      <c r="B15879" s="1"/>
      <c r="K15879" s="3"/>
      <c r="M15879" s="2"/>
      <c r="N15879" s="1"/>
    </row>
    <row r="15880" spans="2:18" x14ac:dyDescent="0.2">
      <c r="B15880" s="1"/>
      <c r="M15880" s="2"/>
      <c r="N15880" s="1"/>
    </row>
    <row r="15881" spans="2:18" x14ac:dyDescent="0.2">
      <c r="B15881" s="1"/>
      <c r="K15881" s="3"/>
      <c r="M15881" s="2"/>
      <c r="N15881" s="1"/>
    </row>
    <row r="15882" spans="2:18" x14ac:dyDescent="0.2">
      <c r="B15882" s="1"/>
      <c r="K15882" s="3"/>
      <c r="M15882" s="2"/>
      <c r="N15882" s="1"/>
    </row>
    <row r="15883" spans="2:18" x14ac:dyDescent="0.2">
      <c r="B15883" s="1"/>
      <c r="K15883" s="3"/>
      <c r="N15883" s="1"/>
    </row>
    <row r="15884" spans="2:18" x14ac:dyDescent="0.2">
      <c r="B15884" s="1"/>
      <c r="K15884" s="3"/>
      <c r="M15884" s="2"/>
      <c r="N15884" s="1"/>
    </row>
    <row r="15885" spans="2:18" x14ac:dyDescent="0.2">
      <c r="B15885" s="1"/>
      <c r="K15885" s="3"/>
      <c r="M15885" s="2"/>
      <c r="N15885" s="1"/>
    </row>
    <row r="15886" spans="2:18" x14ac:dyDescent="0.2">
      <c r="B15886" s="1"/>
      <c r="N15886" s="1"/>
    </row>
    <row r="15887" spans="2:18" x14ac:dyDescent="0.2">
      <c r="K15887" s="3"/>
      <c r="M15887" s="2"/>
    </row>
    <row r="15888" spans="2:18" x14ac:dyDescent="0.2">
      <c r="B15888" s="1"/>
      <c r="K15888" s="3"/>
      <c r="M15888" s="2"/>
      <c r="N15888" s="1"/>
    </row>
    <row r="15889" spans="2:18" x14ac:dyDescent="0.2">
      <c r="B15889" s="1"/>
      <c r="K15889" s="3"/>
      <c r="M15889" s="2"/>
      <c r="N15889" s="1"/>
    </row>
    <row r="15890" spans="2:18" x14ac:dyDescent="0.2">
      <c r="B15890" s="1"/>
      <c r="K15890" s="3"/>
      <c r="M15890" s="2"/>
      <c r="N15890" s="1"/>
    </row>
    <row r="15891" spans="2:18" x14ac:dyDescent="0.2">
      <c r="B15891" s="1"/>
      <c r="K15891" s="3"/>
      <c r="N15891" s="1"/>
    </row>
    <row r="15892" spans="2:18" x14ac:dyDescent="0.2">
      <c r="B15892" s="1"/>
      <c r="M15892" s="2"/>
      <c r="N15892" s="1"/>
    </row>
    <row r="15893" spans="2:18" x14ac:dyDescent="0.2">
      <c r="B15893" s="1"/>
      <c r="K15893" s="3"/>
      <c r="M15893" s="2"/>
      <c r="N15893" s="1"/>
    </row>
    <row r="15894" spans="2:18" x14ac:dyDescent="0.2">
      <c r="B15894" s="1"/>
      <c r="K15894" s="3"/>
      <c r="M15894" s="2"/>
      <c r="N15894" s="1"/>
    </row>
    <row r="15895" spans="2:18" x14ac:dyDescent="0.2">
      <c r="B15895" s="1"/>
      <c r="K15895" s="3"/>
      <c r="M15895" s="2"/>
      <c r="N15895" s="1"/>
    </row>
    <row r="15896" spans="2:18" x14ac:dyDescent="0.2">
      <c r="B15896" s="1"/>
      <c r="K15896" s="3"/>
      <c r="M15896" s="2"/>
      <c r="R15896" s="1"/>
    </row>
    <row r="15897" spans="2:18" x14ac:dyDescent="0.2">
      <c r="B15897" s="1"/>
      <c r="K15897" s="3"/>
      <c r="M15897" s="2"/>
      <c r="N15897" s="1"/>
    </row>
    <row r="15898" spans="2:18" x14ac:dyDescent="0.2">
      <c r="B15898" s="1"/>
      <c r="K15898" s="3"/>
      <c r="M15898" s="2"/>
      <c r="N15898" s="1"/>
    </row>
    <row r="15899" spans="2:18" x14ac:dyDescent="0.2">
      <c r="B15899" s="1"/>
      <c r="K15899" s="3"/>
      <c r="M15899" s="2"/>
      <c r="N15899" s="1"/>
    </row>
    <row r="15900" spans="2:18" x14ac:dyDescent="0.2">
      <c r="B15900" s="1"/>
      <c r="K15900" s="3"/>
      <c r="M15900" s="2"/>
      <c r="N15900" s="1"/>
    </row>
    <row r="15901" spans="2:18" x14ac:dyDescent="0.2">
      <c r="B15901" s="1"/>
      <c r="K15901" s="3"/>
      <c r="M15901" s="2"/>
    </row>
    <row r="15902" spans="2:18" x14ac:dyDescent="0.2">
      <c r="B15902" s="1"/>
      <c r="K15902" s="3"/>
      <c r="M15902" s="2"/>
      <c r="N15902" s="1"/>
    </row>
    <row r="15903" spans="2:18" x14ac:dyDescent="0.2">
      <c r="K15903" s="3"/>
      <c r="N15903" s="1"/>
    </row>
    <row r="15904" spans="2:18" x14ac:dyDescent="0.2">
      <c r="B15904" s="1"/>
      <c r="K15904" s="3"/>
      <c r="M15904" s="2"/>
      <c r="N15904" s="1"/>
    </row>
    <row r="15905" spans="2:14" x14ac:dyDescent="0.2">
      <c r="B15905" s="1"/>
      <c r="K15905" s="3"/>
      <c r="N15905" s="1"/>
    </row>
    <row r="15906" spans="2:14" x14ac:dyDescent="0.2">
      <c r="B15906" s="1"/>
      <c r="M15906" s="2"/>
      <c r="N15906" s="1"/>
    </row>
    <row r="15907" spans="2:14" x14ac:dyDescent="0.2">
      <c r="B15907" s="1"/>
      <c r="M15907" s="2"/>
      <c r="N15907" s="1"/>
    </row>
    <row r="15908" spans="2:14" x14ac:dyDescent="0.2">
      <c r="B15908" s="1"/>
      <c r="K15908" s="3"/>
      <c r="M15908" s="2"/>
      <c r="N15908" s="1"/>
    </row>
    <row r="15909" spans="2:14" x14ac:dyDescent="0.2">
      <c r="B15909" s="1"/>
      <c r="K15909" s="3"/>
      <c r="M15909" s="2"/>
      <c r="N15909" s="1"/>
    </row>
    <row r="15910" spans="2:14" x14ac:dyDescent="0.2">
      <c r="B15910" s="1"/>
      <c r="K15910" s="3"/>
      <c r="M15910" s="2"/>
      <c r="N15910" s="1"/>
    </row>
    <row r="15911" spans="2:14" x14ac:dyDescent="0.2">
      <c r="M15911" s="2"/>
      <c r="N15911" s="1"/>
    </row>
    <row r="15912" spans="2:14" x14ac:dyDescent="0.2">
      <c r="B15912" s="1"/>
      <c r="K15912" s="3"/>
      <c r="M15912" s="2"/>
      <c r="N15912" s="1"/>
    </row>
    <row r="15913" spans="2:14" x14ac:dyDescent="0.2">
      <c r="B15913" s="1"/>
      <c r="K15913" s="3"/>
      <c r="M15913" s="2"/>
      <c r="N15913" s="1"/>
    </row>
    <row r="15914" spans="2:14" x14ac:dyDescent="0.2">
      <c r="B15914" s="1"/>
      <c r="K15914" s="3"/>
      <c r="M15914" s="2"/>
      <c r="N15914" s="1"/>
    </row>
    <row r="15915" spans="2:14" x14ac:dyDescent="0.2">
      <c r="B15915" s="1"/>
      <c r="K15915" s="3"/>
      <c r="M15915" s="2"/>
      <c r="N15915" s="1"/>
    </row>
    <row r="15916" spans="2:14" x14ac:dyDescent="0.2">
      <c r="B15916" s="1"/>
      <c r="K15916" s="3"/>
      <c r="M15916" s="2"/>
      <c r="N15916" s="1"/>
    </row>
    <row r="15917" spans="2:14" x14ac:dyDescent="0.2">
      <c r="B15917" s="1"/>
      <c r="K15917" s="3"/>
      <c r="M15917" s="2"/>
      <c r="N15917" s="1"/>
    </row>
    <row r="15918" spans="2:14" x14ac:dyDescent="0.2">
      <c r="B15918" s="1"/>
      <c r="K15918" s="3"/>
      <c r="N15918" s="1"/>
    </row>
    <row r="15919" spans="2:14" x14ac:dyDescent="0.2">
      <c r="B15919" s="1"/>
      <c r="K15919" s="3"/>
      <c r="M15919" s="2"/>
      <c r="N15919" s="1"/>
    </row>
    <row r="15920" spans="2:14" x14ac:dyDescent="0.2">
      <c r="B15920" s="1"/>
      <c r="N15920" s="1"/>
    </row>
    <row r="15921" spans="2:14" x14ac:dyDescent="0.2">
      <c r="B15921" s="1"/>
      <c r="M15921" s="2"/>
      <c r="N15921" s="1"/>
    </row>
    <row r="15922" spans="2:14" x14ac:dyDescent="0.2">
      <c r="B15922" s="1"/>
      <c r="K15922" s="3"/>
      <c r="M15922" s="2"/>
      <c r="N15922" s="1"/>
    </row>
    <row r="15923" spans="2:14" x14ac:dyDescent="0.2">
      <c r="B15923" s="1"/>
      <c r="N15923" s="1"/>
    </row>
    <row r="15924" spans="2:14" x14ac:dyDescent="0.2">
      <c r="B15924" s="1"/>
      <c r="M15924" s="2"/>
      <c r="N15924" s="1"/>
    </row>
    <row r="15925" spans="2:14" x14ac:dyDescent="0.2">
      <c r="K15925" s="3"/>
      <c r="M15925" s="2"/>
      <c r="N15925" s="1"/>
    </row>
    <row r="15926" spans="2:14" x14ac:dyDescent="0.2">
      <c r="B15926" s="1"/>
      <c r="N15926" s="1"/>
    </row>
    <row r="15927" spans="2:14" x14ac:dyDescent="0.2">
      <c r="M15927" s="2"/>
      <c r="N15927" s="1"/>
    </row>
    <row r="15928" spans="2:14" x14ac:dyDescent="0.2">
      <c r="B15928" s="1"/>
      <c r="K15928" s="3"/>
      <c r="M15928" s="2"/>
      <c r="N15928" s="1"/>
    </row>
    <row r="15929" spans="2:14" x14ac:dyDescent="0.2">
      <c r="B15929" s="1"/>
      <c r="K15929" s="3"/>
      <c r="M15929" s="2"/>
      <c r="N15929" s="1"/>
    </row>
    <row r="15930" spans="2:14" x14ac:dyDescent="0.2">
      <c r="B15930" s="1"/>
      <c r="K15930" s="3"/>
      <c r="M15930" s="2"/>
      <c r="N15930" s="1"/>
    </row>
    <row r="15931" spans="2:14" x14ac:dyDescent="0.2">
      <c r="B15931" s="1"/>
      <c r="K15931" s="3"/>
      <c r="N15931" s="1"/>
    </row>
    <row r="15932" spans="2:14" x14ac:dyDescent="0.2">
      <c r="B15932" s="1"/>
      <c r="K15932" s="3"/>
      <c r="M15932" s="2"/>
      <c r="N15932" s="1"/>
    </row>
    <row r="15933" spans="2:14" x14ac:dyDescent="0.2">
      <c r="B15933" s="1"/>
      <c r="M15933" s="2"/>
      <c r="N15933" s="1"/>
    </row>
    <row r="15934" spans="2:14" x14ac:dyDescent="0.2">
      <c r="B15934" s="1"/>
      <c r="N15934" s="1"/>
    </row>
    <row r="15935" spans="2:14" x14ac:dyDescent="0.2">
      <c r="B15935" s="1"/>
      <c r="K15935" s="3"/>
      <c r="M15935" s="2"/>
      <c r="N15935" s="1"/>
    </row>
    <row r="15936" spans="2:14" x14ac:dyDescent="0.2">
      <c r="B15936" s="1"/>
      <c r="K15936" s="3"/>
      <c r="M15936" s="2"/>
      <c r="N15936" s="1"/>
    </row>
    <row r="15937" spans="2:18" x14ac:dyDescent="0.2">
      <c r="B15937" s="1"/>
      <c r="K15937" s="3"/>
      <c r="N15937" s="1"/>
    </row>
    <row r="15938" spans="2:18" x14ac:dyDescent="0.2">
      <c r="B15938" s="1"/>
      <c r="K15938" s="3"/>
      <c r="M15938" s="2"/>
      <c r="N15938" s="1"/>
    </row>
    <row r="15939" spans="2:18" x14ac:dyDescent="0.2">
      <c r="B15939" s="1"/>
      <c r="K15939" s="3"/>
      <c r="M15939" s="2"/>
      <c r="N15939" s="1"/>
    </row>
    <row r="15940" spans="2:18" x14ac:dyDescent="0.2">
      <c r="K15940" s="3"/>
      <c r="M15940" s="2"/>
      <c r="N15940" s="1"/>
    </row>
    <row r="15941" spans="2:18" x14ac:dyDescent="0.2">
      <c r="B15941" s="1"/>
      <c r="M15941" s="2"/>
      <c r="N15941" s="1"/>
    </row>
    <row r="15942" spans="2:18" x14ac:dyDescent="0.2">
      <c r="B15942" s="1"/>
      <c r="K15942" s="3"/>
      <c r="M15942" s="2"/>
      <c r="N15942" s="1"/>
    </row>
    <row r="15943" spans="2:18" x14ac:dyDescent="0.2">
      <c r="B15943" s="1"/>
      <c r="N15943" s="1"/>
    </row>
    <row r="15944" spans="2:18" x14ac:dyDescent="0.2">
      <c r="K15944" s="3"/>
      <c r="M15944" s="2"/>
      <c r="N15944" s="1"/>
    </row>
    <row r="15945" spans="2:18" x14ac:dyDescent="0.2">
      <c r="B15945" s="1"/>
      <c r="K15945" s="3"/>
      <c r="M15945" s="2"/>
    </row>
    <row r="15946" spans="2:18" x14ac:dyDescent="0.2">
      <c r="B15946" s="1"/>
      <c r="K15946" s="3"/>
      <c r="M15946" s="2"/>
    </row>
    <row r="15947" spans="2:18" x14ac:dyDescent="0.2">
      <c r="B15947" s="1"/>
      <c r="K15947" s="3"/>
      <c r="N15947" s="1"/>
    </row>
    <row r="15948" spans="2:18" x14ac:dyDescent="0.2">
      <c r="B15948" s="1"/>
      <c r="K15948" s="3"/>
      <c r="M15948" s="2"/>
    </row>
    <row r="15949" spans="2:18" x14ac:dyDescent="0.2">
      <c r="B15949" s="1"/>
      <c r="K15949" s="3"/>
      <c r="M15949" s="2"/>
      <c r="N15949" s="1"/>
      <c r="R15949" s="1"/>
    </row>
    <row r="15950" spans="2:18" x14ac:dyDescent="0.2">
      <c r="B15950" s="1"/>
      <c r="K15950" s="3"/>
      <c r="M15950" s="2"/>
      <c r="N15950" s="1"/>
    </row>
    <row r="15951" spans="2:18" x14ac:dyDescent="0.2">
      <c r="B15951" s="1"/>
      <c r="M15951" s="2"/>
      <c r="N15951" s="1"/>
    </row>
    <row r="15952" spans="2:18" x14ac:dyDescent="0.2">
      <c r="B15952" s="1"/>
      <c r="K15952" s="3"/>
      <c r="M15952" s="2"/>
      <c r="N15952" s="1"/>
    </row>
    <row r="15953" spans="2:18" x14ac:dyDescent="0.2">
      <c r="B15953" s="1"/>
      <c r="K15953" s="3"/>
      <c r="M15953" s="2"/>
      <c r="N15953" s="1"/>
    </row>
    <row r="15954" spans="2:18" x14ac:dyDescent="0.2">
      <c r="B15954" s="1"/>
      <c r="K15954" s="3"/>
      <c r="M15954" s="2"/>
      <c r="N15954" s="1"/>
    </row>
    <row r="15955" spans="2:18" x14ac:dyDescent="0.2">
      <c r="M15955" s="2"/>
      <c r="N15955" s="1"/>
    </row>
    <row r="15956" spans="2:18" x14ac:dyDescent="0.2">
      <c r="B15956" s="1"/>
      <c r="K15956" s="3"/>
      <c r="M15956" s="2"/>
      <c r="N15956" s="1"/>
    </row>
    <row r="15957" spans="2:18" x14ac:dyDescent="0.2">
      <c r="B15957" s="1"/>
      <c r="N15957" s="1"/>
    </row>
    <row r="15958" spans="2:18" x14ac:dyDescent="0.2">
      <c r="B15958" s="1"/>
      <c r="K15958" s="3"/>
      <c r="M15958" s="2"/>
      <c r="N15958" s="1"/>
    </row>
    <row r="15959" spans="2:18" x14ac:dyDescent="0.2">
      <c r="K15959" s="3"/>
      <c r="M15959" s="2"/>
      <c r="N15959" s="1"/>
    </row>
    <row r="15960" spans="2:18" x14ac:dyDescent="0.2">
      <c r="B15960" s="1"/>
      <c r="K15960" s="3"/>
      <c r="M15960" s="2"/>
      <c r="N15960" s="1"/>
    </row>
    <row r="15961" spans="2:18" x14ac:dyDescent="0.2">
      <c r="B15961" s="1"/>
      <c r="K15961" s="3"/>
      <c r="M15961" s="2"/>
      <c r="N15961" s="1"/>
    </row>
    <row r="15962" spans="2:18" x14ac:dyDescent="0.2">
      <c r="B15962" s="1"/>
      <c r="K15962" s="3"/>
      <c r="M15962" s="2"/>
      <c r="N15962" s="1"/>
    </row>
    <row r="15963" spans="2:18" x14ac:dyDescent="0.2">
      <c r="B15963" s="1"/>
      <c r="N15963" s="1"/>
    </row>
    <row r="15964" spans="2:18" x14ac:dyDescent="0.2">
      <c r="B15964" s="1"/>
      <c r="K15964" s="3"/>
      <c r="N15964" s="1"/>
    </row>
    <row r="15965" spans="2:18" x14ac:dyDescent="0.2">
      <c r="B15965" s="1"/>
      <c r="M15965" s="2"/>
      <c r="N15965" s="1"/>
    </row>
    <row r="15966" spans="2:18" x14ac:dyDescent="0.2">
      <c r="B15966" s="1"/>
      <c r="K15966" s="3"/>
      <c r="M15966" s="2"/>
      <c r="N15966" s="1"/>
      <c r="R15966" s="1"/>
    </row>
    <row r="15967" spans="2:18" x14ac:dyDescent="0.2">
      <c r="B15967" s="1"/>
      <c r="M15967" s="2"/>
      <c r="N15967" s="1"/>
    </row>
    <row r="15968" spans="2:18" x14ac:dyDescent="0.2">
      <c r="B15968" s="1"/>
      <c r="K15968" s="3"/>
      <c r="M15968" s="2"/>
      <c r="N15968" s="1"/>
    </row>
    <row r="15969" spans="2:18" x14ac:dyDescent="0.2">
      <c r="B15969" s="1"/>
      <c r="K15969" s="3"/>
      <c r="M15969" s="2"/>
      <c r="N15969" s="1"/>
    </row>
    <row r="15970" spans="2:18" x14ac:dyDescent="0.2">
      <c r="B15970" s="1"/>
      <c r="K15970" s="3"/>
      <c r="M15970" s="2"/>
      <c r="N15970" s="1"/>
    </row>
    <row r="15971" spans="2:18" x14ac:dyDescent="0.2">
      <c r="B15971" s="1"/>
      <c r="K15971" s="3"/>
      <c r="M15971" s="2"/>
      <c r="N15971" s="1"/>
    </row>
    <row r="15972" spans="2:18" x14ac:dyDescent="0.2">
      <c r="B15972" s="1"/>
      <c r="K15972" s="3"/>
      <c r="N15972" s="1"/>
    </row>
    <row r="15973" spans="2:18" x14ac:dyDescent="0.2">
      <c r="B15973" s="1"/>
      <c r="M15973" s="2"/>
      <c r="N15973" s="1"/>
      <c r="R15973" s="1"/>
    </row>
    <row r="15974" spans="2:18" x14ac:dyDescent="0.2">
      <c r="K15974" s="3"/>
      <c r="M15974" s="2"/>
      <c r="N15974" s="1"/>
    </row>
    <row r="15975" spans="2:18" x14ac:dyDescent="0.2">
      <c r="B15975" s="1"/>
      <c r="M15975" s="2"/>
      <c r="N15975" s="1"/>
    </row>
    <row r="15976" spans="2:18" x14ac:dyDescent="0.2">
      <c r="B15976" s="1"/>
      <c r="M15976" s="2"/>
    </row>
    <row r="15977" spans="2:18" x14ac:dyDescent="0.2">
      <c r="B15977" s="1"/>
      <c r="N15977" s="1"/>
    </row>
    <row r="15978" spans="2:18" x14ac:dyDescent="0.2">
      <c r="B15978" s="1"/>
      <c r="K15978" s="3"/>
      <c r="N15978" s="1"/>
    </row>
    <row r="15979" spans="2:18" x14ac:dyDescent="0.2">
      <c r="K15979" s="3"/>
      <c r="M15979" s="2"/>
      <c r="N15979" s="1"/>
    </row>
    <row r="15980" spans="2:18" x14ac:dyDescent="0.2">
      <c r="B15980" s="1"/>
      <c r="M15980" s="2"/>
      <c r="N15980" s="1"/>
    </row>
    <row r="15981" spans="2:18" x14ac:dyDescent="0.2">
      <c r="B15981" s="1"/>
      <c r="K15981" s="3"/>
      <c r="M15981" s="2"/>
      <c r="N15981" s="1"/>
    </row>
    <row r="15982" spans="2:18" x14ac:dyDescent="0.2">
      <c r="B15982" s="1"/>
      <c r="N15982" s="1"/>
    </row>
    <row r="15983" spans="2:18" x14ac:dyDescent="0.2">
      <c r="B15983" s="1"/>
      <c r="K15983" s="3"/>
      <c r="M15983" s="2"/>
      <c r="N15983" s="1"/>
    </row>
    <row r="15984" spans="2:18" x14ac:dyDescent="0.2">
      <c r="B15984" s="1"/>
      <c r="K15984" s="3"/>
      <c r="M15984" s="2"/>
      <c r="N15984" s="1"/>
      <c r="R15984" s="1"/>
    </row>
    <row r="15985" spans="2:18" x14ac:dyDescent="0.2">
      <c r="B15985" s="1"/>
      <c r="M15985" s="2"/>
      <c r="N15985" s="1"/>
    </row>
    <row r="15986" spans="2:18" x14ac:dyDescent="0.2">
      <c r="B15986" s="1"/>
      <c r="K15986" s="3"/>
      <c r="M15986" s="2"/>
      <c r="N15986" s="1"/>
    </row>
    <row r="15987" spans="2:18" x14ac:dyDescent="0.2">
      <c r="B15987" s="1"/>
      <c r="K15987" s="3"/>
      <c r="M15987" s="2"/>
      <c r="N15987" s="1"/>
    </row>
    <row r="15988" spans="2:18" x14ac:dyDescent="0.2">
      <c r="B15988" s="1"/>
      <c r="K15988" s="3"/>
      <c r="M15988" s="2"/>
      <c r="N15988" s="1"/>
    </row>
    <row r="15989" spans="2:18" x14ac:dyDescent="0.2">
      <c r="B15989" s="1"/>
      <c r="K15989" s="3"/>
      <c r="M15989" s="2"/>
      <c r="N15989" s="1"/>
    </row>
    <row r="15990" spans="2:18" x14ac:dyDescent="0.2">
      <c r="B15990" s="1"/>
      <c r="K15990" s="3"/>
      <c r="M15990" s="2"/>
      <c r="N15990" s="1"/>
    </row>
    <row r="15991" spans="2:18" x14ac:dyDescent="0.2">
      <c r="B15991" s="1"/>
      <c r="K15991" s="3"/>
      <c r="M15991" s="2"/>
      <c r="N15991" s="1"/>
    </row>
    <row r="15992" spans="2:18" x14ac:dyDescent="0.2">
      <c r="K15992" s="3"/>
      <c r="N15992" s="1"/>
    </row>
    <row r="15993" spans="2:18" x14ac:dyDescent="0.2">
      <c r="B15993" s="1"/>
      <c r="K15993" s="3"/>
      <c r="M15993" s="2"/>
      <c r="N15993" s="1"/>
      <c r="R15993" s="1"/>
    </row>
    <row r="15994" spans="2:18" x14ac:dyDescent="0.2">
      <c r="B15994" s="1"/>
      <c r="K15994" s="3"/>
      <c r="M15994" s="2"/>
    </row>
    <row r="15995" spans="2:18" x14ac:dyDescent="0.2">
      <c r="B15995" s="1"/>
      <c r="M15995" s="2"/>
      <c r="N15995" s="1"/>
    </row>
    <row r="15996" spans="2:18" x14ac:dyDescent="0.2">
      <c r="B15996" s="1"/>
      <c r="K15996" s="3"/>
      <c r="M15996" s="2"/>
      <c r="N15996" s="1"/>
    </row>
    <row r="15997" spans="2:18" x14ac:dyDescent="0.2">
      <c r="B15997" s="1"/>
      <c r="K15997" s="3"/>
      <c r="M15997" s="2"/>
      <c r="N15997" s="1"/>
    </row>
    <row r="15998" spans="2:18" x14ac:dyDescent="0.2">
      <c r="B15998" s="1"/>
      <c r="M15998" s="2"/>
      <c r="N15998" s="1"/>
    </row>
    <row r="15999" spans="2:18" x14ac:dyDescent="0.2">
      <c r="B15999" s="1"/>
      <c r="M15999" s="2"/>
      <c r="N15999" s="1"/>
    </row>
    <row r="16000" spans="2:18" x14ac:dyDescent="0.2">
      <c r="B16000" s="1"/>
      <c r="K16000" s="3"/>
      <c r="M16000" s="2"/>
      <c r="N16000" s="1"/>
    </row>
    <row r="16001" spans="2:18" x14ac:dyDescent="0.2">
      <c r="B16001" s="1"/>
      <c r="K16001" s="3"/>
      <c r="M16001" s="2"/>
      <c r="N16001" s="1"/>
    </row>
    <row r="16002" spans="2:18" x14ac:dyDescent="0.2">
      <c r="K16002" s="3"/>
      <c r="M16002" s="2"/>
      <c r="N16002" s="1"/>
    </row>
    <row r="16003" spans="2:18" x14ac:dyDescent="0.2">
      <c r="M16003" s="2"/>
      <c r="N16003" s="1"/>
    </row>
    <row r="16004" spans="2:18" x14ac:dyDescent="0.2">
      <c r="B16004" s="1"/>
      <c r="N16004" s="1"/>
    </row>
    <row r="16005" spans="2:18" x14ac:dyDescent="0.2">
      <c r="K16005" s="3"/>
      <c r="N16005" s="1"/>
      <c r="R16005" s="1"/>
    </row>
    <row r="16006" spans="2:18" x14ac:dyDescent="0.2">
      <c r="B16006" s="1"/>
      <c r="K16006" s="3"/>
      <c r="M16006" s="2"/>
      <c r="N16006" s="1"/>
    </row>
    <row r="16007" spans="2:18" x14ac:dyDescent="0.2">
      <c r="B16007" s="1"/>
      <c r="K16007" s="3"/>
      <c r="M16007" s="2"/>
      <c r="N16007" s="1"/>
    </row>
    <row r="16008" spans="2:18" x14ac:dyDescent="0.2">
      <c r="M16008" s="2"/>
      <c r="N16008" s="1"/>
    </row>
    <row r="16009" spans="2:18" x14ac:dyDescent="0.2">
      <c r="K16009" s="3"/>
      <c r="M16009" s="2"/>
      <c r="N16009" s="1"/>
    </row>
    <row r="16010" spans="2:18" x14ac:dyDescent="0.2">
      <c r="B16010" s="1"/>
      <c r="K16010" s="3"/>
      <c r="M16010" s="2"/>
      <c r="N16010" s="1"/>
    </row>
    <row r="16011" spans="2:18" x14ac:dyDescent="0.2">
      <c r="K16011" s="3"/>
      <c r="M16011" s="2"/>
      <c r="N16011" s="1"/>
    </row>
    <row r="16012" spans="2:18" x14ac:dyDescent="0.2">
      <c r="B16012" s="1"/>
      <c r="K16012" s="3"/>
      <c r="M16012" s="2"/>
      <c r="N16012" s="1"/>
    </row>
    <row r="16013" spans="2:18" x14ac:dyDescent="0.2">
      <c r="B16013" s="1"/>
      <c r="K16013" s="3"/>
      <c r="M16013" s="2"/>
    </row>
    <row r="16014" spans="2:18" x14ac:dyDescent="0.2">
      <c r="B16014" s="1"/>
      <c r="K16014" s="3"/>
      <c r="M16014" s="2"/>
      <c r="N16014" s="1"/>
    </row>
    <row r="16015" spans="2:18" x14ac:dyDescent="0.2">
      <c r="B16015" s="1"/>
      <c r="K16015" s="3"/>
      <c r="M16015" s="2"/>
      <c r="N16015" s="1"/>
    </row>
    <row r="16016" spans="2:18" x14ac:dyDescent="0.2">
      <c r="B16016" s="1"/>
      <c r="M16016" s="2"/>
      <c r="N16016" s="1"/>
    </row>
    <row r="16017" spans="2:18" x14ac:dyDescent="0.2">
      <c r="B16017" s="1"/>
      <c r="M16017" s="2"/>
      <c r="N16017" s="1"/>
    </row>
    <row r="16018" spans="2:18" x14ac:dyDescent="0.2">
      <c r="B16018" s="1"/>
      <c r="M16018" s="2"/>
      <c r="N16018" s="1"/>
    </row>
    <row r="16019" spans="2:18" x14ac:dyDescent="0.2">
      <c r="B16019" s="1"/>
      <c r="M16019" s="2"/>
    </row>
    <row r="16020" spans="2:18" x14ac:dyDescent="0.2">
      <c r="B16020" s="1"/>
      <c r="M16020" s="2"/>
      <c r="N16020" s="1"/>
    </row>
    <row r="16021" spans="2:18" x14ac:dyDescent="0.2">
      <c r="K16021" s="3"/>
      <c r="M16021" s="2"/>
      <c r="N16021" s="1"/>
    </row>
    <row r="16022" spans="2:18" x14ac:dyDescent="0.2">
      <c r="B16022" s="1"/>
      <c r="K16022" s="3"/>
      <c r="M16022" s="2"/>
      <c r="N16022" s="1"/>
    </row>
    <row r="16023" spans="2:18" x14ac:dyDescent="0.2">
      <c r="B16023" s="1"/>
      <c r="M16023" s="2"/>
      <c r="N16023" s="1"/>
    </row>
    <row r="16024" spans="2:18" x14ac:dyDescent="0.2">
      <c r="B16024" s="1"/>
      <c r="K16024" s="3"/>
      <c r="M16024" s="2"/>
      <c r="N16024" s="1"/>
    </row>
    <row r="16025" spans="2:18" x14ac:dyDescent="0.2">
      <c r="B16025" s="1"/>
      <c r="K16025" s="3"/>
      <c r="M16025" s="2"/>
      <c r="N16025" s="1"/>
    </row>
    <row r="16026" spans="2:18" x14ac:dyDescent="0.2">
      <c r="B16026" s="1"/>
      <c r="K16026" s="3"/>
      <c r="M16026" s="2"/>
      <c r="N16026" s="1"/>
    </row>
    <row r="16027" spans="2:18" x14ac:dyDescent="0.2">
      <c r="B16027" s="1"/>
      <c r="K16027" s="3"/>
      <c r="M16027" s="2"/>
      <c r="N16027" s="1"/>
    </row>
    <row r="16028" spans="2:18" x14ac:dyDescent="0.2">
      <c r="K16028" s="3"/>
      <c r="M16028" s="2"/>
      <c r="N16028" s="1"/>
    </row>
    <row r="16029" spans="2:18" x14ac:dyDescent="0.2">
      <c r="B16029" s="1"/>
      <c r="M16029" s="2"/>
      <c r="N16029" s="1"/>
    </row>
    <row r="16030" spans="2:18" x14ac:dyDescent="0.2">
      <c r="B16030" s="1"/>
      <c r="K16030" s="3"/>
      <c r="M16030" s="2"/>
      <c r="N16030" s="1"/>
    </row>
    <row r="16031" spans="2:18" x14ac:dyDescent="0.2">
      <c r="B16031" s="1"/>
      <c r="M16031" s="2"/>
      <c r="N16031" s="1"/>
      <c r="R16031" s="1"/>
    </row>
    <row r="16032" spans="2:18" x14ac:dyDescent="0.2">
      <c r="B16032" s="1"/>
      <c r="M16032" s="2"/>
      <c r="N16032" s="1"/>
    </row>
    <row r="16033" spans="2:14" x14ac:dyDescent="0.2">
      <c r="B16033" s="1"/>
      <c r="K16033" s="3"/>
      <c r="M16033" s="2"/>
    </row>
    <row r="16034" spans="2:14" x14ac:dyDescent="0.2">
      <c r="B16034" s="1"/>
      <c r="K16034" s="3"/>
      <c r="M16034" s="2"/>
      <c r="N16034" s="1"/>
    </row>
    <row r="16035" spans="2:14" x14ac:dyDescent="0.2">
      <c r="B16035" s="1"/>
      <c r="K16035" s="3"/>
      <c r="M16035" s="2"/>
      <c r="N16035" s="1"/>
    </row>
    <row r="16036" spans="2:14" x14ac:dyDescent="0.2">
      <c r="B16036" s="1"/>
      <c r="K16036" s="3"/>
      <c r="M16036" s="2"/>
      <c r="N16036" s="1"/>
    </row>
    <row r="16037" spans="2:14" x14ac:dyDescent="0.2">
      <c r="B16037" s="1"/>
      <c r="K16037" s="3"/>
      <c r="M16037" s="2"/>
      <c r="N16037" s="1"/>
    </row>
    <row r="16038" spans="2:14" x14ac:dyDescent="0.2">
      <c r="B16038" s="1"/>
      <c r="K16038" s="3"/>
      <c r="M16038" s="2"/>
      <c r="N16038" s="1"/>
    </row>
    <row r="16039" spans="2:14" x14ac:dyDescent="0.2">
      <c r="K16039" s="3"/>
      <c r="M16039" s="2"/>
      <c r="N16039" s="1"/>
    </row>
    <row r="16040" spans="2:14" x14ac:dyDescent="0.2">
      <c r="B16040" s="1"/>
      <c r="K16040" s="3"/>
      <c r="N16040" s="1"/>
    </row>
    <row r="16041" spans="2:14" x14ac:dyDescent="0.2">
      <c r="B16041" s="1"/>
      <c r="M16041" s="2"/>
      <c r="N16041" s="1"/>
    </row>
    <row r="16042" spans="2:14" x14ac:dyDescent="0.2">
      <c r="B16042" s="1"/>
      <c r="K16042" s="3"/>
      <c r="N16042" s="1"/>
    </row>
    <row r="16043" spans="2:14" x14ac:dyDescent="0.2">
      <c r="B16043" s="1"/>
      <c r="K16043" s="3"/>
      <c r="M16043" s="2"/>
      <c r="N16043" s="1"/>
    </row>
    <row r="16044" spans="2:14" x14ac:dyDescent="0.2">
      <c r="B16044" s="1"/>
      <c r="K16044" s="3"/>
      <c r="M16044" s="2"/>
      <c r="N16044" s="1"/>
    </row>
    <row r="16045" spans="2:14" x14ac:dyDescent="0.2">
      <c r="B16045" s="1"/>
      <c r="K16045" s="3"/>
      <c r="M16045" s="2"/>
      <c r="N16045" s="1"/>
    </row>
    <row r="16046" spans="2:14" x14ac:dyDescent="0.2">
      <c r="B16046" s="1"/>
      <c r="M16046" s="2"/>
      <c r="N16046" s="1"/>
    </row>
    <row r="16047" spans="2:14" x14ac:dyDescent="0.2">
      <c r="B16047" s="1"/>
      <c r="K16047" s="3"/>
      <c r="M16047" s="2"/>
      <c r="N16047" s="1"/>
    </row>
    <row r="16048" spans="2:14" x14ac:dyDescent="0.2">
      <c r="B16048" s="1"/>
      <c r="K16048" s="3"/>
      <c r="N16048" s="1"/>
    </row>
    <row r="16049" spans="2:14" x14ac:dyDescent="0.2">
      <c r="B16049" s="1"/>
      <c r="N16049" s="1"/>
    </row>
    <row r="16050" spans="2:14" x14ac:dyDescent="0.2">
      <c r="B16050" s="1"/>
      <c r="K16050" s="3"/>
      <c r="M16050" s="2"/>
      <c r="N16050" s="1"/>
    </row>
    <row r="16051" spans="2:14" x14ac:dyDescent="0.2">
      <c r="B16051" s="1"/>
      <c r="K16051" s="3"/>
      <c r="M16051" s="2"/>
      <c r="N16051" s="1"/>
    </row>
    <row r="16052" spans="2:14" x14ac:dyDescent="0.2">
      <c r="B16052" s="1"/>
      <c r="K16052" s="3"/>
      <c r="M16052" s="2"/>
      <c r="N16052" s="1"/>
    </row>
    <row r="16053" spans="2:14" x14ac:dyDescent="0.2">
      <c r="B16053" s="1"/>
      <c r="K16053" s="3"/>
      <c r="M16053" s="2"/>
      <c r="N16053" s="1"/>
    </row>
    <row r="16054" spans="2:14" x14ac:dyDescent="0.2">
      <c r="B16054" s="1"/>
      <c r="K16054" s="3"/>
      <c r="M16054" s="2"/>
      <c r="N16054" s="1"/>
    </row>
    <row r="16055" spans="2:14" x14ac:dyDescent="0.2">
      <c r="B16055" s="1"/>
      <c r="N16055" s="1"/>
    </row>
    <row r="16056" spans="2:14" x14ac:dyDescent="0.2">
      <c r="B16056" s="1"/>
      <c r="M16056" s="2"/>
      <c r="N16056" s="1"/>
    </row>
    <row r="16057" spans="2:14" x14ac:dyDescent="0.2">
      <c r="K16057" s="3"/>
      <c r="M16057" s="2"/>
      <c r="N16057" s="1"/>
    </row>
    <row r="16058" spans="2:14" x14ac:dyDescent="0.2">
      <c r="B16058" s="1"/>
      <c r="K16058" s="3"/>
      <c r="M16058" s="2"/>
      <c r="N16058" s="1"/>
    </row>
    <row r="16059" spans="2:14" x14ac:dyDescent="0.2">
      <c r="B16059" s="1"/>
      <c r="K16059" s="3"/>
      <c r="M16059" s="2"/>
    </row>
    <row r="16060" spans="2:14" x14ac:dyDescent="0.2">
      <c r="B16060" s="1"/>
      <c r="K16060" s="3"/>
      <c r="M16060" s="2"/>
      <c r="N16060" s="1"/>
    </row>
    <row r="16061" spans="2:14" x14ac:dyDescent="0.2">
      <c r="K16061" s="3"/>
      <c r="M16061" s="2"/>
      <c r="N16061" s="1"/>
    </row>
    <row r="16062" spans="2:14" x14ac:dyDescent="0.2">
      <c r="B16062" s="1"/>
      <c r="N16062" s="1"/>
    </row>
    <row r="16063" spans="2:14" x14ac:dyDescent="0.2">
      <c r="B16063" s="1"/>
      <c r="K16063" s="3"/>
      <c r="M16063" s="2"/>
      <c r="N16063" s="1"/>
    </row>
    <row r="16064" spans="2:14" x14ac:dyDescent="0.2">
      <c r="B16064" s="1"/>
      <c r="K16064" s="3"/>
      <c r="M16064" s="2"/>
    </row>
    <row r="16065" spans="2:14" x14ac:dyDescent="0.2">
      <c r="B16065" s="1"/>
      <c r="K16065" s="3"/>
      <c r="M16065" s="2"/>
      <c r="N16065" s="1"/>
    </row>
    <row r="16066" spans="2:14" x14ac:dyDescent="0.2">
      <c r="B16066" s="1"/>
      <c r="K16066" s="3"/>
      <c r="M16066" s="2"/>
      <c r="N16066" s="1"/>
    </row>
    <row r="16067" spans="2:14" x14ac:dyDescent="0.2">
      <c r="B16067" s="1"/>
      <c r="M16067" s="2"/>
      <c r="N16067" s="1"/>
    </row>
    <row r="16068" spans="2:14" x14ac:dyDescent="0.2">
      <c r="B16068" s="1"/>
      <c r="K16068" s="3"/>
      <c r="M16068" s="2"/>
      <c r="N16068" s="1"/>
    </row>
    <row r="16069" spans="2:14" x14ac:dyDescent="0.2">
      <c r="B16069" s="1"/>
      <c r="K16069" s="3"/>
      <c r="M16069" s="2"/>
      <c r="N16069" s="1"/>
    </row>
    <row r="16070" spans="2:14" x14ac:dyDescent="0.2">
      <c r="B16070" s="1"/>
      <c r="K16070" s="3"/>
      <c r="M16070" s="2"/>
      <c r="N16070" s="1"/>
    </row>
    <row r="16071" spans="2:14" x14ac:dyDescent="0.2">
      <c r="B16071" s="1"/>
      <c r="N16071" s="1"/>
    </row>
    <row r="16072" spans="2:14" x14ac:dyDescent="0.2">
      <c r="K16072" s="3"/>
      <c r="M16072" s="2"/>
      <c r="N16072" s="1"/>
    </row>
    <row r="16073" spans="2:14" x14ac:dyDescent="0.2">
      <c r="B16073" s="1"/>
      <c r="N16073" s="1"/>
    </row>
    <row r="16074" spans="2:14" x14ac:dyDescent="0.2">
      <c r="K16074" s="3"/>
      <c r="M16074" s="2"/>
      <c r="N16074" s="1"/>
    </row>
    <row r="16075" spans="2:14" x14ac:dyDescent="0.2">
      <c r="B16075" s="1"/>
      <c r="K16075" s="3"/>
      <c r="M16075" s="2"/>
      <c r="N16075" s="1"/>
    </row>
    <row r="16076" spans="2:14" x14ac:dyDescent="0.2">
      <c r="B16076" s="1"/>
      <c r="M16076" s="2"/>
      <c r="N16076" s="1"/>
    </row>
    <row r="16077" spans="2:14" x14ac:dyDescent="0.2">
      <c r="B16077" s="1"/>
      <c r="N16077" s="1"/>
    </row>
    <row r="16078" spans="2:14" x14ac:dyDescent="0.2">
      <c r="B16078" s="1"/>
      <c r="K16078" s="3"/>
      <c r="M16078" s="2"/>
      <c r="N16078" s="1"/>
    </row>
    <row r="16079" spans="2:14" x14ac:dyDescent="0.2">
      <c r="K16079" s="3"/>
      <c r="M16079" s="2"/>
      <c r="N16079" s="1"/>
    </row>
    <row r="16080" spans="2:14" x14ac:dyDescent="0.2">
      <c r="B16080" s="1"/>
      <c r="K16080" s="3"/>
      <c r="M16080" s="2"/>
      <c r="N16080" s="1"/>
    </row>
    <row r="16081" spans="2:18" x14ac:dyDescent="0.2">
      <c r="B16081" s="1"/>
      <c r="K16081" s="3"/>
      <c r="M16081" s="2"/>
      <c r="N16081" s="1"/>
    </row>
    <row r="16082" spans="2:18" x14ac:dyDescent="0.2">
      <c r="B16082" s="1"/>
      <c r="K16082" s="3"/>
      <c r="N16082" s="1"/>
    </row>
    <row r="16083" spans="2:18" x14ac:dyDescent="0.2">
      <c r="K16083" s="3"/>
      <c r="M16083" s="2"/>
      <c r="N16083" s="1"/>
    </row>
    <row r="16084" spans="2:18" x14ac:dyDescent="0.2">
      <c r="M16084" s="2"/>
      <c r="N16084" s="1"/>
    </row>
    <row r="16085" spans="2:18" x14ac:dyDescent="0.2">
      <c r="B16085" s="1"/>
      <c r="K16085" s="3"/>
      <c r="M16085" s="2"/>
      <c r="N16085" s="1"/>
    </row>
    <row r="16086" spans="2:18" x14ac:dyDescent="0.2">
      <c r="K16086" s="3"/>
      <c r="N16086" s="1"/>
    </row>
    <row r="16087" spans="2:18" x14ac:dyDescent="0.2">
      <c r="B16087" s="1"/>
      <c r="K16087" s="3"/>
      <c r="M16087" s="2"/>
      <c r="N16087" s="1"/>
    </row>
    <row r="16088" spans="2:18" x14ac:dyDescent="0.2">
      <c r="B16088" s="1"/>
      <c r="K16088" s="3"/>
      <c r="M16088" s="2"/>
      <c r="N16088" s="1"/>
      <c r="R16088" s="1"/>
    </row>
    <row r="16089" spans="2:18" x14ac:dyDescent="0.2">
      <c r="B16089" s="1"/>
      <c r="K16089" s="3"/>
      <c r="M16089" s="2"/>
      <c r="N16089" s="1"/>
    </row>
    <row r="16090" spans="2:18" x14ac:dyDescent="0.2">
      <c r="B16090" s="1"/>
      <c r="K16090" s="3"/>
      <c r="N16090" s="1"/>
      <c r="R16090" s="1"/>
    </row>
    <row r="16091" spans="2:18" x14ac:dyDescent="0.2">
      <c r="K16091" s="3"/>
      <c r="M16091" s="2"/>
      <c r="N16091" s="1"/>
    </row>
    <row r="16092" spans="2:18" x14ac:dyDescent="0.2">
      <c r="B16092" s="1"/>
      <c r="K16092" s="3"/>
      <c r="M16092" s="2"/>
      <c r="N16092" s="1"/>
    </row>
    <row r="16093" spans="2:18" x14ac:dyDescent="0.2">
      <c r="K16093" s="3"/>
      <c r="M16093" s="2"/>
      <c r="N16093" s="1"/>
    </row>
    <row r="16094" spans="2:18" x14ac:dyDescent="0.2">
      <c r="B16094" s="1"/>
      <c r="K16094" s="3"/>
      <c r="M16094" s="2"/>
      <c r="N16094" s="1"/>
    </row>
    <row r="16095" spans="2:18" x14ac:dyDescent="0.2">
      <c r="B16095" s="1"/>
      <c r="K16095" s="3"/>
      <c r="M16095" s="2"/>
      <c r="N16095" s="1"/>
    </row>
    <row r="16096" spans="2:18" x14ac:dyDescent="0.2">
      <c r="B16096" s="1"/>
      <c r="K16096" s="3"/>
      <c r="M16096" s="2"/>
      <c r="N16096" s="1"/>
    </row>
    <row r="16097" spans="2:14" x14ac:dyDescent="0.2">
      <c r="B16097" s="1"/>
      <c r="M16097" s="2"/>
      <c r="N16097" s="1"/>
    </row>
    <row r="16098" spans="2:14" x14ac:dyDescent="0.2">
      <c r="B16098" s="1"/>
      <c r="K16098" s="3"/>
      <c r="M16098" s="2"/>
    </row>
    <row r="16099" spans="2:14" x14ac:dyDescent="0.2">
      <c r="K16099" s="3"/>
      <c r="M16099" s="2"/>
      <c r="N16099" s="1"/>
    </row>
    <row r="16100" spans="2:14" x14ac:dyDescent="0.2">
      <c r="B16100" s="1"/>
      <c r="K16100" s="3"/>
      <c r="M16100" s="2"/>
    </row>
    <row r="16101" spans="2:14" x14ac:dyDescent="0.2">
      <c r="B16101" s="1"/>
      <c r="K16101" s="3"/>
      <c r="M16101" s="2"/>
      <c r="N16101" s="1"/>
    </row>
    <row r="16102" spans="2:14" x14ac:dyDescent="0.2">
      <c r="B16102" s="1"/>
      <c r="N16102" s="1"/>
    </row>
    <row r="16103" spans="2:14" x14ac:dyDescent="0.2">
      <c r="B16103" s="1"/>
      <c r="K16103" s="3"/>
      <c r="M16103" s="2"/>
    </row>
    <row r="16104" spans="2:14" x14ac:dyDescent="0.2">
      <c r="B16104" s="1"/>
      <c r="K16104" s="3"/>
      <c r="N16104" s="1"/>
    </row>
    <row r="16105" spans="2:14" x14ac:dyDescent="0.2">
      <c r="B16105" s="1"/>
      <c r="N16105" s="1"/>
    </row>
    <row r="16106" spans="2:14" x14ac:dyDescent="0.2">
      <c r="B16106" s="1"/>
      <c r="K16106" s="3"/>
      <c r="N16106" s="1"/>
    </row>
    <row r="16107" spans="2:14" x14ac:dyDescent="0.2">
      <c r="B16107" s="1"/>
      <c r="K16107" s="3"/>
      <c r="M16107" s="2"/>
      <c r="N16107" s="1"/>
    </row>
    <row r="16108" spans="2:14" x14ac:dyDescent="0.2">
      <c r="B16108" s="1"/>
      <c r="K16108" s="3"/>
      <c r="M16108" s="2"/>
      <c r="N16108" s="1"/>
    </row>
    <row r="16109" spans="2:14" x14ac:dyDescent="0.2">
      <c r="B16109" s="1"/>
      <c r="K16109" s="3"/>
      <c r="N16109" s="1"/>
    </row>
    <row r="16110" spans="2:14" x14ac:dyDescent="0.2">
      <c r="B16110" s="1"/>
      <c r="K16110" s="3"/>
      <c r="N16110" s="1"/>
    </row>
    <row r="16111" spans="2:14" x14ac:dyDescent="0.2">
      <c r="B16111" s="1"/>
      <c r="K16111" s="3"/>
      <c r="M16111" s="2"/>
      <c r="N16111" s="1"/>
    </row>
    <row r="16112" spans="2:14" x14ac:dyDescent="0.2">
      <c r="B16112" s="1"/>
      <c r="K16112" s="3"/>
      <c r="M16112" s="2"/>
      <c r="N16112" s="1"/>
    </row>
    <row r="16113" spans="2:14" x14ac:dyDescent="0.2">
      <c r="B16113" s="1"/>
      <c r="K16113" s="3"/>
      <c r="M16113" s="2"/>
    </row>
    <row r="16114" spans="2:14" x14ac:dyDescent="0.2">
      <c r="B16114" s="1"/>
      <c r="K16114" s="3"/>
      <c r="M16114" s="2"/>
      <c r="N16114" s="1"/>
    </row>
    <row r="16115" spans="2:14" x14ac:dyDescent="0.2">
      <c r="B16115" s="1"/>
      <c r="M16115" s="2"/>
      <c r="N16115" s="1"/>
    </row>
    <row r="16116" spans="2:14" x14ac:dyDescent="0.2">
      <c r="B16116" s="1"/>
      <c r="M16116" s="2"/>
      <c r="N16116" s="1"/>
    </row>
    <row r="16117" spans="2:14" x14ac:dyDescent="0.2">
      <c r="B16117" s="1"/>
      <c r="M16117" s="2"/>
      <c r="N16117" s="1"/>
    </row>
    <row r="16118" spans="2:14" x14ac:dyDescent="0.2">
      <c r="B16118" s="1"/>
      <c r="K16118" s="3"/>
      <c r="M16118" s="2"/>
      <c r="N16118" s="1"/>
    </row>
    <row r="16119" spans="2:14" x14ac:dyDescent="0.2">
      <c r="B16119" s="1"/>
      <c r="K16119" s="3"/>
      <c r="M16119" s="2"/>
      <c r="N16119" s="1"/>
    </row>
    <row r="16120" spans="2:14" x14ac:dyDescent="0.2">
      <c r="B16120" s="1"/>
      <c r="N16120" s="1"/>
    </row>
    <row r="16121" spans="2:14" x14ac:dyDescent="0.2">
      <c r="B16121" s="1"/>
      <c r="N16121" s="1"/>
    </row>
    <row r="16122" spans="2:14" x14ac:dyDescent="0.2">
      <c r="B16122" s="1"/>
      <c r="N16122" s="1"/>
    </row>
    <row r="16123" spans="2:14" x14ac:dyDescent="0.2">
      <c r="K16123" s="3"/>
      <c r="M16123" s="2"/>
      <c r="N16123" s="1"/>
    </row>
    <row r="16124" spans="2:14" x14ac:dyDescent="0.2">
      <c r="B16124" s="1"/>
      <c r="M16124" s="2"/>
      <c r="N16124" s="1"/>
    </row>
    <row r="16125" spans="2:14" x14ac:dyDescent="0.2">
      <c r="B16125" s="1"/>
      <c r="K16125" s="3"/>
      <c r="M16125" s="2"/>
      <c r="N16125" s="1"/>
    </row>
    <row r="16126" spans="2:14" x14ac:dyDescent="0.2">
      <c r="B16126" s="1"/>
      <c r="M16126" s="2"/>
      <c r="N16126" s="1"/>
    </row>
    <row r="16127" spans="2:14" x14ac:dyDescent="0.2">
      <c r="B16127" s="1"/>
      <c r="K16127" s="3"/>
      <c r="M16127" s="2"/>
      <c r="N16127" s="1"/>
    </row>
    <row r="16128" spans="2:14" x14ac:dyDescent="0.2">
      <c r="B16128" s="1"/>
      <c r="M16128" s="2"/>
      <c r="N16128" s="1"/>
    </row>
    <row r="16129" spans="2:18" x14ac:dyDescent="0.2">
      <c r="B16129" s="1"/>
    </row>
    <row r="16130" spans="2:18" x14ac:dyDescent="0.2">
      <c r="B16130" s="1"/>
      <c r="K16130" s="3"/>
      <c r="M16130" s="2"/>
      <c r="N16130" s="1"/>
    </row>
    <row r="16131" spans="2:18" x14ac:dyDescent="0.2">
      <c r="B16131" s="1"/>
      <c r="K16131" s="3"/>
      <c r="M16131" s="2"/>
      <c r="N16131" s="1"/>
    </row>
    <row r="16132" spans="2:18" x14ac:dyDescent="0.2">
      <c r="B16132" s="1"/>
      <c r="M16132" s="2"/>
      <c r="N16132" s="1"/>
    </row>
    <row r="16133" spans="2:18" x14ac:dyDescent="0.2">
      <c r="B16133" s="1"/>
      <c r="M16133" s="2"/>
      <c r="N16133" s="1"/>
    </row>
    <row r="16134" spans="2:18" x14ac:dyDescent="0.2">
      <c r="B16134" s="1"/>
      <c r="M16134" s="2"/>
      <c r="N16134" s="1"/>
    </row>
    <row r="16135" spans="2:18" x14ac:dyDescent="0.2">
      <c r="B16135" s="1"/>
      <c r="K16135" s="3"/>
      <c r="M16135" s="2"/>
      <c r="N16135" s="1"/>
    </row>
    <row r="16136" spans="2:18" x14ac:dyDescent="0.2">
      <c r="B16136" s="1"/>
      <c r="N16136" s="1"/>
    </row>
    <row r="16137" spans="2:18" x14ac:dyDescent="0.2">
      <c r="B16137" s="1"/>
      <c r="M16137" s="2"/>
      <c r="N16137" s="1"/>
    </row>
    <row r="16138" spans="2:18" x14ac:dyDescent="0.2">
      <c r="K16138" s="3"/>
      <c r="M16138" s="2"/>
      <c r="N16138" s="1"/>
    </row>
    <row r="16139" spans="2:18" x14ac:dyDescent="0.2">
      <c r="B16139" s="1"/>
      <c r="K16139" s="3"/>
      <c r="M16139" s="2"/>
      <c r="N16139" s="1"/>
    </row>
    <row r="16140" spans="2:18" x14ac:dyDescent="0.2">
      <c r="B16140" s="1"/>
      <c r="M16140" s="2"/>
      <c r="N16140" s="1"/>
      <c r="R16140" s="1"/>
    </row>
    <row r="16141" spans="2:18" x14ac:dyDescent="0.2">
      <c r="B16141" s="1"/>
      <c r="K16141" s="3"/>
      <c r="M16141" s="2"/>
      <c r="N16141" s="1"/>
    </row>
    <row r="16142" spans="2:18" x14ac:dyDescent="0.2">
      <c r="B16142" s="1"/>
      <c r="M16142" s="2"/>
      <c r="N16142" s="1"/>
    </row>
    <row r="16143" spans="2:18" x14ac:dyDescent="0.2">
      <c r="M16143" s="2"/>
      <c r="N16143" s="1"/>
    </row>
    <row r="16144" spans="2:18" x14ac:dyDescent="0.2">
      <c r="B16144" s="1"/>
      <c r="K16144" s="3"/>
      <c r="M16144" s="2"/>
    </row>
    <row r="16145" spans="2:14" x14ac:dyDescent="0.2">
      <c r="B16145" s="1"/>
      <c r="M16145" s="2"/>
      <c r="N16145" s="1"/>
    </row>
    <row r="16146" spans="2:14" x14ac:dyDescent="0.2">
      <c r="B16146" s="1"/>
      <c r="N16146" s="1"/>
    </row>
    <row r="16147" spans="2:14" x14ac:dyDescent="0.2">
      <c r="B16147" s="1"/>
      <c r="K16147" s="3"/>
      <c r="M16147" s="2"/>
      <c r="N16147" s="1"/>
    </row>
    <row r="16148" spans="2:14" x14ac:dyDescent="0.2">
      <c r="B16148" s="1"/>
      <c r="K16148" s="3"/>
      <c r="M16148" s="2"/>
      <c r="N16148" s="1"/>
    </row>
    <row r="16149" spans="2:14" x14ac:dyDescent="0.2">
      <c r="B16149" s="1"/>
      <c r="K16149" s="3"/>
      <c r="M16149" s="2"/>
      <c r="N16149" s="1"/>
    </row>
    <row r="16150" spans="2:14" x14ac:dyDescent="0.2">
      <c r="B16150" s="1"/>
      <c r="K16150" s="3"/>
      <c r="M16150" s="2"/>
      <c r="N16150" s="1"/>
    </row>
    <row r="16151" spans="2:14" x14ac:dyDescent="0.2">
      <c r="B16151" s="1"/>
      <c r="K16151" s="3"/>
      <c r="M16151" s="2"/>
      <c r="N16151" s="1"/>
    </row>
    <row r="16152" spans="2:14" x14ac:dyDescent="0.2">
      <c r="K16152" s="3"/>
      <c r="M16152" s="2"/>
      <c r="N16152" s="1"/>
    </row>
    <row r="16153" spans="2:14" x14ac:dyDescent="0.2">
      <c r="B16153" s="1"/>
      <c r="K16153" s="3"/>
      <c r="M16153" s="2"/>
      <c r="N16153" s="1"/>
    </row>
    <row r="16154" spans="2:14" x14ac:dyDescent="0.2">
      <c r="B16154" s="1"/>
      <c r="K16154" s="3"/>
      <c r="M16154" s="2"/>
      <c r="N16154" s="1"/>
    </row>
    <row r="16155" spans="2:14" x14ac:dyDescent="0.2">
      <c r="B16155" s="1"/>
      <c r="K16155" s="3"/>
      <c r="M16155" s="2"/>
      <c r="N16155" s="1"/>
    </row>
    <row r="16156" spans="2:14" x14ac:dyDescent="0.2">
      <c r="B16156" s="1"/>
      <c r="K16156" s="3"/>
      <c r="M16156" s="2"/>
      <c r="N16156" s="1"/>
    </row>
    <row r="16157" spans="2:14" x14ac:dyDescent="0.2">
      <c r="B16157" s="1"/>
      <c r="K16157" s="3"/>
      <c r="M16157" s="2"/>
      <c r="N16157" s="1"/>
    </row>
    <row r="16158" spans="2:14" x14ac:dyDescent="0.2">
      <c r="B16158" s="1"/>
      <c r="K16158" s="3"/>
      <c r="M16158" s="2"/>
      <c r="N16158" s="1"/>
    </row>
    <row r="16159" spans="2:14" x14ac:dyDescent="0.2">
      <c r="B16159" s="1"/>
      <c r="K16159" s="3"/>
      <c r="M16159" s="2"/>
      <c r="N16159" s="1"/>
    </row>
    <row r="16160" spans="2:14" x14ac:dyDescent="0.2">
      <c r="B16160" s="1"/>
      <c r="K16160" s="3"/>
      <c r="M16160" s="2"/>
      <c r="N16160" s="1"/>
    </row>
    <row r="16161" spans="2:18" x14ac:dyDescent="0.2">
      <c r="B16161" s="1"/>
      <c r="K16161" s="3"/>
      <c r="M16161" s="2"/>
      <c r="N16161" s="1"/>
    </row>
    <row r="16162" spans="2:18" x14ac:dyDescent="0.2">
      <c r="B16162" s="1"/>
    </row>
    <row r="16163" spans="2:18" x14ac:dyDescent="0.2">
      <c r="B16163" s="1"/>
      <c r="K16163" s="3"/>
      <c r="M16163" s="2"/>
      <c r="N16163" s="1"/>
    </row>
    <row r="16164" spans="2:18" x14ac:dyDescent="0.2">
      <c r="B16164" s="1"/>
      <c r="M16164" s="2"/>
      <c r="N16164" s="1"/>
    </row>
    <row r="16165" spans="2:18" x14ac:dyDescent="0.2">
      <c r="B16165" s="1"/>
      <c r="K16165" s="3"/>
      <c r="M16165" s="2"/>
      <c r="N16165" s="1"/>
    </row>
    <row r="16166" spans="2:18" x14ac:dyDescent="0.2">
      <c r="B16166" s="1"/>
      <c r="M16166" s="2"/>
      <c r="N16166" s="1"/>
    </row>
    <row r="16167" spans="2:18" x14ac:dyDescent="0.2">
      <c r="B16167" s="1"/>
      <c r="K16167" s="3"/>
      <c r="M16167" s="2"/>
      <c r="N16167" s="1"/>
    </row>
    <row r="16168" spans="2:18" x14ac:dyDescent="0.2">
      <c r="B16168" s="1"/>
      <c r="K16168" s="3"/>
      <c r="M16168" s="2"/>
      <c r="N16168" s="1"/>
    </row>
    <row r="16169" spans="2:18" x14ac:dyDescent="0.2">
      <c r="B16169" s="1"/>
      <c r="K16169" s="3"/>
      <c r="M16169" s="2"/>
      <c r="N16169" s="1"/>
    </row>
    <row r="16170" spans="2:18" x14ac:dyDescent="0.2">
      <c r="K16170" s="3"/>
      <c r="M16170" s="2"/>
      <c r="N16170" s="1"/>
    </row>
    <row r="16171" spans="2:18" x14ac:dyDescent="0.2">
      <c r="B16171" s="1"/>
      <c r="K16171" s="3"/>
      <c r="M16171" s="2"/>
      <c r="N16171" s="1"/>
    </row>
    <row r="16172" spans="2:18" x14ac:dyDescent="0.2">
      <c r="B16172" s="1"/>
      <c r="K16172" s="3"/>
      <c r="N16172" s="1"/>
    </row>
    <row r="16173" spans="2:18" x14ac:dyDescent="0.2">
      <c r="B16173" s="1"/>
      <c r="N16173" s="1"/>
      <c r="R16173" s="1"/>
    </row>
    <row r="16174" spans="2:18" x14ac:dyDescent="0.2">
      <c r="B16174" s="1"/>
      <c r="K16174" s="3"/>
      <c r="M16174" s="2"/>
      <c r="N16174" s="1"/>
    </row>
    <row r="16175" spans="2:18" x14ac:dyDescent="0.2">
      <c r="B16175" s="1"/>
      <c r="N16175" s="1"/>
    </row>
    <row r="16176" spans="2:18" x14ac:dyDescent="0.2">
      <c r="K16176" s="3"/>
      <c r="M16176" s="2"/>
      <c r="N16176" s="1"/>
    </row>
    <row r="16177" spans="2:14" x14ac:dyDescent="0.2">
      <c r="B16177" s="1"/>
      <c r="K16177" s="3"/>
      <c r="M16177" s="2"/>
      <c r="N16177" s="1"/>
    </row>
    <row r="16178" spans="2:14" x14ac:dyDescent="0.2">
      <c r="B16178" s="1"/>
      <c r="N16178" s="1"/>
    </row>
    <row r="16179" spans="2:14" x14ac:dyDescent="0.2">
      <c r="B16179" s="1"/>
      <c r="K16179" s="3"/>
      <c r="M16179" s="2"/>
    </row>
    <row r="16180" spans="2:14" x14ac:dyDescent="0.2">
      <c r="B16180" s="1"/>
      <c r="K16180" s="3"/>
      <c r="M16180" s="2"/>
      <c r="N16180" s="1"/>
    </row>
    <row r="16181" spans="2:14" x14ac:dyDescent="0.2">
      <c r="B16181" s="1"/>
      <c r="N16181" s="1"/>
    </row>
    <row r="16182" spans="2:14" x14ac:dyDescent="0.2">
      <c r="B16182" s="1"/>
      <c r="K16182" s="3"/>
      <c r="M16182" s="2"/>
      <c r="N16182" s="1"/>
    </row>
    <row r="16183" spans="2:14" x14ac:dyDescent="0.2">
      <c r="B16183" s="1"/>
      <c r="K16183" s="3"/>
      <c r="M16183" s="2"/>
      <c r="N16183" s="1"/>
    </row>
    <row r="16184" spans="2:14" x14ac:dyDescent="0.2">
      <c r="B16184" s="1"/>
      <c r="K16184" s="3"/>
      <c r="M16184" s="2"/>
      <c r="N16184" s="1"/>
    </row>
    <row r="16185" spans="2:14" x14ac:dyDescent="0.2">
      <c r="B16185" s="1"/>
      <c r="M16185" s="2"/>
      <c r="N16185" s="1"/>
    </row>
    <row r="16186" spans="2:14" x14ac:dyDescent="0.2">
      <c r="B16186" s="1"/>
      <c r="M16186" s="2"/>
      <c r="N16186" s="1"/>
    </row>
    <row r="16187" spans="2:14" x14ac:dyDescent="0.2">
      <c r="K16187" s="3"/>
      <c r="M16187" s="2"/>
      <c r="N16187" s="1"/>
    </row>
    <row r="16188" spans="2:14" x14ac:dyDescent="0.2">
      <c r="B16188" s="1"/>
      <c r="N16188" s="1"/>
    </row>
    <row r="16189" spans="2:14" x14ac:dyDescent="0.2">
      <c r="N16189" s="1"/>
    </row>
    <row r="16190" spans="2:14" x14ac:dyDescent="0.2">
      <c r="N16190" s="1"/>
    </row>
    <row r="16191" spans="2:14" x14ac:dyDescent="0.2">
      <c r="B16191" s="1"/>
      <c r="K16191" s="3"/>
      <c r="N16191" s="1"/>
    </row>
    <row r="16192" spans="2:14" x14ac:dyDescent="0.2">
      <c r="B16192" s="1"/>
      <c r="K16192" s="3"/>
      <c r="M16192" s="2"/>
      <c r="N16192" s="1"/>
    </row>
    <row r="16193" spans="2:14" x14ac:dyDescent="0.2">
      <c r="B16193" s="1"/>
      <c r="K16193" s="3"/>
      <c r="M16193" s="2"/>
      <c r="N16193" s="1"/>
    </row>
    <row r="16194" spans="2:14" x14ac:dyDescent="0.2">
      <c r="B16194" s="1"/>
      <c r="N16194" s="1"/>
    </row>
    <row r="16195" spans="2:14" x14ac:dyDescent="0.2">
      <c r="B16195" s="1"/>
      <c r="M16195" s="2"/>
      <c r="N16195" s="1"/>
    </row>
    <row r="16196" spans="2:14" x14ac:dyDescent="0.2">
      <c r="B16196" s="1"/>
      <c r="K16196" s="3"/>
      <c r="M16196" s="2"/>
      <c r="N16196" s="1"/>
    </row>
    <row r="16197" spans="2:14" x14ac:dyDescent="0.2">
      <c r="B16197" s="1"/>
      <c r="K16197" s="3"/>
      <c r="M16197" s="2"/>
      <c r="N16197" s="1"/>
    </row>
    <row r="16198" spans="2:14" x14ac:dyDescent="0.2">
      <c r="B16198" s="1"/>
      <c r="K16198" s="3"/>
      <c r="M16198" s="2"/>
      <c r="N16198" s="1"/>
    </row>
    <row r="16199" spans="2:14" x14ac:dyDescent="0.2">
      <c r="M16199" s="2"/>
      <c r="N16199" s="1"/>
    </row>
    <row r="16200" spans="2:14" x14ac:dyDescent="0.2">
      <c r="B16200" s="1"/>
      <c r="K16200" s="3"/>
      <c r="M16200" s="2"/>
    </row>
    <row r="16201" spans="2:14" x14ac:dyDescent="0.2">
      <c r="B16201" s="1"/>
      <c r="K16201" s="3"/>
      <c r="N16201" s="1"/>
    </row>
    <row r="16202" spans="2:14" x14ac:dyDescent="0.2">
      <c r="B16202" s="1"/>
      <c r="K16202" s="3"/>
      <c r="M16202" s="2"/>
      <c r="N16202" s="1"/>
    </row>
    <row r="16203" spans="2:14" x14ac:dyDescent="0.2">
      <c r="K16203" s="3"/>
      <c r="M16203" s="2"/>
      <c r="N16203" s="1"/>
    </row>
    <row r="16204" spans="2:14" x14ac:dyDescent="0.2">
      <c r="B16204" s="1"/>
      <c r="K16204" s="3"/>
    </row>
    <row r="16205" spans="2:14" x14ac:dyDescent="0.2">
      <c r="B16205" s="1"/>
      <c r="K16205" s="3"/>
      <c r="M16205" s="2"/>
      <c r="N16205" s="1"/>
    </row>
    <row r="16206" spans="2:14" x14ac:dyDescent="0.2">
      <c r="B16206" s="1"/>
      <c r="K16206" s="3"/>
      <c r="M16206" s="2"/>
      <c r="N16206" s="1"/>
    </row>
    <row r="16207" spans="2:14" x14ac:dyDescent="0.2">
      <c r="B16207" s="1"/>
      <c r="K16207" s="3"/>
      <c r="M16207" s="2"/>
      <c r="N16207" s="1"/>
    </row>
    <row r="16208" spans="2:14" x14ac:dyDescent="0.2">
      <c r="B16208" s="1"/>
      <c r="K16208" s="3"/>
      <c r="M16208" s="2"/>
      <c r="N16208" s="1"/>
    </row>
    <row r="16209" spans="2:18" x14ac:dyDescent="0.2">
      <c r="B16209" s="1"/>
      <c r="M16209" s="2"/>
      <c r="N16209" s="1"/>
    </row>
    <row r="16210" spans="2:18" x14ac:dyDescent="0.2">
      <c r="B16210" s="1"/>
      <c r="M16210" s="2"/>
      <c r="N16210" s="1"/>
    </row>
    <row r="16211" spans="2:18" x14ac:dyDescent="0.2">
      <c r="B16211" s="1"/>
      <c r="N16211" s="1"/>
    </row>
    <row r="16212" spans="2:18" x14ac:dyDescent="0.2">
      <c r="B16212" s="1"/>
      <c r="K16212" s="3"/>
      <c r="M16212" s="2"/>
      <c r="N16212" s="1"/>
    </row>
    <row r="16213" spans="2:18" x14ac:dyDescent="0.2">
      <c r="B16213" s="1"/>
    </row>
    <row r="16214" spans="2:18" x14ac:dyDescent="0.2">
      <c r="B16214" s="1"/>
      <c r="K16214" s="3"/>
      <c r="M16214" s="2"/>
      <c r="N16214" s="1"/>
    </row>
    <row r="16215" spans="2:18" x14ac:dyDescent="0.2">
      <c r="B16215" s="1"/>
      <c r="N16215" s="1"/>
    </row>
    <row r="16216" spans="2:18" x14ac:dyDescent="0.2">
      <c r="B16216" s="1"/>
      <c r="K16216" s="3"/>
      <c r="M16216" s="2"/>
      <c r="N16216" s="1"/>
    </row>
    <row r="16217" spans="2:18" x14ac:dyDescent="0.2">
      <c r="B16217" s="1"/>
      <c r="K16217" s="3"/>
      <c r="M16217" s="2"/>
      <c r="N16217" s="1"/>
    </row>
    <row r="16218" spans="2:18" x14ac:dyDescent="0.2">
      <c r="B16218" s="1"/>
      <c r="K16218" s="3"/>
      <c r="M16218" s="2"/>
      <c r="N16218" s="1"/>
    </row>
    <row r="16219" spans="2:18" x14ac:dyDescent="0.2">
      <c r="B16219" s="1"/>
      <c r="K16219" s="3"/>
      <c r="M16219" s="2"/>
      <c r="N16219" s="1"/>
    </row>
    <row r="16220" spans="2:18" x14ac:dyDescent="0.2">
      <c r="B16220" s="1"/>
      <c r="K16220" s="3"/>
      <c r="M16220" s="2"/>
      <c r="N16220" s="1"/>
    </row>
    <row r="16221" spans="2:18" x14ac:dyDescent="0.2">
      <c r="B16221" s="1"/>
      <c r="M16221" s="2"/>
      <c r="N16221" s="1"/>
    </row>
    <row r="16222" spans="2:18" x14ac:dyDescent="0.2">
      <c r="B16222" s="1"/>
      <c r="K16222" s="3"/>
      <c r="M16222" s="2"/>
      <c r="N16222" s="1"/>
    </row>
    <row r="16223" spans="2:18" x14ac:dyDescent="0.2">
      <c r="B16223" s="1"/>
      <c r="K16223" s="3"/>
      <c r="M16223" s="2"/>
      <c r="N16223" s="1"/>
      <c r="R16223" s="1"/>
    </row>
    <row r="16224" spans="2:18" x14ac:dyDescent="0.2">
      <c r="B16224" s="1"/>
      <c r="M16224" s="2"/>
      <c r="N16224" s="1"/>
    </row>
    <row r="16225" spans="2:18" x14ac:dyDescent="0.2">
      <c r="B16225" s="1"/>
      <c r="K16225" s="3"/>
      <c r="M16225" s="2"/>
      <c r="N16225" s="1"/>
    </row>
    <row r="16226" spans="2:18" x14ac:dyDescent="0.2">
      <c r="B16226" s="1"/>
    </row>
    <row r="16227" spans="2:18" x14ac:dyDescent="0.2">
      <c r="B16227" s="1"/>
      <c r="K16227" s="3"/>
      <c r="M16227" s="2"/>
      <c r="N16227" s="1"/>
    </row>
    <row r="16228" spans="2:18" x14ac:dyDescent="0.2">
      <c r="B16228" s="1"/>
      <c r="K16228" s="3"/>
      <c r="M16228" s="2"/>
      <c r="N16228" s="1"/>
      <c r="R16228" s="1"/>
    </row>
    <row r="16229" spans="2:18" x14ac:dyDescent="0.2">
      <c r="B16229" s="1"/>
      <c r="M16229" s="2"/>
      <c r="N16229" s="1"/>
    </row>
    <row r="16230" spans="2:18" x14ac:dyDescent="0.2">
      <c r="B16230" s="1"/>
      <c r="K16230" s="3"/>
      <c r="M16230" s="2"/>
      <c r="N16230" s="1"/>
    </row>
    <row r="16231" spans="2:18" x14ac:dyDescent="0.2">
      <c r="B16231" s="1"/>
      <c r="M16231" s="2"/>
      <c r="N16231" s="1"/>
    </row>
    <row r="16232" spans="2:18" x14ac:dyDescent="0.2">
      <c r="B16232" s="1"/>
      <c r="K16232" s="3"/>
      <c r="M16232" s="2"/>
      <c r="N16232" s="1"/>
    </row>
    <row r="16233" spans="2:18" x14ac:dyDescent="0.2">
      <c r="K16233" s="3"/>
      <c r="M16233" s="2"/>
      <c r="N16233" s="1"/>
    </row>
    <row r="16234" spans="2:18" x14ac:dyDescent="0.2">
      <c r="B16234" s="1"/>
      <c r="K16234" s="3"/>
      <c r="M16234" s="2"/>
      <c r="N16234" s="1"/>
    </row>
    <row r="16235" spans="2:18" x14ac:dyDescent="0.2">
      <c r="B16235" s="1"/>
      <c r="K16235" s="3"/>
      <c r="M16235" s="2"/>
      <c r="N16235" s="1"/>
    </row>
    <row r="16236" spans="2:18" x14ac:dyDescent="0.2">
      <c r="B16236" s="1"/>
      <c r="M16236" s="2"/>
      <c r="N16236" s="1"/>
    </row>
    <row r="16237" spans="2:18" x14ac:dyDescent="0.2">
      <c r="B16237" s="1"/>
      <c r="K16237" s="3"/>
      <c r="M16237" s="2"/>
      <c r="N16237" s="1"/>
    </row>
    <row r="16238" spans="2:18" x14ac:dyDescent="0.2">
      <c r="K16238" s="3"/>
      <c r="M16238" s="2"/>
      <c r="N16238" s="1"/>
    </row>
    <row r="16239" spans="2:18" x14ac:dyDescent="0.2">
      <c r="K16239" s="3"/>
      <c r="M16239" s="2"/>
      <c r="N16239" s="1"/>
    </row>
    <row r="16240" spans="2:18" x14ac:dyDescent="0.2">
      <c r="B16240" s="1"/>
      <c r="K16240" s="3"/>
      <c r="M16240" s="2"/>
      <c r="N16240" s="1"/>
    </row>
    <row r="16241" spans="2:14" x14ac:dyDescent="0.2">
      <c r="B16241" s="1"/>
      <c r="K16241" s="3"/>
      <c r="M16241" s="2"/>
      <c r="N16241" s="1"/>
    </row>
    <row r="16242" spans="2:14" x14ac:dyDescent="0.2">
      <c r="B16242" s="1"/>
      <c r="N16242" s="1"/>
    </row>
    <row r="16243" spans="2:14" x14ac:dyDescent="0.2">
      <c r="B16243" s="1"/>
      <c r="K16243" s="3"/>
      <c r="N16243" s="1"/>
    </row>
    <row r="16244" spans="2:14" x14ac:dyDescent="0.2">
      <c r="B16244" s="1"/>
      <c r="M16244" s="2"/>
      <c r="N16244" s="1"/>
    </row>
    <row r="16245" spans="2:14" x14ac:dyDescent="0.2">
      <c r="B16245" s="1"/>
      <c r="N16245" s="1"/>
    </row>
    <row r="16246" spans="2:14" x14ac:dyDescent="0.2">
      <c r="M16246" s="2"/>
      <c r="N16246" s="1"/>
    </row>
    <row r="16247" spans="2:14" x14ac:dyDescent="0.2">
      <c r="B16247" s="1"/>
      <c r="K16247" s="3"/>
      <c r="M16247" s="2"/>
      <c r="N16247" s="1"/>
    </row>
    <row r="16248" spans="2:14" x14ac:dyDescent="0.2">
      <c r="K16248" s="3"/>
      <c r="M16248" s="2"/>
      <c r="N16248" s="1"/>
    </row>
    <row r="16249" spans="2:14" x14ac:dyDescent="0.2">
      <c r="B16249" s="1"/>
      <c r="K16249" s="3"/>
      <c r="N16249" s="1"/>
    </row>
    <row r="16250" spans="2:14" x14ac:dyDescent="0.2">
      <c r="B16250" s="1"/>
      <c r="K16250" s="3"/>
      <c r="M16250" s="2"/>
      <c r="N16250" s="1"/>
    </row>
    <row r="16251" spans="2:14" x14ac:dyDescent="0.2">
      <c r="B16251" s="1"/>
      <c r="M16251" s="2"/>
      <c r="N16251" s="1"/>
    </row>
    <row r="16252" spans="2:14" x14ac:dyDescent="0.2">
      <c r="B16252" s="1"/>
      <c r="K16252" s="3"/>
      <c r="N16252" s="1"/>
    </row>
    <row r="16253" spans="2:14" x14ac:dyDescent="0.2">
      <c r="K16253" s="3"/>
      <c r="M16253" s="2"/>
      <c r="N16253" s="1"/>
    </row>
    <row r="16254" spans="2:14" x14ac:dyDescent="0.2">
      <c r="B16254" s="1"/>
      <c r="K16254" s="3"/>
      <c r="M16254" s="2"/>
      <c r="N16254" s="1"/>
    </row>
    <row r="16255" spans="2:14" x14ac:dyDescent="0.2">
      <c r="B16255" s="1"/>
      <c r="K16255" s="3"/>
      <c r="M16255" s="2"/>
    </row>
    <row r="16256" spans="2:14" x14ac:dyDescent="0.2">
      <c r="B16256" s="1"/>
      <c r="N16256" s="1"/>
    </row>
    <row r="16257" spans="2:18" x14ac:dyDescent="0.2">
      <c r="B16257" s="1"/>
      <c r="K16257" s="3"/>
      <c r="M16257" s="2"/>
      <c r="N16257" s="1"/>
    </row>
    <row r="16258" spans="2:18" x14ac:dyDescent="0.2">
      <c r="B16258" s="1"/>
      <c r="K16258" s="3"/>
      <c r="M16258" s="2"/>
      <c r="N16258" s="1"/>
    </row>
    <row r="16259" spans="2:18" x14ac:dyDescent="0.2">
      <c r="B16259" s="1"/>
      <c r="K16259" s="3"/>
      <c r="M16259" s="2"/>
      <c r="N16259" s="1"/>
    </row>
    <row r="16260" spans="2:18" x14ac:dyDescent="0.2">
      <c r="B16260" s="1"/>
      <c r="K16260" s="3"/>
      <c r="M16260" s="2"/>
      <c r="N16260" s="1"/>
    </row>
    <row r="16261" spans="2:18" x14ac:dyDescent="0.2">
      <c r="B16261" s="1"/>
      <c r="K16261" s="3"/>
      <c r="M16261" s="2"/>
      <c r="N16261" s="1"/>
    </row>
    <row r="16262" spans="2:18" x14ac:dyDescent="0.2">
      <c r="B16262" s="1"/>
      <c r="K16262" s="3"/>
      <c r="N16262" s="1"/>
      <c r="R16262" s="1"/>
    </row>
    <row r="16263" spans="2:18" x14ac:dyDescent="0.2">
      <c r="B16263" s="1"/>
      <c r="N16263" s="1"/>
    </row>
    <row r="16264" spans="2:18" x14ac:dyDescent="0.2">
      <c r="B16264" s="1"/>
      <c r="K16264" s="3"/>
      <c r="M16264" s="2"/>
      <c r="N16264" s="1"/>
    </row>
    <row r="16265" spans="2:18" x14ac:dyDescent="0.2">
      <c r="K16265" s="3"/>
      <c r="M16265" s="2"/>
      <c r="N16265" s="1"/>
    </row>
    <row r="16266" spans="2:18" x14ac:dyDescent="0.2">
      <c r="B16266" s="1"/>
      <c r="M16266" s="2"/>
      <c r="N16266" s="1"/>
    </row>
    <row r="16267" spans="2:18" x14ac:dyDescent="0.2">
      <c r="B16267" s="1"/>
      <c r="K16267" s="3"/>
      <c r="M16267" s="2"/>
      <c r="N16267" s="1"/>
      <c r="R16267" s="1"/>
    </row>
    <row r="16268" spans="2:18" x14ac:dyDescent="0.2">
      <c r="B16268" s="1"/>
      <c r="K16268" s="3"/>
      <c r="M16268" s="2"/>
      <c r="N16268" s="1"/>
    </row>
    <row r="16269" spans="2:18" x14ac:dyDescent="0.2">
      <c r="B16269" s="1"/>
      <c r="K16269" s="3"/>
      <c r="M16269" s="2"/>
      <c r="N16269" s="1"/>
    </row>
    <row r="16270" spans="2:18" x14ac:dyDescent="0.2">
      <c r="B16270" s="1"/>
      <c r="K16270" s="3"/>
      <c r="N16270" s="1"/>
    </row>
    <row r="16271" spans="2:18" x14ac:dyDescent="0.2">
      <c r="B16271" s="1"/>
      <c r="K16271" s="3"/>
      <c r="M16271" s="2"/>
      <c r="N16271" s="1"/>
    </row>
    <row r="16272" spans="2:18" x14ac:dyDescent="0.2">
      <c r="B16272" s="1"/>
      <c r="M16272" s="2"/>
      <c r="N16272" s="1"/>
    </row>
    <row r="16273" spans="2:14" x14ac:dyDescent="0.2">
      <c r="B16273" s="1"/>
    </row>
    <row r="16274" spans="2:14" x14ac:dyDescent="0.2">
      <c r="B16274" s="1"/>
      <c r="K16274" s="3"/>
      <c r="N16274" s="1"/>
    </row>
    <row r="16275" spans="2:14" x14ac:dyDescent="0.2">
      <c r="B16275" s="1"/>
      <c r="K16275" s="3"/>
      <c r="M16275" s="2"/>
      <c r="N16275" s="1"/>
    </row>
    <row r="16276" spans="2:14" x14ac:dyDescent="0.2">
      <c r="K16276" s="3"/>
      <c r="M16276" s="2"/>
      <c r="N16276" s="1"/>
    </row>
    <row r="16277" spans="2:14" x14ac:dyDescent="0.2">
      <c r="B16277" s="1"/>
      <c r="K16277" s="3"/>
      <c r="M16277" s="2"/>
      <c r="N16277" s="1"/>
    </row>
    <row r="16278" spans="2:14" x14ac:dyDescent="0.2">
      <c r="K16278" s="3"/>
      <c r="M16278" s="2"/>
    </row>
    <row r="16279" spans="2:14" x14ac:dyDescent="0.2">
      <c r="B16279" s="1"/>
      <c r="K16279" s="3"/>
      <c r="M16279" s="2"/>
      <c r="N16279" s="1"/>
    </row>
    <row r="16280" spans="2:14" x14ac:dyDescent="0.2">
      <c r="B16280" s="1"/>
      <c r="K16280" s="3"/>
      <c r="M16280" s="2"/>
      <c r="N16280" s="1"/>
    </row>
    <row r="16281" spans="2:14" x14ac:dyDescent="0.2">
      <c r="B16281" s="1"/>
      <c r="K16281" s="3"/>
      <c r="M16281" s="2"/>
      <c r="N16281" s="1"/>
    </row>
    <row r="16282" spans="2:14" x14ac:dyDescent="0.2">
      <c r="B16282" s="1"/>
      <c r="M16282" s="2"/>
      <c r="N16282" s="1"/>
    </row>
    <row r="16283" spans="2:14" x14ac:dyDescent="0.2">
      <c r="B16283" s="1"/>
      <c r="K16283" s="3"/>
      <c r="M16283" s="2"/>
      <c r="N16283" s="1"/>
    </row>
    <row r="16284" spans="2:14" x14ac:dyDescent="0.2">
      <c r="B16284" s="1"/>
      <c r="K16284" s="3"/>
      <c r="M16284" s="2"/>
      <c r="N16284" s="1"/>
    </row>
    <row r="16285" spans="2:14" x14ac:dyDescent="0.2">
      <c r="B16285" s="1"/>
      <c r="K16285" s="3"/>
      <c r="N16285" s="1"/>
    </row>
    <row r="16286" spans="2:14" x14ac:dyDescent="0.2">
      <c r="B16286" s="1"/>
      <c r="K16286" s="3"/>
      <c r="M16286" s="2"/>
      <c r="N16286" s="1"/>
    </row>
    <row r="16287" spans="2:14" x14ac:dyDescent="0.2">
      <c r="B16287" s="1"/>
      <c r="K16287" s="3"/>
      <c r="M16287" s="2"/>
      <c r="N16287" s="1"/>
    </row>
    <row r="16288" spans="2:14" x14ac:dyDescent="0.2">
      <c r="B16288" s="1"/>
      <c r="K16288" s="3"/>
      <c r="M16288" s="2"/>
      <c r="N16288" s="1"/>
    </row>
    <row r="16289" spans="2:14" x14ac:dyDescent="0.2">
      <c r="B16289" s="1"/>
      <c r="K16289" s="3"/>
      <c r="M16289" s="2"/>
      <c r="N16289" s="1"/>
    </row>
    <row r="16290" spans="2:14" x14ac:dyDescent="0.2">
      <c r="B16290" s="1"/>
      <c r="M16290" s="2"/>
      <c r="N16290" s="1"/>
    </row>
    <row r="16291" spans="2:14" x14ac:dyDescent="0.2">
      <c r="B16291" s="1"/>
      <c r="K16291" s="3"/>
      <c r="M16291" s="2"/>
      <c r="N16291" s="1"/>
    </row>
    <row r="16292" spans="2:14" x14ac:dyDescent="0.2">
      <c r="B16292" s="1"/>
      <c r="K16292" s="3"/>
      <c r="M16292" s="2"/>
      <c r="N16292" s="1"/>
    </row>
    <row r="16293" spans="2:14" x14ac:dyDescent="0.2">
      <c r="B16293" s="1"/>
      <c r="K16293" s="3"/>
      <c r="M16293" s="2"/>
      <c r="N16293" s="1"/>
    </row>
    <row r="16294" spans="2:14" x14ac:dyDescent="0.2">
      <c r="B16294" s="1"/>
      <c r="K16294" s="3"/>
      <c r="M16294" s="2"/>
      <c r="N16294" s="1"/>
    </row>
    <row r="16295" spans="2:14" x14ac:dyDescent="0.2">
      <c r="B16295" s="1"/>
      <c r="K16295" s="3"/>
      <c r="M16295" s="2"/>
      <c r="N16295" s="1"/>
    </row>
    <row r="16296" spans="2:14" x14ac:dyDescent="0.2">
      <c r="B16296" s="1"/>
      <c r="K16296" s="3"/>
      <c r="N16296" s="1"/>
    </row>
    <row r="16297" spans="2:14" x14ac:dyDescent="0.2">
      <c r="K16297" s="3"/>
      <c r="M16297" s="2"/>
      <c r="N16297" s="1"/>
    </row>
    <row r="16298" spans="2:14" x14ac:dyDescent="0.2">
      <c r="B16298" s="1"/>
      <c r="K16298" s="3"/>
      <c r="M16298" s="2"/>
      <c r="N16298" s="1"/>
    </row>
    <row r="16299" spans="2:14" x14ac:dyDescent="0.2">
      <c r="B16299" s="1"/>
      <c r="N16299" s="1"/>
    </row>
    <row r="16300" spans="2:14" x14ac:dyDescent="0.2">
      <c r="B16300" s="1"/>
      <c r="K16300" s="3"/>
      <c r="M16300" s="2"/>
      <c r="N16300" s="1"/>
    </row>
    <row r="16301" spans="2:14" x14ac:dyDescent="0.2">
      <c r="B16301" s="1"/>
      <c r="K16301" s="3"/>
      <c r="M16301" s="2"/>
      <c r="N16301" s="1"/>
    </row>
    <row r="16302" spans="2:14" x14ac:dyDescent="0.2">
      <c r="K16302" s="3"/>
      <c r="M16302" s="2"/>
      <c r="N16302" s="1"/>
    </row>
    <row r="16303" spans="2:14" x14ac:dyDescent="0.2">
      <c r="B16303" s="1"/>
      <c r="M16303" s="2"/>
      <c r="N16303" s="1"/>
    </row>
    <row r="16304" spans="2:14" x14ac:dyDescent="0.2">
      <c r="B16304" s="1"/>
      <c r="K16304" s="3"/>
      <c r="N16304" s="1"/>
    </row>
    <row r="16305" spans="2:14" x14ac:dyDescent="0.2">
      <c r="B16305" s="1"/>
      <c r="M16305" s="2"/>
      <c r="N16305" s="1"/>
    </row>
    <row r="16306" spans="2:14" x14ac:dyDescent="0.2">
      <c r="B16306" s="1"/>
      <c r="K16306" s="3"/>
      <c r="M16306" s="2"/>
      <c r="N16306" s="1"/>
    </row>
    <row r="16307" spans="2:14" x14ac:dyDescent="0.2">
      <c r="B16307" s="1"/>
      <c r="M16307" s="2"/>
      <c r="N16307" s="1"/>
    </row>
    <row r="16308" spans="2:14" x14ac:dyDescent="0.2">
      <c r="B16308" s="1"/>
      <c r="N16308" s="1"/>
    </row>
    <row r="16309" spans="2:14" x14ac:dyDescent="0.2">
      <c r="B16309" s="1"/>
      <c r="K16309" s="3"/>
      <c r="M16309" s="2"/>
      <c r="N16309" s="1"/>
    </row>
    <row r="16310" spans="2:14" x14ac:dyDescent="0.2">
      <c r="B16310" s="1"/>
      <c r="K16310" s="3"/>
      <c r="M16310" s="2"/>
      <c r="N16310" s="1"/>
    </row>
    <row r="16311" spans="2:14" x14ac:dyDescent="0.2">
      <c r="B16311" s="1"/>
      <c r="K16311" s="3"/>
      <c r="M16311" s="2"/>
      <c r="N16311" s="1"/>
    </row>
    <row r="16312" spans="2:14" x14ac:dyDescent="0.2">
      <c r="B16312" s="1"/>
      <c r="N16312" s="1"/>
    </row>
    <row r="16313" spans="2:14" x14ac:dyDescent="0.2">
      <c r="B16313" s="1"/>
      <c r="K16313" s="3"/>
      <c r="M16313" s="2"/>
      <c r="N16313" s="1"/>
    </row>
    <row r="16314" spans="2:14" x14ac:dyDescent="0.2">
      <c r="B16314" s="1"/>
      <c r="K16314" s="3"/>
      <c r="M16314" s="2"/>
      <c r="N16314" s="1"/>
    </row>
    <row r="16315" spans="2:14" x14ac:dyDescent="0.2">
      <c r="M16315" s="2"/>
      <c r="N16315" s="1"/>
    </row>
    <row r="16316" spans="2:14" x14ac:dyDescent="0.2">
      <c r="B16316" s="1"/>
      <c r="K16316" s="3"/>
      <c r="M16316" s="2"/>
      <c r="N16316" s="1"/>
    </row>
    <row r="16317" spans="2:14" x14ac:dyDescent="0.2">
      <c r="B16317" s="1"/>
      <c r="K16317" s="3"/>
      <c r="M16317" s="2"/>
    </row>
    <row r="16318" spans="2:14" x14ac:dyDescent="0.2">
      <c r="B16318" s="1"/>
      <c r="K16318" s="3"/>
      <c r="M16318" s="2"/>
      <c r="N16318" s="1"/>
    </row>
    <row r="16319" spans="2:14" x14ac:dyDescent="0.2">
      <c r="B16319" s="1"/>
      <c r="K16319" s="3"/>
      <c r="M16319" s="2"/>
      <c r="N16319" s="1"/>
    </row>
    <row r="16320" spans="2:14" x14ac:dyDescent="0.2">
      <c r="B16320" s="1"/>
      <c r="K16320" s="3"/>
      <c r="M16320" s="2"/>
      <c r="N16320" s="1"/>
    </row>
    <row r="16321" spans="2:14" x14ac:dyDescent="0.2">
      <c r="B16321" s="1"/>
      <c r="K16321" s="3"/>
      <c r="M16321" s="2"/>
      <c r="N16321" s="1"/>
    </row>
    <row r="16322" spans="2:14" x14ac:dyDescent="0.2">
      <c r="B16322" s="1"/>
      <c r="M16322" s="2"/>
      <c r="N16322" s="1"/>
    </row>
    <row r="16323" spans="2:14" x14ac:dyDescent="0.2">
      <c r="B16323" s="1"/>
      <c r="N16323" s="1"/>
    </row>
    <row r="16324" spans="2:14" x14ac:dyDescent="0.2">
      <c r="B16324" s="1"/>
      <c r="K16324" s="3"/>
      <c r="M16324" s="2"/>
      <c r="N16324" s="1"/>
    </row>
    <row r="16325" spans="2:14" x14ac:dyDescent="0.2">
      <c r="B16325" s="1"/>
      <c r="K16325" s="3"/>
      <c r="N16325" s="1"/>
    </row>
    <row r="16326" spans="2:14" x14ac:dyDescent="0.2">
      <c r="B16326" s="1"/>
      <c r="K16326" s="3"/>
      <c r="N16326" s="1"/>
    </row>
    <row r="16327" spans="2:14" x14ac:dyDescent="0.2">
      <c r="B16327" s="1"/>
      <c r="M16327" s="2"/>
      <c r="N16327" s="1"/>
    </row>
    <row r="16328" spans="2:14" x14ac:dyDescent="0.2">
      <c r="K16328" s="3"/>
      <c r="M16328" s="2"/>
      <c r="N16328" s="1"/>
    </row>
    <row r="16329" spans="2:14" x14ac:dyDescent="0.2">
      <c r="B16329" s="1"/>
      <c r="K16329" s="3"/>
      <c r="M16329" s="2"/>
      <c r="N16329" s="1"/>
    </row>
    <row r="16330" spans="2:14" x14ac:dyDescent="0.2">
      <c r="B16330" s="1"/>
      <c r="K16330" s="3"/>
      <c r="M16330" s="2"/>
    </row>
    <row r="16331" spans="2:14" x14ac:dyDescent="0.2">
      <c r="K16331" s="3"/>
      <c r="M16331" s="2"/>
      <c r="N16331" s="1"/>
    </row>
    <row r="16332" spans="2:14" x14ac:dyDescent="0.2">
      <c r="B16332" s="1"/>
      <c r="K16332" s="3"/>
      <c r="M16332" s="2"/>
      <c r="N16332" s="1"/>
    </row>
    <row r="16333" spans="2:14" x14ac:dyDescent="0.2">
      <c r="B16333" s="1"/>
      <c r="K16333" s="3"/>
      <c r="M16333" s="2"/>
      <c r="N16333" s="1"/>
    </row>
    <row r="16334" spans="2:14" x14ac:dyDescent="0.2">
      <c r="B16334" s="1"/>
      <c r="N16334" s="1"/>
    </row>
    <row r="16335" spans="2:14" x14ac:dyDescent="0.2">
      <c r="B16335" s="1"/>
      <c r="K16335" s="3"/>
      <c r="M16335" s="2"/>
      <c r="N16335" s="1"/>
    </row>
    <row r="16336" spans="2:14" x14ac:dyDescent="0.2">
      <c r="K16336" s="3"/>
      <c r="M16336" s="2"/>
      <c r="N16336" s="1"/>
    </row>
    <row r="16337" spans="2:18" x14ac:dyDescent="0.2">
      <c r="B16337" s="1"/>
      <c r="K16337" s="3"/>
      <c r="M16337" s="2"/>
      <c r="N16337" s="1"/>
    </row>
    <row r="16338" spans="2:18" x14ac:dyDescent="0.2">
      <c r="B16338" s="1"/>
      <c r="K16338" s="3"/>
      <c r="M16338" s="2"/>
      <c r="N16338" s="1"/>
    </row>
    <row r="16339" spans="2:18" x14ac:dyDescent="0.2">
      <c r="B16339" s="1"/>
      <c r="K16339" s="3"/>
      <c r="M16339" s="2"/>
      <c r="N16339" s="1"/>
    </row>
    <row r="16340" spans="2:18" x14ac:dyDescent="0.2">
      <c r="B16340" s="1"/>
      <c r="K16340" s="3"/>
      <c r="M16340" s="2"/>
      <c r="N16340" s="1"/>
    </row>
    <row r="16341" spans="2:18" x14ac:dyDescent="0.2">
      <c r="B16341" s="1"/>
      <c r="K16341" s="3"/>
      <c r="M16341" s="2"/>
      <c r="N16341" s="1"/>
    </row>
    <row r="16342" spans="2:18" x14ac:dyDescent="0.2">
      <c r="B16342" s="1"/>
      <c r="K16342" s="3"/>
      <c r="M16342" s="2"/>
      <c r="N16342" s="1"/>
    </row>
    <row r="16343" spans="2:18" x14ac:dyDescent="0.2">
      <c r="B16343" s="1"/>
      <c r="K16343" s="3"/>
      <c r="M16343" s="2"/>
      <c r="N16343" s="1"/>
    </row>
    <row r="16344" spans="2:18" x14ac:dyDescent="0.2">
      <c r="B16344" s="1"/>
      <c r="K16344" s="3"/>
      <c r="N16344" s="1"/>
    </row>
    <row r="16345" spans="2:18" x14ac:dyDescent="0.2">
      <c r="B16345" s="1"/>
      <c r="K16345" s="3"/>
      <c r="M16345" s="2"/>
      <c r="N16345" s="1"/>
      <c r="R16345" s="1"/>
    </row>
    <row r="16346" spans="2:18" x14ac:dyDescent="0.2">
      <c r="B16346" s="1"/>
      <c r="K16346" s="3"/>
      <c r="M16346" s="2"/>
      <c r="N16346" s="1"/>
    </row>
    <row r="16347" spans="2:18" x14ac:dyDescent="0.2">
      <c r="B16347" s="1"/>
      <c r="K16347" s="3"/>
      <c r="M16347" s="2"/>
      <c r="N16347" s="1"/>
    </row>
    <row r="16348" spans="2:18" x14ac:dyDescent="0.2">
      <c r="B16348" s="1"/>
      <c r="N16348" s="1"/>
    </row>
    <row r="16349" spans="2:18" x14ac:dyDescent="0.2">
      <c r="B16349" s="1"/>
      <c r="K16349" s="3"/>
      <c r="M16349" s="2"/>
      <c r="N16349" s="1"/>
    </row>
    <row r="16350" spans="2:18" x14ac:dyDescent="0.2">
      <c r="B16350" s="1"/>
      <c r="N16350" s="1"/>
    </row>
    <row r="16351" spans="2:18" x14ac:dyDescent="0.2">
      <c r="B16351" s="1"/>
      <c r="K16351" s="3"/>
      <c r="M16351" s="2"/>
      <c r="N16351" s="1"/>
    </row>
    <row r="16352" spans="2:18" x14ac:dyDescent="0.2">
      <c r="B16352" s="1"/>
      <c r="M16352" s="2"/>
      <c r="N16352" s="1"/>
    </row>
    <row r="16353" spans="2:18" x14ac:dyDescent="0.2">
      <c r="B16353" s="1"/>
      <c r="K16353" s="3"/>
      <c r="N16353" s="1"/>
    </row>
    <row r="16354" spans="2:18" x14ac:dyDescent="0.2">
      <c r="B16354" s="1"/>
      <c r="K16354" s="3"/>
      <c r="M16354" s="2"/>
      <c r="N16354" s="1"/>
    </row>
    <row r="16355" spans="2:18" x14ac:dyDescent="0.2">
      <c r="B16355" s="1"/>
      <c r="K16355" s="3"/>
      <c r="M16355" s="2"/>
      <c r="N16355" s="1"/>
    </row>
    <row r="16356" spans="2:18" x14ac:dyDescent="0.2">
      <c r="B16356" s="1"/>
      <c r="K16356" s="3"/>
      <c r="M16356" s="2"/>
      <c r="N16356" s="1"/>
    </row>
    <row r="16357" spans="2:18" x14ac:dyDescent="0.2">
      <c r="B16357" s="1"/>
      <c r="K16357" s="3"/>
      <c r="M16357" s="2"/>
      <c r="N16357" s="1"/>
    </row>
    <row r="16358" spans="2:18" x14ac:dyDescent="0.2">
      <c r="B16358" s="1"/>
      <c r="K16358" s="3"/>
      <c r="M16358" s="2"/>
      <c r="N16358" s="1"/>
    </row>
    <row r="16359" spans="2:18" x14ac:dyDescent="0.2">
      <c r="B16359" s="1"/>
      <c r="N16359" s="1"/>
    </row>
    <row r="16360" spans="2:18" x14ac:dyDescent="0.2">
      <c r="B16360" s="1"/>
      <c r="K16360" s="3"/>
      <c r="N16360" s="1"/>
    </row>
    <row r="16361" spans="2:18" x14ac:dyDescent="0.2">
      <c r="B16361" s="1"/>
      <c r="K16361" s="3"/>
      <c r="M16361" s="2"/>
      <c r="N16361" s="1"/>
      <c r="R16361" s="1"/>
    </row>
    <row r="16362" spans="2:18" x14ac:dyDescent="0.2">
      <c r="B16362" s="1"/>
      <c r="K16362" s="3"/>
      <c r="M16362" s="2"/>
      <c r="N16362" s="1"/>
    </row>
    <row r="16363" spans="2:18" x14ac:dyDescent="0.2">
      <c r="B16363" s="1"/>
      <c r="K16363" s="3"/>
      <c r="M16363" s="2"/>
      <c r="N16363" s="1"/>
    </row>
    <row r="16364" spans="2:18" x14ac:dyDescent="0.2">
      <c r="K16364" s="3"/>
      <c r="M16364" s="2"/>
      <c r="N16364" s="1"/>
    </row>
    <row r="16365" spans="2:18" x14ac:dyDescent="0.2">
      <c r="B16365" s="1"/>
      <c r="K16365" s="3"/>
      <c r="M16365" s="2"/>
      <c r="N16365" s="1"/>
    </row>
    <row r="16366" spans="2:18" x14ac:dyDescent="0.2">
      <c r="B16366" s="1"/>
      <c r="K16366" s="3"/>
      <c r="M16366" s="2"/>
      <c r="N16366" s="1"/>
    </row>
    <row r="16367" spans="2:18" x14ac:dyDescent="0.2">
      <c r="B16367" s="1"/>
      <c r="K16367" s="3"/>
      <c r="M16367" s="2"/>
      <c r="N16367" s="1"/>
    </row>
    <row r="16368" spans="2:18" x14ac:dyDescent="0.2">
      <c r="B16368" s="1"/>
      <c r="K16368" s="3"/>
    </row>
    <row r="16369" spans="2:14" x14ac:dyDescent="0.2">
      <c r="M16369" s="2"/>
      <c r="N16369" s="1"/>
    </row>
    <row r="16370" spans="2:14" x14ac:dyDescent="0.2">
      <c r="K16370" s="3"/>
      <c r="M16370" s="2"/>
      <c r="N16370" s="1"/>
    </row>
    <row r="16371" spans="2:14" x14ac:dyDescent="0.2">
      <c r="B16371" s="1"/>
      <c r="N16371" s="1"/>
    </row>
    <row r="16372" spans="2:14" x14ac:dyDescent="0.2">
      <c r="B16372" s="1"/>
      <c r="K16372" s="3"/>
      <c r="N16372" s="1"/>
    </row>
    <row r="16373" spans="2:14" x14ac:dyDescent="0.2">
      <c r="B16373" s="1"/>
      <c r="K16373" s="3"/>
      <c r="M16373" s="2"/>
      <c r="N16373" s="1"/>
    </row>
    <row r="16374" spans="2:14" x14ac:dyDescent="0.2">
      <c r="B16374" s="1"/>
      <c r="K16374" s="3"/>
      <c r="N16374" s="1"/>
    </row>
    <row r="16375" spans="2:14" x14ac:dyDescent="0.2">
      <c r="B16375" s="1"/>
      <c r="K16375" s="3"/>
      <c r="M16375" s="2"/>
      <c r="N16375" s="1"/>
    </row>
    <row r="16376" spans="2:14" x14ac:dyDescent="0.2">
      <c r="B16376" s="1"/>
      <c r="K16376" s="3"/>
      <c r="M16376" s="2"/>
      <c r="N16376" s="1"/>
    </row>
    <row r="16377" spans="2:14" x14ac:dyDescent="0.2">
      <c r="K16377" s="3"/>
      <c r="M16377" s="2"/>
      <c r="N16377" s="1"/>
    </row>
    <row r="16378" spans="2:14" x14ac:dyDescent="0.2">
      <c r="B16378" s="1"/>
      <c r="N16378" s="1"/>
    </row>
    <row r="16379" spans="2:14" x14ac:dyDescent="0.2">
      <c r="B16379" s="1"/>
      <c r="K16379" s="3"/>
      <c r="M16379" s="2"/>
      <c r="N16379" s="1"/>
    </row>
    <row r="16380" spans="2:14" x14ac:dyDescent="0.2">
      <c r="B16380" s="1"/>
      <c r="M16380" s="2"/>
      <c r="N16380" s="1"/>
    </row>
    <row r="16381" spans="2:14" x14ac:dyDescent="0.2">
      <c r="B16381" s="1"/>
      <c r="K16381" s="3"/>
      <c r="M16381" s="2"/>
      <c r="N16381" s="1"/>
    </row>
    <row r="16382" spans="2:14" x14ac:dyDescent="0.2">
      <c r="B16382" s="1"/>
      <c r="N16382" s="1"/>
    </row>
    <row r="16383" spans="2:14" x14ac:dyDescent="0.2">
      <c r="B16383" s="1"/>
      <c r="M16383" s="2"/>
      <c r="N16383" s="1"/>
    </row>
    <row r="16384" spans="2:14" x14ac:dyDescent="0.2">
      <c r="B16384" s="1"/>
      <c r="K16384" s="3"/>
      <c r="N16384" s="1"/>
    </row>
    <row r="16385" spans="2:18" x14ac:dyDescent="0.2">
      <c r="B16385" s="1"/>
      <c r="K16385" s="3"/>
      <c r="M16385" s="2"/>
      <c r="N16385" s="1"/>
    </row>
    <row r="16386" spans="2:18" x14ac:dyDescent="0.2">
      <c r="B16386" s="1"/>
      <c r="K16386" s="3"/>
      <c r="N16386" s="1"/>
    </row>
    <row r="16387" spans="2:18" x14ac:dyDescent="0.2">
      <c r="B16387" s="1"/>
      <c r="K16387" s="3"/>
      <c r="M16387" s="2"/>
      <c r="N16387" s="1"/>
    </row>
    <row r="16388" spans="2:18" x14ac:dyDescent="0.2">
      <c r="B16388" s="1"/>
      <c r="K16388" s="3"/>
      <c r="M16388" s="2"/>
      <c r="N16388" s="1"/>
    </row>
    <row r="16389" spans="2:18" x14ac:dyDescent="0.2">
      <c r="B16389" s="1"/>
      <c r="K16389" s="3"/>
      <c r="M16389" s="2"/>
      <c r="N16389" s="1"/>
    </row>
    <row r="16390" spans="2:18" x14ac:dyDescent="0.2">
      <c r="B16390" s="1"/>
      <c r="K16390" s="3"/>
      <c r="M16390" s="2"/>
      <c r="N16390" s="1"/>
      <c r="R16390" s="1"/>
    </row>
    <row r="16391" spans="2:18" x14ac:dyDescent="0.2">
      <c r="M16391" s="2"/>
      <c r="N16391" s="1"/>
    </row>
    <row r="16392" spans="2:18" x14ac:dyDescent="0.2">
      <c r="B16392" s="1"/>
      <c r="K16392" s="3"/>
      <c r="M16392" s="2"/>
      <c r="N16392" s="1"/>
      <c r="R16392" s="1"/>
    </row>
    <row r="16393" spans="2:18" x14ac:dyDescent="0.2">
      <c r="B16393" s="1"/>
      <c r="K16393" s="3"/>
      <c r="M16393" s="2"/>
      <c r="N16393" s="1"/>
    </row>
    <row r="16394" spans="2:18" x14ac:dyDescent="0.2">
      <c r="K16394" s="3"/>
      <c r="M16394" s="2"/>
      <c r="N16394" s="1"/>
    </row>
    <row r="16395" spans="2:18" x14ac:dyDescent="0.2">
      <c r="B16395" s="1"/>
      <c r="K16395" s="3"/>
      <c r="M16395" s="2"/>
      <c r="N16395" s="1"/>
    </row>
    <row r="16396" spans="2:18" x14ac:dyDescent="0.2">
      <c r="K16396" s="3"/>
      <c r="M16396" s="2"/>
      <c r="N16396" s="1"/>
    </row>
    <row r="16397" spans="2:18" x14ac:dyDescent="0.2">
      <c r="K16397" s="3"/>
      <c r="M16397" s="2"/>
      <c r="N16397" s="1"/>
    </row>
    <row r="16398" spans="2:18" x14ac:dyDescent="0.2">
      <c r="K16398" s="3"/>
      <c r="M16398" s="2"/>
      <c r="N16398" s="1"/>
    </row>
    <row r="16399" spans="2:18" x14ac:dyDescent="0.2">
      <c r="K16399" s="3"/>
      <c r="M16399" s="2"/>
      <c r="N16399" s="1"/>
    </row>
    <row r="16400" spans="2:18" x14ac:dyDescent="0.2">
      <c r="B16400" s="1"/>
      <c r="K16400" s="3"/>
      <c r="M16400" s="2"/>
      <c r="N16400" s="1"/>
    </row>
    <row r="16401" spans="2:18" x14ac:dyDescent="0.2">
      <c r="B16401" s="1"/>
      <c r="K16401" s="3"/>
      <c r="M16401" s="2"/>
      <c r="N16401" s="1"/>
    </row>
    <row r="16402" spans="2:18" x14ac:dyDescent="0.2">
      <c r="B16402" s="1"/>
      <c r="K16402" s="3"/>
      <c r="M16402" s="2"/>
      <c r="N16402" s="1"/>
    </row>
    <row r="16403" spans="2:18" x14ac:dyDescent="0.2">
      <c r="B16403" s="1"/>
      <c r="K16403" s="3"/>
      <c r="M16403" s="2"/>
      <c r="N16403" s="1"/>
    </row>
    <row r="16404" spans="2:18" x14ac:dyDescent="0.2">
      <c r="B16404" s="1"/>
      <c r="K16404" s="3"/>
      <c r="M16404" s="2"/>
      <c r="N16404" s="1"/>
    </row>
    <row r="16405" spans="2:18" x14ac:dyDescent="0.2">
      <c r="B16405" s="1"/>
      <c r="M16405" s="2"/>
      <c r="N16405" s="1"/>
    </row>
    <row r="16406" spans="2:18" x14ac:dyDescent="0.2">
      <c r="K16406" s="3"/>
      <c r="M16406" s="2"/>
      <c r="N16406" s="1"/>
    </row>
    <row r="16407" spans="2:18" x14ac:dyDescent="0.2">
      <c r="B16407" s="1"/>
      <c r="K16407" s="3"/>
      <c r="N16407" s="1"/>
    </row>
    <row r="16408" spans="2:18" x14ac:dyDescent="0.2">
      <c r="K16408" s="3"/>
      <c r="M16408" s="2"/>
      <c r="N16408" s="1"/>
    </row>
    <row r="16409" spans="2:18" x14ac:dyDescent="0.2">
      <c r="B16409" s="1"/>
      <c r="N16409" s="1"/>
    </row>
    <row r="16410" spans="2:18" x14ac:dyDescent="0.2">
      <c r="B16410" s="1"/>
      <c r="K16410" s="3"/>
      <c r="M16410" s="2"/>
      <c r="N16410" s="1"/>
    </row>
    <row r="16411" spans="2:18" x14ac:dyDescent="0.2">
      <c r="B16411" s="1"/>
      <c r="K16411" s="3"/>
      <c r="M16411" s="2"/>
      <c r="N16411" s="1"/>
    </row>
    <row r="16412" spans="2:18" x14ac:dyDescent="0.2">
      <c r="B16412" s="1"/>
      <c r="K16412" s="3"/>
      <c r="M16412" s="2"/>
      <c r="N16412" s="1"/>
    </row>
    <row r="16413" spans="2:18" x14ac:dyDescent="0.2">
      <c r="B16413" s="1"/>
      <c r="K16413" s="3"/>
      <c r="M16413" s="2"/>
      <c r="N16413" s="1"/>
    </row>
    <row r="16414" spans="2:18" x14ac:dyDescent="0.2">
      <c r="K16414" s="3"/>
      <c r="M16414" s="2"/>
      <c r="N16414" s="1"/>
    </row>
    <row r="16415" spans="2:18" x14ac:dyDescent="0.2">
      <c r="B16415" s="1"/>
      <c r="K16415" s="3"/>
      <c r="M16415" s="2"/>
      <c r="N16415" s="1"/>
    </row>
    <row r="16416" spans="2:18" x14ac:dyDescent="0.2">
      <c r="B16416" s="1"/>
      <c r="K16416" s="3"/>
      <c r="M16416" s="2"/>
      <c r="N16416" s="1"/>
      <c r="R16416" s="1"/>
    </row>
    <row r="16417" spans="2:14" x14ac:dyDescent="0.2">
      <c r="B16417" s="1"/>
      <c r="K16417" s="3"/>
      <c r="M16417" s="2"/>
      <c r="N16417" s="1"/>
    </row>
    <row r="16418" spans="2:14" x14ac:dyDescent="0.2">
      <c r="B16418" s="1"/>
      <c r="K16418" s="3"/>
      <c r="M16418" s="2"/>
      <c r="N16418" s="1"/>
    </row>
    <row r="16419" spans="2:14" x14ac:dyDescent="0.2">
      <c r="B16419" s="1"/>
      <c r="K16419" s="3"/>
      <c r="M16419" s="2"/>
      <c r="N16419" s="1"/>
    </row>
    <row r="16420" spans="2:14" x14ac:dyDescent="0.2">
      <c r="B16420" s="1"/>
      <c r="K16420" s="3"/>
      <c r="M16420" s="2"/>
      <c r="N16420" s="1"/>
    </row>
    <row r="16421" spans="2:14" x14ac:dyDescent="0.2">
      <c r="B16421" s="1"/>
      <c r="M16421" s="2"/>
      <c r="N16421" s="1"/>
    </row>
    <row r="16422" spans="2:14" x14ac:dyDescent="0.2">
      <c r="B16422" s="1"/>
      <c r="K16422" s="3"/>
      <c r="M16422" s="2"/>
      <c r="N16422" s="1"/>
    </row>
    <row r="16423" spans="2:14" x14ac:dyDescent="0.2">
      <c r="K16423" s="3"/>
      <c r="M16423" s="2"/>
      <c r="N16423" s="1"/>
    </row>
    <row r="16424" spans="2:14" x14ac:dyDescent="0.2">
      <c r="B16424" s="1"/>
      <c r="K16424" s="3"/>
      <c r="M16424" s="2"/>
      <c r="N16424" s="1"/>
    </row>
    <row r="16425" spans="2:14" x14ac:dyDescent="0.2">
      <c r="K16425" s="3"/>
      <c r="M16425" s="2"/>
      <c r="N16425" s="1"/>
    </row>
    <row r="16426" spans="2:14" x14ac:dyDescent="0.2">
      <c r="B16426" s="1"/>
      <c r="M16426" s="2"/>
      <c r="N16426" s="1"/>
    </row>
    <row r="16427" spans="2:14" x14ac:dyDescent="0.2">
      <c r="B16427" s="1"/>
      <c r="K16427" s="3"/>
      <c r="N16427" s="1"/>
    </row>
    <row r="16428" spans="2:14" x14ac:dyDescent="0.2">
      <c r="B16428" s="1"/>
      <c r="K16428" s="3"/>
      <c r="M16428" s="2"/>
      <c r="N16428" s="1"/>
    </row>
    <row r="16429" spans="2:14" x14ac:dyDescent="0.2">
      <c r="B16429" s="1"/>
      <c r="M16429" s="2"/>
      <c r="N16429" s="1"/>
    </row>
    <row r="16430" spans="2:14" x14ac:dyDescent="0.2">
      <c r="K16430" s="3"/>
      <c r="M16430" s="2"/>
      <c r="N16430" s="1"/>
    </row>
    <row r="16431" spans="2:14" x14ac:dyDescent="0.2">
      <c r="K16431" s="3"/>
      <c r="N16431" s="1"/>
    </row>
    <row r="16432" spans="2:14" x14ac:dyDescent="0.2">
      <c r="B16432" s="1"/>
      <c r="K16432" s="3"/>
      <c r="M16432" s="2"/>
      <c r="N16432" s="1"/>
    </row>
    <row r="16433" spans="2:14" x14ac:dyDescent="0.2">
      <c r="B16433" s="1"/>
      <c r="M16433" s="2"/>
      <c r="N16433" s="1"/>
    </row>
    <row r="16434" spans="2:14" x14ac:dyDescent="0.2">
      <c r="B16434" s="1"/>
      <c r="K16434" s="3"/>
      <c r="M16434" s="2"/>
      <c r="N16434" s="1"/>
    </row>
    <row r="16435" spans="2:14" x14ac:dyDescent="0.2">
      <c r="M16435" s="2"/>
      <c r="N16435" s="1"/>
    </row>
    <row r="16436" spans="2:14" x14ac:dyDescent="0.2">
      <c r="B16436" s="1"/>
      <c r="K16436" s="3"/>
      <c r="N16436" s="1"/>
    </row>
    <row r="16437" spans="2:14" x14ac:dyDescent="0.2">
      <c r="B16437" s="1"/>
      <c r="K16437" s="3"/>
      <c r="N16437" s="1"/>
    </row>
    <row r="16438" spans="2:14" x14ac:dyDescent="0.2">
      <c r="B16438" s="1"/>
      <c r="K16438" s="3"/>
      <c r="M16438" s="2"/>
      <c r="N16438" s="1"/>
    </row>
    <row r="16439" spans="2:14" x14ac:dyDescent="0.2">
      <c r="B16439" s="1"/>
      <c r="K16439" s="3"/>
      <c r="M16439" s="2"/>
      <c r="N16439" s="1"/>
    </row>
    <row r="16440" spans="2:14" x14ac:dyDescent="0.2">
      <c r="B16440" s="1"/>
      <c r="K16440" s="3"/>
      <c r="M16440" s="2"/>
    </row>
    <row r="16441" spans="2:14" x14ac:dyDescent="0.2">
      <c r="B16441" s="1"/>
      <c r="K16441" s="3"/>
      <c r="M16441" s="2"/>
      <c r="N16441" s="1"/>
    </row>
    <row r="16442" spans="2:14" x14ac:dyDescent="0.2">
      <c r="B16442" s="1"/>
      <c r="K16442" s="3"/>
      <c r="M16442" s="2"/>
      <c r="N16442" s="1"/>
    </row>
    <row r="16443" spans="2:14" x14ac:dyDescent="0.2">
      <c r="K16443" s="3"/>
      <c r="N16443" s="1"/>
    </row>
    <row r="16444" spans="2:14" x14ac:dyDescent="0.2">
      <c r="B16444" s="1"/>
      <c r="K16444" s="3"/>
      <c r="M16444" s="2"/>
    </row>
    <row r="16445" spans="2:14" x14ac:dyDescent="0.2">
      <c r="B16445" s="1"/>
      <c r="K16445" s="3"/>
      <c r="M16445" s="2"/>
      <c r="N16445" s="1"/>
    </row>
    <row r="16446" spans="2:14" x14ac:dyDescent="0.2">
      <c r="K16446" s="3"/>
      <c r="M16446" s="2"/>
      <c r="N16446" s="1"/>
    </row>
    <row r="16447" spans="2:14" x14ac:dyDescent="0.2">
      <c r="B16447" s="1"/>
      <c r="K16447" s="3"/>
      <c r="M16447" s="2"/>
      <c r="N16447" s="1"/>
    </row>
    <row r="16448" spans="2:14" x14ac:dyDescent="0.2">
      <c r="B16448" s="1"/>
      <c r="K16448" s="3"/>
      <c r="M16448" s="2"/>
      <c r="N16448" s="1"/>
    </row>
    <row r="16449" spans="2:18" x14ac:dyDescent="0.2">
      <c r="B16449" s="1"/>
      <c r="M16449" s="2"/>
      <c r="N16449" s="1"/>
    </row>
    <row r="16450" spans="2:18" x14ac:dyDescent="0.2">
      <c r="B16450" s="1"/>
      <c r="M16450" s="2"/>
      <c r="N16450" s="1"/>
    </row>
    <row r="16451" spans="2:18" x14ac:dyDescent="0.2">
      <c r="B16451" s="1"/>
      <c r="K16451" s="3"/>
      <c r="M16451" s="2"/>
      <c r="N16451" s="1"/>
    </row>
    <row r="16452" spans="2:18" x14ac:dyDescent="0.2">
      <c r="K16452" s="3"/>
      <c r="M16452" s="2"/>
      <c r="N16452" s="1"/>
    </row>
    <row r="16453" spans="2:18" x14ac:dyDescent="0.2">
      <c r="B16453" s="1"/>
      <c r="M16453" s="2"/>
      <c r="N16453" s="1"/>
    </row>
    <row r="16454" spans="2:18" x14ac:dyDescent="0.2">
      <c r="B16454" s="1"/>
      <c r="K16454" s="3"/>
      <c r="M16454" s="2"/>
      <c r="N16454" s="1"/>
    </row>
    <row r="16455" spans="2:18" x14ac:dyDescent="0.2">
      <c r="B16455" s="1"/>
      <c r="K16455" s="3"/>
      <c r="M16455" s="2"/>
      <c r="N16455" s="1"/>
    </row>
    <row r="16456" spans="2:18" x14ac:dyDescent="0.2">
      <c r="B16456" s="1"/>
      <c r="K16456" s="3"/>
      <c r="M16456" s="2"/>
      <c r="N16456" s="1"/>
    </row>
    <row r="16457" spans="2:18" x14ac:dyDescent="0.2">
      <c r="B16457" s="1"/>
      <c r="K16457" s="3"/>
      <c r="M16457" s="2"/>
      <c r="N16457" s="1"/>
    </row>
    <row r="16458" spans="2:18" x14ac:dyDescent="0.2">
      <c r="B16458" s="1"/>
      <c r="K16458" s="3"/>
      <c r="M16458" s="2"/>
      <c r="N16458" s="1"/>
    </row>
    <row r="16459" spans="2:18" x14ac:dyDescent="0.2">
      <c r="B16459" s="1"/>
      <c r="M16459" s="2"/>
      <c r="N16459" s="1"/>
    </row>
    <row r="16460" spans="2:18" x14ac:dyDescent="0.2">
      <c r="B16460" s="1"/>
      <c r="K16460" s="3"/>
      <c r="M16460" s="2"/>
      <c r="N16460" s="1"/>
    </row>
    <row r="16461" spans="2:18" x14ac:dyDescent="0.2">
      <c r="B16461" s="1"/>
      <c r="M16461" s="2"/>
      <c r="N16461" s="1"/>
      <c r="R16461" s="1"/>
    </row>
    <row r="16462" spans="2:18" x14ac:dyDescent="0.2">
      <c r="B16462" s="1"/>
      <c r="N16462" s="1"/>
    </row>
    <row r="16463" spans="2:18" x14ac:dyDescent="0.2">
      <c r="K16463" s="3"/>
      <c r="N16463" s="1"/>
    </row>
    <row r="16464" spans="2:18" x14ac:dyDescent="0.2">
      <c r="B16464" s="1"/>
      <c r="K16464" s="3"/>
      <c r="M16464" s="2"/>
      <c r="N16464" s="1"/>
    </row>
    <row r="16465" spans="2:18" x14ac:dyDescent="0.2">
      <c r="B16465" s="1"/>
      <c r="K16465" s="3"/>
      <c r="M16465" s="2"/>
      <c r="N16465" s="1"/>
    </row>
    <row r="16466" spans="2:18" x14ac:dyDescent="0.2">
      <c r="B16466" s="1"/>
      <c r="K16466" s="3"/>
      <c r="M16466" s="2"/>
      <c r="N16466" s="1"/>
      <c r="R16466" s="1"/>
    </row>
    <row r="16467" spans="2:18" x14ac:dyDescent="0.2">
      <c r="B16467" s="1"/>
      <c r="K16467" s="3"/>
      <c r="M16467" s="2"/>
      <c r="N16467" s="1"/>
    </row>
    <row r="16468" spans="2:18" x14ac:dyDescent="0.2">
      <c r="B16468" s="1"/>
      <c r="M16468" s="2"/>
      <c r="N16468" s="1"/>
    </row>
    <row r="16469" spans="2:18" x14ac:dyDescent="0.2">
      <c r="B16469" s="1"/>
      <c r="M16469" s="2"/>
      <c r="N16469" s="1"/>
    </row>
    <row r="16470" spans="2:18" x14ac:dyDescent="0.2">
      <c r="B16470" s="1"/>
      <c r="M16470" s="2"/>
      <c r="N16470" s="1"/>
    </row>
    <row r="16471" spans="2:18" x14ac:dyDescent="0.2">
      <c r="B16471" s="1"/>
      <c r="K16471" s="3"/>
      <c r="M16471" s="2"/>
    </row>
    <row r="16472" spans="2:18" x14ac:dyDescent="0.2">
      <c r="B16472" s="1"/>
      <c r="M16472" s="2"/>
      <c r="N16472" s="1"/>
      <c r="R16472" s="1"/>
    </row>
    <row r="16473" spans="2:18" x14ac:dyDescent="0.2">
      <c r="K16473" s="3"/>
      <c r="N16473" s="1"/>
    </row>
    <row r="16474" spans="2:18" x14ac:dyDescent="0.2">
      <c r="B16474" s="1"/>
      <c r="N16474" s="1"/>
    </row>
    <row r="16475" spans="2:18" x14ac:dyDescent="0.2">
      <c r="B16475" s="1"/>
      <c r="K16475" s="3"/>
      <c r="N16475" s="1"/>
    </row>
    <row r="16476" spans="2:18" x14ac:dyDescent="0.2">
      <c r="B16476" s="1"/>
      <c r="K16476" s="3"/>
      <c r="M16476" s="2"/>
    </row>
    <row r="16477" spans="2:18" x14ac:dyDescent="0.2">
      <c r="B16477" s="1"/>
      <c r="N16477" s="1"/>
    </row>
    <row r="16478" spans="2:18" x14ac:dyDescent="0.2">
      <c r="M16478" s="2"/>
      <c r="N16478" s="1"/>
    </row>
    <row r="16479" spans="2:18" x14ac:dyDescent="0.2">
      <c r="K16479" s="3"/>
      <c r="N16479" s="1"/>
    </row>
    <row r="16480" spans="2:18" x14ac:dyDescent="0.2">
      <c r="K16480" s="3"/>
      <c r="M16480" s="2"/>
      <c r="N16480" s="1"/>
    </row>
    <row r="16481" spans="2:14" x14ac:dyDescent="0.2">
      <c r="K16481" s="3"/>
      <c r="M16481" s="2"/>
      <c r="N16481" s="1"/>
    </row>
    <row r="16482" spans="2:14" x14ac:dyDescent="0.2">
      <c r="B16482" s="1"/>
      <c r="K16482" s="3"/>
      <c r="M16482" s="2"/>
      <c r="N16482" s="1"/>
    </row>
    <row r="16483" spans="2:14" x14ac:dyDescent="0.2">
      <c r="B16483" s="1"/>
      <c r="N16483" s="1"/>
    </row>
    <row r="16484" spans="2:14" x14ac:dyDescent="0.2">
      <c r="B16484" s="1"/>
      <c r="M16484" s="2"/>
      <c r="N16484" s="1"/>
    </row>
    <row r="16485" spans="2:14" x14ac:dyDescent="0.2">
      <c r="B16485" s="1"/>
      <c r="K16485" s="3"/>
      <c r="M16485" s="2"/>
      <c r="N16485" s="1"/>
    </row>
    <row r="16486" spans="2:14" x14ac:dyDescent="0.2">
      <c r="B16486" s="1"/>
      <c r="M16486" s="2"/>
      <c r="N16486" s="1"/>
    </row>
    <row r="16487" spans="2:14" x14ac:dyDescent="0.2">
      <c r="B16487" s="1"/>
      <c r="K16487" s="3"/>
      <c r="M16487" s="2"/>
      <c r="N16487" s="1"/>
    </row>
    <row r="16488" spans="2:14" x14ac:dyDescent="0.2">
      <c r="B16488" s="1"/>
      <c r="K16488" s="3"/>
      <c r="M16488" s="2"/>
      <c r="N16488" s="1"/>
    </row>
    <row r="16489" spans="2:14" x14ac:dyDescent="0.2">
      <c r="B16489" s="1"/>
      <c r="N16489" s="1"/>
    </row>
    <row r="16490" spans="2:14" x14ac:dyDescent="0.2">
      <c r="B16490" s="1"/>
      <c r="K16490" s="3"/>
      <c r="M16490" s="2"/>
      <c r="N16490" s="1"/>
    </row>
    <row r="16491" spans="2:14" x14ac:dyDescent="0.2">
      <c r="K16491" s="3"/>
      <c r="M16491" s="2"/>
      <c r="N16491" s="1"/>
    </row>
    <row r="16492" spans="2:14" x14ac:dyDescent="0.2">
      <c r="B16492" s="1"/>
      <c r="K16492" s="3"/>
      <c r="M16492" s="2"/>
      <c r="N16492" s="1"/>
    </row>
    <row r="16493" spans="2:14" x14ac:dyDescent="0.2">
      <c r="B16493" s="1"/>
      <c r="N16493" s="1"/>
    </row>
    <row r="16494" spans="2:14" x14ac:dyDescent="0.2">
      <c r="B16494" s="1"/>
    </row>
    <row r="16495" spans="2:14" x14ac:dyDescent="0.2">
      <c r="K16495" s="3"/>
      <c r="M16495" s="2"/>
      <c r="N16495" s="1"/>
    </row>
    <row r="16496" spans="2:14" x14ac:dyDescent="0.2">
      <c r="B16496" s="1"/>
      <c r="K16496" s="3"/>
      <c r="N16496" s="1"/>
    </row>
    <row r="16497" spans="2:18" x14ac:dyDescent="0.2">
      <c r="B16497" s="1"/>
      <c r="K16497" s="3"/>
      <c r="M16497" s="2"/>
      <c r="N16497" s="1"/>
      <c r="R16497" s="1"/>
    </row>
    <row r="16498" spans="2:18" x14ac:dyDescent="0.2">
      <c r="K16498" s="3"/>
      <c r="M16498" s="2"/>
      <c r="N16498" s="1"/>
    </row>
    <row r="16499" spans="2:18" x14ac:dyDescent="0.2">
      <c r="B16499" s="1"/>
      <c r="K16499" s="3"/>
      <c r="M16499" s="2"/>
      <c r="N16499" s="1"/>
    </row>
    <row r="16500" spans="2:18" x14ac:dyDescent="0.2">
      <c r="B16500" s="1"/>
      <c r="N16500" s="1"/>
    </row>
    <row r="16501" spans="2:18" x14ac:dyDescent="0.2">
      <c r="B16501" s="1"/>
      <c r="K16501" s="3"/>
      <c r="M16501" s="2"/>
      <c r="N16501" s="1"/>
      <c r="R16501" s="1"/>
    </row>
    <row r="16502" spans="2:18" x14ac:dyDescent="0.2">
      <c r="B16502" s="1"/>
      <c r="N16502" s="1"/>
    </row>
    <row r="16503" spans="2:18" x14ac:dyDescent="0.2">
      <c r="K16503" s="3"/>
      <c r="N16503" s="1"/>
    </row>
    <row r="16504" spans="2:18" x14ac:dyDescent="0.2">
      <c r="B16504" s="1"/>
      <c r="K16504" s="3"/>
      <c r="M16504" s="2"/>
      <c r="N16504" s="1"/>
    </row>
    <row r="16505" spans="2:18" x14ac:dyDescent="0.2">
      <c r="B16505" s="1"/>
      <c r="K16505" s="3"/>
      <c r="M16505" s="2"/>
      <c r="N16505" s="1"/>
    </row>
    <row r="16506" spans="2:18" x14ac:dyDescent="0.2">
      <c r="K16506" s="3"/>
      <c r="M16506" s="2"/>
      <c r="N16506" s="1"/>
    </row>
    <row r="16507" spans="2:18" x14ac:dyDescent="0.2">
      <c r="B16507" s="1"/>
      <c r="M16507" s="2"/>
      <c r="N16507" s="1"/>
    </row>
    <row r="16508" spans="2:18" x14ac:dyDescent="0.2">
      <c r="B16508" s="1"/>
      <c r="K16508" s="3"/>
      <c r="M16508" s="2"/>
      <c r="N16508" s="1"/>
    </row>
    <row r="16509" spans="2:18" x14ac:dyDescent="0.2">
      <c r="B16509" s="1"/>
      <c r="K16509" s="3"/>
      <c r="M16509" s="2"/>
      <c r="N16509" s="1"/>
    </row>
    <row r="16510" spans="2:18" x14ac:dyDescent="0.2">
      <c r="B16510" s="1"/>
      <c r="M16510" s="2"/>
      <c r="N16510" s="1"/>
    </row>
    <row r="16511" spans="2:18" x14ac:dyDescent="0.2">
      <c r="B16511" s="1"/>
      <c r="K16511" s="3"/>
      <c r="M16511" s="2"/>
      <c r="N16511" s="1"/>
    </row>
    <row r="16512" spans="2:18" x14ac:dyDescent="0.2">
      <c r="B16512" s="1"/>
      <c r="K16512" s="3"/>
      <c r="M16512" s="2"/>
      <c r="N16512" s="1"/>
    </row>
    <row r="16513" spans="2:14" x14ac:dyDescent="0.2">
      <c r="K16513" s="3"/>
      <c r="M16513" s="2"/>
      <c r="N16513" s="1"/>
    </row>
    <row r="16514" spans="2:14" x14ac:dyDescent="0.2">
      <c r="B16514" s="1"/>
      <c r="K16514" s="3"/>
      <c r="N16514" s="1"/>
    </row>
    <row r="16515" spans="2:14" x14ac:dyDescent="0.2">
      <c r="B16515" s="1"/>
      <c r="K16515" s="3"/>
      <c r="M16515" s="2"/>
      <c r="N16515" s="1"/>
    </row>
    <row r="16516" spans="2:14" x14ac:dyDescent="0.2">
      <c r="B16516" s="1"/>
      <c r="K16516" s="3"/>
      <c r="M16516" s="2"/>
      <c r="N16516" s="1"/>
    </row>
    <row r="16517" spans="2:14" x14ac:dyDescent="0.2">
      <c r="B16517" s="1"/>
      <c r="K16517" s="3"/>
      <c r="M16517" s="2"/>
    </row>
    <row r="16518" spans="2:14" x14ac:dyDescent="0.2">
      <c r="B16518" s="1"/>
      <c r="N16518" s="1"/>
    </row>
    <row r="16519" spans="2:14" x14ac:dyDescent="0.2">
      <c r="B16519" s="1"/>
      <c r="K16519" s="3"/>
      <c r="M16519" s="2"/>
      <c r="N16519" s="1"/>
    </row>
    <row r="16520" spans="2:14" x14ac:dyDescent="0.2">
      <c r="B16520" s="1"/>
      <c r="K16520" s="3"/>
      <c r="M16520" s="2"/>
      <c r="N16520" s="1"/>
    </row>
    <row r="16521" spans="2:14" x14ac:dyDescent="0.2">
      <c r="K16521" s="3"/>
      <c r="M16521" s="2"/>
      <c r="N16521" s="1"/>
    </row>
    <row r="16522" spans="2:14" x14ac:dyDescent="0.2">
      <c r="B16522" s="1"/>
      <c r="N16522" s="1"/>
    </row>
    <row r="16523" spans="2:14" x14ac:dyDescent="0.2">
      <c r="B16523" s="1"/>
      <c r="K16523" s="3"/>
      <c r="M16523" s="2"/>
      <c r="N16523" s="1"/>
    </row>
    <row r="16524" spans="2:14" x14ac:dyDescent="0.2">
      <c r="B16524" s="1"/>
      <c r="K16524" s="3"/>
      <c r="M16524" s="2"/>
      <c r="N16524" s="1"/>
    </row>
    <row r="16525" spans="2:14" x14ac:dyDescent="0.2">
      <c r="B16525" s="1"/>
      <c r="K16525" s="3"/>
      <c r="M16525" s="2"/>
    </row>
    <row r="16526" spans="2:14" x14ac:dyDescent="0.2">
      <c r="B16526" s="1"/>
      <c r="K16526" s="3"/>
      <c r="M16526" s="2"/>
      <c r="N16526" s="1"/>
    </row>
    <row r="16527" spans="2:14" x14ac:dyDescent="0.2">
      <c r="B16527" s="1"/>
      <c r="K16527" s="3"/>
      <c r="M16527" s="2"/>
      <c r="N16527" s="1"/>
    </row>
    <row r="16528" spans="2:14" x14ac:dyDescent="0.2">
      <c r="B16528" s="1"/>
      <c r="N16528" s="1"/>
    </row>
    <row r="16529" spans="2:18" x14ac:dyDescent="0.2">
      <c r="B16529" s="1"/>
      <c r="K16529" s="3"/>
      <c r="M16529" s="2"/>
      <c r="N16529" s="1"/>
    </row>
    <row r="16530" spans="2:18" x14ac:dyDescent="0.2">
      <c r="B16530" s="1"/>
      <c r="M16530" s="2"/>
      <c r="N16530" s="1"/>
    </row>
    <row r="16531" spans="2:18" x14ac:dyDescent="0.2">
      <c r="B16531" s="1"/>
      <c r="M16531" s="2"/>
      <c r="N16531" s="1"/>
    </row>
    <row r="16532" spans="2:18" x14ac:dyDescent="0.2">
      <c r="B16532" s="1"/>
      <c r="K16532" s="3"/>
      <c r="M16532" s="2"/>
      <c r="N16532" s="1"/>
      <c r="R16532" s="1"/>
    </row>
    <row r="16533" spans="2:18" x14ac:dyDescent="0.2">
      <c r="B16533" s="1"/>
      <c r="K16533" s="3"/>
      <c r="M16533" s="2"/>
      <c r="N16533" s="1"/>
    </row>
    <row r="16534" spans="2:18" x14ac:dyDescent="0.2">
      <c r="B16534" s="1"/>
      <c r="K16534" s="3"/>
    </row>
    <row r="16535" spans="2:18" x14ac:dyDescent="0.2">
      <c r="B16535" s="1"/>
      <c r="K16535" s="3"/>
      <c r="M16535" s="2"/>
      <c r="N16535" s="1"/>
    </row>
    <row r="16536" spans="2:18" x14ac:dyDescent="0.2">
      <c r="B16536" s="1"/>
      <c r="K16536" s="3"/>
      <c r="M16536" s="2"/>
      <c r="N16536" s="1"/>
    </row>
    <row r="16537" spans="2:18" x14ac:dyDescent="0.2">
      <c r="B16537" s="1"/>
      <c r="K16537" s="3"/>
      <c r="N16537" s="1"/>
    </row>
    <row r="16538" spans="2:18" x14ac:dyDescent="0.2">
      <c r="B16538" s="1"/>
      <c r="K16538" s="3"/>
      <c r="M16538" s="2"/>
      <c r="N16538" s="1"/>
    </row>
    <row r="16539" spans="2:18" x14ac:dyDescent="0.2">
      <c r="B16539" s="1"/>
      <c r="K16539" s="3"/>
      <c r="M16539" s="2"/>
      <c r="N16539" s="1"/>
    </row>
    <row r="16540" spans="2:18" x14ac:dyDescent="0.2">
      <c r="B16540" s="1"/>
      <c r="N16540" s="1"/>
    </row>
    <row r="16541" spans="2:18" x14ac:dyDescent="0.2">
      <c r="B16541" s="1"/>
      <c r="K16541" s="3"/>
      <c r="M16541" s="2"/>
      <c r="N16541" s="1"/>
    </row>
    <row r="16542" spans="2:18" x14ac:dyDescent="0.2">
      <c r="B16542" s="1"/>
      <c r="M16542" s="2"/>
      <c r="N16542" s="1"/>
    </row>
    <row r="16543" spans="2:18" x14ac:dyDescent="0.2">
      <c r="B16543" s="1"/>
      <c r="K16543" s="3"/>
      <c r="M16543" s="2"/>
      <c r="N16543" s="1"/>
    </row>
    <row r="16544" spans="2:18" x14ac:dyDescent="0.2">
      <c r="B16544" s="1"/>
      <c r="K16544" s="3"/>
      <c r="M16544" s="2"/>
      <c r="N16544" s="1"/>
    </row>
    <row r="16545" spans="2:18" x14ac:dyDescent="0.2">
      <c r="B16545" s="1"/>
      <c r="N16545" s="1"/>
    </row>
    <row r="16546" spans="2:18" x14ac:dyDescent="0.2">
      <c r="B16546" s="1"/>
      <c r="K16546" s="3"/>
      <c r="M16546" s="2"/>
      <c r="N16546" s="1"/>
    </row>
    <row r="16547" spans="2:18" x14ac:dyDescent="0.2">
      <c r="B16547" s="1"/>
      <c r="K16547" s="3"/>
      <c r="M16547" s="2"/>
      <c r="N16547" s="1"/>
    </row>
    <row r="16548" spans="2:18" x14ac:dyDescent="0.2">
      <c r="B16548" s="1"/>
      <c r="K16548" s="3"/>
      <c r="N16548" s="1"/>
    </row>
    <row r="16549" spans="2:18" x14ac:dyDescent="0.2">
      <c r="B16549" s="1"/>
      <c r="K16549" s="3"/>
      <c r="M16549" s="2"/>
      <c r="N16549" s="1"/>
    </row>
    <row r="16550" spans="2:18" x14ac:dyDescent="0.2">
      <c r="B16550" s="1"/>
      <c r="K16550" s="3"/>
      <c r="M16550" s="2"/>
      <c r="N16550" s="1"/>
      <c r="R16550" s="1"/>
    </row>
    <row r="16551" spans="2:18" x14ac:dyDescent="0.2">
      <c r="B16551" s="1"/>
      <c r="K16551" s="3"/>
      <c r="M16551" s="2"/>
    </row>
    <row r="16552" spans="2:18" x14ac:dyDescent="0.2">
      <c r="B16552" s="1"/>
      <c r="K16552" s="3"/>
      <c r="M16552" s="2"/>
      <c r="N16552" s="1"/>
    </row>
    <row r="16553" spans="2:18" x14ac:dyDescent="0.2">
      <c r="B16553" s="1"/>
      <c r="K16553" s="3"/>
      <c r="M16553" s="2"/>
      <c r="N16553" s="1"/>
    </row>
    <row r="16554" spans="2:18" x14ac:dyDescent="0.2">
      <c r="B16554" s="1"/>
      <c r="K16554" s="3"/>
      <c r="M16554" s="2"/>
      <c r="N16554" s="1"/>
    </row>
    <row r="16555" spans="2:18" x14ac:dyDescent="0.2">
      <c r="N16555" s="1"/>
    </row>
    <row r="16556" spans="2:18" x14ac:dyDescent="0.2">
      <c r="B16556" s="1"/>
      <c r="M16556" s="2"/>
      <c r="N16556" s="1"/>
    </row>
    <row r="16557" spans="2:18" x14ac:dyDescent="0.2">
      <c r="B16557" s="1"/>
      <c r="K16557" s="3"/>
      <c r="M16557" s="2"/>
      <c r="N16557" s="1"/>
    </row>
    <row r="16558" spans="2:18" x14ac:dyDescent="0.2">
      <c r="B16558" s="1"/>
      <c r="K16558" s="3"/>
      <c r="N16558" s="1"/>
    </row>
    <row r="16559" spans="2:18" x14ac:dyDescent="0.2">
      <c r="B16559" s="1"/>
      <c r="K16559" s="3"/>
      <c r="M16559" s="2"/>
      <c r="N16559" s="1"/>
    </row>
    <row r="16560" spans="2:18" x14ac:dyDescent="0.2">
      <c r="B16560" s="1"/>
      <c r="N16560" s="1"/>
    </row>
    <row r="16561" spans="2:14" x14ac:dyDescent="0.2">
      <c r="B16561" s="1"/>
      <c r="K16561" s="3"/>
      <c r="M16561" s="2"/>
      <c r="N16561" s="1"/>
    </row>
    <row r="16562" spans="2:14" x14ac:dyDescent="0.2">
      <c r="B16562" s="1"/>
      <c r="K16562" s="3"/>
      <c r="M16562" s="2"/>
      <c r="N16562" s="1"/>
    </row>
    <row r="16563" spans="2:14" x14ac:dyDescent="0.2">
      <c r="B16563" s="1"/>
      <c r="M16563" s="2"/>
      <c r="N16563" s="1"/>
    </row>
    <row r="16564" spans="2:14" x14ac:dyDescent="0.2">
      <c r="B16564" s="1"/>
      <c r="K16564" s="3"/>
      <c r="M16564" s="2"/>
      <c r="N16564" s="1"/>
    </row>
    <row r="16565" spans="2:14" x14ac:dyDescent="0.2">
      <c r="B16565" s="1"/>
      <c r="K16565" s="3"/>
      <c r="M16565" s="2"/>
      <c r="N16565" s="1"/>
    </row>
    <row r="16566" spans="2:14" x14ac:dyDescent="0.2">
      <c r="B16566" s="1"/>
      <c r="K16566" s="3"/>
      <c r="M16566" s="2"/>
      <c r="N16566" s="1"/>
    </row>
    <row r="16567" spans="2:14" x14ac:dyDescent="0.2">
      <c r="B16567" s="1"/>
      <c r="K16567" s="3"/>
      <c r="M16567" s="2"/>
      <c r="N16567" s="1"/>
    </row>
    <row r="16568" spans="2:14" x14ac:dyDescent="0.2">
      <c r="B16568" s="1"/>
      <c r="K16568" s="3"/>
      <c r="M16568" s="2"/>
      <c r="N16568" s="1"/>
    </row>
    <row r="16569" spans="2:14" x14ac:dyDescent="0.2">
      <c r="B16569" s="1"/>
      <c r="K16569" s="3"/>
      <c r="M16569" s="2"/>
      <c r="N16569" s="1"/>
    </row>
    <row r="16570" spans="2:14" x14ac:dyDescent="0.2">
      <c r="B16570" s="1"/>
      <c r="K16570" s="3"/>
      <c r="M16570" s="2"/>
      <c r="N16570" s="1"/>
    </row>
    <row r="16571" spans="2:14" x14ac:dyDescent="0.2">
      <c r="B16571" s="1"/>
      <c r="N16571" s="1"/>
    </row>
    <row r="16572" spans="2:14" x14ac:dyDescent="0.2">
      <c r="B16572" s="1"/>
      <c r="K16572" s="3"/>
      <c r="M16572" s="2"/>
      <c r="N16572" s="1"/>
    </row>
    <row r="16573" spans="2:14" x14ac:dyDescent="0.2">
      <c r="B16573" s="1"/>
      <c r="K16573" s="3"/>
      <c r="M16573" s="2"/>
      <c r="N16573" s="1"/>
    </row>
    <row r="16574" spans="2:14" x14ac:dyDescent="0.2">
      <c r="B16574" s="1"/>
      <c r="K16574" s="3"/>
      <c r="M16574" s="2"/>
      <c r="N16574" s="1"/>
    </row>
    <row r="16575" spans="2:14" x14ac:dyDescent="0.2">
      <c r="B16575" s="1"/>
      <c r="K16575" s="3"/>
      <c r="M16575" s="2"/>
      <c r="N16575" s="1"/>
    </row>
    <row r="16576" spans="2:14" x14ac:dyDescent="0.2">
      <c r="B16576" s="1"/>
      <c r="K16576" s="3"/>
      <c r="M16576" s="2"/>
      <c r="N16576" s="1"/>
    </row>
    <row r="16577" spans="2:14" x14ac:dyDescent="0.2">
      <c r="B16577" s="1"/>
      <c r="N16577" s="1"/>
    </row>
    <row r="16578" spans="2:14" x14ac:dyDescent="0.2">
      <c r="B16578" s="1"/>
      <c r="K16578" s="3"/>
      <c r="M16578" s="2"/>
      <c r="N16578" s="1"/>
    </row>
    <row r="16579" spans="2:14" x14ac:dyDescent="0.2">
      <c r="B16579" s="1"/>
      <c r="M16579" s="2"/>
      <c r="N16579" s="1"/>
    </row>
    <row r="16580" spans="2:14" x14ac:dyDescent="0.2">
      <c r="B16580" s="1"/>
    </row>
    <row r="16581" spans="2:14" x14ac:dyDescent="0.2">
      <c r="B16581" s="1"/>
      <c r="K16581" s="3"/>
      <c r="N16581" s="1"/>
    </row>
    <row r="16582" spans="2:14" x14ac:dyDescent="0.2">
      <c r="B16582" s="1"/>
      <c r="N16582" s="1"/>
    </row>
    <row r="16583" spans="2:14" x14ac:dyDescent="0.2">
      <c r="M16583" s="2"/>
      <c r="N16583" s="1"/>
    </row>
    <row r="16584" spans="2:14" x14ac:dyDescent="0.2">
      <c r="B16584" s="1"/>
      <c r="K16584" s="3"/>
      <c r="N16584" s="1"/>
    </row>
    <row r="16585" spans="2:14" x14ac:dyDescent="0.2">
      <c r="B16585" s="1"/>
      <c r="K16585" s="3"/>
      <c r="M16585" s="2"/>
      <c r="N16585" s="1"/>
    </row>
    <row r="16586" spans="2:14" x14ac:dyDescent="0.2">
      <c r="B16586" s="1"/>
      <c r="K16586" s="3"/>
      <c r="M16586" s="2"/>
      <c r="N16586" s="1"/>
    </row>
    <row r="16587" spans="2:14" x14ac:dyDescent="0.2">
      <c r="B16587" s="1"/>
      <c r="N16587" s="1"/>
    </row>
    <row r="16588" spans="2:14" x14ac:dyDescent="0.2">
      <c r="B16588" s="1"/>
      <c r="K16588" s="3"/>
      <c r="M16588" s="2"/>
      <c r="N16588" s="1"/>
    </row>
    <row r="16589" spans="2:14" x14ac:dyDescent="0.2">
      <c r="B16589" s="1"/>
      <c r="K16589" s="3"/>
      <c r="N16589" s="1"/>
    </row>
    <row r="16590" spans="2:14" x14ac:dyDescent="0.2">
      <c r="N16590" s="1"/>
    </row>
    <row r="16591" spans="2:14" x14ac:dyDescent="0.2">
      <c r="B16591" s="1"/>
      <c r="K16591" s="3"/>
      <c r="M16591" s="2"/>
      <c r="N16591" s="1"/>
    </row>
    <row r="16592" spans="2:14" x14ac:dyDescent="0.2">
      <c r="K16592" s="3"/>
      <c r="M16592" s="2"/>
      <c r="N16592" s="1"/>
    </row>
    <row r="16593" spans="2:14" x14ac:dyDescent="0.2">
      <c r="B16593" s="1"/>
      <c r="K16593" s="3"/>
      <c r="M16593" s="2"/>
      <c r="N16593" s="1"/>
    </row>
    <row r="16594" spans="2:14" x14ac:dyDescent="0.2">
      <c r="B16594" s="1"/>
      <c r="K16594" s="3"/>
      <c r="M16594" s="2"/>
      <c r="N16594" s="1"/>
    </row>
    <row r="16595" spans="2:14" x14ac:dyDescent="0.2">
      <c r="K16595" s="3"/>
      <c r="M16595" s="2"/>
      <c r="N16595" s="1"/>
    </row>
    <row r="16596" spans="2:14" x14ac:dyDescent="0.2">
      <c r="B16596" s="1"/>
      <c r="K16596" s="3"/>
      <c r="M16596" s="2"/>
      <c r="N16596" s="1"/>
    </row>
    <row r="16597" spans="2:14" x14ac:dyDescent="0.2">
      <c r="B16597" s="1"/>
      <c r="K16597" s="3"/>
      <c r="M16597" s="2"/>
      <c r="N16597" s="1"/>
    </row>
    <row r="16598" spans="2:14" x14ac:dyDescent="0.2">
      <c r="B16598" s="1"/>
      <c r="M16598" s="2"/>
      <c r="N16598" s="1"/>
    </row>
    <row r="16599" spans="2:14" x14ac:dyDescent="0.2">
      <c r="B16599" s="1"/>
      <c r="K16599" s="3"/>
      <c r="M16599" s="2"/>
      <c r="N16599" s="1"/>
    </row>
    <row r="16600" spans="2:14" x14ac:dyDescent="0.2">
      <c r="B16600" s="1"/>
      <c r="K16600" s="3"/>
      <c r="M16600" s="2"/>
      <c r="N16600" s="1"/>
    </row>
    <row r="16601" spans="2:14" x14ac:dyDescent="0.2">
      <c r="B16601" s="1"/>
      <c r="N16601" s="1"/>
    </row>
    <row r="16602" spans="2:14" x14ac:dyDescent="0.2">
      <c r="B16602" s="1"/>
      <c r="K16602" s="3"/>
      <c r="M16602" s="2"/>
      <c r="N16602" s="1"/>
    </row>
    <row r="16603" spans="2:14" x14ac:dyDescent="0.2">
      <c r="B16603" s="1"/>
      <c r="K16603" s="3"/>
      <c r="N16603" s="1"/>
    </row>
    <row r="16604" spans="2:14" x14ac:dyDescent="0.2">
      <c r="B16604" s="1"/>
      <c r="K16604" s="3"/>
      <c r="M16604" s="2"/>
      <c r="N16604" s="1"/>
    </row>
    <row r="16605" spans="2:14" x14ac:dyDescent="0.2">
      <c r="K16605" s="3"/>
      <c r="N16605" s="1"/>
    </row>
    <row r="16606" spans="2:14" x14ac:dyDescent="0.2">
      <c r="K16606" s="3"/>
      <c r="M16606" s="2"/>
      <c r="N16606" s="1"/>
    </row>
    <row r="16607" spans="2:14" x14ac:dyDescent="0.2">
      <c r="B16607" s="1"/>
      <c r="M16607" s="2"/>
      <c r="N16607" s="1"/>
    </row>
    <row r="16608" spans="2:14" x14ac:dyDescent="0.2">
      <c r="B16608" s="1"/>
      <c r="K16608" s="3"/>
      <c r="N16608" s="1"/>
    </row>
    <row r="16609" spans="2:18" x14ac:dyDescent="0.2">
      <c r="B16609" s="1"/>
      <c r="K16609" s="3"/>
      <c r="N16609" s="1"/>
    </row>
    <row r="16610" spans="2:18" x14ac:dyDescent="0.2">
      <c r="B16610" s="1"/>
      <c r="M16610" s="2"/>
      <c r="N16610" s="1"/>
    </row>
    <row r="16611" spans="2:18" x14ac:dyDescent="0.2">
      <c r="B16611" s="1"/>
      <c r="K16611" s="3"/>
      <c r="M16611" s="2"/>
      <c r="N16611" s="1"/>
    </row>
    <row r="16612" spans="2:18" x14ac:dyDescent="0.2">
      <c r="B16612" s="1"/>
      <c r="K16612" s="3"/>
      <c r="N16612" s="1"/>
    </row>
    <row r="16613" spans="2:18" x14ac:dyDescent="0.2">
      <c r="B16613" s="1"/>
      <c r="K16613" s="3"/>
      <c r="M16613" s="2"/>
      <c r="N16613" s="1"/>
    </row>
    <row r="16614" spans="2:18" x14ac:dyDescent="0.2">
      <c r="B16614" s="1"/>
      <c r="K16614" s="3"/>
      <c r="M16614" s="2"/>
      <c r="N16614" s="1"/>
    </row>
    <row r="16615" spans="2:18" x14ac:dyDescent="0.2">
      <c r="B16615" s="1"/>
      <c r="M16615" s="2"/>
      <c r="N16615" s="1"/>
    </row>
    <row r="16616" spans="2:18" x14ac:dyDescent="0.2">
      <c r="B16616" s="1"/>
      <c r="K16616" s="3"/>
      <c r="N16616" s="1"/>
    </row>
    <row r="16617" spans="2:18" x14ac:dyDescent="0.2">
      <c r="B16617" s="1"/>
      <c r="K16617" s="3"/>
      <c r="M16617" s="2"/>
      <c r="N16617" s="1"/>
    </row>
    <row r="16618" spans="2:18" x14ac:dyDescent="0.2">
      <c r="M16618" s="2"/>
      <c r="N16618" s="1"/>
    </row>
    <row r="16619" spans="2:18" x14ac:dyDescent="0.2">
      <c r="B16619" s="1"/>
      <c r="M16619" s="2"/>
    </row>
    <row r="16620" spans="2:18" x14ac:dyDescent="0.2">
      <c r="B16620" s="1"/>
      <c r="N16620" s="1"/>
    </row>
    <row r="16621" spans="2:18" x14ac:dyDescent="0.2">
      <c r="B16621" s="1"/>
      <c r="K16621" s="3"/>
      <c r="M16621" s="2"/>
      <c r="N16621" s="1"/>
    </row>
    <row r="16622" spans="2:18" x14ac:dyDescent="0.2">
      <c r="B16622" s="1"/>
      <c r="K16622" s="3"/>
      <c r="M16622" s="2"/>
      <c r="N16622" s="1"/>
    </row>
    <row r="16623" spans="2:18" x14ac:dyDescent="0.2">
      <c r="B16623" s="1"/>
      <c r="K16623" s="3"/>
      <c r="N16623" s="1"/>
      <c r="R16623" s="1"/>
    </row>
    <row r="16624" spans="2:18" x14ac:dyDescent="0.2">
      <c r="B16624" s="1"/>
      <c r="K16624" s="3"/>
      <c r="M16624" s="2"/>
      <c r="N16624" s="1"/>
    </row>
    <row r="16625" spans="2:14" x14ac:dyDescent="0.2">
      <c r="B16625" s="1"/>
      <c r="K16625" s="3"/>
      <c r="M16625" s="2"/>
    </row>
    <row r="16626" spans="2:14" x14ac:dyDescent="0.2">
      <c r="B16626" s="1"/>
      <c r="K16626" s="3"/>
      <c r="M16626" s="2"/>
      <c r="N16626" s="1"/>
    </row>
    <row r="16627" spans="2:14" x14ac:dyDescent="0.2">
      <c r="K16627" s="3"/>
      <c r="M16627" s="2"/>
      <c r="N16627" s="1"/>
    </row>
    <row r="16628" spans="2:14" x14ac:dyDescent="0.2">
      <c r="B16628" s="1"/>
      <c r="K16628" s="3"/>
      <c r="M16628" s="2"/>
      <c r="N16628" s="1"/>
    </row>
    <row r="16629" spans="2:14" x14ac:dyDescent="0.2">
      <c r="B16629" s="1"/>
      <c r="K16629" s="3"/>
      <c r="M16629" s="2"/>
      <c r="N16629" s="1"/>
    </row>
    <row r="16630" spans="2:14" x14ac:dyDescent="0.2">
      <c r="B16630" s="1"/>
      <c r="K16630" s="3"/>
      <c r="M16630" s="2"/>
      <c r="N16630" s="1"/>
    </row>
    <row r="16631" spans="2:14" x14ac:dyDescent="0.2">
      <c r="B16631" s="1"/>
      <c r="K16631" s="3"/>
      <c r="M16631" s="2"/>
      <c r="N16631" s="1"/>
    </row>
    <row r="16632" spans="2:14" x14ac:dyDescent="0.2">
      <c r="K16632" s="3"/>
      <c r="M16632" s="2"/>
      <c r="N16632" s="1"/>
    </row>
    <row r="16633" spans="2:14" x14ac:dyDescent="0.2">
      <c r="B16633" s="1"/>
      <c r="M16633" s="2"/>
      <c r="N16633" s="1"/>
    </row>
    <row r="16634" spans="2:14" x14ac:dyDescent="0.2">
      <c r="B16634" s="1"/>
      <c r="K16634" s="3"/>
      <c r="M16634" s="2"/>
      <c r="N16634" s="1"/>
    </row>
    <row r="16635" spans="2:14" x14ac:dyDescent="0.2">
      <c r="B16635" s="1"/>
      <c r="K16635" s="3"/>
      <c r="M16635" s="2"/>
      <c r="N16635" s="1"/>
    </row>
    <row r="16636" spans="2:14" x14ac:dyDescent="0.2">
      <c r="B16636" s="1"/>
      <c r="N16636" s="1"/>
    </row>
    <row r="16637" spans="2:14" x14ac:dyDescent="0.2">
      <c r="B16637" s="1"/>
      <c r="K16637" s="3"/>
      <c r="M16637" s="2"/>
      <c r="N16637" s="1"/>
    </row>
    <row r="16638" spans="2:14" x14ac:dyDescent="0.2">
      <c r="B16638" s="1"/>
      <c r="K16638" s="3"/>
      <c r="M16638" s="2"/>
      <c r="N16638" s="1"/>
    </row>
    <row r="16639" spans="2:14" x14ac:dyDescent="0.2">
      <c r="B16639" s="1"/>
      <c r="K16639" s="3"/>
      <c r="M16639" s="2"/>
      <c r="N16639" s="1"/>
    </row>
    <row r="16640" spans="2:14" x14ac:dyDescent="0.2">
      <c r="B16640" s="1"/>
      <c r="K16640" s="3"/>
      <c r="M16640" s="2"/>
      <c r="N16640" s="1"/>
    </row>
    <row r="16641" spans="2:18" x14ac:dyDescent="0.2">
      <c r="B16641" s="1"/>
      <c r="M16641" s="2"/>
    </row>
    <row r="16642" spans="2:18" x14ac:dyDescent="0.2">
      <c r="B16642" s="1"/>
      <c r="K16642" s="3"/>
      <c r="M16642" s="2"/>
      <c r="N16642" s="1"/>
    </row>
    <row r="16643" spans="2:18" x14ac:dyDescent="0.2">
      <c r="B16643" s="1"/>
      <c r="K16643" s="3"/>
      <c r="M16643" s="2"/>
      <c r="N16643" s="1"/>
    </row>
    <row r="16644" spans="2:18" x14ac:dyDescent="0.2">
      <c r="B16644" s="1"/>
      <c r="K16644" s="3"/>
      <c r="M16644" s="2"/>
      <c r="N16644" s="1"/>
    </row>
    <row r="16645" spans="2:18" x14ac:dyDescent="0.2">
      <c r="B16645" s="1"/>
      <c r="K16645" s="3"/>
      <c r="M16645" s="2"/>
      <c r="N16645" s="1"/>
    </row>
    <row r="16646" spans="2:18" x14ac:dyDescent="0.2">
      <c r="B16646" s="1"/>
      <c r="K16646" s="3"/>
    </row>
    <row r="16647" spans="2:18" x14ac:dyDescent="0.2">
      <c r="B16647" s="1"/>
      <c r="K16647" s="3"/>
      <c r="M16647" s="2"/>
      <c r="R16647" s="1"/>
    </row>
    <row r="16648" spans="2:18" x14ac:dyDescent="0.2">
      <c r="K16648" s="3"/>
      <c r="M16648" s="2"/>
    </row>
    <row r="16649" spans="2:18" x14ac:dyDescent="0.2">
      <c r="B16649" s="1"/>
      <c r="K16649" s="3"/>
      <c r="M16649" s="2"/>
      <c r="N16649" s="1"/>
    </row>
    <row r="16650" spans="2:18" x14ac:dyDescent="0.2">
      <c r="B16650" s="1"/>
      <c r="M16650" s="2"/>
    </row>
    <row r="16651" spans="2:18" x14ac:dyDescent="0.2">
      <c r="B16651" s="1"/>
      <c r="N16651" s="1"/>
    </row>
    <row r="16652" spans="2:18" x14ac:dyDescent="0.2">
      <c r="B16652" s="1"/>
      <c r="K16652" s="3"/>
      <c r="N16652" s="1"/>
    </row>
    <row r="16653" spans="2:18" x14ac:dyDescent="0.2">
      <c r="B16653" s="1"/>
      <c r="N16653" s="1"/>
    </row>
    <row r="16654" spans="2:18" x14ac:dyDescent="0.2">
      <c r="B16654" s="1"/>
      <c r="K16654" s="3"/>
      <c r="M16654" s="2"/>
      <c r="N16654" s="1"/>
    </row>
    <row r="16655" spans="2:18" x14ac:dyDescent="0.2">
      <c r="B16655" s="1"/>
      <c r="K16655" s="3"/>
      <c r="M16655" s="2"/>
      <c r="N16655" s="1"/>
    </row>
    <row r="16656" spans="2:18" x14ac:dyDescent="0.2">
      <c r="B16656" s="1"/>
      <c r="N16656" s="1"/>
    </row>
    <row r="16657" spans="2:14" x14ac:dyDescent="0.2">
      <c r="B16657" s="1"/>
      <c r="K16657" s="3"/>
      <c r="N16657" s="1"/>
    </row>
    <row r="16658" spans="2:14" x14ac:dyDescent="0.2">
      <c r="B16658" s="1"/>
      <c r="M16658" s="2"/>
      <c r="N16658" s="1"/>
    </row>
    <row r="16659" spans="2:14" x14ac:dyDescent="0.2">
      <c r="B16659" s="1"/>
      <c r="K16659" s="3"/>
    </row>
    <row r="16660" spans="2:14" x14ac:dyDescent="0.2">
      <c r="B16660" s="1"/>
      <c r="M16660" s="2"/>
      <c r="N16660" s="1"/>
    </row>
    <row r="16661" spans="2:14" x14ac:dyDescent="0.2">
      <c r="B16661" s="1"/>
      <c r="M16661" s="2"/>
      <c r="N16661" s="1"/>
    </row>
    <row r="16662" spans="2:14" x14ac:dyDescent="0.2">
      <c r="B16662" s="1"/>
      <c r="K16662" s="3"/>
      <c r="M16662" s="2"/>
      <c r="N16662" s="1"/>
    </row>
    <row r="16663" spans="2:14" x14ac:dyDescent="0.2">
      <c r="B16663" s="1"/>
      <c r="K16663" s="3"/>
      <c r="M16663" s="2"/>
      <c r="N16663" s="1"/>
    </row>
    <row r="16664" spans="2:14" x14ac:dyDescent="0.2">
      <c r="B16664" s="1"/>
      <c r="K16664" s="3"/>
      <c r="M16664" s="2"/>
      <c r="N16664" s="1"/>
    </row>
    <row r="16665" spans="2:14" x14ac:dyDescent="0.2">
      <c r="K16665" s="3"/>
      <c r="M16665" s="2"/>
      <c r="N16665" s="1"/>
    </row>
    <row r="16666" spans="2:14" x14ac:dyDescent="0.2">
      <c r="B16666" s="1"/>
      <c r="M16666" s="2"/>
      <c r="N16666" s="1"/>
    </row>
    <row r="16667" spans="2:14" x14ac:dyDescent="0.2">
      <c r="B16667" s="1"/>
      <c r="K16667" s="3"/>
      <c r="M16667" s="2"/>
      <c r="N16667" s="1"/>
    </row>
    <row r="16668" spans="2:14" x14ac:dyDescent="0.2">
      <c r="B16668" s="1"/>
      <c r="K16668" s="3"/>
      <c r="M16668" s="2"/>
    </row>
    <row r="16669" spans="2:14" x14ac:dyDescent="0.2">
      <c r="B16669" s="1"/>
      <c r="M16669" s="2"/>
      <c r="N16669" s="1"/>
    </row>
    <row r="16670" spans="2:14" x14ac:dyDescent="0.2">
      <c r="B16670" s="1"/>
      <c r="K16670" s="3"/>
      <c r="M16670" s="2"/>
      <c r="N16670" s="1"/>
    </row>
    <row r="16671" spans="2:14" x14ac:dyDescent="0.2">
      <c r="B16671" s="1"/>
      <c r="M16671" s="2"/>
      <c r="N16671" s="1"/>
    </row>
    <row r="16672" spans="2:14" x14ac:dyDescent="0.2">
      <c r="B16672" s="1"/>
      <c r="K16672" s="3"/>
      <c r="M16672" s="2"/>
      <c r="N16672" s="1"/>
    </row>
    <row r="16673" spans="2:14" x14ac:dyDescent="0.2">
      <c r="K16673" s="3"/>
    </row>
    <row r="16674" spans="2:14" x14ac:dyDescent="0.2">
      <c r="B16674" s="1"/>
      <c r="M16674" s="2"/>
      <c r="N16674" s="1"/>
    </row>
    <row r="16675" spans="2:14" x14ac:dyDescent="0.2">
      <c r="B16675" s="1"/>
      <c r="K16675" s="3"/>
      <c r="M16675" s="2"/>
      <c r="N16675" s="1"/>
    </row>
    <row r="16676" spans="2:14" x14ac:dyDescent="0.2">
      <c r="B16676" s="1"/>
      <c r="K16676" s="3"/>
      <c r="M16676" s="2"/>
      <c r="N16676" s="1"/>
    </row>
    <row r="16677" spans="2:14" x14ac:dyDescent="0.2">
      <c r="B16677" s="1"/>
      <c r="K16677" s="3"/>
      <c r="M16677" s="2"/>
      <c r="N16677" s="1"/>
    </row>
    <row r="16678" spans="2:14" x14ac:dyDescent="0.2">
      <c r="B16678" s="1"/>
      <c r="M16678" s="2"/>
      <c r="N16678" s="1"/>
    </row>
    <row r="16679" spans="2:14" x14ac:dyDescent="0.2">
      <c r="B16679" s="1"/>
      <c r="M16679" s="2"/>
      <c r="N16679" s="1"/>
    </row>
    <row r="16680" spans="2:14" x14ac:dyDescent="0.2">
      <c r="B16680" s="1"/>
      <c r="K16680" s="3"/>
      <c r="M16680" s="2"/>
      <c r="N16680" s="1"/>
    </row>
    <row r="16681" spans="2:14" x14ac:dyDescent="0.2">
      <c r="B16681" s="1"/>
      <c r="K16681" s="3"/>
      <c r="M16681" s="2"/>
      <c r="N16681" s="1"/>
    </row>
    <row r="16682" spans="2:14" x14ac:dyDescent="0.2">
      <c r="K16682" s="3"/>
      <c r="M16682" s="2"/>
      <c r="N16682" s="1"/>
    </row>
    <row r="16683" spans="2:14" x14ac:dyDescent="0.2">
      <c r="B16683" s="1"/>
    </row>
    <row r="16684" spans="2:14" x14ac:dyDescent="0.2">
      <c r="B16684" s="1"/>
      <c r="K16684" s="3"/>
      <c r="M16684" s="2"/>
      <c r="N16684" s="1"/>
    </row>
    <row r="16685" spans="2:14" x14ac:dyDescent="0.2">
      <c r="B16685" s="1"/>
      <c r="K16685" s="3"/>
      <c r="M16685" s="2"/>
      <c r="N16685" s="1"/>
    </row>
    <row r="16686" spans="2:14" x14ac:dyDescent="0.2">
      <c r="B16686" s="1"/>
      <c r="K16686" s="3"/>
      <c r="M16686" s="2"/>
      <c r="N16686" s="1"/>
    </row>
    <row r="16687" spans="2:14" x14ac:dyDescent="0.2">
      <c r="B16687" s="1"/>
      <c r="K16687" s="3"/>
      <c r="M16687" s="2"/>
      <c r="N16687" s="1"/>
    </row>
    <row r="16688" spans="2:14" x14ac:dyDescent="0.2">
      <c r="B16688" s="1"/>
      <c r="K16688" s="3"/>
      <c r="M16688" s="2"/>
      <c r="N16688" s="1"/>
    </row>
    <row r="16689" spans="2:18" x14ac:dyDescent="0.2">
      <c r="B16689" s="1"/>
      <c r="M16689" s="2"/>
    </row>
    <row r="16690" spans="2:18" x14ac:dyDescent="0.2">
      <c r="B16690" s="1"/>
      <c r="K16690" s="3"/>
      <c r="M16690" s="2"/>
      <c r="N16690" s="1"/>
    </row>
    <row r="16691" spans="2:18" x14ac:dyDescent="0.2">
      <c r="B16691" s="1"/>
      <c r="K16691" s="3"/>
      <c r="M16691" s="2"/>
      <c r="N16691" s="1"/>
    </row>
    <row r="16692" spans="2:18" x14ac:dyDescent="0.2">
      <c r="B16692" s="1"/>
      <c r="K16692" s="3"/>
      <c r="M16692" s="2"/>
      <c r="N16692" s="1"/>
    </row>
    <row r="16693" spans="2:18" x14ac:dyDescent="0.2">
      <c r="B16693" s="1"/>
      <c r="K16693" s="3"/>
      <c r="M16693" s="2"/>
      <c r="N16693" s="1"/>
    </row>
    <row r="16694" spans="2:18" x14ac:dyDescent="0.2">
      <c r="K16694" s="3"/>
      <c r="M16694" s="2"/>
      <c r="N16694" s="1"/>
    </row>
    <row r="16695" spans="2:18" x14ac:dyDescent="0.2">
      <c r="B16695" s="1"/>
      <c r="K16695" s="3"/>
      <c r="M16695" s="2"/>
      <c r="N16695" s="1"/>
      <c r="R16695" s="1"/>
    </row>
    <row r="16696" spans="2:18" x14ac:dyDescent="0.2">
      <c r="B16696" s="1"/>
      <c r="K16696" s="3"/>
      <c r="M16696" s="2"/>
      <c r="N16696" s="1"/>
    </row>
    <row r="16697" spans="2:18" x14ac:dyDescent="0.2">
      <c r="B16697" s="1"/>
      <c r="K16697" s="3"/>
      <c r="M16697" s="2"/>
      <c r="N16697" s="1"/>
    </row>
    <row r="16698" spans="2:18" x14ac:dyDescent="0.2">
      <c r="B16698" s="1"/>
      <c r="K16698" s="3"/>
      <c r="M16698" s="2"/>
      <c r="N16698" s="1"/>
    </row>
    <row r="16699" spans="2:18" x14ac:dyDescent="0.2">
      <c r="B16699" s="1"/>
      <c r="N16699" s="1"/>
    </row>
    <row r="16700" spans="2:18" x14ac:dyDescent="0.2">
      <c r="B16700" s="1"/>
      <c r="K16700" s="3"/>
      <c r="M16700" s="2"/>
      <c r="N16700" s="1"/>
    </row>
    <row r="16701" spans="2:18" x14ac:dyDescent="0.2">
      <c r="K16701" s="3"/>
      <c r="M16701" s="2"/>
      <c r="N16701" s="1"/>
    </row>
    <row r="16702" spans="2:18" x14ac:dyDescent="0.2">
      <c r="B16702" s="1"/>
      <c r="K16702" s="3"/>
      <c r="M16702" s="2"/>
      <c r="N16702" s="1"/>
    </row>
    <row r="16703" spans="2:18" x14ac:dyDescent="0.2">
      <c r="B16703" s="1"/>
      <c r="K16703" s="3"/>
      <c r="M16703" s="2"/>
      <c r="N16703" s="1"/>
    </row>
    <row r="16704" spans="2:18" x14ac:dyDescent="0.2">
      <c r="B16704" s="1"/>
      <c r="K16704" s="3"/>
      <c r="M16704" s="2"/>
      <c r="N16704" s="1"/>
    </row>
    <row r="16705" spans="2:14" x14ac:dyDescent="0.2">
      <c r="B16705" s="1"/>
      <c r="K16705" s="3"/>
      <c r="M16705" s="2"/>
      <c r="N16705" s="1"/>
    </row>
    <row r="16706" spans="2:14" x14ac:dyDescent="0.2">
      <c r="B16706" s="1"/>
      <c r="K16706" s="3"/>
      <c r="M16706" s="2"/>
      <c r="N16706" s="1"/>
    </row>
    <row r="16707" spans="2:14" x14ac:dyDescent="0.2">
      <c r="B16707" s="1"/>
      <c r="K16707" s="3"/>
      <c r="M16707" s="2"/>
      <c r="N16707" s="1"/>
    </row>
    <row r="16708" spans="2:14" x14ac:dyDescent="0.2">
      <c r="B16708" s="1"/>
      <c r="M16708" s="2"/>
      <c r="N16708" s="1"/>
    </row>
    <row r="16709" spans="2:14" x14ac:dyDescent="0.2">
      <c r="K16709" s="3"/>
      <c r="M16709" s="2"/>
    </row>
    <row r="16710" spans="2:14" x14ac:dyDescent="0.2">
      <c r="K16710" s="3"/>
      <c r="M16710" s="2"/>
      <c r="N16710" s="1"/>
    </row>
    <row r="16711" spans="2:14" x14ac:dyDescent="0.2">
      <c r="B16711" s="1"/>
      <c r="K16711" s="3"/>
      <c r="M16711" s="2"/>
      <c r="N16711" s="1"/>
    </row>
    <row r="16712" spans="2:14" x14ac:dyDescent="0.2">
      <c r="B16712" s="1"/>
      <c r="K16712" s="3"/>
      <c r="M16712" s="2"/>
      <c r="N16712" s="1"/>
    </row>
    <row r="16713" spans="2:14" x14ac:dyDescent="0.2">
      <c r="B16713" s="1"/>
      <c r="K16713" s="3"/>
      <c r="M16713" s="2"/>
      <c r="N16713" s="1"/>
    </row>
    <row r="16714" spans="2:14" x14ac:dyDescent="0.2">
      <c r="M16714" s="2"/>
      <c r="N16714" s="1"/>
    </row>
    <row r="16715" spans="2:14" x14ac:dyDescent="0.2">
      <c r="B16715" s="1"/>
      <c r="K16715" s="3"/>
      <c r="M16715" s="2"/>
      <c r="N16715" s="1"/>
    </row>
    <row r="16716" spans="2:14" x14ac:dyDescent="0.2">
      <c r="B16716" s="1"/>
      <c r="K16716" s="3"/>
      <c r="M16716" s="2"/>
      <c r="N16716" s="1"/>
    </row>
    <row r="16717" spans="2:14" x14ac:dyDescent="0.2">
      <c r="B16717" s="1"/>
      <c r="K16717" s="3"/>
      <c r="M16717" s="2"/>
    </row>
    <row r="16718" spans="2:14" x14ac:dyDescent="0.2">
      <c r="B16718" s="1"/>
      <c r="K16718" s="3"/>
      <c r="M16718" s="2"/>
      <c r="N16718" s="1"/>
    </row>
    <row r="16719" spans="2:14" x14ac:dyDescent="0.2">
      <c r="B16719" s="1"/>
      <c r="K16719" s="3"/>
      <c r="M16719" s="2"/>
      <c r="N16719" s="1"/>
    </row>
    <row r="16720" spans="2:14" x14ac:dyDescent="0.2">
      <c r="B16720" s="1"/>
      <c r="K16720" s="3"/>
      <c r="M16720" s="2"/>
      <c r="N16720" s="1"/>
    </row>
    <row r="16721" spans="2:18" x14ac:dyDescent="0.2">
      <c r="B16721" s="1"/>
      <c r="K16721" s="3"/>
      <c r="M16721" s="2"/>
      <c r="N16721" s="1"/>
    </row>
    <row r="16722" spans="2:18" x14ac:dyDescent="0.2">
      <c r="B16722" s="1"/>
      <c r="K16722" s="3"/>
      <c r="M16722" s="2"/>
      <c r="N16722" s="1"/>
    </row>
    <row r="16723" spans="2:18" x14ac:dyDescent="0.2">
      <c r="B16723" s="1"/>
      <c r="K16723" s="3"/>
      <c r="M16723" s="2"/>
      <c r="N16723" s="1"/>
    </row>
    <row r="16724" spans="2:18" x14ac:dyDescent="0.2">
      <c r="B16724" s="1"/>
      <c r="N16724" s="1"/>
    </row>
    <row r="16725" spans="2:18" x14ac:dyDescent="0.2">
      <c r="B16725" s="1"/>
      <c r="K16725" s="3"/>
      <c r="M16725" s="2"/>
      <c r="N16725" s="1"/>
    </row>
    <row r="16726" spans="2:18" x14ac:dyDescent="0.2">
      <c r="B16726" s="1"/>
      <c r="M16726" s="2"/>
      <c r="N16726" s="1"/>
    </row>
    <row r="16727" spans="2:18" x14ac:dyDescent="0.2">
      <c r="K16727" s="3"/>
      <c r="M16727" s="2"/>
      <c r="N16727" s="1"/>
    </row>
    <row r="16728" spans="2:18" x14ac:dyDescent="0.2">
      <c r="K16728" s="3"/>
      <c r="M16728" s="2"/>
      <c r="R16728" s="1"/>
    </row>
    <row r="16729" spans="2:18" x14ac:dyDescent="0.2">
      <c r="B16729" s="1"/>
      <c r="K16729" s="3"/>
      <c r="M16729" s="2"/>
      <c r="N16729" s="1"/>
    </row>
    <row r="16730" spans="2:18" x14ac:dyDescent="0.2">
      <c r="B16730" s="1"/>
      <c r="K16730" s="3"/>
      <c r="N16730" s="1"/>
    </row>
    <row r="16731" spans="2:18" x14ac:dyDescent="0.2">
      <c r="K16731" s="3"/>
      <c r="M16731" s="2"/>
      <c r="N16731" s="1"/>
    </row>
    <row r="16732" spans="2:18" x14ac:dyDescent="0.2">
      <c r="B16732" s="1"/>
      <c r="K16732" s="3"/>
      <c r="M16732" s="2"/>
      <c r="N16732" s="1"/>
    </row>
    <row r="16733" spans="2:18" x14ac:dyDescent="0.2">
      <c r="B16733" s="1"/>
      <c r="K16733" s="3"/>
      <c r="M16733" s="2"/>
      <c r="N16733" s="1"/>
    </row>
    <row r="16734" spans="2:18" x14ac:dyDescent="0.2">
      <c r="B16734" s="1"/>
      <c r="N16734" s="1"/>
    </row>
    <row r="16735" spans="2:18" x14ac:dyDescent="0.2">
      <c r="B16735" s="1"/>
      <c r="K16735" s="3"/>
      <c r="M16735" s="2"/>
      <c r="N16735" s="1"/>
    </row>
    <row r="16736" spans="2:18" x14ac:dyDescent="0.2">
      <c r="B16736" s="1"/>
      <c r="K16736" s="3"/>
      <c r="M16736" s="2"/>
      <c r="N16736" s="1"/>
    </row>
    <row r="16737" spans="2:14" x14ac:dyDescent="0.2">
      <c r="B16737" s="1"/>
      <c r="N16737" s="1"/>
    </row>
    <row r="16738" spans="2:14" x14ac:dyDescent="0.2">
      <c r="B16738" s="1"/>
      <c r="K16738" s="3"/>
      <c r="M16738" s="2"/>
      <c r="N16738" s="1"/>
    </row>
    <row r="16739" spans="2:14" x14ac:dyDescent="0.2">
      <c r="B16739" s="1"/>
      <c r="M16739" s="2"/>
      <c r="N16739" s="1"/>
    </row>
    <row r="16740" spans="2:14" x14ac:dyDescent="0.2">
      <c r="B16740" s="1"/>
      <c r="N16740" s="1"/>
    </row>
    <row r="16741" spans="2:14" x14ac:dyDescent="0.2">
      <c r="B16741" s="1"/>
      <c r="N16741" s="1"/>
    </row>
    <row r="16742" spans="2:14" x14ac:dyDescent="0.2">
      <c r="B16742" s="1"/>
      <c r="N16742" s="1"/>
    </row>
    <row r="16743" spans="2:14" x14ac:dyDescent="0.2">
      <c r="B16743" s="1"/>
      <c r="M16743" s="2"/>
      <c r="N16743" s="1"/>
    </row>
    <row r="16744" spans="2:14" x14ac:dyDescent="0.2">
      <c r="B16744" s="1"/>
      <c r="K16744" s="3"/>
      <c r="M16744" s="2"/>
      <c r="N16744" s="1"/>
    </row>
    <row r="16745" spans="2:14" x14ac:dyDescent="0.2">
      <c r="B16745" s="1"/>
      <c r="N16745" s="1"/>
    </row>
    <row r="16746" spans="2:14" x14ac:dyDescent="0.2">
      <c r="B16746" s="1"/>
      <c r="K16746" s="3"/>
      <c r="M16746" s="2"/>
      <c r="N16746" s="1"/>
    </row>
    <row r="16747" spans="2:14" x14ac:dyDescent="0.2">
      <c r="K16747" s="3"/>
      <c r="M16747" s="2"/>
      <c r="N16747" s="1"/>
    </row>
    <row r="16748" spans="2:14" x14ac:dyDescent="0.2">
      <c r="B16748" s="1"/>
      <c r="K16748" s="3"/>
      <c r="M16748" s="2"/>
      <c r="N16748" s="1"/>
    </row>
    <row r="16749" spans="2:14" x14ac:dyDescent="0.2">
      <c r="B16749" s="1"/>
      <c r="K16749" s="3"/>
      <c r="M16749" s="2"/>
      <c r="N16749" s="1"/>
    </row>
    <row r="16750" spans="2:14" x14ac:dyDescent="0.2">
      <c r="B16750" s="1"/>
      <c r="K16750" s="3"/>
      <c r="M16750" s="2"/>
      <c r="N16750" s="1"/>
    </row>
    <row r="16751" spans="2:14" x14ac:dyDescent="0.2">
      <c r="B16751" s="1"/>
      <c r="M16751" s="2"/>
    </row>
    <row r="16752" spans="2:14" x14ac:dyDescent="0.2">
      <c r="B16752" s="1"/>
      <c r="K16752" s="3"/>
      <c r="N16752" s="1"/>
    </row>
    <row r="16753" spans="2:18" x14ac:dyDescent="0.2">
      <c r="B16753" s="1"/>
      <c r="K16753" s="3"/>
      <c r="M16753" s="2"/>
      <c r="N16753" s="1"/>
    </row>
    <row r="16754" spans="2:18" x14ac:dyDescent="0.2">
      <c r="B16754" s="1"/>
      <c r="M16754" s="2"/>
      <c r="N16754" s="1"/>
    </row>
    <row r="16755" spans="2:18" x14ac:dyDescent="0.2">
      <c r="B16755" s="1"/>
      <c r="M16755" s="2"/>
      <c r="N16755" s="1"/>
    </row>
    <row r="16756" spans="2:18" x14ac:dyDescent="0.2">
      <c r="N16756" s="1"/>
    </row>
    <row r="16757" spans="2:18" x14ac:dyDescent="0.2">
      <c r="K16757" s="3"/>
      <c r="M16757" s="2"/>
      <c r="N16757" s="1"/>
    </row>
    <row r="16758" spans="2:18" x14ac:dyDescent="0.2">
      <c r="N16758" s="1"/>
    </row>
    <row r="16759" spans="2:18" x14ac:dyDescent="0.2">
      <c r="B16759" s="1"/>
      <c r="K16759" s="3"/>
      <c r="M16759" s="2"/>
    </row>
    <row r="16760" spans="2:18" x14ac:dyDescent="0.2">
      <c r="B16760" s="1"/>
      <c r="K16760" s="3"/>
      <c r="N16760" s="1"/>
    </row>
    <row r="16761" spans="2:18" x14ac:dyDescent="0.2">
      <c r="B16761" s="1"/>
      <c r="K16761" s="3"/>
      <c r="M16761" s="2"/>
      <c r="N16761" s="1"/>
    </row>
    <row r="16762" spans="2:18" x14ac:dyDescent="0.2">
      <c r="B16762" s="1"/>
      <c r="K16762" s="3"/>
      <c r="M16762" s="2"/>
      <c r="N16762" s="1"/>
    </row>
    <row r="16763" spans="2:18" x14ac:dyDescent="0.2">
      <c r="B16763" s="1"/>
      <c r="M16763" s="2"/>
      <c r="N16763" s="1"/>
    </row>
    <row r="16764" spans="2:18" x14ac:dyDescent="0.2">
      <c r="B16764" s="1"/>
      <c r="K16764" s="3"/>
      <c r="M16764" s="2"/>
      <c r="N16764" s="1"/>
    </row>
    <row r="16765" spans="2:18" x14ac:dyDescent="0.2">
      <c r="B16765" s="1"/>
      <c r="K16765" s="3"/>
      <c r="M16765" s="2"/>
      <c r="N16765" s="1"/>
    </row>
    <row r="16766" spans="2:18" x14ac:dyDescent="0.2">
      <c r="B16766" s="1"/>
      <c r="K16766" s="3"/>
      <c r="M16766" s="2"/>
    </row>
    <row r="16767" spans="2:18" x14ac:dyDescent="0.2">
      <c r="B16767" s="1"/>
      <c r="K16767" s="3"/>
      <c r="M16767" s="2"/>
      <c r="N16767" s="1"/>
    </row>
    <row r="16768" spans="2:18" x14ac:dyDescent="0.2">
      <c r="B16768" s="1"/>
      <c r="N16768" s="1"/>
      <c r="R16768" s="1"/>
    </row>
    <row r="16769" spans="2:14" x14ac:dyDescent="0.2">
      <c r="B16769" s="1"/>
      <c r="K16769" s="3"/>
      <c r="M16769" s="2"/>
      <c r="N16769" s="1"/>
    </row>
    <row r="16770" spans="2:14" x14ac:dyDescent="0.2">
      <c r="B16770" s="1"/>
      <c r="K16770" s="3"/>
      <c r="M16770" s="2"/>
      <c r="N16770" s="1"/>
    </row>
    <row r="16771" spans="2:14" x14ac:dyDescent="0.2">
      <c r="B16771" s="1"/>
      <c r="M16771" s="2"/>
      <c r="N16771" s="1"/>
    </row>
    <row r="16772" spans="2:14" x14ac:dyDescent="0.2">
      <c r="B16772" s="1"/>
      <c r="K16772" s="3"/>
      <c r="M16772" s="2"/>
      <c r="N16772" s="1"/>
    </row>
    <row r="16773" spans="2:14" x14ac:dyDescent="0.2">
      <c r="B16773" s="1"/>
      <c r="K16773" s="3"/>
      <c r="M16773" s="2"/>
      <c r="N16773" s="1"/>
    </row>
    <row r="16774" spans="2:14" x14ac:dyDescent="0.2">
      <c r="B16774" s="1"/>
      <c r="M16774" s="2"/>
    </row>
    <row r="16775" spans="2:14" x14ac:dyDescent="0.2">
      <c r="B16775" s="1"/>
      <c r="M16775" s="2"/>
      <c r="N16775" s="1"/>
    </row>
    <row r="16776" spans="2:14" x14ac:dyDescent="0.2">
      <c r="M16776" s="2"/>
    </row>
    <row r="16777" spans="2:14" x14ac:dyDescent="0.2">
      <c r="B16777" s="1"/>
      <c r="K16777" s="3"/>
      <c r="M16777" s="2"/>
      <c r="N16777" s="1"/>
    </row>
    <row r="16778" spans="2:14" x14ac:dyDescent="0.2">
      <c r="B16778" s="1"/>
      <c r="K16778" s="3"/>
      <c r="N16778" s="1"/>
    </row>
    <row r="16779" spans="2:14" x14ac:dyDescent="0.2">
      <c r="B16779" s="1"/>
      <c r="N16779" s="1"/>
    </row>
    <row r="16780" spans="2:14" x14ac:dyDescent="0.2">
      <c r="M16780" s="2"/>
      <c r="N16780" s="1"/>
    </row>
    <row r="16781" spans="2:14" x14ac:dyDescent="0.2">
      <c r="B16781" s="1"/>
      <c r="K16781" s="3"/>
      <c r="M16781" s="2"/>
      <c r="N16781" s="1"/>
    </row>
    <row r="16782" spans="2:14" x14ac:dyDescent="0.2">
      <c r="B16782" s="1"/>
      <c r="K16782" s="3"/>
      <c r="M16782" s="2"/>
      <c r="N16782" s="1"/>
    </row>
    <row r="16783" spans="2:14" x14ac:dyDescent="0.2">
      <c r="B16783" s="1"/>
      <c r="M16783" s="2"/>
      <c r="N16783" s="1"/>
    </row>
    <row r="16784" spans="2:14" x14ac:dyDescent="0.2">
      <c r="B16784" s="1"/>
      <c r="K16784" s="3"/>
      <c r="M16784" s="2"/>
      <c r="N16784" s="1"/>
    </row>
    <row r="16785" spans="2:18" x14ac:dyDescent="0.2">
      <c r="B16785" s="1"/>
      <c r="K16785" s="3"/>
      <c r="M16785" s="2"/>
      <c r="N16785" s="1"/>
    </row>
    <row r="16786" spans="2:18" x14ac:dyDescent="0.2">
      <c r="B16786" s="1"/>
      <c r="K16786" s="3"/>
      <c r="M16786" s="2"/>
      <c r="N16786" s="1"/>
    </row>
    <row r="16787" spans="2:18" x14ac:dyDescent="0.2">
      <c r="B16787" s="1"/>
      <c r="K16787" s="3"/>
      <c r="M16787" s="2"/>
      <c r="N16787" s="1"/>
      <c r="R16787" s="1"/>
    </row>
    <row r="16788" spans="2:18" x14ac:dyDescent="0.2">
      <c r="B16788" s="1"/>
      <c r="K16788" s="3"/>
      <c r="M16788" s="2"/>
      <c r="N16788" s="1"/>
    </row>
    <row r="16789" spans="2:18" x14ac:dyDescent="0.2">
      <c r="K16789" s="3"/>
      <c r="M16789" s="2"/>
      <c r="N16789" s="1"/>
    </row>
    <row r="16790" spans="2:18" x14ac:dyDescent="0.2">
      <c r="B16790" s="1"/>
      <c r="N16790" s="1"/>
    </row>
    <row r="16791" spans="2:18" x14ac:dyDescent="0.2">
      <c r="B16791" s="1"/>
      <c r="K16791" s="3"/>
      <c r="M16791" s="2"/>
      <c r="N16791" s="1"/>
    </row>
    <row r="16792" spans="2:18" x14ac:dyDescent="0.2">
      <c r="B16792" s="1"/>
      <c r="K16792" s="3"/>
      <c r="M16792" s="2"/>
      <c r="N16792" s="1"/>
    </row>
    <row r="16793" spans="2:18" x14ac:dyDescent="0.2">
      <c r="B16793" s="1"/>
      <c r="M16793" s="2"/>
      <c r="N16793" s="1"/>
    </row>
    <row r="16794" spans="2:18" x14ac:dyDescent="0.2">
      <c r="K16794" s="3"/>
      <c r="M16794" s="2"/>
      <c r="N16794" s="1"/>
    </row>
    <row r="16795" spans="2:18" x14ac:dyDescent="0.2">
      <c r="B16795" s="1"/>
      <c r="M16795" s="2"/>
      <c r="N16795" s="1"/>
    </row>
    <row r="16796" spans="2:18" x14ac:dyDescent="0.2">
      <c r="B16796" s="1"/>
      <c r="K16796" s="3"/>
      <c r="M16796" s="2"/>
      <c r="N16796" s="1"/>
    </row>
    <row r="16797" spans="2:18" x14ac:dyDescent="0.2">
      <c r="B16797" s="1"/>
      <c r="M16797" s="2"/>
      <c r="N16797" s="1"/>
    </row>
    <row r="16798" spans="2:18" x14ac:dyDescent="0.2">
      <c r="B16798" s="1"/>
      <c r="N16798" s="1"/>
      <c r="R16798" s="1"/>
    </row>
    <row r="16799" spans="2:18" x14ac:dyDescent="0.2">
      <c r="B16799" s="1"/>
      <c r="M16799" s="2"/>
      <c r="N16799" s="1"/>
    </row>
    <row r="16800" spans="2:18" x14ac:dyDescent="0.2">
      <c r="B16800" s="1"/>
      <c r="K16800" s="3"/>
      <c r="M16800" s="2"/>
      <c r="N16800" s="1"/>
    </row>
    <row r="16801" spans="2:14" x14ac:dyDescent="0.2">
      <c r="B16801" s="1"/>
      <c r="K16801" s="3"/>
      <c r="M16801" s="2"/>
      <c r="N16801" s="1"/>
    </row>
    <row r="16802" spans="2:14" x14ac:dyDescent="0.2">
      <c r="B16802" s="1"/>
      <c r="K16802" s="3"/>
      <c r="M16802" s="2"/>
      <c r="N16802" s="1"/>
    </row>
    <row r="16803" spans="2:14" x14ac:dyDescent="0.2">
      <c r="K16803" s="3"/>
      <c r="M16803" s="2"/>
      <c r="N16803" s="1"/>
    </row>
    <row r="16804" spans="2:14" x14ac:dyDescent="0.2">
      <c r="B16804" s="1"/>
      <c r="K16804" s="3"/>
      <c r="M16804" s="2"/>
      <c r="N16804" s="1"/>
    </row>
    <row r="16805" spans="2:14" x14ac:dyDescent="0.2">
      <c r="B16805" s="1"/>
      <c r="K16805" s="3"/>
      <c r="M16805" s="2"/>
      <c r="N16805" s="1"/>
    </row>
    <row r="16806" spans="2:14" x14ac:dyDescent="0.2">
      <c r="B16806" s="1"/>
      <c r="N16806" s="1"/>
    </row>
    <row r="16807" spans="2:14" x14ac:dyDescent="0.2">
      <c r="B16807" s="1"/>
      <c r="M16807" s="2"/>
      <c r="N16807" s="1"/>
    </row>
    <row r="16808" spans="2:14" x14ac:dyDescent="0.2">
      <c r="B16808" s="1"/>
      <c r="K16808" s="3"/>
      <c r="M16808" s="2"/>
      <c r="N16808" s="1"/>
    </row>
    <row r="16809" spans="2:14" x14ac:dyDescent="0.2">
      <c r="B16809" s="1"/>
      <c r="K16809" s="3"/>
      <c r="M16809" s="2"/>
      <c r="N16809" s="1"/>
    </row>
    <row r="16810" spans="2:14" x14ac:dyDescent="0.2">
      <c r="B16810" s="1"/>
      <c r="M16810" s="2"/>
      <c r="N16810" s="1"/>
    </row>
    <row r="16811" spans="2:14" x14ac:dyDescent="0.2">
      <c r="K16811" s="3"/>
      <c r="M16811" s="2"/>
      <c r="N16811" s="1"/>
    </row>
    <row r="16812" spans="2:14" x14ac:dyDescent="0.2">
      <c r="B16812" s="1"/>
      <c r="K16812" s="3"/>
      <c r="M16812" s="2"/>
      <c r="N16812" s="1"/>
    </row>
    <row r="16813" spans="2:14" x14ac:dyDescent="0.2">
      <c r="K16813" s="3"/>
      <c r="M16813" s="2"/>
      <c r="N16813" s="1"/>
    </row>
    <row r="16814" spans="2:14" x14ac:dyDescent="0.2">
      <c r="B16814" s="1"/>
      <c r="K16814" s="3"/>
      <c r="M16814" s="2"/>
      <c r="N16814" s="1"/>
    </row>
    <row r="16815" spans="2:14" x14ac:dyDescent="0.2">
      <c r="B16815" s="1"/>
      <c r="M16815" s="2"/>
    </row>
    <row r="16816" spans="2:14" x14ac:dyDescent="0.2">
      <c r="M16816" s="2"/>
      <c r="N16816" s="1"/>
    </row>
    <row r="16817" spans="2:14" x14ac:dyDescent="0.2">
      <c r="B16817" s="1"/>
      <c r="N16817" s="1"/>
    </row>
    <row r="16818" spans="2:14" x14ac:dyDescent="0.2">
      <c r="K16818" s="3"/>
      <c r="N16818" s="1"/>
    </row>
    <row r="16819" spans="2:14" x14ac:dyDescent="0.2">
      <c r="B16819" s="1"/>
      <c r="M16819" s="2"/>
      <c r="N16819" s="1"/>
    </row>
    <row r="16820" spans="2:14" x14ac:dyDescent="0.2">
      <c r="B16820" s="1"/>
      <c r="K16820" s="3"/>
      <c r="N16820" s="1"/>
    </row>
    <row r="16821" spans="2:14" x14ac:dyDescent="0.2">
      <c r="B16821" s="1"/>
      <c r="K16821" s="3"/>
      <c r="M16821" s="2"/>
      <c r="N16821" s="1"/>
    </row>
    <row r="16822" spans="2:14" x14ac:dyDescent="0.2">
      <c r="K16822" s="3"/>
      <c r="M16822" s="2"/>
      <c r="N16822" s="1"/>
    </row>
    <row r="16823" spans="2:14" x14ac:dyDescent="0.2">
      <c r="B16823" s="1"/>
      <c r="K16823" s="3"/>
      <c r="M16823" s="2"/>
      <c r="N16823" s="1"/>
    </row>
    <row r="16824" spans="2:14" x14ac:dyDescent="0.2">
      <c r="B16824" s="1"/>
      <c r="K16824" s="3"/>
      <c r="M16824" s="2"/>
      <c r="N16824" s="1"/>
    </row>
    <row r="16825" spans="2:14" x14ac:dyDescent="0.2">
      <c r="B16825" s="1"/>
      <c r="K16825" s="3"/>
      <c r="M16825" s="2"/>
      <c r="N16825" s="1"/>
    </row>
    <row r="16826" spans="2:14" x14ac:dyDescent="0.2">
      <c r="B16826" s="1"/>
      <c r="M16826" s="2"/>
    </row>
    <row r="16827" spans="2:14" x14ac:dyDescent="0.2">
      <c r="B16827" s="1"/>
      <c r="K16827" s="3"/>
      <c r="M16827" s="2"/>
      <c r="N16827" s="1"/>
    </row>
    <row r="16828" spans="2:14" x14ac:dyDescent="0.2">
      <c r="B16828" s="1"/>
      <c r="K16828" s="3"/>
      <c r="M16828" s="2"/>
      <c r="N16828" s="1"/>
    </row>
    <row r="16829" spans="2:14" x14ac:dyDescent="0.2">
      <c r="B16829" s="1"/>
      <c r="K16829" s="3"/>
      <c r="M16829" s="2"/>
      <c r="N16829" s="1"/>
    </row>
    <row r="16830" spans="2:14" x14ac:dyDescent="0.2">
      <c r="B16830" s="1"/>
      <c r="K16830" s="3"/>
      <c r="N16830" s="1"/>
    </row>
    <row r="16831" spans="2:14" x14ac:dyDescent="0.2">
      <c r="B16831" s="1"/>
      <c r="K16831" s="3"/>
      <c r="M16831" s="2"/>
      <c r="N16831" s="1"/>
    </row>
    <row r="16832" spans="2:14" x14ac:dyDescent="0.2">
      <c r="B16832" s="1"/>
      <c r="K16832" s="3"/>
      <c r="M16832" s="2"/>
      <c r="N16832" s="1"/>
    </row>
    <row r="16833" spans="2:14" x14ac:dyDescent="0.2">
      <c r="M16833" s="2"/>
      <c r="N16833" s="1"/>
    </row>
    <row r="16834" spans="2:14" x14ac:dyDescent="0.2">
      <c r="B16834" s="1"/>
      <c r="K16834" s="3"/>
      <c r="M16834" s="2"/>
      <c r="N16834" s="1"/>
    </row>
    <row r="16835" spans="2:14" x14ac:dyDescent="0.2">
      <c r="B16835" s="1"/>
      <c r="K16835" s="3"/>
      <c r="M16835" s="2"/>
      <c r="N16835" s="1"/>
    </row>
    <row r="16836" spans="2:14" x14ac:dyDescent="0.2">
      <c r="K16836" s="3"/>
      <c r="M16836" s="2"/>
      <c r="N16836" s="1"/>
    </row>
    <row r="16837" spans="2:14" x14ac:dyDescent="0.2">
      <c r="B16837" s="1"/>
      <c r="K16837" s="3"/>
      <c r="N16837" s="1"/>
    </row>
    <row r="16838" spans="2:14" x14ac:dyDescent="0.2">
      <c r="B16838" s="1"/>
      <c r="K16838" s="3"/>
      <c r="M16838" s="2"/>
      <c r="N16838" s="1"/>
    </row>
    <row r="16839" spans="2:14" x14ac:dyDescent="0.2">
      <c r="B16839" s="1"/>
      <c r="N16839" s="1"/>
    </row>
    <row r="16840" spans="2:14" x14ac:dyDescent="0.2">
      <c r="B16840" s="1"/>
      <c r="K16840" s="3"/>
      <c r="M16840" s="2"/>
      <c r="N16840" s="1"/>
    </row>
    <row r="16841" spans="2:14" x14ac:dyDescent="0.2">
      <c r="B16841" s="1"/>
      <c r="K16841" s="3"/>
      <c r="M16841" s="2"/>
      <c r="N16841" s="1"/>
    </row>
    <row r="16842" spans="2:14" x14ac:dyDescent="0.2">
      <c r="B16842" s="1"/>
      <c r="M16842" s="2"/>
      <c r="N16842" s="1"/>
    </row>
    <row r="16843" spans="2:14" x14ac:dyDescent="0.2">
      <c r="B16843" s="1"/>
      <c r="K16843" s="3"/>
      <c r="M16843" s="2"/>
      <c r="N16843" s="1"/>
    </row>
    <row r="16844" spans="2:14" x14ac:dyDescent="0.2">
      <c r="B16844" s="1"/>
      <c r="K16844" s="3"/>
      <c r="M16844" s="2"/>
      <c r="N16844" s="1"/>
    </row>
    <row r="16845" spans="2:14" x14ac:dyDescent="0.2">
      <c r="B16845" s="1"/>
      <c r="N16845" s="1"/>
    </row>
    <row r="16846" spans="2:14" x14ac:dyDescent="0.2">
      <c r="B16846" s="1"/>
      <c r="K16846" s="3"/>
      <c r="M16846" s="2"/>
      <c r="N16846" s="1"/>
    </row>
    <row r="16847" spans="2:14" x14ac:dyDescent="0.2">
      <c r="B16847" s="1"/>
      <c r="K16847" s="3"/>
      <c r="M16847" s="2"/>
      <c r="N16847" s="1"/>
    </row>
    <row r="16848" spans="2:14" x14ac:dyDescent="0.2">
      <c r="B16848" s="1"/>
      <c r="K16848" s="3"/>
      <c r="M16848" s="2"/>
      <c r="N16848" s="1"/>
    </row>
    <row r="16849" spans="2:14" x14ac:dyDescent="0.2">
      <c r="B16849" s="1"/>
      <c r="K16849" s="3"/>
      <c r="M16849" s="2"/>
      <c r="N16849" s="1"/>
    </row>
    <row r="16850" spans="2:14" x14ac:dyDescent="0.2">
      <c r="M16850" s="2"/>
      <c r="N16850" s="1"/>
    </row>
    <row r="16851" spans="2:14" x14ac:dyDescent="0.2">
      <c r="B16851" s="1"/>
      <c r="K16851" s="3"/>
      <c r="M16851" s="2"/>
      <c r="N16851" s="1"/>
    </row>
    <row r="16852" spans="2:14" x14ac:dyDescent="0.2">
      <c r="B16852" s="1"/>
      <c r="M16852" s="2"/>
      <c r="N16852" s="1"/>
    </row>
    <row r="16853" spans="2:14" x14ac:dyDescent="0.2">
      <c r="B16853" s="1"/>
      <c r="K16853" s="3"/>
      <c r="M16853" s="2"/>
      <c r="N16853" s="1"/>
    </row>
    <row r="16854" spans="2:14" x14ac:dyDescent="0.2">
      <c r="B16854" s="1"/>
      <c r="M16854" s="2"/>
      <c r="N16854" s="1"/>
    </row>
    <row r="16855" spans="2:14" x14ac:dyDescent="0.2">
      <c r="B16855" s="1"/>
      <c r="K16855" s="3"/>
      <c r="M16855" s="2"/>
      <c r="N16855" s="1"/>
    </row>
    <row r="16856" spans="2:14" x14ac:dyDescent="0.2">
      <c r="B16856" s="1"/>
      <c r="K16856" s="3"/>
      <c r="M16856" s="2"/>
      <c r="N16856" s="1"/>
    </row>
    <row r="16857" spans="2:14" x14ac:dyDescent="0.2">
      <c r="K16857" s="3"/>
      <c r="M16857" s="2"/>
      <c r="N16857" s="1"/>
    </row>
    <row r="16858" spans="2:14" x14ac:dyDescent="0.2">
      <c r="B16858" s="1"/>
      <c r="N16858" s="1"/>
    </row>
    <row r="16859" spans="2:14" x14ac:dyDescent="0.2">
      <c r="B16859" s="1"/>
      <c r="K16859" s="3"/>
      <c r="N16859" s="1"/>
    </row>
    <row r="16860" spans="2:14" x14ac:dyDescent="0.2">
      <c r="B16860" s="1"/>
      <c r="K16860" s="3"/>
      <c r="M16860" s="2"/>
      <c r="N16860" s="1"/>
    </row>
    <row r="16861" spans="2:14" x14ac:dyDescent="0.2">
      <c r="B16861" s="1"/>
      <c r="K16861" s="3"/>
      <c r="M16861" s="2"/>
      <c r="N16861" s="1"/>
    </row>
    <row r="16862" spans="2:14" x14ac:dyDescent="0.2">
      <c r="N16862" s="1"/>
    </row>
    <row r="16863" spans="2:14" x14ac:dyDescent="0.2">
      <c r="B16863" s="1"/>
      <c r="K16863" s="3"/>
      <c r="M16863" s="2"/>
      <c r="N16863" s="1"/>
    </row>
    <row r="16864" spans="2:14" x14ac:dyDescent="0.2">
      <c r="B16864" s="1"/>
      <c r="K16864" s="3"/>
      <c r="M16864" s="2"/>
      <c r="N16864" s="1"/>
    </row>
    <row r="16865" spans="2:18" x14ac:dyDescent="0.2">
      <c r="B16865" s="1"/>
      <c r="K16865" s="3"/>
      <c r="N16865" s="1"/>
    </row>
    <row r="16866" spans="2:18" x14ac:dyDescent="0.2">
      <c r="B16866" s="1"/>
      <c r="K16866" s="3"/>
      <c r="N16866" s="1"/>
    </row>
    <row r="16867" spans="2:18" x14ac:dyDescent="0.2">
      <c r="B16867" s="1"/>
      <c r="K16867" s="3"/>
      <c r="M16867" s="2"/>
      <c r="N16867" s="1"/>
    </row>
    <row r="16868" spans="2:18" x14ac:dyDescent="0.2">
      <c r="B16868" s="1"/>
      <c r="K16868" s="3"/>
      <c r="M16868" s="2"/>
      <c r="N16868" s="1"/>
    </row>
    <row r="16869" spans="2:18" x14ac:dyDescent="0.2">
      <c r="K16869" s="3"/>
      <c r="M16869" s="2"/>
      <c r="N16869" s="1"/>
    </row>
    <row r="16870" spans="2:18" x14ac:dyDescent="0.2">
      <c r="B16870" s="1"/>
      <c r="K16870" s="3"/>
      <c r="N16870" s="1"/>
    </row>
    <row r="16871" spans="2:18" x14ac:dyDescent="0.2">
      <c r="B16871" s="1"/>
      <c r="M16871" s="2"/>
      <c r="N16871" s="1"/>
    </row>
    <row r="16872" spans="2:18" x14ac:dyDescent="0.2">
      <c r="B16872" s="1"/>
      <c r="K16872" s="3"/>
      <c r="M16872" s="2"/>
      <c r="N16872" s="1"/>
    </row>
    <row r="16873" spans="2:18" x14ac:dyDescent="0.2">
      <c r="B16873" s="1"/>
      <c r="N16873" s="1"/>
    </row>
    <row r="16874" spans="2:18" x14ac:dyDescent="0.2">
      <c r="B16874" s="1"/>
      <c r="M16874" s="2"/>
      <c r="N16874" s="1"/>
    </row>
    <row r="16875" spans="2:18" x14ac:dyDescent="0.2">
      <c r="K16875" s="3"/>
      <c r="M16875" s="2"/>
      <c r="N16875" s="1"/>
    </row>
    <row r="16876" spans="2:18" x14ac:dyDescent="0.2">
      <c r="K16876" s="3"/>
      <c r="M16876" s="2"/>
      <c r="N16876" s="1"/>
    </row>
    <row r="16877" spans="2:18" x14ac:dyDescent="0.2">
      <c r="B16877" s="1"/>
      <c r="K16877" s="3"/>
      <c r="N16877" s="1"/>
    </row>
    <row r="16878" spans="2:18" x14ac:dyDescent="0.2">
      <c r="B16878" s="1"/>
      <c r="K16878" s="3"/>
      <c r="N16878" s="1"/>
      <c r="R16878" s="1"/>
    </row>
    <row r="16879" spans="2:18" x14ac:dyDescent="0.2">
      <c r="B16879" s="1"/>
      <c r="K16879" s="3"/>
      <c r="M16879" s="2"/>
      <c r="N16879" s="1"/>
    </row>
    <row r="16880" spans="2:18" x14ac:dyDescent="0.2">
      <c r="B16880" s="1"/>
      <c r="K16880" s="3"/>
      <c r="N16880" s="1"/>
    </row>
    <row r="16881" spans="2:14" x14ac:dyDescent="0.2">
      <c r="B16881" s="1"/>
      <c r="K16881" s="3"/>
      <c r="N16881" s="1"/>
    </row>
    <row r="16882" spans="2:14" x14ac:dyDescent="0.2">
      <c r="B16882" s="1"/>
      <c r="K16882" s="3"/>
      <c r="M16882" s="2"/>
      <c r="N16882" s="1"/>
    </row>
    <row r="16883" spans="2:14" x14ac:dyDescent="0.2">
      <c r="B16883" s="1"/>
      <c r="M16883" s="2"/>
      <c r="N16883" s="1"/>
    </row>
    <row r="16884" spans="2:14" x14ac:dyDescent="0.2">
      <c r="K16884" s="3"/>
      <c r="M16884" s="2"/>
      <c r="N16884" s="1"/>
    </row>
    <row r="16885" spans="2:14" x14ac:dyDescent="0.2">
      <c r="B16885" s="1"/>
      <c r="N16885" s="1"/>
    </row>
    <row r="16886" spans="2:14" x14ac:dyDescent="0.2">
      <c r="B16886" s="1"/>
      <c r="K16886" s="3"/>
      <c r="M16886" s="2"/>
      <c r="N16886" s="1"/>
    </row>
    <row r="16887" spans="2:14" x14ac:dyDescent="0.2">
      <c r="B16887" s="1"/>
      <c r="K16887" s="3"/>
      <c r="M16887" s="2"/>
      <c r="N16887" s="1"/>
    </row>
    <row r="16888" spans="2:14" x14ac:dyDescent="0.2">
      <c r="B16888" s="1"/>
    </row>
    <row r="16889" spans="2:14" x14ac:dyDescent="0.2">
      <c r="B16889" s="1"/>
      <c r="N16889" s="1"/>
    </row>
    <row r="16890" spans="2:14" x14ac:dyDescent="0.2">
      <c r="B16890" s="1"/>
      <c r="N16890" s="1"/>
    </row>
    <row r="16891" spans="2:14" x14ac:dyDescent="0.2">
      <c r="B16891" s="1"/>
      <c r="K16891" s="3"/>
      <c r="M16891" s="2"/>
      <c r="N16891" s="1"/>
    </row>
    <row r="16892" spans="2:14" x14ac:dyDescent="0.2">
      <c r="B16892" s="1"/>
      <c r="N16892" s="1"/>
    </row>
    <row r="16893" spans="2:14" x14ac:dyDescent="0.2">
      <c r="B16893" s="1"/>
    </row>
    <row r="16894" spans="2:14" x14ac:dyDescent="0.2">
      <c r="K16894" s="3"/>
      <c r="M16894" s="2"/>
      <c r="N16894" s="1"/>
    </row>
    <row r="16895" spans="2:14" x14ac:dyDescent="0.2">
      <c r="B16895" s="1"/>
      <c r="K16895" s="3"/>
      <c r="M16895" s="2"/>
    </row>
    <row r="16896" spans="2:14" x14ac:dyDescent="0.2">
      <c r="K16896" s="3"/>
      <c r="M16896" s="2"/>
      <c r="N16896" s="1"/>
    </row>
    <row r="16897" spans="2:14" x14ac:dyDescent="0.2">
      <c r="B16897" s="1"/>
      <c r="K16897" s="3"/>
      <c r="M16897" s="2"/>
    </row>
    <row r="16898" spans="2:14" x14ac:dyDescent="0.2">
      <c r="B16898" s="1"/>
      <c r="K16898" s="3"/>
      <c r="M16898" s="2"/>
      <c r="N16898" s="1"/>
    </row>
    <row r="16899" spans="2:14" x14ac:dyDescent="0.2">
      <c r="B16899" s="1"/>
      <c r="K16899" s="3"/>
      <c r="N16899" s="1"/>
    </row>
    <row r="16900" spans="2:14" x14ac:dyDescent="0.2">
      <c r="B16900" s="1"/>
      <c r="K16900" s="3"/>
      <c r="M16900" s="2"/>
      <c r="N16900" s="1"/>
    </row>
    <row r="16901" spans="2:14" x14ac:dyDescent="0.2">
      <c r="B16901" s="1"/>
      <c r="K16901" s="3"/>
      <c r="N16901" s="1"/>
    </row>
    <row r="16902" spans="2:14" x14ac:dyDescent="0.2">
      <c r="K16902" s="3"/>
      <c r="M16902" s="2"/>
      <c r="N16902" s="1"/>
    </row>
    <row r="16903" spans="2:14" x14ac:dyDescent="0.2">
      <c r="B16903" s="1"/>
      <c r="M16903" s="2"/>
      <c r="N16903" s="1"/>
    </row>
    <row r="16904" spans="2:14" x14ac:dyDescent="0.2">
      <c r="B16904" s="1"/>
      <c r="K16904" s="3"/>
      <c r="M16904" s="2"/>
      <c r="N16904" s="1"/>
    </row>
    <row r="16905" spans="2:14" x14ac:dyDescent="0.2">
      <c r="B16905" s="1"/>
      <c r="K16905" s="3"/>
      <c r="M16905" s="2"/>
      <c r="N16905" s="1"/>
    </row>
    <row r="16906" spans="2:14" x14ac:dyDescent="0.2">
      <c r="B16906" s="1"/>
      <c r="K16906" s="3"/>
      <c r="M16906" s="2"/>
      <c r="N16906" s="1"/>
    </row>
    <row r="16907" spans="2:14" x14ac:dyDescent="0.2">
      <c r="B16907" s="1"/>
      <c r="K16907" s="3"/>
      <c r="M16907" s="2"/>
      <c r="N16907" s="1"/>
    </row>
    <row r="16908" spans="2:14" x14ac:dyDescent="0.2">
      <c r="B16908" s="1"/>
      <c r="N16908" s="1"/>
    </row>
    <row r="16909" spans="2:14" x14ac:dyDescent="0.2">
      <c r="B16909" s="1"/>
      <c r="N16909" s="1"/>
    </row>
    <row r="16910" spans="2:14" x14ac:dyDescent="0.2">
      <c r="B16910" s="1"/>
      <c r="K16910" s="3"/>
      <c r="M16910" s="2"/>
      <c r="N16910" s="1"/>
    </row>
    <row r="16911" spans="2:14" x14ac:dyDescent="0.2">
      <c r="B16911" s="1"/>
      <c r="K16911" s="3"/>
      <c r="M16911" s="2"/>
      <c r="N16911" s="1"/>
    </row>
    <row r="16912" spans="2:14" x14ac:dyDescent="0.2">
      <c r="K16912" s="3"/>
      <c r="M16912" s="2"/>
      <c r="N16912" s="1"/>
    </row>
    <row r="16913" spans="2:18" x14ac:dyDescent="0.2">
      <c r="K16913" s="3"/>
      <c r="M16913" s="2"/>
      <c r="N16913" s="1"/>
    </row>
    <row r="16914" spans="2:18" x14ac:dyDescent="0.2">
      <c r="B16914" s="1"/>
      <c r="K16914" s="3"/>
      <c r="N16914" s="1"/>
    </row>
    <row r="16915" spans="2:18" x14ac:dyDescent="0.2">
      <c r="B16915" s="1"/>
      <c r="K16915" s="3"/>
      <c r="M16915" s="2"/>
      <c r="N16915" s="1"/>
    </row>
    <row r="16916" spans="2:18" x14ac:dyDescent="0.2">
      <c r="N16916" s="1"/>
    </row>
    <row r="16917" spans="2:18" x14ac:dyDescent="0.2">
      <c r="B16917" s="1"/>
      <c r="K16917" s="3"/>
      <c r="M16917" s="2"/>
      <c r="N16917" s="1"/>
    </row>
    <row r="16918" spans="2:18" x14ac:dyDescent="0.2">
      <c r="B16918" s="1"/>
      <c r="K16918" s="3"/>
      <c r="M16918" s="2"/>
      <c r="N16918" s="1"/>
    </row>
    <row r="16919" spans="2:18" x14ac:dyDescent="0.2">
      <c r="B16919" s="1"/>
      <c r="K16919" s="3"/>
      <c r="M16919" s="2"/>
      <c r="N16919" s="1"/>
    </row>
    <row r="16920" spans="2:18" x14ac:dyDescent="0.2">
      <c r="B16920" s="1"/>
      <c r="M16920" s="2"/>
      <c r="R16920" s="1"/>
    </row>
    <row r="16921" spans="2:18" x14ac:dyDescent="0.2">
      <c r="B16921" s="1"/>
      <c r="M16921" s="2"/>
      <c r="N16921" s="1"/>
    </row>
    <row r="16922" spans="2:18" x14ac:dyDescent="0.2">
      <c r="B16922" s="1"/>
      <c r="K16922" s="3"/>
      <c r="M16922" s="2"/>
      <c r="N16922" s="1"/>
    </row>
    <row r="16923" spans="2:18" x14ac:dyDescent="0.2">
      <c r="B16923" s="1"/>
      <c r="K16923" s="3"/>
      <c r="M16923" s="2"/>
      <c r="N16923" s="1"/>
    </row>
    <row r="16924" spans="2:18" x14ac:dyDescent="0.2">
      <c r="B16924" s="1"/>
      <c r="K16924" s="3"/>
      <c r="M16924" s="2"/>
      <c r="N16924" s="1"/>
      <c r="R16924" s="1"/>
    </row>
    <row r="16925" spans="2:18" x14ac:dyDescent="0.2">
      <c r="B16925" s="1"/>
      <c r="K16925" s="3"/>
      <c r="M16925" s="2"/>
      <c r="R16925" s="1"/>
    </row>
    <row r="16926" spans="2:18" x14ac:dyDescent="0.2">
      <c r="B16926" s="1"/>
      <c r="K16926" s="3"/>
      <c r="M16926" s="2"/>
    </row>
    <row r="16927" spans="2:18" x14ac:dyDescent="0.2">
      <c r="B16927" s="1"/>
      <c r="M16927" s="2"/>
      <c r="N16927" s="1"/>
    </row>
    <row r="16928" spans="2:18" x14ac:dyDescent="0.2">
      <c r="B16928" s="1"/>
      <c r="K16928" s="3"/>
      <c r="M16928" s="2"/>
    </row>
    <row r="16929" spans="2:18" x14ac:dyDescent="0.2">
      <c r="B16929" s="1"/>
      <c r="N16929" s="1"/>
    </row>
    <row r="16930" spans="2:18" x14ac:dyDescent="0.2">
      <c r="B16930" s="1"/>
      <c r="K16930" s="3"/>
      <c r="M16930" s="2"/>
      <c r="N16930" s="1"/>
    </row>
    <row r="16931" spans="2:18" x14ac:dyDescent="0.2">
      <c r="B16931" s="1"/>
      <c r="M16931" s="2"/>
      <c r="N16931" s="1"/>
    </row>
    <row r="16932" spans="2:18" x14ac:dyDescent="0.2">
      <c r="B16932" s="1"/>
      <c r="K16932" s="3"/>
      <c r="M16932" s="2"/>
      <c r="N16932" s="1"/>
    </row>
    <row r="16933" spans="2:18" x14ac:dyDescent="0.2">
      <c r="B16933" s="1"/>
      <c r="N16933" s="1"/>
    </row>
    <row r="16934" spans="2:18" x14ac:dyDescent="0.2">
      <c r="B16934" s="1"/>
      <c r="K16934" s="3"/>
      <c r="M16934" s="2"/>
      <c r="N16934" s="1"/>
    </row>
    <row r="16935" spans="2:18" x14ac:dyDescent="0.2">
      <c r="B16935" s="1"/>
      <c r="K16935" s="3"/>
      <c r="M16935" s="2"/>
      <c r="N16935" s="1"/>
    </row>
    <row r="16936" spans="2:18" x14ac:dyDescent="0.2">
      <c r="K16936" s="3"/>
      <c r="N16936" s="1"/>
    </row>
    <row r="16937" spans="2:18" x14ac:dyDescent="0.2">
      <c r="B16937" s="1"/>
      <c r="K16937" s="3"/>
      <c r="M16937" s="2"/>
      <c r="N16937" s="1"/>
    </row>
    <row r="16938" spans="2:18" x14ac:dyDescent="0.2">
      <c r="B16938" s="1"/>
      <c r="K16938" s="3"/>
      <c r="M16938" s="2"/>
      <c r="N16938" s="1"/>
    </row>
    <row r="16939" spans="2:18" x14ac:dyDescent="0.2">
      <c r="B16939" s="1"/>
      <c r="K16939" s="3"/>
      <c r="M16939" s="2"/>
      <c r="N16939" s="1"/>
    </row>
    <row r="16940" spans="2:18" x14ac:dyDescent="0.2">
      <c r="K16940" s="3"/>
      <c r="M16940" s="2"/>
      <c r="N16940" s="1"/>
      <c r="R16940" s="1"/>
    </row>
    <row r="16941" spans="2:18" x14ac:dyDescent="0.2">
      <c r="B16941" s="1"/>
      <c r="K16941" s="3"/>
      <c r="M16941" s="2"/>
      <c r="N16941" s="1"/>
    </row>
    <row r="16942" spans="2:18" x14ac:dyDescent="0.2">
      <c r="B16942" s="1"/>
      <c r="K16942" s="3"/>
      <c r="M16942" s="2"/>
      <c r="N16942" s="1"/>
    </row>
    <row r="16943" spans="2:18" x14ac:dyDescent="0.2">
      <c r="B16943" s="1"/>
      <c r="K16943" s="3"/>
      <c r="M16943" s="2"/>
      <c r="N16943" s="1"/>
    </row>
    <row r="16944" spans="2:18" x14ac:dyDescent="0.2">
      <c r="B16944" s="1"/>
      <c r="K16944" s="3"/>
      <c r="M16944" s="2"/>
      <c r="N16944" s="1"/>
    </row>
    <row r="16945" spans="2:14" x14ac:dyDescent="0.2">
      <c r="B16945" s="1"/>
      <c r="M16945" s="2"/>
      <c r="N16945" s="1"/>
    </row>
    <row r="16946" spans="2:14" x14ac:dyDescent="0.2">
      <c r="B16946" s="1"/>
      <c r="K16946" s="3"/>
      <c r="M16946" s="2"/>
      <c r="N16946" s="1"/>
    </row>
    <row r="16947" spans="2:14" x14ac:dyDescent="0.2">
      <c r="B16947" s="1"/>
      <c r="K16947" s="3"/>
      <c r="M16947" s="2"/>
      <c r="N16947" s="1"/>
    </row>
    <row r="16948" spans="2:14" x14ac:dyDescent="0.2">
      <c r="B16948" s="1"/>
      <c r="N16948" s="1"/>
    </row>
    <row r="16949" spans="2:14" x14ac:dyDescent="0.2">
      <c r="B16949" s="1"/>
      <c r="K16949" s="3"/>
      <c r="M16949" s="2"/>
      <c r="N16949" s="1"/>
    </row>
    <row r="16950" spans="2:14" x14ac:dyDescent="0.2">
      <c r="B16950" s="1"/>
      <c r="K16950" s="3"/>
      <c r="M16950" s="2"/>
      <c r="N16950" s="1"/>
    </row>
    <row r="16951" spans="2:14" x14ac:dyDescent="0.2">
      <c r="N16951" s="1"/>
    </row>
    <row r="16952" spans="2:14" x14ac:dyDescent="0.2">
      <c r="B16952" s="1"/>
      <c r="K16952" s="3"/>
      <c r="M16952" s="2"/>
      <c r="N16952" s="1"/>
    </row>
    <row r="16953" spans="2:14" x14ac:dyDescent="0.2">
      <c r="B16953" s="1"/>
      <c r="K16953" s="3"/>
      <c r="M16953" s="2"/>
      <c r="N16953" s="1"/>
    </row>
    <row r="16954" spans="2:14" x14ac:dyDescent="0.2">
      <c r="B16954" s="1"/>
      <c r="K16954" s="3"/>
      <c r="M16954" s="2"/>
      <c r="N16954" s="1"/>
    </row>
    <row r="16955" spans="2:14" x14ac:dyDescent="0.2">
      <c r="B16955" s="1"/>
      <c r="K16955" s="3"/>
    </row>
    <row r="16956" spans="2:14" x14ac:dyDescent="0.2">
      <c r="B16956" s="1"/>
      <c r="K16956" s="3"/>
      <c r="M16956" s="2"/>
      <c r="N16956" s="1"/>
    </row>
    <row r="16957" spans="2:14" x14ac:dyDescent="0.2">
      <c r="B16957" s="1"/>
      <c r="K16957" s="3"/>
      <c r="M16957" s="2"/>
      <c r="N16957" s="1"/>
    </row>
    <row r="16958" spans="2:14" x14ac:dyDescent="0.2">
      <c r="B16958" s="1"/>
      <c r="K16958" s="3"/>
      <c r="N16958" s="1"/>
    </row>
    <row r="16959" spans="2:14" x14ac:dyDescent="0.2">
      <c r="K16959" s="3"/>
      <c r="M16959" s="2"/>
      <c r="N16959" s="1"/>
    </row>
    <row r="16960" spans="2:14" x14ac:dyDescent="0.2">
      <c r="B16960" s="1"/>
      <c r="K16960" s="3"/>
      <c r="M16960" s="2"/>
      <c r="N16960" s="1"/>
    </row>
    <row r="16961" spans="2:18" x14ac:dyDescent="0.2">
      <c r="B16961" s="1"/>
      <c r="K16961" s="3"/>
      <c r="M16961" s="2"/>
      <c r="N16961" s="1"/>
    </row>
    <row r="16962" spans="2:18" x14ac:dyDescent="0.2">
      <c r="B16962" s="1"/>
      <c r="K16962" s="3"/>
      <c r="M16962" s="2"/>
      <c r="N16962" s="1"/>
    </row>
    <row r="16963" spans="2:18" x14ac:dyDescent="0.2">
      <c r="B16963" s="1"/>
      <c r="K16963" s="3"/>
      <c r="M16963" s="2"/>
      <c r="N16963" s="1"/>
    </row>
    <row r="16964" spans="2:18" x14ac:dyDescent="0.2">
      <c r="B16964" s="1"/>
      <c r="M16964" s="2"/>
      <c r="N16964" s="1"/>
    </row>
    <row r="16965" spans="2:18" x14ac:dyDescent="0.2">
      <c r="K16965" s="3"/>
      <c r="N16965" s="1"/>
    </row>
    <row r="16966" spans="2:18" x14ac:dyDescent="0.2">
      <c r="B16966" s="1"/>
      <c r="M16966" s="2"/>
      <c r="N16966" s="1"/>
    </row>
    <row r="16967" spans="2:18" x14ac:dyDescent="0.2">
      <c r="B16967" s="1"/>
      <c r="M16967" s="2"/>
      <c r="N16967" s="1"/>
    </row>
    <row r="16968" spans="2:18" x14ac:dyDescent="0.2">
      <c r="K16968" s="3"/>
      <c r="M16968" s="2"/>
      <c r="N16968" s="1"/>
    </row>
    <row r="16969" spans="2:18" x14ac:dyDescent="0.2">
      <c r="B16969" s="1"/>
      <c r="K16969" s="3"/>
      <c r="M16969" s="2"/>
      <c r="N16969" s="1"/>
    </row>
    <row r="16970" spans="2:18" x14ac:dyDescent="0.2">
      <c r="B16970" s="1"/>
      <c r="K16970" s="3"/>
      <c r="M16970" s="2"/>
      <c r="N16970" s="1"/>
    </row>
    <row r="16971" spans="2:18" x14ac:dyDescent="0.2">
      <c r="B16971" s="1"/>
      <c r="K16971" s="3"/>
      <c r="M16971" s="2"/>
    </row>
    <row r="16972" spans="2:18" x14ac:dyDescent="0.2">
      <c r="B16972" s="1"/>
      <c r="K16972" s="3"/>
      <c r="M16972" s="2"/>
      <c r="N16972" s="1"/>
      <c r="R16972" s="1"/>
    </row>
    <row r="16973" spans="2:18" x14ac:dyDescent="0.2">
      <c r="B16973" s="1"/>
      <c r="M16973" s="2"/>
      <c r="N16973" s="1"/>
    </row>
    <row r="16974" spans="2:18" x14ac:dyDescent="0.2">
      <c r="B16974" s="1"/>
      <c r="K16974" s="3"/>
      <c r="M16974" s="2"/>
      <c r="N16974" s="1"/>
    </row>
    <row r="16975" spans="2:18" x14ac:dyDescent="0.2">
      <c r="B16975" s="1"/>
      <c r="K16975" s="3"/>
      <c r="M16975" s="2"/>
      <c r="N16975" s="1"/>
    </row>
    <row r="16976" spans="2:18" x14ac:dyDescent="0.2">
      <c r="B16976" s="1"/>
      <c r="K16976" s="3"/>
      <c r="M16976" s="2"/>
      <c r="N16976" s="1"/>
      <c r="R16976" s="1"/>
    </row>
    <row r="16977" spans="2:14" x14ac:dyDescent="0.2">
      <c r="B16977" s="1"/>
      <c r="M16977" s="2"/>
      <c r="N16977" s="1"/>
    </row>
    <row r="16978" spans="2:14" x14ac:dyDescent="0.2">
      <c r="B16978" s="1"/>
      <c r="N16978" s="1"/>
    </row>
    <row r="16979" spans="2:14" x14ac:dyDescent="0.2">
      <c r="B16979" s="1"/>
      <c r="K16979" s="3"/>
      <c r="N16979" s="1"/>
    </row>
    <row r="16980" spans="2:14" x14ac:dyDescent="0.2">
      <c r="K16980" s="3"/>
      <c r="N16980" s="1"/>
    </row>
    <row r="16981" spans="2:14" x14ac:dyDescent="0.2">
      <c r="N16981" s="1"/>
    </row>
    <row r="16982" spans="2:14" x14ac:dyDescent="0.2">
      <c r="B16982" s="1"/>
      <c r="N16982" s="1"/>
    </row>
    <row r="16983" spans="2:14" x14ac:dyDescent="0.2">
      <c r="B16983" s="1"/>
      <c r="N16983" s="1"/>
    </row>
    <row r="16984" spans="2:14" x14ac:dyDescent="0.2">
      <c r="B16984" s="1"/>
      <c r="N16984" s="1"/>
    </row>
    <row r="16985" spans="2:14" x14ac:dyDescent="0.2">
      <c r="B16985" s="1"/>
      <c r="K16985" s="3"/>
      <c r="M16985" s="2"/>
      <c r="N16985" s="1"/>
    </row>
    <row r="16986" spans="2:14" x14ac:dyDescent="0.2">
      <c r="B16986" s="1"/>
      <c r="N16986" s="1"/>
    </row>
    <row r="16987" spans="2:14" x14ac:dyDescent="0.2">
      <c r="B16987" s="1"/>
      <c r="K16987" s="3"/>
      <c r="M16987" s="2"/>
      <c r="N16987" s="1"/>
    </row>
    <row r="16988" spans="2:14" x14ac:dyDescent="0.2">
      <c r="B16988" s="1"/>
      <c r="K16988" s="3"/>
      <c r="M16988" s="2"/>
      <c r="N16988" s="1"/>
    </row>
    <row r="16989" spans="2:14" x14ac:dyDescent="0.2">
      <c r="B16989" s="1"/>
      <c r="N16989" s="1"/>
    </row>
    <row r="16990" spans="2:14" x14ac:dyDescent="0.2">
      <c r="B16990" s="1"/>
      <c r="N16990" s="1"/>
    </row>
    <row r="16991" spans="2:14" x14ac:dyDescent="0.2">
      <c r="B16991" s="1"/>
      <c r="K16991" s="3"/>
      <c r="M16991" s="2"/>
      <c r="N16991" s="1"/>
    </row>
    <row r="16992" spans="2:14" x14ac:dyDescent="0.2">
      <c r="B16992" s="1"/>
      <c r="K16992" s="3"/>
      <c r="M16992" s="2"/>
      <c r="N16992" s="1"/>
    </row>
    <row r="16993" spans="2:18" x14ac:dyDescent="0.2">
      <c r="B16993" s="1"/>
      <c r="K16993" s="3"/>
      <c r="M16993" s="2"/>
      <c r="N16993" s="1"/>
    </row>
    <row r="16994" spans="2:18" x14ac:dyDescent="0.2">
      <c r="B16994" s="1"/>
      <c r="K16994" s="3"/>
      <c r="M16994" s="2"/>
      <c r="N16994" s="1"/>
    </row>
    <row r="16995" spans="2:18" x14ac:dyDescent="0.2">
      <c r="B16995" s="1"/>
      <c r="K16995" s="3"/>
      <c r="M16995" s="2"/>
      <c r="N16995" s="1"/>
    </row>
    <row r="16996" spans="2:18" x14ac:dyDescent="0.2">
      <c r="B16996" s="1"/>
      <c r="M16996" s="2"/>
    </row>
    <row r="16997" spans="2:18" x14ac:dyDescent="0.2">
      <c r="B16997" s="1"/>
      <c r="K16997" s="3"/>
      <c r="M16997" s="2"/>
    </row>
    <row r="16998" spans="2:18" x14ac:dyDescent="0.2">
      <c r="B16998" s="1"/>
      <c r="K16998" s="3"/>
      <c r="M16998" s="2"/>
      <c r="N16998" s="1"/>
    </row>
    <row r="16999" spans="2:18" x14ac:dyDescent="0.2">
      <c r="B16999" s="1"/>
      <c r="K16999" s="3"/>
      <c r="M16999" s="2"/>
      <c r="N16999" s="1"/>
    </row>
    <row r="17000" spans="2:18" x14ac:dyDescent="0.2">
      <c r="B17000" s="1"/>
      <c r="K17000" s="3"/>
      <c r="M17000" s="2"/>
      <c r="N17000" s="1"/>
    </row>
    <row r="17001" spans="2:18" x14ac:dyDescent="0.2">
      <c r="B17001" s="1"/>
      <c r="K17001" s="3"/>
      <c r="N17001" s="1"/>
    </row>
    <row r="17002" spans="2:18" x14ac:dyDescent="0.2">
      <c r="K17002" s="3"/>
      <c r="M17002" s="2"/>
      <c r="N17002" s="1"/>
    </row>
    <row r="17003" spans="2:18" x14ac:dyDescent="0.2">
      <c r="B17003" s="1"/>
      <c r="K17003" s="3"/>
      <c r="M17003" s="2"/>
      <c r="N17003" s="1"/>
    </row>
    <row r="17004" spans="2:18" x14ac:dyDescent="0.2">
      <c r="B17004" s="1"/>
      <c r="N17004" s="1"/>
    </row>
    <row r="17005" spans="2:18" x14ac:dyDescent="0.2">
      <c r="B17005" s="1"/>
      <c r="K17005" s="3"/>
      <c r="M17005" s="2"/>
      <c r="N17005" s="1"/>
      <c r="R17005" s="1"/>
    </row>
    <row r="17006" spans="2:18" x14ac:dyDescent="0.2">
      <c r="B17006" s="1"/>
      <c r="K17006" s="3"/>
      <c r="M17006" s="2"/>
      <c r="N17006" s="1"/>
    </row>
    <row r="17007" spans="2:18" x14ac:dyDescent="0.2">
      <c r="N17007" s="1"/>
    </row>
    <row r="17008" spans="2:18" x14ac:dyDescent="0.2">
      <c r="B17008" s="1"/>
      <c r="K17008" s="3"/>
      <c r="M17008" s="2"/>
      <c r="N17008" s="1"/>
    </row>
    <row r="17009" spans="2:14" x14ac:dyDescent="0.2">
      <c r="B17009" s="1"/>
      <c r="K17009" s="3"/>
      <c r="M17009" s="2"/>
      <c r="N17009" s="1"/>
    </row>
    <row r="17010" spans="2:14" x14ac:dyDescent="0.2">
      <c r="M17010" s="2"/>
      <c r="N17010" s="1"/>
    </row>
    <row r="17011" spans="2:14" x14ac:dyDescent="0.2">
      <c r="B17011" s="1"/>
      <c r="K17011" s="3"/>
      <c r="M17011" s="2"/>
      <c r="N17011" s="1"/>
    </row>
    <row r="17012" spans="2:14" x14ac:dyDescent="0.2">
      <c r="B17012" s="1"/>
      <c r="N17012" s="1"/>
    </row>
    <row r="17013" spans="2:14" x14ac:dyDescent="0.2">
      <c r="B17013" s="1"/>
      <c r="K17013" s="3"/>
      <c r="M17013" s="2"/>
      <c r="N17013" s="1"/>
    </row>
    <row r="17014" spans="2:14" x14ac:dyDescent="0.2">
      <c r="B17014" s="1"/>
      <c r="N17014" s="1"/>
    </row>
    <row r="17015" spans="2:14" x14ac:dyDescent="0.2">
      <c r="B17015" s="1"/>
      <c r="K17015" s="3"/>
      <c r="M17015" s="2"/>
      <c r="N17015" s="1"/>
    </row>
    <row r="17016" spans="2:14" x14ac:dyDescent="0.2">
      <c r="B17016" s="1"/>
      <c r="K17016" s="3"/>
      <c r="M17016" s="2"/>
      <c r="N17016" s="1"/>
    </row>
    <row r="17017" spans="2:14" x14ac:dyDescent="0.2">
      <c r="B17017" s="1"/>
      <c r="N17017" s="1"/>
    </row>
    <row r="17018" spans="2:14" x14ac:dyDescent="0.2">
      <c r="B17018" s="1"/>
      <c r="K17018" s="3"/>
      <c r="N17018" s="1"/>
    </row>
    <row r="17019" spans="2:14" x14ac:dyDescent="0.2">
      <c r="B17019" s="1"/>
      <c r="K17019" s="3"/>
      <c r="M17019" s="2"/>
    </row>
    <row r="17020" spans="2:14" x14ac:dyDescent="0.2">
      <c r="B17020" s="1"/>
      <c r="N17020" s="1"/>
    </row>
    <row r="17021" spans="2:14" x14ac:dyDescent="0.2">
      <c r="B17021" s="1"/>
      <c r="K17021" s="3"/>
      <c r="M17021" s="2"/>
      <c r="N17021" s="1"/>
    </row>
    <row r="17022" spans="2:14" x14ac:dyDescent="0.2">
      <c r="B17022" s="1"/>
      <c r="K17022" s="3"/>
      <c r="M17022" s="2"/>
      <c r="N17022" s="1"/>
    </row>
    <row r="17023" spans="2:14" x14ac:dyDescent="0.2">
      <c r="K17023" s="3"/>
      <c r="M17023" s="2"/>
      <c r="N17023" s="1"/>
    </row>
    <row r="17024" spans="2:14" x14ac:dyDescent="0.2">
      <c r="B17024" s="1"/>
      <c r="K17024" s="3"/>
      <c r="M17024" s="2"/>
      <c r="N17024" s="1"/>
    </row>
    <row r="17025" spans="2:18" x14ac:dyDescent="0.2">
      <c r="M17025" s="2"/>
      <c r="N17025" s="1"/>
    </row>
    <row r="17026" spans="2:18" x14ac:dyDescent="0.2">
      <c r="B17026" s="1"/>
      <c r="K17026" s="3"/>
      <c r="M17026" s="2"/>
      <c r="N17026" s="1"/>
    </row>
    <row r="17027" spans="2:18" x14ac:dyDescent="0.2">
      <c r="B17027" s="1"/>
      <c r="K17027" s="3"/>
      <c r="N17027" s="1"/>
    </row>
    <row r="17028" spans="2:18" x14ac:dyDescent="0.2">
      <c r="B17028" s="1"/>
      <c r="K17028" s="3"/>
      <c r="M17028" s="2"/>
      <c r="N17028" s="1"/>
    </row>
    <row r="17029" spans="2:18" x14ac:dyDescent="0.2">
      <c r="B17029" s="1"/>
      <c r="N17029" s="1"/>
    </row>
    <row r="17030" spans="2:18" x14ac:dyDescent="0.2">
      <c r="B17030" s="1"/>
      <c r="K17030" s="3"/>
      <c r="M17030" s="2"/>
      <c r="N17030" s="1"/>
    </row>
    <row r="17031" spans="2:18" x14ac:dyDescent="0.2">
      <c r="B17031" s="1"/>
      <c r="K17031" s="3"/>
      <c r="M17031" s="2"/>
      <c r="N17031" s="1"/>
    </row>
    <row r="17032" spans="2:18" x14ac:dyDescent="0.2">
      <c r="K17032" s="3"/>
      <c r="M17032" s="2"/>
      <c r="N17032" s="1"/>
    </row>
    <row r="17033" spans="2:18" x14ac:dyDescent="0.2">
      <c r="B17033" s="1"/>
      <c r="K17033" s="3"/>
      <c r="M17033" s="2"/>
      <c r="N17033" s="1"/>
    </row>
    <row r="17034" spans="2:18" x14ac:dyDescent="0.2">
      <c r="B17034" s="1"/>
      <c r="K17034" s="3"/>
      <c r="M17034" s="2"/>
      <c r="N17034" s="1"/>
    </row>
    <row r="17035" spans="2:18" x14ac:dyDescent="0.2">
      <c r="B17035" s="1"/>
      <c r="K17035" s="3"/>
      <c r="M17035" s="2"/>
      <c r="N17035" s="1"/>
    </row>
    <row r="17036" spans="2:18" x14ac:dyDescent="0.2">
      <c r="B17036" s="1"/>
      <c r="K17036" s="3"/>
      <c r="M17036" s="2"/>
      <c r="N17036" s="1"/>
    </row>
    <row r="17037" spans="2:18" x14ac:dyDescent="0.2">
      <c r="B17037" s="1"/>
      <c r="K17037" s="3"/>
      <c r="M17037" s="2"/>
      <c r="N17037" s="1"/>
      <c r="R17037" s="1"/>
    </row>
    <row r="17038" spans="2:18" x14ac:dyDescent="0.2">
      <c r="B17038" s="1"/>
      <c r="M17038" s="2"/>
    </row>
    <row r="17039" spans="2:18" x14ac:dyDescent="0.2">
      <c r="B17039" s="1"/>
      <c r="K17039" s="3"/>
      <c r="M17039" s="2"/>
      <c r="N17039" s="1"/>
    </row>
    <row r="17040" spans="2:18" x14ac:dyDescent="0.2">
      <c r="B17040" s="1"/>
      <c r="N17040" s="1"/>
    </row>
    <row r="17041" spans="2:14" x14ac:dyDescent="0.2">
      <c r="B17041" s="1"/>
      <c r="K17041" s="3"/>
      <c r="M17041" s="2"/>
      <c r="N17041" s="1"/>
    </row>
    <row r="17042" spans="2:14" x14ac:dyDescent="0.2">
      <c r="B17042" s="1"/>
      <c r="K17042" s="3"/>
      <c r="M17042" s="2"/>
      <c r="N17042" s="1"/>
    </row>
    <row r="17043" spans="2:14" x14ac:dyDescent="0.2">
      <c r="B17043" s="1"/>
      <c r="K17043" s="3"/>
      <c r="M17043" s="2"/>
      <c r="N17043" s="1"/>
    </row>
    <row r="17044" spans="2:14" x14ac:dyDescent="0.2">
      <c r="B17044" s="1"/>
      <c r="K17044" s="3"/>
      <c r="M17044" s="2"/>
    </row>
    <row r="17045" spans="2:14" x14ac:dyDescent="0.2">
      <c r="B17045" s="1"/>
      <c r="K17045" s="3"/>
      <c r="N17045" s="1"/>
    </row>
    <row r="17046" spans="2:14" x14ac:dyDescent="0.2">
      <c r="B17046" s="1"/>
      <c r="K17046" s="3"/>
      <c r="M17046" s="2"/>
      <c r="N17046" s="1"/>
    </row>
    <row r="17047" spans="2:14" x14ac:dyDescent="0.2">
      <c r="K17047" s="3"/>
      <c r="M17047" s="2"/>
      <c r="N17047" s="1"/>
    </row>
    <row r="17048" spans="2:14" x14ac:dyDescent="0.2">
      <c r="B17048" s="1"/>
      <c r="K17048" s="3"/>
      <c r="M17048" s="2"/>
      <c r="N17048" s="1"/>
    </row>
    <row r="17049" spans="2:14" x14ac:dyDescent="0.2">
      <c r="B17049" s="1"/>
      <c r="K17049" s="3"/>
      <c r="M17049" s="2"/>
      <c r="N17049" s="1"/>
    </row>
    <row r="17050" spans="2:14" x14ac:dyDescent="0.2">
      <c r="B17050" s="1"/>
      <c r="N17050" s="1"/>
    </row>
    <row r="17051" spans="2:14" x14ac:dyDescent="0.2">
      <c r="B17051" s="1"/>
      <c r="K17051" s="3"/>
      <c r="M17051" s="2"/>
      <c r="N17051" s="1"/>
    </row>
    <row r="17052" spans="2:14" x14ac:dyDescent="0.2">
      <c r="B17052" s="1"/>
      <c r="K17052" s="3"/>
      <c r="M17052" s="2"/>
      <c r="N17052" s="1"/>
    </row>
    <row r="17053" spans="2:14" x14ac:dyDescent="0.2">
      <c r="B17053" s="1"/>
      <c r="M17053" s="2"/>
      <c r="N17053" s="1"/>
    </row>
    <row r="17054" spans="2:14" x14ac:dyDescent="0.2">
      <c r="B17054" s="1"/>
      <c r="K17054" s="3"/>
      <c r="M17054" s="2"/>
      <c r="N17054" s="1"/>
    </row>
    <row r="17055" spans="2:14" x14ac:dyDescent="0.2">
      <c r="B17055" s="1"/>
      <c r="K17055" s="3"/>
      <c r="M17055" s="2"/>
      <c r="N17055" s="1"/>
    </row>
    <row r="17056" spans="2:14" x14ac:dyDescent="0.2">
      <c r="B17056" s="1"/>
      <c r="K17056" s="3"/>
      <c r="M17056" s="2"/>
      <c r="N17056" s="1"/>
    </row>
    <row r="17057" spans="2:18" x14ac:dyDescent="0.2">
      <c r="B17057" s="1"/>
      <c r="N17057" s="1"/>
    </row>
    <row r="17058" spans="2:18" x14ac:dyDescent="0.2">
      <c r="B17058" s="1"/>
      <c r="M17058" s="2"/>
      <c r="N17058" s="1"/>
    </row>
    <row r="17059" spans="2:18" x14ac:dyDescent="0.2">
      <c r="B17059" s="1"/>
      <c r="K17059" s="3"/>
      <c r="M17059" s="2"/>
      <c r="N17059" s="1"/>
    </row>
    <row r="17060" spans="2:18" x14ac:dyDescent="0.2">
      <c r="B17060" s="1"/>
      <c r="N17060" s="1"/>
      <c r="R17060" s="1"/>
    </row>
    <row r="17061" spans="2:18" x14ac:dyDescent="0.2">
      <c r="B17061" s="1"/>
      <c r="K17061" s="3"/>
      <c r="M17061" s="2"/>
      <c r="N17061" s="1"/>
    </row>
    <row r="17062" spans="2:18" x14ac:dyDescent="0.2">
      <c r="B17062" s="1"/>
      <c r="N17062" s="1"/>
    </row>
    <row r="17063" spans="2:18" x14ac:dyDescent="0.2">
      <c r="B17063" s="1"/>
      <c r="K17063" s="3"/>
      <c r="M17063" s="2"/>
      <c r="N17063" s="1"/>
    </row>
    <row r="17064" spans="2:18" x14ac:dyDescent="0.2">
      <c r="B17064" s="1"/>
      <c r="K17064" s="3"/>
      <c r="M17064" s="2"/>
      <c r="N17064" s="1"/>
    </row>
    <row r="17065" spans="2:18" x14ac:dyDescent="0.2">
      <c r="K17065" s="3"/>
      <c r="M17065" s="2"/>
      <c r="N17065" s="1"/>
    </row>
    <row r="17066" spans="2:18" x14ac:dyDescent="0.2">
      <c r="B17066" s="1"/>
      <c r="M17066" s="2"/>
      <c r="N17066" s="1"/>
    </row>
    <row r="17067" spans="2:18" x14ac:dyDescent="0.2">
      <c r="B17067" s="1"/>
      <c r="M17067" s="2"/>
      <c r="N17067" s="1"/>
    </row>
    <row r="17068" spans="2:18" x14ac:dyDescent="0.2">
      <c r="B17068" s="1"/>
      <c r="K17068" s="3"/>
      <c r="M17068" s="2"/>
      <c r="N17068" s="1"/>
    </row>
    <row r="17069" spans="2:18" x14ac:dyDescent="0.2">
      <c r="B17069" s="1"/>
      <c r="K17069" s="3"/>
      <c r="M17069" s="2"/>
    </row>
    <row r="17070" spans="2:18" x14ac:dyDescent="0.2">
      <c r="B17070" s="1"/>
      <c r="N17070" s="1"/>
    </row>
    <row r="17071" spans="2:18" x14ac:dyDescent="0.2">
      <c r="B17071" s="1"/>
      <c r="M17071" s="2"/>
      <c r="N17071" s="1"/>
    </row>
    <row r="17072" spans="2:18" x14ac:dyDescent="0.2">
      <c r="B17072" s="1"/>
      <c r="K17072" s="3"/>
      <c r="M17072" s="2"/>
      <c r="N17072" s="1"/>
    </row>
    <row r="17073" spans="2:18" x14ac:dyDescent="0.2">
      <c r="B17073" s="1"/>
      <c r="K17073" s="3"/>
      <c r="M17073" s="2"/>
      <c r="N17073" s="1"/>
    </row>
    <row r="17074" spans="2:18" x14ac:dyDescent="0.2">
      <c r="K17074" s="3"/>
      <c r="M17074" s="2"/>
      <c r="N17074" s="1"/>
    </row>
    <row r="17075" spans="2:18" x14ac:dyDescent="0.2">
      <c r="K17075" s="3"/>
      <c r="M17075" s="2"/>
      <c r="R17075" s="1"/>
    </row>
    <row r="17076" spans="2:18" x14ac:dyDescent="0.2">
      <c r="B17076" s="1"/>
      <c r="K17076" s="3"/>
      <c r="M17076" s="2"/>
      <c r="N17076" s="1"/>
    </row>
    <row r="17077" spans="2:18" x14ac:dyDescent="0.2">
      <c r="B17077" s="1"/>
      <c r="K17077" s="3"/>
      <c r="N17077" s="1"/>
    </row>
    <row r="17078" spans="2:18" x14ac:dyDescent="0.2">
      <c r="B17078" s="1"/>
      <c r="K17078" s="3"/>
      <c r="M17078" s="2"/>
      <c r="N17078" s="1"/>
    </row>
    <row r="17079" spans="2:18" x14ac:dyDescent="0.2">
      <c r="B17079" s="1"/>
      <c r="K17079" s="3"/>
      <c r="M17079" s="2"/>
      <c r="N17079" s="1"/>
    </row>
    <row r="17080" spans="2:18" x14ac:dyDescent="0.2">
      <c r="B17080" s="1"/>
      <c r="K17080" s="3"/>
      <c r="M17080" s="2"/>
    </row>
    <row r="17081" spans="2:18" x14ac:dyDescent="0.2">
      <c r="B17081" s="1"/>
      <c r="K17081" s="3"/>
      <c r="M17081" s="2"/>
      <c r="N17081" s="1"/>
      <c r="R17081" s="1"/>
    </row>
    <row r="17082" spans="2:18" x14ac:dyDescent="0.2">
      <c r="B17082" s="1"/>
      <c r="K17082" s="3"/>
      <c r="M17082" s="2"/>
      <c r="N17082" s="1"/>
    </row>
    <row r="17083" spans="2:18" x14ac:dyDescent="0.2">
      <c r="B17083" s="1"/>
      <c r="K17083" s="3"/>
      <c r="M17083" s="2"/>
      <c r="N17083" s="1"/>
    </row>
    <row r="17084" spans="2:18" x14ac:dyDescent="0.2">
      <c r="B17084" s="1"/>
      <c r="K17084" s="3"/>
      <c r="M17084" s="2"/>
      <c r="N17084" s="1"/>
    </row>
    <row r="17085" spans="2:18" x14ac:dyDescent="0.2">
      <c r="B17085" s="1"/>
      <c r="K17085" s="3"/>
      <c r="M17085" s="2"/>
      <c r="N17085" s="1"/>
    </row>
    <row r="17086" spans="2:18" x14ac:dyDescent="0.2">
      <c r="B17086" s="1"/>
      <c r="K17086" s="3"/>
      <c r="M17086" s="2"/>
      <c r="N17086" s="1"/>
    </row>
    <row r="17087" spans="2:18" x14ac:dyDescent="0.2">
      <c r="B17087" s="1"/>
      <c r="K17087" s="3"/>
      <c r="M17087" s="2"/>
      <c r="N17087" s="1"/>
    </row>
    <row r="17088" spans="2:18" x14ac:dyDescent="0.2">
      <c r="B17088" s="1"/>
      <c r="K17088" s="3"/>
      <c r="M17088" s="2"/>
      <c r="N17088" s="1"/>
    </row>
    <row r="17089" spans="2:14" x14ac:dyDescent="0.2">
      <c r="B17089" s="1"/>
      <c r="K17089" s="3"/>
      <c r="M17089" s="2"/>
      <c r="N17089" s="1"/>
    </row>
    <row r="17090" spans="2:14" x14ac:dyDescent="0.2">
      <c r="B17090" s="1"/>
      <c r="K17090" s="3"/>
      <c r="M17090" s="2"/>
      <c r="N17090" s="1"/>
    </row>
    <row r="17091" spans="2:14" x14ac:dyDescent="0.2">
      <c r="B17091" s="1"/>
      <c r="K17091" s="3"/>
      <c r="M17091" s="2"/>
      <c r="N17091" s="1"/>
    </row>
    <row r="17092" spans="2:14" x14ac:dyDescent="0.2">
      <c r="B17092" s="1"/>
      <c r="M17092" s="2"/>
      <c r="N17092" s="1"/>
    </row>
    <row r="17093" spans="2:14" x14ac:dyDescent="0.2">
      <c r="B17093" s="1"/>
      <c r="K17093" s="3"/>
      <c r="M17093" s="2"/>
      <c r="N17093" s="1"/>
    </row>
    <row r="17094" spans="2:14" x14ac:dyDescent="0.2">
      <c r="B17094" s="1"/>
      <c r="M17094" s="2"/>
      <c r="N17094" s="1"/>
    </row>
    <row r="17095" spans="2:14" x14ac:dyDescent="0.2">
      <c r="B17095" s="1"/>
      <c r="K17095" s="3"/>
      <c r="M17095" s="2"/>
      <c r="N17095" s="1"/>
    </row>
    <row r="17096" spans="2:14" x14ac:dyDescent="0.2">
      <c r="B17096" s="1"/>
      <c r="K17096" s="3"/>
      <c r="M17096" s="2"/>
      <c r="N17096" s="1"/>
    </row>
    <row r="17097" spans="2:14" x14ac:dyDescent="0.2">
      <c r="B17097" s="1"/>
      <c r="K17097" s="3"/>
      <c r="M17097" s="2"/>
      <c r="N17097" s="1"/>
    </row>
    <row r="17098" spans="2:14" x14ac:dyDescent="0.2">
      <c r="K17098" s="3"/>
      <c r="M17098" s="2"/>
      <c r="N17098" s="1"/>
    </row>
    <row r="17099" spans="2:14" x14ac:dyDescent="0.2">
      <c r="B17099" s="1"/>
      <c r="K17099" s="3"/>
      <c r="M17099" s="2"/>
      <c r="N17099" s="1"/>
    </row>
    <row r="17100" spans="2:14" x14ac:dyDescent="0.2">
      <c r="B17100" s="1"/>
      <c r="K17100" s="3"/>
      <c r="M17100" s="2"/>
      <c r="N17100" s="1"/>
    </row>
    <row r="17101" spans="2:14" x14ac:dyDescent="0.2">
      <c r="B17101" s="1"/>
      <c r="K17101" s="3"/>
      <c r="M17101" s="2"/>
      <c r="N17101" s="1"/>
    </row>
    <row r="17102" spans="2:14" x14ac:dyDescent="0.2">
      <c r="B17102" s="1"/>
      <c r="K17102" s="3"/>
      <c r="M17102" s="2"/>
    </row>
    <row r="17103" spans="2:14" x14ac:dyDescent="0.2">
      <c r="B17103" s="1"/>
      <c r="K17103" s="3"/>
      <c r="M17103" s="2"/>
      <c r="N17103" s="1"/>
    </row>
    <row r="17104" spans="2:14" x14ac:dyDescent="0.2">
      <c r="B17104" s="1"/>
      <c r="K17104" s="3"/>
      <c r="M17104" s="2"/>
      <c r="N17104" s="1"/>
    </row>
    <row r="17105" spans="2:18" x14ac:dyDescent="0.2">
      <c r="K17105" s="3"/>
      <c r="M17105" s="2"/>
      <c r="N17105" s="1"/>
    </row>
    <row r="17106" spans="2:18" x14ac:dyDescent="0.2">
      <c r="B17106" s="1"/>
      <c r="K17106" s="3"/>
      <c r="M17106" s="2"/>
      <c r="N17106" s="1"/>
    </row>
    <row r="17107" spans="2:18" x14ac:dyDescent="0.2">
      <c r="B17107" s="1"/>
      <c r="K17107" s="3"/>
      <c r="N17107" s="1"/>
    </row>
    <row r="17108" spans="2:18" x14ac:dyDescent="0.2">
      <c r="K17108" s="3"/>
      <c r="M17108" s="2"/>
      <c r="N17108" s="1"/>
    </row>
    <row r="17109" spans="2:18" x14ac:dyDescent="0.2">
      <c r="B17109" s="1"/>
      <c r="K17109" s="3"/>
      <c r="M17109" s="2"/>
      <c r="N17109" s="1"/>
    </row>
    <row r="17110" spans="2:18" x14ac:dyDescent="0.2">
      <c r="B17110" s="1"/>
      <c r="K17110" s="3"/>
      <c r="M17110" s="2"/>
      <c r="N17110" s="1"/>
      <c r="R17110" s="1"/>
    </row>
    <row r="17111" spans="2:18" x14ac:dyDescent="0.2">
      <c r="B17111" s="1"/>
      <c r="K17111" s="3"/>
      <c r="M17111" s="2"/>
    </row>
    <row r="17112" spans="2:18" x14ac:dyDescent="0.2">
      <c r="B17112" s="1"/>
      <c r="K17112" s="3"/>
      <c r="M17112" s="2"/>
      <c r="N17112" s="1"/>
    </row>
    <row r="17113" spans="2:18" x14ac:dyDescent="0.2">
      <c r="B17113" s="1"/>
      <c r="N17113" s="1"/>
    </row>
    <row r="17114" spans="2:18" x14ac:dyDescent="0.2">
      <c r="B17114" s="1"/>
      <c r="M17114" s="2"/>
      <c r="N17114" s="1"/>
    </row>
    <row r="17115" spans="2:18" x14ac:dyDescent="0.2">
      <c r="B17115" s="1"/>
      <c r="M17115" s="2"/>
      <c r="N17115" s="1"/>
    </row>
    <row r="17116" spans="2:18" x14ac:dyDescent="0.2">
      <c r="B17116" s="1"/>
      <c r="K17116" s="3"/>
      <c r="M17116" s="2"/>
      <c r="N17116" s="1"/>
    </row>
    <row r="17117" spans="2:18" x14ac:dyDescent="0.2">
      <c r="B17117" s="1"/>
      <c r="M17117" s="2"/>
      <c r="N17117" s="1"/>
    </row>
    <row r="17118" spans="2:18" x14ac:dyDescent="0.2">
      <c r="B17118" s="1"/>
      <c r="K17118" s="3"/>
      <c r="M17118" s="2"/>
      <c r="N17118" s="1"/>
    </row>
    <row r="17119" spans="2:18" x14ac:dyDescent="0.2">
      <c r="B17119" s="1"/>
      <c r="K17119" s="3"/>
      <c r="M17119" s="2"/>
      <c r="N17119" s="1"/>
    </row>
    <row r="17120" spans="2:18" x14ac:dyDescent="0.2">
      <c r="B17120" s="1"/>
      <c r="N17120" s="1"/>
    </row>
    <row r="17121" spans="2:18" x14ac:dyDescent="0.2">
      <c r="B17121" s="1"/>
      <c r="N17121" s="1"/>
    </row>
    <row r="17122" spans="2:18" x14ac:dyDescent="0.2">
      <c r="B17122" s="1"/>
      <c r="K17122" s="3"/>
      <c r="M17122" s="2"/>
      <c r="N17122" s="1"/>
    </row>
    <row r="17123" spans="2:18" x14ac:dyDescent="0.2">
      <c r="B17123" s="1"/>
      <c r="K17123" s="3"/>
      <c r="M17123" s="2"/>
      <c r="N17123" s="1"/>
    </row>
    <row r="17124" spans="2:18" x14ac:dyDescent="0.2">
      <c r="B17124" s="1"/>
      <c r="K17124" s="3"/>
      <c r="M17124" s="2"/>
      <c r="N17124" s="1"/>
    </row>
    <row r="17125" spans="2:18" x14ac:dyDescent="0.2">
      <c r="B17125" s="1"/>
      <c r="K17125" s="3"/>
      <c r="N17125" s="1"/>
    </row>
    <row r="17126" spans="2:18" x14ac:dyDescent="0.2">
      <c r="B17126" s="1"/>
      <c r="N17126" s="1"/>
    </row>
    <row r="17127" spans="2:18" x14ac:dyDescent="0.2">
      <c r="B17127" s="1"/>
      <c r="K17127" s="3"/>
      <c r="N17127" s="1"/>
    </row>
    <row r="17128" spans="2:18" x14ac:dyDescent="0.2">
      <c r="B17128" s="1"/>
      <c r="K17128" s="3"/>
      <c r="M17128" s="2"/>
      <c r="N17128" s="1"/>
    </row>
    <row r="17129" spans="2:18" x14ac:dyDescent="0.2">
      <c r="K17129" s="3"/>
      <c r="M17129" s="2"/>
      <c r="N17129" s="1"/>
    </row>
    <row r="17130" spans="2:18" x14ac:dyDescent="0.2">
      <c r="B17130" s="1"/>
      <c r="M17130" s="2"/>
      <c r="N17130" s="1"/>
    </row>
    <row r="17131" spans="2:18" x14ac:dyDescent="0.2">
      <c r="B17131" s="1"/>
      <c r="K17131" s="3"/>
      <c r="M17131" s="2"/>
      <c r="N17131" s="1"/>
    </row>
    <row r="17132" spans="2:18" x14ac:dyDescent="0.2">
      <c r="B17132" s="1"/>
      <c r="K17132" s="3"/>
      <c r="M17132" s="2"/>
      <c r="N17132" s="1"/>
    </row>
    <row r="17133" spans="2:18" x14ac:dyDescent="0.2">
      <c r="B17133" s="1"/>
      <c r="K17133" s="3"/>
      <c r="M17133" s="2"/>
      <c r="N17133" s="1"/>
      <c r="R17133" s="1"/>
    </row>
    <row r="17134" spans="2:18" x14ac:dyDescent="0.2">
      <c r="B17134" s="1"/>
      <c r="K17134" s="3"/>
      <c r="M17134" s="2"/>
      <c r="N17134" s="1"/>
    </row>
    <row r="17135" spans="2:18" x14ac:dyDescent="0.2">
      <c r="B17135" s="1"/>
      <c r="K17135" s="3"/>
      <c r="M17135" s="2"/>
      <c r="N17135" s="1"/>
    </row>
    <row r="17136" spans="2:18" x14ac:dyDescent="0.2">
      <c r="B17136" s="1"/>
      <c r="K17136" s="3"/>
      <c r="M17136" s="2"/>
      <c r="N17136" s="1"/>
    </row>
    <row r="17137" spans="2:18" x14ac:dyDescent="0.2">
      <c r="B17137" s="1"/>
      <c r="K17137" s="3"/>
      <c r="M17137" s="2"/>
      <c r="N17137" s="1"/>
    </row>
    <row r="17138" spans="2:18" x14ac:dyDescent="0.2">
      <c r="B17138" s="1"/>
      <c r="K17138" s="3"/>
      <c r="M17138" s="2"/>
      <c r="N17138" s="1"/>
      <c r="R17138" s="1"/>
    </row>
    <row r="17139" spans="2:18" x14ac:dyDescent="0.2">
      <c r="B17139" s="1"/>
      <c r="K17139" s="3"/>
      <c r="N17139" s="1"/>
    </row>
    <row r="17140" spans="2:18" x14ac:dyDescent="0.2">
      <c r="K17140" s="3"/>
      <c r="M17140" s="2"/>
      <c r="N17140" s="1"/>
    </row>
    <row r="17141" spans="2:18" x14ac:dyDescent="0.2">
      <c r="B17141" s="1"/>
      <c r="K17141" s="3"/>
      <c r="M17141" s="2"/>
      <c r="N17141" s="1"/>
    </row>
    <row r="17142" spans="2:18" x14ac:dyDescent="0.2">
      <c r="B17142" s="1"/>
      <c r="M17142" s="2"/>
      <c r="N17142" s="1"/>
    </row>
    <row r="17143" spans="2:18" x14ac:dyDescent="0.2">
      <c r="K17143" s="3"/>
      <c r="M17143" s="2"/>
      <c r="N17143" s="1"/>
    </row>
    <row r="17144" spans="2:18" x14ac:dyDescent="0.2">
      <c r="K17144" s="3"/>
      <c r="N17144" s="1"/>
    </row>
    <row r="17145" spans="2:18" x14ac:dyDescent="0.2">
      <c r="B17145" s="1"/>
      <c r="K17145" s="3"/>
      <c r="N17145" s="1"/>
    </row>
    <row r="17146" spans="2:18" x14ac:dyDescent="0.2">
      <c r="B17146" s="1"/>
      <c r="K17146" s="3"/>
      <c r="M17146" s="2"/>
      <c r="N17146" s="1"/>
    </row>
    <row r="17147" spans="2:18" x14ac:dyDescent="0.2">
      <c r="B17147" s="1"/>
      <c r="M17147" s="2"/>
      <c r="N17147" s="1"/>
    </row>
    <row r="17148" spans="2:18" x14ac:dyDescent="0.2">
      <c r="B17148" s="1"/>
      <c r="M17148" s="2"/>
      <c r="N17148" s="1"/>
    </row>
    <row r="17149" spans="2:18" x14ac:dyDescent="0.2">
      <c r="B17149" s="1"/>
      <c r="M17149" s="2"/>
      <c r="N17149" s="1"/>
    </row>
    <row r="17150" spans="2:18" x14ac:dyDescent="0.2">
      <c r="B17150" s="1"/>
      <c r="K17150" s="3"/>
      <c r="M17150" s="2"/>
      <c r="N17150" s="1"/>
    </row>
    <row r="17151" spans="2:18" x14ac:dyDescent="0.2">
      <c r="B17151" s="1"/>
      <c r="K17151" s="3"/>
      <c r="M17151" s="2"/>
      <c r="N17151" s="1"/>
    </row>
    <row r="17152" spans="2:18" x14ac:dyDescent="0.2">
      <c r="K17152" s="3"/>
      <c r="M17152" s="2"/>
      <c r="N17152" s="1"/>
    </row>
    <row r="17153" spans="2:14" x14ac:dyDescent="0.2">
      <c r="B17153" s="1"/>
      <c r="K17153" s="3"/>
      <c r="M17153" s="2"/>
      <c r="N17153" s="1"/>
    </row>
    <row r="17154" spans="2:14" x14ac:dyDescent="0.2">
      <c r="B17154" s="1"/>
      <c r="M17154" s="2"/>
      <c r="N17154" s="1"/>
    </row>
    <row r="17155" spans="2:14" x14ac:dyDescent="0.2">
      <c r="B17155" s="1"/>
      <c r="K17155" s="3"/>
      <c r="M17155" s="2"/>
      <c r="N17155" s="1"/>
    </row>
    <row r="17156" spans="2:14" x14ac:dyDescent="0.2">
      <c r="B17156" s="1"/>
      <c r="K17156" s="3"/>
      <c r="M17156" s="2"/>
      <c r="N17156" s="1"/>
    </row>
    <row r="17157" spans="2:14" x14ac:dyDescent="0.2">
      <c r="B17157" s="1"/>
      <c r="K17157" s="3"/>
      <c r="M17157" s="2"/>
      <c r="N17157" s="1"/>
    </row>
    <row r="17158" spans="2:14" x14ac:dyDescent="0.2">
      <c r="B17158" s="1"/>
      <c r="M17158" s="2"/>
      <c r="N17158" s="1"/>
    </row>
    <row r="17159" spans="2:14" x14ac:dyDescent="0.2">
      <c r="N17159" s="1"/>
    </row>
    <row r="17160" spans="2:14" x14ac:dyDescent="0.2">
      <c r="B17160" s="1"/>
      <c r="M17160" s="2"/>
      <c r="N17160" s="1"/>
    </row>
    <row r="17161" spans="2:14" x14ac:dyDescent="0.2">
      <c r="B17161" s="1"/>
      <c r="K17161" s="3"/>
      <c r="M17161" s="2"/>
      <c r="N17161" s="1"/>
    </row>
    <row r="17162" spans="2:14" x14ac:dyDescent="0.2">
      <c r="B17162" s="1"/>
      <c r="K17162" s="3"/>
      <c r="M17162" s="2"/>
      <c r="N17162" s="1"/>
    </row>
    <row r="17163" spans="2:14" x14ac:dyDescent="0.2">
      <c r="B17163" s="1"/>
      <c r="K17163" s="3"/>
      <c r="M17163" s="2"/>
      <c r="N17163" s="1"/>
    </row>
    <row r="17164" spans="2:14" x14ac:dyDescent="0.2">
      <c r="B17164" s="1"/>
      <c r="M17164" s="2"/>
      <c r="N17164" s="1"/>
    </row>
    <row r="17165" spans="2:14" x14ac:dyDescent="0.2">
      <c r="B17165" s="1"/>
      <c r="K17165" s="3"/>
      <c r="M17165" s="2"/>
      <c r="N17165" s="1"/>
    </row>
    <row r="17166" spans="2:14" x14ac:dyDescent="0.2">
      <c r="B17166" s="1"/>
      <c r="M17166" s="2"/>
      <c r="N17166" s="1"/>
    </row>
    <row r="17167" spans="2:14" x14ac:dyDescent="0.2">
      <c r="B17167" s="1"/>
      <c r="K17167" s="3"/>
      <c r="N17167" s="1"/>
    </row>
    <row r="17168" spans="2:14" x14ac:dyDescent="0.2">
      <c r="B17168" s="1"/>
      <c r="K17168" s="3"/>
      <c r="M17168" s="2"/>
      <c r="N17168" s="1"/>
    </row>
    <row r="17169" spans="2:14" x14ac:dyDescent="0.2">
      <c r="K17169" s="3"/>
      <c r="M17169" s="2"/>
      <c r="N17169" s="1"/>
    </row>
    <row r="17170" spans="2:14" x14ac:dyDescent="0.2">
      <c r="B17170" s="1"/>
      <c r="M17170" s="2"/>
      <c r="N17170" s="1"/>
    </row>
    <row r="17171" spans="2:14" x14ac:dyDescent="0.2">
      <c r="B17171" s="1"/>
      <c r="M17171" s="2"/>
      <c r="N17171" s="1"/>
    </row>
    <row r="17172" spans="2:14" x14ac:dyDescent="0.2">
      <c r="B17172" s="1"/>
      <c r="N17172" s="1"/>
    </row>
    <row r="17173" spans="2:14" x14ac:dyDescent="0.2">
      <c r="B17173" s="1"/>
      <c r="K17173" s="3"/>
      <c r="M17173" s="2"/>
      <c r="N17173" s="1"/>
    </row>
    <row r="17174" spans="2:14" x14ac:dyDescent="0.2">
      <c r="B17174" s="1"/>
      <c r="K17174" s="3"/>
      <c r="M17174" s="2"/>
      <c r="N17174" s="1"/>
    </row>
    <row r="17175" spans="2:14" x14ac:dyDescent="0.2">
      <c r="B17175" s="1"/>
      <c r="K17175" s="3"/>
      <c r="N17175" s="1"/>
    </row>
    <row r="17176" spans="2:14" x14ac:dyDescent="0.2">
      <c r="B17176" s="1"/>
      <c r="K17176" s="3"/>
      <c r="M17176" s="2"/>
      <c r="N17176" s="1"/>
    </row>
    <row r="17177" spans="2:14" x14ac:dyDescent="0.2">
      <c r="B17177" s="1"/>
      <c r="K17177" s="3"/>
      <c r="M17177" s="2"/>
      <c r="N17177" s="1"/>
    </row>
    <row r="17178" spans="2:14" x14ac:dyDescent="0.2">
      <c r="B17178" s="1"/>
      <c r="N17178" s="1"/>
    </row>
    <row r="17179" spans="2:14" x14ac:dyDescent="0.2">
      <c r="B17179" s="1"/>
      <c r="K17179" s="3"/>
      <c r="M17179" s="2"/>
      <c r="N17179" s="1"/>
    </row>
    <row r="17180" spans="2:14" x14ac:dyDescent="0.2">
      <c r="B17180" s="1"/>
      <c r="M17180" s="2"/>
      <c r="N17180" s="1"/>
    </row>
    <row r="17181" spans="2:14" x14ac:dyDescent="0.2">
      <c r="B17181" s="1"/>
      <c r="K17181" s="3"/>
      <c r="M17181" s="2"/>
      <c r="N17181" s="1"/>
    </row>
    <row r="17182" spans="2:14" x14ac:dyDescent="0.2">
      <c r="K17182" s="3"/>
      <c r="M17182" s="2"/>
      <c r="N17182" s="1"/>
    </row>
    <row r="17183" spans="2:14" x14ac:dyDescent="0.2">
      <c r="B17183" s="1"/>
      <c r="K17183" s="3"/>
      <c r="N17183" s="1"/>
    </row>
    <row r="17184" spans="2:14" x14ac:dyDescent="0.2">
      <c r="B17184" s="1"/>
      <c r="M17184" s="2"/>
      <c r="N17184" s="1"/>
    </row>
    <row r="17185" spans="2:14" x14ac:dyDescent="0.2">
      <c r="B17185" s="1"/>
      <c r="K17185" s="3"/>
      <c r="M17185" s="2"/>
      <c r="N17185" s="1"/>
    </row>
    <row r="17186" spans="2:14" x14ac:dyDescent="0.2">
      <c r="B17186" s="1"/>
      <c r="N17186" s="1"/>
    </row>
    <row r="17187" spans="2:14" x14ac:dyDescent="0.2">
      <c r="B17187" s="1"/>
      <c r="K17187" s="3"/>
      <c r="M17187" s="2"/>
      <c r="N17187" s="1"/>
    </row>
    <row r="17188" spans="2:14" x14ac:dyDescent="0.2">
      <c r="K17188" s="3"/>
      <c r="M17188" s="2"/>
      <c r="N17188" s="1"/>
    </row>
    <row r="17189" spans="2:14" x14ac:dyDescent="0.2">
      <c r="B17189" s="1"/>
      <c r="K17189" s="3"/>
      <c r="N17189" s="1"/>
    </row>
    <row r="17190" spans="2:14" x14ac:dyDescent="0.2">
      <c r="B17190" s="1"/>
      <c r="M17190" s="2"/>
      <c r="N17190" s="1"/>
    </row>
    <row r="17191" spans="2:14" x14ac:dyDescent="0.2">
      <c r="B17191" s="1"/>
      <c r="K17191" s="3"/>
      <c r="N17191" s="1"/>
    </row>
    <row r="17192" spans="2:14" x14ac:dyDescent="0.2">
      <c r="B17192" s="1"/>
      <c r="K17192" s="3"/>
      <c r="M17192" s="2"/>
      <c r="N17192" s="1"/>
    </row>
    <row r="17193" spans="2:14" x14ac:dyDescent="0.2">
      <c r="B17193" s="1"/>
      <c r="K17193" s="3"/>
      <c r="M17193" s="2"/>
      <c r="N17193" s="1"/>
    </row>
    <row r="17194" spans="2:14" x14ac:dyDescent="0.2">
      <c r="B17194" s="1"/>
      <c r="K17194" s="3"/>
      <c r="M17194" s="2"/>
      <c r="N17194" s="1"/>
    </row>
    <row r="17195" spans="2:14" x14ac:dyDescent="0.2">
      <c r="K17195" s="3"/>
      <c r="M17195" s="2"/>
      <c r="N17195" s="1"/>
    </row>
    <row r="17196" spans="2:14" x14ac:dyDescent="0.2">
      <c r="B17196" s="1"/>
      <c r="K17196" s="3"/>
      <c r="M17196" s="2"/>
      <c r="N17196" s="1"/>
    </row>
    <row r="17197" spans="2:14" x14ac:dyDescent="0.2">
      <c r="B17197" s="1"/>
      <c r="K17197" s="3"/>
      <c r="M17197" s="2"/>
      <c r="N17197" s="1"/>
    </row>
    <row r="17198" spans="2:14" x14ac:dyDescent="0.2">
      <c r="K17198" s="3"/>
      <c r="M17198" s="2"/>
      <c r="N17198" s="1"/>
    </row>
    <row r="17199" spans="2:14" x14ac:dyDescent="0.2">
      <c r="B17199" s="1"/>
      <c r="K17199" s="3"/>
      <c r="M17199" s="2"/>
      <c r="N17199" s="1"/>
    </row>
    <row r="17200" spans="2:14" x14ac:dyDescent="0.2">
      <c r="B17200" s="1"/>
      <c r="N17200" s="1"/>
    </row>
    <row r="17201" spans="2:14" x14ac:dyDescent="0.2">
      <c r="B17201" s="1"/>
      <c r="M17201" s="2"/>
      <c r="N17201" s="1"/>
    </row>
    <row r="17202" spans="2:14" x14ac:dyDescent="0.2">
      <c r="B17202" s="1"/>
      <c r="K17202" s="3"/>
      <c r="M17202" s="2"/>
      <c r="N17202" s="1"/>
    </row>
    <row r="17203" spans="2:14" x14ac:dyDescent="0.2">
      <c r="B17203" s="1"/>
      <c r="N17203" s="1"/>
    </row>
    <row r="17204" spans="2:14" x14ac:dyDescent="0.2">
      <c r="B17204" s="1"/>
      <c r="K17204" s="3"/>
      <c r="M17204" s="2"/>
      <c r="N17204" s="1"/>
    </row>
    <row r="17205" spans="2:14" x14ac:dyDescent="0.2">
      <c r="B17205" s="1"/>
      <c r="M17205" s="2"/>
      <c r="N17205" s="1"/>
    </row>
    <row r="17206" spans="2:14" x14ac:dyDescent="0.2">
      <c r="B17206" s="1"/>
      <c r="K17206" s="3"/>
      <c r="N17206" s="1"/>
    </row>
    <row r="17207" spans="2:14" x14ac:dyDescent="0.2">
      <c r="B17207" s="1"/>
      <c r="M17207" s="2"/>
      <c r="N17207" s="1"/>
    </row>
    <row r="17208" spans="2:14" x14ac:dyDescent="0.2">
      <c r="B17208" s="1"/>
      <c r="K17208" s="3"/>
      <c r="M17208" s="2"/>
      <c r="N17208" s="1"/>
    </row>
    <row r="17209" spans="2:14" x14ac:dyDescent="0.2">
      <c r="M17209" s="2"/>
      <c r="N17209" s="1"/>
    </row>
    <row r="17210" spans="2:14" x14ac:dyDescent="0.2">
      <c r="B17210" s="1"/>
      <c r="K17210" s="3"/>
      <c r="M17210" s="2"/>
      <c r="N17210" s="1"/>
    </row>
    <row r="17211" spans="2:14" x14ac:dyDescent="0.2">
      <c r="B17211" s="1"/>
      <c r="M17211" s="2"/>
      <c r="N17211" s="1"/>
    </row>
    <row r="17212" spans="2:14" x14ac:dyDescent="0.2">
      <c r="B17212" s="1"/>
      <c r="K17212" s="3"/>
      <c r="M17212" s="2"/>
      <c r="N17212" s="1"/>
    </row>
    <row r="17213" spans="2:14" x14ac:dyDescent="0.2">
      <c r="K17213" s="3"/>
      <c r="M17213" s="2"/>
      <c r="N17213" s="1"/>
    </row>
    <row r="17214" spans="2:14" x14ac:dyDescent="0.2">
      <c r="B17214" s="1"/>
      <c r="K17214" s="3"/>
      <c r="M17214" s="2"/>
    </row>
    <row r="17215" spans="2:14" x14ac:dyDescent="0.2">
      <c r="B17215" s="1"/>
      <c r="K17215" s="3"/>
      <c r="M17215" s="2"/>
      <c r="N17215" s="1"/>
    </row>
    <row r="17216" spans="2:14" x14ac:dyDescent="0.2">
      <c r="B17216" s="1"/>
      <c r="K17216" s="3"/>
      <c r="M17216" s="2"/>
      <c r="N17216" s="1"/>
    </row>
    <row r="17217" spans="2:18" x14ac:dyDescent="0.2">
      <c r="B17217" s="1"/>
      <c r="M17217" s="2"/>
      <c r="N17217" s="1"/>
    </row>
    <row r="17218" spans="2:18" x14ac:dyDescent="0.2">
      <c r="B17218" s="1"/>
      <c r="N17218" s="1"/>
    </row>
    <row r="17219" spans="2:18" x14ac:dyDescent="0.2">
      <c r="B17219" s="1"/>
      <c r="M17219" s="2"/>
      <c r="N17219" s="1"/>
    </row>
    <row r="17220" spans="2:18" x14ac:dyDescent="0.2">
      <c r="K17220" s="3"/>
      <c r="M17220" s="2"/>
      <c r="N17220" s="1"/>
    </row>
    <row r="17221" spans="2:18" x14ac:dyDescent="0.2">
      <c r="B17221" s="1"/>
      <c r="K17221" s="3"/>
      <c r="M17221" s="2"/>
      <c r="N17221" s="1"/>
    </row>
    <row r="17222" spans="2:18" x14ac:dyDescent="0.2">
      <c r="B17222" s="1"/>
      <c r="M17222" s="2"/>
      <c r="N17222" s="1"/>
    </row>
    <row r="17223" spans="2:18" x14ac:dyDescent="0.2">
      <c r="B17223" s="1"/>
      <c r="K17223" s="3"/>
      <c r="N17223" s="1"/>
    </row>
    <row r="17224" spans="2:18" x14ac:dyDescent="0.2">
      <c r="B17224" s="1"/>
      <c r="N17224" s="1"/>
    </row>
    <row r="17225" spans="2:18" x14ac:dyDescent="0.2">
      <c r="B17225" s="1"/>
      <c r="K17225" s="3"/>
      <c r="M17225" s="2"/>
      <c r="N17225" s="1"/>
    </row>
    <row r="17226" spans="2:18" x14ac:dyDescent="0.2">
      <c r="B17226" s="1"/>
      <c r="N17226" s="1"/>
    </row>
    <row r="17227" spans="2:18" x14ac:dyDescent="0.2">
      <c r="B17227" s="1"/>
      <c r="K17227" s="3"/>
      <c r="M17227" s="2"/>
      <c r="N17227" s="1"/>
      <c r="R17227" s="1"/>
    </row>
    <row r="17228" spans="2:18" x14ac:dyDescent="0.2">
      <c r="B17228" s="1"/>
      <c r="K17228" s="3"/>
      <c r="M17228" s="2"/>
      <c r="N17228" s="1"/>
    </row>
    <row r="17229" spans="2:18" x14ac:dyDescent="0.2">
      <c r="B17229" s="1"/>
      <c r="K17229" s="3"/>
      <c r="M17229" s="2"/>
      <c r="N17229" s="1"/>
    </row>
    <row r="17230" spans="2:18" x14ac:dyDescent="0.2">
      <c r="B17230" s="1"/>
      <c r="K17230" s="3"/>
      <c r="M17230" s="2"/>
      <c r="N17230" s="1"/>
    </row>
    <row r="17231" spans="2:18" x14ac:dyDescent="0.2">
      <c r="B17231" s="1"/>
      <c r="K17231" s="3"/>
      <c r="M17231" s="2"/>
      <c r="N17231" s="1"/>
    </row>
    <row r="17232" spans="2:18" x14ac:dyDescent="0.2">
      <c r="B17232" s="1"/>
      <c r="K17232" s="3"/>
      <c r="M17232" s="2"/>
      <c r="N17232" s="1"/>
    </row>
    <row r="17233" spans="2:18" x14ac:dyDescent="0.2">
      <c r="B17233" s="1"/>
      <c r="K17233" s="3"/>
      <c r="M17233" s="2"/>
      <c r="N17233" s="1"/>
    </row>
    <row r="17234" spans="2:18" x14ac:dyDescent="0.2">
      <c r="B17234" s="1"/>
      <c r="K17234" s="3"/>
      <c r="M17234" s="2"/>
      <c r="N17234" s="1"/>
    </row>
    <row r="17235" spans="2:18" x14ac:dyDescent="0.2">
      <c r="B17235" s="1"/>
      <c r="M17235" s="2"/>
      <c r="N17235" s="1"/>
    </row>
    <row r="17236" spans="2:18" x14ac:dyDescent="0.2">
      <c r="B17236" s="1"/>
      <c r="M17236" s="2"/>
      <c r="N17236" s="1"/>
    </row>
    <row r="17237" spans="2:18" x14ac:dyDescent="0.2">
      <c r="B17237" s="1"/>
      <c r="K17237" s="3"/>
      <c r="N17237" s="1"/>
    </row>
    <row r="17238" spans="2:18" x14ac:dyDescent="0.2">
      <c r="B17238" s="1"/>
      <c r="K17238" s="3"/>
      <c r="N17238" s="1"/>
      <c r="R17238" s="1"/>
    </row>
    <row r="17239" spans="2:18" x14ac:dyDescent="0.2">
      <c r="B17239" s="1"/>
      <c r="K17239" s="3"/>
      <c r="M17239" s="2"/>
      <c r="N17239" s="1"/>
    </row>
    <row r="17240" spans="2:18" x14ac:dyDescent="0.2">
      <c r="B17240" s="1"/>
      <c r="K17240" s="3"/>
      <c r="M17240" s="2"/>
      <c r="N17240" s="1"/>
    </row>
    <row r="17241" spans="2:18" x14ac:dyDescent="0.2">
      <c r="K17241" s="3"/>
      <c r="M17241" s="2"/>
    </row>
    <row r="17242" spans="2:18" x14ac:dyDescent="0.2">
      <c r="B17242" s="1"/>
      <c r="K17242" s="3"/>
    </row>
    <row r="17243" spans="2:18" x14ac:dyDescent="0.2">
      <c r="B17243" s="1"/>
      <c r="K17243" s="3"/>
      <c r="M17243" s="2"/>
      <c r="N17243" s="1"/>
    </row>
    <row r="17244" spans="2:18" x14ac:dyDescent="0.2">
      <c r="B17244" s="1"/>
      <c r="K17244" s="3"/>
      <c r="M17244" s="2"/>
      <c r="N17244" s="1"/>
    </row>
    <row r="17245" spans="2:18" x14ac:dyDescent="0.2">
      <c r="B17245" s="1"/>
      <c r="N17245" s="1"/>
    </row>
    <row r="17246" spans="2:18" x14ac:dyDescent="0.2">
      <c r="K17246" s="3"/>
      <c r="M17246" s="2"/>
      <c r="N17246" s="1"/>
    </row>
    <row r="17247" spans="2:18" x14ac:dyDescent="0.2">
      <c r="B17247" s="1"/>
      <c r="K17247" s="3"/>
      <c r="M17247" s="2"/>
      <c r="N17247" s="1"/>
    </row>
    <row r="17248" spans="2:18" x14ac:dyDescent="0.2">
      <c r="B17248" s="1"/>
      <c r="M17248" s="2"/>
      <c r="N17248" s="1"/>
    </row>
    <row r="17249" spans="2:14" x14ac:dyDescent="0.2">
      <c r="B17249" s="1"/>
      <c r="N17249" s="1"/>
    </row>
    <row r="17250" spans="2:14" x14ac:dyDescent="0.2">
      <c r="B17250" s="1"/>
      <c r="K17250" s="3"/>
      <c r="M17250" s="2"/>
      <c r="N17250" s="1"/>
    </row>
    <row r="17251" spans="2:14" x14ac:dyDescent="0.2">
      <c r="B17251" s="1"/>
      <c r="K17251" s="3"/>
      <c r="M17251" s="2"/>
      <c r="N17251" s="1"/>
    </row>
    <row r="17252" spans="2:14" x14ac:dyDescent="0.2">
      <c r="K17252" s="3"/>
      <c r="M17252" s="2"/>
      <c r="N17252" s="1"/>
    </row>
    <row r="17253" spans="2:14" x14ac:dyDescent="0.2">
      <c r="B17253" s="1"/>
      <c r="K17253" s="3"/>
      <c r="M17253" s="2"/>
      <c r="N17253" s="1"/>
    </row>
    <row r="17254" spans="2:14" x14ac:dyDescent="0.2">
      <c r="B17254" s="1"/>
      <c r="K17254" s="3"/>
      <c r="M17254" s="2"/>
      <c r="N17254" s="1"/>
    </row>
    <row r="17255" spans="2:14" x14ac:dyDescent="0.2">
      <c r="B17255" s="1"/>
      <c r="M17255" s="2"/>
      <c r="N17255" s="1"/>
    </row>
    <row r="17256" spans="2:14" x14ac:dyDescent="0.2">
      <c r="B17256" s="1"/>
      <c r="K17256" s="3"/>
      <c r="M17256" s="2"/>
      <c r="N17256" s="1"/>
    </row>
    <row r="17257" spans="2:14" x14ac:dyDescent="0.2">
      <c r="B17257" s="1"/>
      <c r="N17257" s="1"/>
    </row>
    <row r="17258" spans="2:14" x14ac:dyDescent="0.2">
      <c r="B17258" s="1"/>
      <c r="K17258" s="3"/>
      <c r="N17258" s="1"/>
    </row>
    <row r="17259" spans="2:14" x14ac:dyDescent="0.2">
      <c r="B17259" s="1"/>
      <c r="K17259" s="3"/>
      <c r="M17259" s="2"/>
      <c r="N17259" s="1"/>
    </row>
    <row r="17260" spans="2:14" x14ac:dyDescent="0.2">
      <c r="B17260" s="1"/>
      <c r="N17260" s="1"/>
    </row>
    <row r="17261" spans="2:14" x14ac:dyDescent="0.2">
      <c r="B17261" s="1"/>
      <c r="N17261" s="1"/>
    </row>
    <row r="17262" spans="2:14" x14ac:dyDescent="0.2">
      <c r="K17262" s="3"/>
      <c r="M17262" s="2"/>
      <c r="N17262" s="1"/>
    </row>
    <row r="17263" spans="2:14" x14ac:dyDescent="0.2">
      <c r="B17263" s="1"/>
      <c r="M17263" s="2"/>
      <c r="N17263" s="1"/>
    </row>
    <row r="17264" spans="2:14" x14ac:dyDescent="0.2">
      <c r="B17264" s="1"/>
      <c r="K17264" s="3"/>
      <c r="M17264" s="2"/>
      <c r="N17264" s="1"/>
    </row>
    <row r="17265" spans="2:14" x14ac:dyDescent="0.2">
      <c r="B17265" s="1"/>
      <c r="K17265" s="3"/>
      <c r="M17265" s="2"/>
      <c r="N17265" s="1"/>
    </row>
    <row r="17266" spans="2:14" x14ac:dyDescent="0.2">
      <c r="B17266" s="1"/>
      <c r="K17266" s="3"/>
      <c r="N17266" s="1"/>
    </row>
    <row r="17267" spans="2:14" x14ac:dyDescent="0.2">
      <c r="B17267" s="1"/>
      <c r="K17267" s="3"/>
      <c r="M17267" s="2"/>
      <c r="N17267" s="1"/>
    </row>
    <row r="17268" spans="2:14" x14ac:dyDescent="0.2">
      <c r="B17268" s="1"/>
      <c r="K17268" s="3"/>
      <c r="M17268" s="2"/>
      <c r="N17268" s="1"/>
    </row>
    <row r="17269" spans="2:14" x14ac:dyDescent="0.2">
      <c r="B17269" s="1"/>
      <c r="K17269" s="3"/>
      <c r="M17269" s="2"/>
      <c r="N17269" s="1"/>
    </row>
    <row r="17270" spans="2:14" x14ac:dyDescent="0.2">
      <c r="B17270" s="1"/>
      <c r="K17270" s="3"/>
      <c r="M17270" s="2"/>
    </row>
    <row r="17271" spans="2:14" x14ac:dyDescent="0.2">
      <c r="K17271" s="3"/>
      <c r="M17271" s="2"/>
      <c r="N17271" s="1"/>
    </row>
    <row r="17272" spans="2:14" x14ac:dyDescent="0.2">
      <c r="B17272" s="1"/>
      <c r="M17272" s="2"/>
      <c r="N17272" s="1"/>
    </row>
    <row r="17273" spans="2:14" x14ac:dyDescent="0.2">
      <c r="B17273" s="1"/>
      <c r="K17273" s="3"/>
      <c r="M17273" s="2"/>
      <c r="N17273" s="1"/>
    </row>
    <row r="17274" spans="2:14" x14ac:dyDescent="0.2">
      <c r="B17274" s="1"/>
      <c r="K17274" s="3"/>
      <c r="M17274" s="2"/>
      <c r="N17274" s="1"/>
    </row>
    <row r="17275" spans="2:14" x14ac:dyDescent="0.2">
      <c r="B17275" s="1"/>
      <c r="K17275" s="3"/>
      <c r="M17275" s="2"/>
      <c r="N17275" s="1"/>
    </row>
    <row r="17276" spans="2:14" x14ac:dyDescent="0.2">
      <c r="M17276" s="2"/>
      <c r="N17276" s="1"/>
    </row>
    <row r="17277" spans="2:14" x14ac:dyDescent="0.2">
      <c r="B17277" s="1"/>
    </row>
    <row r="17278" spans="2:14" x14ac:dyDescent="0.2">
      <c r="K17278" s="3"/>
      <c r="M17278" s="2"/>
      <c r="N17278" s="1"/>
    </row>
    <row r="17279" spans="2:14" x14ac:dyDescent="0.2">
      <c r="B17279" s="1"/>
      <c r="K17279" s="3"/>
      <c r="M17279" s="2"/>
      <c r="N17279" s="1"/>
    </row>
    <row r="17280" spans="2:14" x14ac:dyDescent="0.2">
      <c r="B17280" s="1"/>
      <c r="K17280" s="3"/>
      <c r="M17280" s="2"/>
      <c r="N17280" s="1"/>
    </row>
    <row r="17281" spans="2:18" x14ac:dyDescent="0.2">
      <c r="B17281" s="1"/>
      <c r="M17281" s="2"/>
      <c r="N17281" s="1"/>
    </row>
    <row r="17282" spans="2:18" x14ac:dyDescent="0.2">
      <c r="B17282" s="1"/>
      <c r="K17282" s="3"/>
      <c r="M17282" s="2"/>
      <c r="N17282" s="1"/>
    </row>
    <row r="17283" spans="2:18" x14ac:dyDescent="0.2">
      <c r="B17283" s="1"/>
      <c r="K17283" s="3"/>
      <c r="M17283" s="2"/>
      <c r="N17283" s="1"/>
    </row>
    <row r="17284" spans="2:18" x14ac:dyDescent="0.2">
      <c r="B17284" s="1"/>
      <c r="M17284" s="2"/>
      <c r="N17284" s="1"/>
    </row>
    <row r="17285" spans="2:18" x14ac:dyDescent="0.2">
      <c r="B17285" s="1"/>
      <c r="K17285" s="3"/>
      <c r="M17285" s="2"/>
      <c r="N17285" s="1"/>
      <c r="R17285" s="1"/>
    </row>
    <row r="17286" spans="2:18" x14ac:dyDescent="0.2">
      <c r="B17286" s="1"/>
      <c r="K17286" s="3"/>
      <c r="M17286" s="2"/>
      <c r="N17286" s="1"/>
    </row>
    <row r="17287" spans="2:18" x14ac:dyDescent="0.2">
      <c r="B17287" s="1"/>
      <c r="N17287" s="1"/>
    </row>
    <row r="17288" spans="2:18" x14ac:dyDescent="0.2">
      <c r="K17288" s="3"/>
      <c r="M17288" s="2"/>
      <c r="N17288" s="1"/>
    </row>
    <row r="17289" spans="2:18" x14ac:dyDescent="0.2">
      <c r="K17289" s="3"/>
      <c r="M17289" s="2"/>
      <c r="N17289" s="1"/>
    </row>
    <row r="17290" spans="2:18" x14ac:dyDescent="0.2">
      <c r="B17290" s="1"/>
      <c r="K17290" s="3"/>
      <c r="M17290" s="2"/>
    </row>
    <row r="17291" spans="2:18" x14ac:dyDescent="0.2">
      <c r="B17291" s="1"/>
      <c r="M17291" s="2"/>
      <c r="N17291" s="1"/>
    </row>
    <row r="17292" spans="2:18" x14ac:dyDescent="0.2">
      <c r="B17292" s="1"/>
      <c r="K17292" s="3"/>
      <c r="N17292" s="1"/>
    </row>
    <row r="17293" spans="2:18" x14ac:dyDescent="0.2">
      <c r="N17293" s="1"/>
    </row>
    <row r="17294" spans="2:18" x14ac:dyDescent="0.2">
      <c r="K17294" s="3"/>
      <c r="M17294" s="2"/>
      <c r="N17294" s="1"/>
    </row>
    <row r="17295" spans="2:18" x14ac:dyDescent="0.2">
      <c r="B17295" s="1"/>
      <c r="K17295" s="3"/>
      <c r="M17295" s="2"/>
      <c r="N17295" s="1"/>
    </row>
    <row r="17296" spans="2:18" x14ac:dyDescent="0.2">
      <c r="B17296" s="1"/>
      <c r="K17296" s="3"/>
      <c r="M17296" s="2"/>
      <c r="N17296" s="1"/>
    </row>
    <row r="17297" spans="2:14" x14ac:dyDescent="0.2">
      <c r="B17297" s="1"/>
      <c r="K17297" s="3"/>
      <c r="M17297" s="2"/>
      <c r="N17297" s="1"/>
    </row>
    <row r="17298" spans="2:14" x14ac:dyDescent="0.2">
      <c r="B17298" s="1"/>
      <c r="K17298" s="3"/>
      <c r="M17298" s="2"/>
      <c r="N17298" s="1"/>
    </row>
    <row r="17299" spans="2:14" x14ac:dyDescent="0.2">
      <c r="B17299" s="1"/>
      <c r="K17299" s="3"/>
      <c r="M17299" s="2"/>
      <c r="N17299" s="1"/>
    </row>
    <row r="17300" spans="2:14" x14ac:dyDescent="0.2">
      <c r="B17300" s="1"/>
      <c r="K17300" s="3"/>
      <c r="M17300" s="2"/>
      <c r="N17300" s="1"/>
    </row>
    <row r="17301" spans="2:14" x14ac:dyDescent="0.2">
      <c r="B17301" s="1"/>
      <c r="K17301" s="3"/>
      <c r="M17301" s="2"/>
      <c r="N17301" s="1"/>
    </row>
    <row r="17302" spans="2:14" x14ac:dyDescent="0.2">
      <c r="B17302" s="1"/>
      <c r="N17302" s="1"/>
    </row>
    <row r="17303" spans="2:14" x14ac:dyDescent="0.2">
      <c r="B17303" s="1"/>
      <c r="K17303" s="3"/>
      <c r="M17303" s="2"/>
      <c r="N17303" s="1"/>
    </row>
    <row r="17304" spans="2:14" x14ac:dyDescent="0.2">
      <c r="B17304" s="1"/>
      <c r="K17304" s="3"/>
      <c r="N17304" s="1"/>
    </row>
    <row r="17305" spans="2:14" x14ac:dyDescent="0.2">
      <c r="B17305" s="1"/>
      <c r="K17305" s="3"/>
    </row>
    <row r="17306" spans="2:14" x14ac:dyDescent="0.2">
      <c r="B17306" s="1"/>
      <c r="K17306" s="3"/>
      <c r="M17306" s="2"/>
      <c r="N17306" s="1"/>
    </row>
    <row r="17307" spans="2:14" x14ac:dyDescent="0.2">
      <c r="B17307" s="1"/>
    </row>
    <row r="17308" spans="2:14" x14ac:dyDescent="0.2">
      <c r="B17308" s="1"/>
      <c r="K17308" s="3"/>
      <c r="M17308" s="2"/>
      <c r="N17308" s="1"/>
    </row>
    <row r="17309" spans="2:14" x14ac:dyDescent="0.2">
      <c r="B17309" s="1"/>
      <c r="K17309" s="3"/>
      <c r="M17309" s="2"/>
      <c r="N17309" s="1"/>
    </row>
    <row r="17310" spans="2:14" x14ac:dyDescent="0.2">
      <c r="B17310" s="1"/>
      <c r="K17310" s="3"/>
      <c r="M17310" s="2"/>
      <c r="N17310" s="1"/>
    </row>
    <row r="17311" spans="2:14" x14ac:dyDescent="0.2">
      <c r="B17311" s="1"/>
      <c r="K17311" s="3"/>
      <c r="M17311" s="2"/>
      <c r="N17311" s="1"/>
    </row>
    <row r="17312" spans="2:14" x14ac:dyDescent="0.2">
      <c r="B17312" s="1"/>
      <c r="K17312" s="3"/>
      <c r="N17312" s="1"/>
    </row>
    <row r="17313" spans="2:14" x14ac:dyDescent="0.2">
      <c r="B17313" s="1"/>
      <c r="K17313" s="3"/>
      <c r="M17313" s="2"/>
    </row>
    <row r="17314" spans="2:14" x14ac:dyDescent="0.2">
      <c r="B17314" s="1"/>
      <c r="N17314" s="1"/>
    </row>
    <row r="17315" spans="2:14" x14ac:dyDescent="0.2">
      <c r="B17315" s="1"/>
      <c r="K17315" s="3"/>
      <c r="M17315" s="2"/>
      <c r="N17315" s="1"/>
    </row>
    <row r="17316" spans="2:14" x14ac:dyDescent="0.2">
      <c r="B17316" s="1"/>
      <c r="M17316" s="2"/>
      <c r="N17316" s="1"/>
    </row>
    <row r="17317" spans="2:14" x14ac:dyDescent="0.2">
      <c r="B17317" s="1"/>
      <c r="K17317" s="3"/>
      <c r="M17317" s="2"/>
      <c r="N17317" s="1"/>
    </row>
    <row r="17318" spans="2:14" x14ac:dyDescent="0.2">
      <c r="B17318" s="1"/>
      <c r="K17318" s="3"/>
      <c r="N17318" s="1"/>
    </row>
    <row r="17319" spans="2:14" x14ac:dyDescent="0.2">
      <c r="B17319" s="1"/>
      <c r="N17319" s="1"/>
    </row>
    <row r="17320" spans="2:14" x14ac:dyDescent="0.2">
      <c r="N17320" s="1"/>
    </row>
    <row r="17321" spans="2:14" x14ac:dyDescent="0.2">
      <c r="B17321" s="1"/>
      <c r="K17321" s="3"/>
      <c r="M17321" s="2"/>
      <c r="N17321" s="1"/>
    </row>
    <row r="17322" spans="2:14" x14ac:dyDescent="0.2">
      <c r="B17322" s="1"/>
      <c r="M17322" s="2"/>
      <c r="N17322" s="1"/>
    </row>
    <row r="17323" spans="2:14" x14ac:dyDescent="0.2">
      <c r="B17323" s="1"/>
      <c r="K17323" s="3"/>
      <c r="M17323" s="2"/>
      <c r="N17323" s="1"/>
    </row>
    <row r="17324" spans="2:14" x14ac:dyDescent="0.2">
      <c r="B17324" s="1"/>
      <c r="K17324" s="3"/>
      <c r="M17324" s="2"/>
      <c r="N17324" s="1"/>
    </row>
    <row r="17325" spans="2:14" x14ac:dyDescent="0.2">
      <c r="B17325" s="1"/>
      <c r="K17325" s="3"/>
      <c r="M17325" s="2"/>
      <c r="N17325" s="1"/>
    </row>
    <row r="17326" spans="2:14" x14ac:dyDescent="0.2">
      <c r="B17326" s="1"/>
      <c r="K17326" s="3"/>
      <c r="M17326" s="2"/>
      <c r="N17326" s="1"/>
    </row>
    <row r="17327" spans="2:14" x14ac:dyDescent="0.2">
      <c r="B17327" s="1"/>
      <c r="K17327" s="3"/>
      <c r="M17327" s="2"/>
      <c r="N17327" s="1"/>
    </row>
    <row r="17328" spans="2:14" x14ac:dyDescent="0.2">
      <c r="B17328" s="1"/>
      <c r="K17328" s="3"/>
      <c r="M17328" s="2"/>
      <c r="N17328" s="1"/>
    </row>
    <row r="17329" spans="2:14" x14ac:dyDescent="0.2">
      <c r="B17329" s="1"/>
      <c r="N17329" s="1"/>
    </row>
    <row r="17330" spans="2:14" x14ac:dyDescent="0.2">
      <c r="B17330" s="1"/>
      <c r="K17330" s="3"/>
      <c r="M17330" s="2"/>
      <c r="N17330" s="1"/>
    </row>
    <row r="17331" spans="2:14" x14ac:dyDescent="0.2">
      <c r="B17331" s="1"/>
      <c r="K17331" s="3"/>
      <c r="M17331" s="2"/>
    </row>
    <row r="17332" spans="2:14" x14ac:dyDescent="0.2">
      <c r="B17332" s="1"/>
      <c r="M17332" s="2"/>
      <c r="N17332" s="1"/>
    </row>
    <row r="17333" spans="2:14" x14ac:dyDescent="0.2">
      <c r="B17333" s="1"/>
      <c r="K17333" s="3"/>
      <c r="M17333" s="2"/>
      <c r="N17333" s="1"/>
    </row>
    <row r="17334" spans="2:14" x14ac:dyDescent="0.2">
      <c r="K17334" s="3"/>
      <c r="M17334" s="2"/>
    </row>
    <row r="17335" spans="2:14" x14ac:dyDescent="0.2">
      <c r="B17335" s="1"/>
      <c r="N17335" s="1"/>
    </row>
    <row r="17336" spans="2:14" x14ac:dyDescent="0.2">
      <c r="B17336" s="1"/>
      <c r="K17336" s="3"/>
      <c r="M17336" s="2"/>
      <c r="N17336" s="1"/>
    </row>
    <row r="17337" spans="2:14" x14ac:dyDescent="0.2">
      <c r="B17337" s="1"/>
      <c r="K17337" s="3"/>
      <c r="M17337" s="2"/>
      <c r="N17337" s="1"/>
    </row>
    <row r="17338" spans="2:14" x14ac:dyDescent="0.2">
      <c r="K17338" s="3"/>
      <c r="N17338" s="1"/>
    </row>
    <row r="17339" spans="2:14" x14ac:dyDescent="0.2">
      <c r="B17339" s="1"/>
      <c r="K17339" s="3"/>
      <c r="M17339" s="2"/>
      <c r="N17339" s="1"/>
    </row>
    <row r="17340" spans="2:14" x14ac:dyDescent="0.2">
      <c r="B17340" s="1"/>
      <c r="K17340" s="3"/>
      <c r="M17340" s="2"/>
      <c r="N17340" s="1"/>
    </row>
    <row r="17341" spans="2:14" x14ac:dyDescent="0.2">
      <c r="B17341" s="1"/>
      <c r="K17341" s="3"/>
      <c r="M17341" s="2"/>
      <c r="N17341" s="1"/>
    </row>
    <row r="17342" spans="2:14" x14ac:dyDescent="0.2">
      <c r="B17342" s="1"/>
      <c r="K17342" s="3"/>
      <c r="N17342" s="1"/>
    </row>
    <row r="17343" spans="2:14" x14ac:dyDescent="0.2">
      <c r="B17343" s="1"/>
      <c r="M17343" s="2"/>
      <c r="N17343" s="1"/>
    </row>
    <row r="17344" spans="2:14" x14ac:dyDescent="0.2">
      <c r="B17344" s="1"/>
      <c r="K17344" s="3"/>
      <c r="N17344" s="1"/>
    </row>
    <row r="17345" spans="2:14" x14ac:dyDescent="0.2">
      <c r="B17345" s="1"/>
      <c r="K17345" s="3"/>
      <c r="M17345" s="2"/>
    </row>
    <row r="17346" spans="2:14" x14ac:dyDescent="0.2">
      <c r="B17346" s="1"/>
      <c r="K17346" s="3"/>
      <c r="M17346" s="2"/>
      <c r="N17346" s="1"/>
    </row>
    <row r="17347" spans="2:14" x14ac:dyDescent="0.2">
      <c r="B17347" s="1"/>
      <c r="N17347" s="1"/>
    </row>
    <row r="17348" spans="2:14" x14ac:dyDescent="0.2">
      <c r="B17348" s="1"/>
      <c r="K17348" s="3"/>
      <c r="M17348" s="2"/>
      <c r="N17348" s="1"/>
    </row>
    <row r="17349" spans="2:14" x14ac:dyDescent="0.2">
      <c r="B17349" s="1"/>
      <c r="K17349" s="3"/>
      <c r="M17349" s="2"/>
      <c r="N17349" s="1"/>
    </row>
    <row r="17350" spans="2:14" x14ac:dyDescent="0.2">
      <c r="B17350" s="1"/>
      <c r="K17350" s="3"/>
      <c r="M17350" s="2"/>
      <c r="N17350" s="1"/>
    </row>
    <row r="17351" spans="2:14" x14ac:dyDescent="0.2">
      <c r="B17351" s="1"/>
      <c r="M17351" s="2"/>
      <c r="N17351" s="1"/>
    </row>
    <row r="17352" spans="2:14" x14ac:dyDescent="0.2">
      <c r="B17352" s="1"/>
      <c r="N17352" s="1"/>
    </row>
    <row r="17353" spans="2:14" x14ac:dyDescent="0.2">
      <c r="K17353" s="3"/>
      <c r="M17353" s="2"/>
      <c r="N17353" s="1"/>
    </row>
    <row r="17354" spans="2:14" x14ac:dyDescent="0.2">
      <c r="B17354" s="1"/>
      <c r="M17354" s="2"/>
      <c r="N17354" s="1"/>
    </row>
    <row r="17355" spans="2:14" x14ac:dyDescent="0.2">
      <c r="B17355" s="1"/>
      <c r="K17355" s="3"/>
      <c r="M17355" s="2"/>
      <c r="N17355" s="1"/>
    </row>
    <row r="17356" spans="2:14" x14ac:dyDescent="0.2">
      <c r="B17356" s="1"/>
      <c r="K17356" s="3"/>
      <c r="M17356" s="2"/>
      <c r="N17356" s="1"/>
    </row>
    <row r="17357" spans="2:14" x14ac:dyDescent="0.2">
      <c r="B17357" s="1"/>
      <c r="K17357" s="3"/>
      <c r="M17357" s="2"/>
      <c r="N17357" s="1"/>
    </row>
    <row r="17358" spans="2:14" x14ac:dyDescent="0.2">
      <c r="B17358" s="1"/>
      <c r="K17358" s="3"/>
      <c r="M17358" s="2"/>
      <c r="N17358" s="1"/>
    </row>
    <row r="17359" spans="2:14" x14ac:dyDescent="0.2">
      <c r="B17359" s="1"/>
      <c r="K17359" s="3"/>
      <c r="M17359" s="2"/>
      <c r="N17359" s="1"/>
    </row>
    <row r="17360" spans="2:14" x14ac:dyDescent="0.2">
      <c r="B17360" s="1"/>
      <c r="K17360" s="3"/>
      <c r="M17360" s="2"/>
      <c r="N17360" s="1"/>
    </row>
    <row r="17361" spans="2:14" x14ac:dyDescent="0.2">
      <c r="B17361" s="1"/>
      <c r="M17361" s="2"/>
      <c r="N17361" s="1"/>
    </row>
    <row r="17362" spans="2:14" x14ac:dyDescent="0.2">
      <c r="B17362" s="1"/>
      <c r="K17362" s="3"/>
      <c r="N17362" s="1"/>
    </row>
    <row r="17363" spans="2:14" x14ac:dyDescent="0.2">
      <c r="B17363" s="1"/>
      <c r="K17363" s="3"/>
      <c r="M17363" s="2"/>
      <c r="N17363" s="1"/>
    </row>
    <row r="17364" spans="2:14" x14ac:dyDescent="0.2">
      <c r="B17364" s="1"/>
      <c r="M17364" s="2"/>
      <c r="N17364" s="1"/>
    </row>
    <row r="17365" spans="2:14" x14ac:dyDescent="0.2">
      <c r="B17365" s="1"/>
      <c r="K17365" s="3"/>
      <c r="M17365" s="2"/>
      <c r="N17365" s="1"/>
    </row>
    <row r="17366" spans="2:14" x14ac:dyDescent="0.2">
      <c r="B17366" s="1"/>
      <c r="K17366" s="3"/>
      <c r="M17366" s="2"/>
      <c r="N17366" s="1"/>
    </row>
    <row r="17367" spans="2:14" x14ac:dyDescent="0.2">
      <c r="B17367" s="1"/>
      <c r="M17367" s="2"/>
      <c r="N17367" s="1"/>
    </row>
    <row r="17368" spans="2:14" x14ac:dyDescent="0.2">
      <c r="B17368" s="1"/>
      <c r="N17368" s="1"/>
    </row>
    <row r="17369" spans="2:14" x14ac:dyDescent="0.2">
      <c r="B17369" s="1"/>
      <c r="N17369" s="1"/>
    </row>
    <row r="17370" spans="2:14" x14ac:dyDescent="0.2">
      <c r="B17370" s="1"/>
      <c r="N17370" s="1"/>
    </row>
    <row r="17371" spans="2:14" x14ac:dyDescent="0.2">
      <c r="B17371" s="1"/>
      <c r="K17371" s="3"/>
      <c r="M17371" s="2"/>
      <c r="N17371" s="1"/>
    </row>
    <row r="17372" spans="2:14" x14ac:dyDescent="0.2">
      <c r="B17372" s="1"/>
      <c r="K17372" s="3"/>
      <c r="M17372" s="2"/>
      <c r="N17372" s="1"/>
    </row>
    <row r="17373" spans="2:14" x14ac:dyDescent="0.2">
      <c r="B17373" s="1"/>
      <c r="M17373" s="2"/>
      <c r="N17373" s="1"/>
    </row>
    <row r="17374" spans="2:14" x14ac:dyDescent="0.2">
      <c r="N17374" s="1"/>
    </row>
    <row r="17375" spans="2:14" x14ac:dyDescent="0.2">
      <c r="B17375" s="1"/>
      <c r="K17375" s="3"/>
      <c r="N17375" s="1"/>
    </row>
    <row r="17376" spans="2:14" x14ac:dyDescent="0.2">
      <c r="B17376" s="1"/>
      <c r="N17376" s="1"/>
    </row>
    <row r="17377" spans="2:14" x14ac:dyDescent="0.2">
      <c r="B17377" s="1"/>
      <c r="K17377" s="3"/>
      <c r="M17377" s="2"/>
      <c r="N17377" s="1"/>
    </row>
    <row r="17378" spans="2:14" x14ac:dyDescent="0.2">
      <c r="B17378" s="1"/>
      <c r="K17378" s="3"/>
      <c r="M17378" s="2"/>
      <c r="N17378" s="1"/>
    </row>
    <row r="17379" spans="2:14" x14ac:dyDescent="0.2">
      <c r="K17379" s="3"/>
      <c r="M17379" s="2"/>
      <c r="N17379" s="1"/>
    </row>
    <row r="17380" spans="2:14" x14ac:dyDescent="0.2">
      <c r="B17380" s="1"/>
      <c r="K17380" s="3"/>
      <c r="M17380" s="2"/>
      <c r="N17380" s="1"/>
    </row>
    <row r="17381" spans="2:14" x14ac:dyDescent="0.2">
      <c r="B17381" s="1"/>
      <c r="K17381" s="3"/>
      <c r="M17381" s="2"/>
      <c r="N17381" s="1"/>
    </row>
    <row r="17382" spans="2:14" x14ac:dyDescent="0.2">
      <c r="B17382" s="1"/>
      <c r="M17382" s="2"/>
      <c r="N17382" s="1"/>
    </row>
    <row r="17383" spans="2:14" x14ac:dyDescent="0.2">
      <c r="K17383" s="3"/>
      <c r="M17383" s="2"/>
      <c r="N17383" s="1"/>
    </row>
    <row r="17384" spans="2:14" x14ac:dyDescent="0.2">
      <c r="B17384" s="1"/>
      <c r="K17384" s="3"/>
      <c r="N17384" s="1"/>
    </row>
    <row r="17385" spans="2:14" x14ac:dyDescent="0.2">
      <c r="K17385" s="3"/>
      <c r="M17385" s="2"/>
      <c r="N17385" s="1"/>
    </row>
    <row r="17386" spans="2:14" x14ac:dyDescent="0.2">
      <c r="K17386" s="3"/>
      <c r="M17386" s="2"/>
      <c r="N17386" s="1"/>
    </row>
    <row r="17387" spans="2:14" x14ac:dyDescent="0.2">
      <c r="B17387" s="1"/>
      <c r="K17387" s="3"/>
      <c r="M17387" s="2"/>
      <c r="N17387" s="1"/>
    </row>
    <row r="17388" spans="2:14" x14ac:dyDescent="0.2">
      <c r="K17388" s="3"/>
      <c r="M17388" s="2"/>
      <c r="N17388" s="1"/>
    </row>
    <row r="17389" spans="2:14" x14ac:dyDescent="0.2">
      <c r="B17389" s="1"/>
      <c r="K17389" s="3"/>
      <c r="M17389" s="2"/>
      <c r="N17389" s="1"/>
    </row>
    <row r="17390" spans="2:14" x14ac:dyDescent="0.2">
      <c r="B17390" s="1"/>
      <c r="K17390" s="3"/>
      <c r="M17390" s="2"/>
      <c r="N17390" s="1"/>
    </row>
    <row r="17391" spans="2:14" x14ac:dyDescent="0.2">
      <c r="B17391" s="1"/>
      <c r="K17391" s="3"/>
      <c r="M17391" s="2"/>
      <c r="N17391" s="1"/>
    </row>
    <row r="17392" spans="2:14" x14ac:dyDescent="0.2">
      <c r="B17392" s="1"/>
      <c r="M17392" s="2"/>
      <c r="N17392" s="1"/>
    </row>
    <row r="17393" spans="2:18" x14ac:dyDescent="0.2">
      <c r="K17393" s="3"/>
      <c r="M17393" s="2"/>
      <c r="N17393" s="1"/>
    </row>
    <row r="17394" spans="2:18" x14ac:dyDescent="0.2">
      <c r="B17394" s="1"/>
      <c r="K17394" s="3"/>
      <c r="M17394" s="2"/>
      <c r="N17394" s="1"/>
    </row>
    <row r="17395" spans="2:18" x14ac:dyDescent="0.2">
      <c r="B17395" s="1"/>
      <c r="K17395" s="3"/>
      <c r="M17395" s="2"/>
      <c r="N17395" s="1"/>
    </row>
    <row r="17396" spans="2:18" x14ac:dyDescent="0.2">
      <c r="B17396" s="1"/>
      <c r="K17396" s="3"/>
      <c r="M17396" s="2"/>
      <c r="N17396" s="1"/>
    </row>
    <row r="17397" spans="2:18" x14ac:dyDescent="0.2">
      <c r="K17397" s="3"/>
      <c r="R17397" s="1"/>
    </row>
    <row r="17398" spans="2:18" x14ac:dyDescent="0.2">
      <c r="B17398" s="1"/>
      <c r="K17398" s="3"/>
      <c r="M17398" s="2"/>
      <c r="N17398" s="1"/>
    </row>
    <row r="17399" spans="2:18" x14ac:dyDescent="0.2">
      <c r="B17399" s="1"/>
      <c r="K17399" s="3"/>
      <c r="M17399" s="2"/>
      <c r="N17399" s="1"/>
    </row>
    <row r="17400" spans="2:18" x14ac:dyDescent="0.2">
      <c r="B17400" s="1"/>
      <c r="K17400" s="3"/>
      <c r="N17400" s="1"/>
    </row>
    <row r="17401" spans="2:18" x14ac:dyDescent="0.2">
      <c r="B17401" s="1"/>
      <c r="M17401" s="2"/>
      <c r="N17401" s="1"/>
    </row>
    <row r="17402" spans="2:18" x14ac:dyDescent="0.2">
      <c r="B17402" s="1"/>
      <c r="M17402" s="2"/>
      <c r="N17402" s="1"/>
    </row>
    <row r="17403" spans="2:18" x14ac:dyDescent="0.2">
      <c r="B17403" s="1"/>
      <c r="K17403" s="3"/>
      <c r="M17403" s="2"/>
      <c r="N17403" s="1"/>
    </row>
    <row r="17404" spans="2:18" x14ac:dyDescent="0.2">
      <c r="B17404" s="1"/>
      <c r="K17404" s="3"/>
      <c r="M17404" s="2"/>
      <c r="N17404" s="1"/>
    </row>
    <row r="17405" spans="2:18" x14ac:dyDescent="0.2">
      <c r="B17405" s="1"/>
      <c r="M17405" s="2"/>
      <c r="N17405" s="1"/>
      <c r="R17405" s="1"/>
    </row>
    <row r="17406" spans="2:18" x14ac:dyDescent="0.2">
      <c r="B17406" s="1"/>
      <c r="K17406" s="3"/>
      <c r="M17406" s="2"/>
      <c r="N17406" s="1"/>
    </row>
    <row r="17407" spans="2:18" x14ac:dyDescent="0.2">
      <c r="B17407" s="1"/>
      <c r="M17407" s="2"/>
      <c r="N17407" s="1"/>
    </row>
    <row r="17408" spans="2:18" x14ac:dyDescent="0.2">
      <c r="B17408" s="1"/>
      <c r="K17408" s="3"/>
      <c r="M17408" s="2"/>
      <c r="N17408" s="1"/>
    </row>
    <row r="17409" spans="2:14" x14ac:dyDescent="0.2">
      <c r="B17409" s="1"/>
      <c r="K17409" s="3"/>
      <c r="M17409" s="2"/>
      <c r="N17409" s="1"/>
    </row>
    <row r="17410" spans="2:14" x14ac:dyDescent="0.2">
      <c r="B17410" s="1"/>
      <c r="K17410" s="3"/>
      <c r="M17410" s="2"/>
      <c r="N17410" s="1"/>
    </row>
    <row r="17411" spans="2:14" x14ac:dyDescent="0.2">
      <c r="B17411" s="1"/>
      <c r="N17411" s="1"/>
    </row>
    <row r="17412" spans="2:14" x14ac:dyDescent="0.2">
      <c r="B17412" s="1"/>
      <c r="K17412" s="3"/>
      <c r="M17412" s="2"/>
      <c r="N17412" s="1"/>
    </row>
    <row r="17413" spans="2:14" x14ac:dyDescent="0.2">
      <c r="B17413" s="1"/>
      <c r="K17413" s="3"/>
      <c r="M17413" s="2"/>
      <c r="N17413" s="1"/>
    </row>
    <row r="17414" spans="2:14" x14ac:dyDescent="0.2">
      <c r="B17414" s="1"/>
      <c r="K17414" s="3"/>
      <c r="M17414" s="2"/>
    </row>
    <row r="17415" spans="2:14" x14ac:dyDescent="0.2">
      <c r="B17415" s="1"/>
      <c r="K17415" s="3"/>
      <c r="M17415" s="2"/>
      <c r="N17415" s="1"/>
    </row>
    <row r="17416" spans="2:14" x14ac:dyDescent="0.2">
      <c r="B17416" s="1"/>
      <c r="K17416" s="3"/>
      <c r="M17416" s="2"/>
      <c r="N17416" s="1"/>
    </row>
    <row r="17417" spans="2:14" x14ac:dyDescent="0.2">
      <c r="B17417" s="1"/>
      <c r="N17417" s="1"/>
    </row>
    <row r="17418" spans="2:14" x14ac:dyDescent="0.2">
      <c r="B17418" s="1"/>
      <c r="K17418" s="3"/>
      <c r="M17418" s="2"/>
      <c r="N17418" s="1"/>
    </row>
    <row r="17419" spans="2:14" x14ac:dyDescent="0.2">
      <c r="B17419" s="1"/>
      <c r="K17419" s="3"/>
      <c r="M17419" s="2"/>
      <c r="N17419" s="1"/>
    </row>
    <row r="17420" spans="2:14" x14ac:dyDescent="0.2">
      <c r="K17420" s="3"/>
      <c r="M17420" s="2"/>
      <c r="N17420" s="1"/>
    </row>
    <row r="17421" spans="2:14" x14ac:dyDescent="0.2">
      <c r="B17421" s="1"/>
      <c r="K17421" s="3"/>
      <c r="M17421" s="2"/>
      <c r="N17421" s="1"/>
    </row>
    <row r="17422" spans="2:14" x14ac:dyDescent="0.2">
      <c r="B17422" s="1"/>
      <c r="N17422" s="1"/>
    </row>
    <row r="17423" spans="2:14" x14ac:dyDescent="0.2">
      <c r="K17423" s="3"/>
      <c r="M17423" s="2"/>
      <c r="N17423" s="1"/>
    </row>
    <row r="17424" spans="2:14" x14ac:dyDescent="0.2">
      <c r="B17424" s="1"/>
      <c r="K17424" s="3"/>
      <c r="M17424" s="2"/>
      <c r="N17424" s="1"/>
    </row>
    <row r="17425" spans="2:18" x14ac:dyDescent="0.2">
      <c r="B17425" s="1"/>
      <c r="K17425" s="3"/>
      <c r="M17425" s="2"/>
      <c r="N17425" s="1"/>
      <c r="R17425" s="1"/>
    </row>
    <row r="17426" spans="2:18" x14ac:dyDescent="0.2">
      <c r="B17426" s="1"/>
      <c r="K17426" s="3"/>
      <c r="M17426" s="2"/>
      <c r="N17426" s="1"/>
    </row>
    <row r="17427" spans="2:18" x14ac:dyDescent="0.2">
      <c r="B17427" s="1"/>
      <c r="K17427" s="3"/>
      <c r="M17427" s="2"/>
      <c r="N17427" s="1"/>
    </row>
    <row r="17428" spans="2:18" x14ac:dyDescent="0.2">
      <c r="B17428" s="1"/>
      <c r="M17428" s="2"/>
      <c r="N17428" s="1"/>
    </row>
    <row r="17429" spans="2:18" x14ac:dyDescent="0.2">
      <c r="B17429" s="1"/>
      <c r="M17429" s="2"/>
      <c r="N17429" s="1"/>
    </row>
    <row r="17430" spans="2:18" x14ac:dyDescent="0.2">
      <c r="B17430" s="1"/>
      <c r="K17430" s="3"/>
      <c r="M17430" s="2"/>
      <c r="N17430" s="1"/>
    </row>
    <row r="17431" spans="2:18" x14ac:dyDescent="0.2">
      <c r="B17431" s="1"/>
      <c r="K17431" s="3"/>
      <c r="N17431" s="1"/>
    </row>
    <row r="17432" spans="2:18" x14ac:dyDescent="0.2">
      <c r="B17432" s="1"/>
      <c r="K17432" s="3"/>
      <c r="M17432" s="2"/>
    </row>
    <row r="17433" spans="2:18" x14ac:dyDescent="0.2">
      <c r="B17433" s="1"/>
      <c r="M17433" s="2"/>
      <c r="N17433" s="1"/>
    </row>
    <row r="17434" spans="2:18" x14ac:dyDescent="0.2">
      <c r="B17434" s="1"/>
      <c r="K17434" s="3"/>
      <c r="M17434" s="2"/>
      <c r="N17434" s="1"/>
    </row>
    <row r="17435" spans="2:18" x14ac:dyDescent="0.2">
      <c r="B17435" s="1"/>
      <c r="K17435" s="3"/>
      <c r="M17435" s="2"/>
      <c r="N17435" s="1"/>
    </row>
    <row r="17436" spans="2:18" x14ac:dyDescent="0.2">
      <c r="B17436" s="1"/>
      <c r="K17436" s="3"/>
      <c r="M17436" s="2"/>
      <c r="N17436" s="1"/>
    </row>
    <row r="17437" spans="2:18" x14ac:dyDescent="0.2">
      <c r="B17437" s="1"/>
      <c r="K17437" s="3"/>
      <c r="N17437" s="1"/>
    </row>
    <row r="17438" spans="2:18" x14ac:dyDescent="0.2">
      <c r="B17438" s="1"/>
      <c r="K17438" s="3"/>
      <c r="M17438" s="2"/>
      <c r="N17438" s="1"/>
    </row>
    <row r="17439" spans="2:18" x14ac:dyDescent="0.2">
      <c r="B17439" s="1"/>
      <c r="K17439" s="3"/>
      <c r="M17439" s="2"/>
      <c r="N17439" s="1"/>
    </row>
    <row r="17440" spans="2:18" x14ac:dyDescent="0.2">
      <c r="B17440" s="1"/>
      <c r="K17440" s="3"/>
      <c r="M17440" s="2"/>
    </row>
    <row r="17441" spans="2:18" x14ac:dyDescent="0.2">
      <c r="B17441" s="1"/>
      <c r="K17441" s="3"/>
      <c r="M17441" s="2"/>
      <c r="N17441" s="1"/>
    </row>
    <row r="17442" spans="2:18" x14ac:dyDescent="0.2">
      <c r="K17442" s="3"/>
      <c r="M17442" s="2"/>
      <c r="N17442" s="1"/>
    </row>
    <row r="17443" spans="2:18" x14ac:dyDescent="0.2">
      <c r="B17443" s="1"/>
      <c r="K17443" s="3"/>
      <c r="M17443" s="2"/>
      <c r="N17443" s="1"/>
    </row>
    <row r="17444" spans="2:18" x14ac:dyDescent="0.2">
      <c r="B17444" s="1"/>
      <c r="K17444" s="3"/>
      <c r="M17444" s="2"/>
      <c r="N17444" s="1"/>
    </row>
    <row r="17445" spans="2:18" x14ac:dyDescent="0.2">
      <c r="B17445" s="1"/>
      <c r="K17445" s="3"/>
      <c r="N17445" s="1"/>
    </row>
    <row r="17446" spans="2:18" x14ac:dyDescent="0.2">
      <c r="B17446" s="1"/>
      <c r="N17446" s="1"/>
    </row>
    <row r="17447" spans="2:18" x14ac:dyDescent="0.2">
      <c r="B17447" s="1"/>
      <c r="M17447" s="2"/>
      <c r="N17447" s="1"/>
    </row>
    <row r="17448" spans="2:18" x14ac:dyDescent="0.2">
      <c r="B17448" s="1"/>
      <c r="K17448" s="3"/>
      <c r="M17448" s="2"/>
      <c r="N17448" s="1"/>
    </row>
    <row r="17449" spans="2:18" x14ac:dyDescent="0.2">
      <c r="B17449" s="1"/>
      <c r="N17449" s="1"/>
    </row>
    <row r="17450" spans="2:18" x14ac:dyDescent="0.2">
      <c r="B17450" s="1"/>
      <c r="K17450" s="3"/>
      <c r="M17450" s="2"/>
      <c r="N17450" s="1"/>
    </row>
    <row r="17451" spans="2:18" x14ac:dyDescent="0.2">
      <c r="B17451" s="1"/>
      <c r="K17451" s="3"/>
      <c r="M17451" s="2"/>
      <c r="N17451" s="1"/>
    </row>
    <row r="17452" spans="2:18" x14ac:dyDescent="0.2">
      <c r="B17452" s="1"/>
      <c r="K17452" s="3"/>
      <c r="M17452" s="2"/>
      <c r="N17452" s="1"/>
      <c r="R17452" s="1"/>
    </row>
    <row r="17453" spans="2:18" x14ac:dyDescent="0.2">
      <c r="B17453" s="1"/>
      <c r="N17453" s="1"/>
    </row>
    <row r="17454" spans="2:18" x14ac:dyDescent="0.2">
      <c r="B17454" s="1"/>
      <c r="K17454" s="3"/>
      <c r="M17454" s="2"/>
      <c r="N17454" s="1"/>
    </row>
    <row r="17455" spans="2:18" x14ac:dyDescent="0.2">
      <c r="B17455" s="1"/>
      <c r="N17455" s="1"/>
    </row>
    <row r="17456" spans="2:18" x14ac:dyDescent="0.2">
      <c r="B17456" s="1"/>
      <c r="K17456" s="3"/>
      <c r="M17456" s="2"/>
      <c r="N17456" s="1"/>
      <c r="R17456" s="1"/>
    </row>
    <row r="17457" spans="2:18" x14ac:dyDescent="0.2">
      <c r="B17457" s="1"/>
      <c r="K17457" s="3"/>
      <c r="M17457" s="2"/>
      <c r="N17457" s="1"/>
      <c r="R17457" s="1"/>
    </row>
    <row r="17458" spans="2:18" x14ac:dyDescent="0.2">
      <c r="B17458" s="1"/>
      <c r="N17458" s="1"/>
    </row>
    <row r="17459" spans="2:18" x14ac:dyDescent="0.2">
      <c r="B17459" s="1"/>
      <c r="K17459" s="3"/>
      <c r="M17459" s="2"/>
      <c r="N17459" s="1"/>
    </row>
    <row r="17460" spans="2:18" x14ac:dyDescent="0.2">
      <c r="B17460" s="1"/>
      <c r="N17460" s="1"/>
    </row>
    <row r="17461" spans="2:18" x14ac:dyDescent="0.2">
      <c r="B17461" s="1"/>
      <c r="N17461" s="1"/>
    </row>
    <row r="17462" spans="2:18" x14ac:dyDescent="0.2">
      <c r="B17462" s="1"/>
      <c r="K17462" s="3"/>
      <c r="M17462" s="2"/>
      <c r="N17462" s="1"/>
    </row>
    <row r="17463" spans="2:18" x14ac:dyDescent="0.2">
      <c r="B17463" s="1"/>
      <c r="M17463" s="2"/>
      <c r="N17463" s="1"/>
    </row>
    <row r="17464" spans="2:18" x14ac:dyDescent="0.2">
      <c r="B17464" s="1"/>
      <c r="K17464" s="3"/>
      <c r="M17464" s="2"/>
      <c r="N17464" s="1"/>
    </row>
    <row r="17465" spans="2:18" x14ac:dyDescent="0.2">
      <c r="K17465" s="3"/>
      <c r="M17465" s="2"/>
      <c r="N17465" s="1"/>
    </row>
    <row r="17466" spans="2:18" x14ac:dyDescent="0.2">
      <c r="B17466" s="1"/>
      <c r="K17466" s="3"/>
      <c r="M17466" s="2"/>
      <c r="N17466" s="1"/>
    </row>
    <row r="17467" spans="2:18" x14ac:dyDescent="0.2">
      <c r="B17467" s="1"/>
      <c r="K17467" s="3"/>
      <c r="M17467" s="2"/>
      <c r="N17467" s="1"/>
    </row>
    <row r="17468" spans="2:18" x14ac:dyDescent="0.2">
      <c r="B17468" s="1"/>
      <c r="N17468" s="1"/>
    </row>
    <row r="17469" spans="2:18" x14ac:dyDescent="0.2">
      <c r="B17469" s="1"/>
      <c r="K17469" s="3"/>
      <c r="M17469" s="2"/>
      <c r="N17469" s="1"/>
      <c r="R17469" s="1"/>
    </row>
    <row r="17470" spans="2:18" x14ac:dyDescent="0.2">
      <c r="B17470" s="1"/>
      <c r="K17470" s="3"/>
      <c r="M17470" s="2"/>
      <c r="N17470" s="1"/>
    </row>
    <row r="17471" spans="2:18" x14ac:dyDescent="0.2">
      <c r="B17471" s="1"/>
      <c r="K17471" s="3"/>
      <c r="M17471" s="2"/>
      <c r="N17471" s="1"/>
    </row>
    <row r="17472" spans="2:18" x14ac:dyDescent="0.2">
      <c r="B17472" s="1"/>
      <c r="K17472" s="3"/>
      <c r="M17472" s="2"/>
      <c r="N17472" s="1"/>
    </row>
    <row r="17473" spans="2:14" x14ac:dyDescent="0.2">
      <c r="K17473" s="3"/>
      <c r="N17473" s="1"/>
    </row>
    <row r="17474" spans="2:14" x14ac:dyDescent="0.2">
      <c r="N17474" s="1"/>
    </row>
    <row r="17475" spans="2:14" x14ac:dyDescent="0.2">
      <c r="B17475" s="1"/>
      <c r="K17475" s="3"/>
      <c r="M17475" s="2"/>
      <c r="N17475" s="1"/>
    </row>
    <row r="17476" spans="2:14" x14ac:dyDescent="0.2">
      <c r="B17476" s="1"/>
      <c r="K17476" s="3"/>
      <c r="M17476" s="2"/>
      <c r="N17476" s="1"/>
    </row>
    <row r="17477" spans="2:14" x14ac:dyDescent="0.2">
      <c r="B17477" s="1"/>
      <c r="K17477" s="3"/>
      <c r="M17477" s="2"/>
      <c r="N17477" s="1"/>
    </row>
    <row r="17478" spans="2:14" x14ac:dyDescent="0.2">
      <c r="B17478" s="1"/>
      <c r="M17478" s="2"/>
      <c r="N17478" s="1"/>
    </row>
    <row r="17479" spans="2:14" x14ac:dyDescent="0.2">
      <c r="B17479" s="1"/>
      <c r="K17479" s="3"/>
      <c r="M17479" s="2"/>
      <c r="N17479" s="1"/>
    </row>
    <row r="17480" spans="2:14" x14ac:dyDescent="0.2">
      <c r="B17480" s="1"/>
      <c r="K17480" s="3"/>
    </row>
    <row r="17481" spans="2:14" x14ac:dyDescent="0.2">
      <c r="B17481" s="1"/>
      <c r="K17481" s="3"/>
      <c r="M17481" s="2"/>
      <c r="N17481" s="1"/>
    </row>
    <row r="17482" spans="2:14" x14ac:dyDescent="0.2">
      <c r="B17482" s="1"/>
      <c r="K17482" s="3"/>
      <c r="M17482" s="2"/>
      <c r="N17482" s="1"/>
    </row>
    <row r="17483" spans="2:14" x14ac:dyDescent="0.2">
      <c r="B17483" s="1"/>
      <c r="N17483" s="1"/>
    </row>
    <row r="17484" spans="2:14" x14ac:dyDescent="0.2">
      <c r="M17484" s="2"/>
      <c r="N17484" s="1"/>
    </row>
    <row r="17485" spans="2:14" x14ac:dyDescent="0.2">
      <c r="B17485" s="1"/>
      <c r="K17485" s="3"/>
      <c r="M17485" s="2"/>
      <c r="N17485" s="1"/>
    </row>
    <row r="17486" spans="2:14" x14ac:dyDescent="0.2">
      <c r="B17486" s="1"/>
      <c r="M17486" s="2"/>
      <c r="N17486" s="1"/>
    </row>
    <row r="17487" spans="2:14" x14ac:dyDescent="0.2">
      <c r="B17487" s="1"/>
      <c r="K17487" s="3"/>
      <c r="M17487" s="2"/>
      <c r="N17487" s="1"/>
    </row>
    <row r="17488" spans="2:14" x14ac:dyDescent="0.2">
      <c r="B17488" s="1"/>
      <c r="M17488" s="2"/>
      <c r="N17488" s="1"/>
    </row>
    <row r="17489" spans="2:14" x14ac:dyDescent="0.2">
      <c r="B17489" s="1"/>
      <c r="K17489" s="3"/>
      <c r="M17489" s="2"/>
    </row>
    <row r="17490" spans="2:14" x14ac:dyDescent="0.2">
      <c r="B17490" s="1"/>
      <c r="K17490" s="3"/>
      <c r="M17490" s="2"/>
      <c r="N17490" s="1"/>
    </row>
    <row r="17491" spans="2:14" x14ac:dyDescent="0.2">
      <c r="B17491" s="1"/>
      <c r="N17491" s="1"/>
    </row>
    <row r="17492" spans="2:14" x14ac:dyDescent="0.2">
      <c r="B17492" s="1"/>
      <c r="K17492" s="3"/>
      <c r="M17492" s="2"/>
      <c r="N17492" s="1"/>
    </row>
    <row r="17493" spans="2:14" x14ac:dyDescent="0.2">
      <c r="B17493" s="1"/>
      <c r="K17493" s="3"/>
      <c r="M17493" s="2"/>
      <c r="N17493" s="1"/>
    </row>
    <row r="17495" spans="2:14" x14ac:dyDescent="0.2">
      <c r="B17495" s="1"/>
      <c r="K17495" s="3"/>
      <c r="M17495" s="2"/>
    </row>
    <row r="17496" spans="2:14" x14ac:dyDescent="0.2">
      <c r="B17496" s="1"/>
      <c r="K17496" s="3"/>
      <c r="M17496" s="2"/>
      <c r="N17496" s="1"/>
    </row>
    <row r="17497" spans="2:14" x14ac:dyDescent="0.2">
      <c r="B17497" s="1"/>
      <c r="K17497" s="3"/>
      <c r="M17497" s="2"/>
      <c r="N17497" s="1"/>
    </row>
    <row r="17498" spans="2:14" x14ac:dyDescent="0.2">
      <c r="B17498" s="1"/>
      <c r="K17498" s="3"/>
      <c r="N17498" s="1"/>
    </row>
    <row r="17499" spans="2:14" x14ac:dyDescent="0.2">
      <c r="B17499" s="1"/>
      <c r="K17499" s="3"/>
      <c r="M17499" s="2"/>
      <c r="N17499" s="1"/>
    </row>
    <row r="17500" spans="2:14" x14ac:dyDescent="0.2">
      <c r="B17500" s="1"/>
      <c r="N17500" s="1"/>
    </row>
    <row r="17501" spans="2:14" x14ac:dyDescent="0.2">
      <c r="B17501" s="1"/>
      <c r="K17501" s="3"/>
      <c r="M17501" s="2"/>
    </row>
    <row r="17502" spans="2:14" x14ac:dyDescent="0.2">
      <c r="B17502" s="1"/>
      <c r="K17502" s="3"/>
      <c r="M17502" s="2"/>
      <c r="N17502" s="1"/>
    </row>
    <row r="17503" spans="2:14" x14ac:dyDescent="0.2">
      <c r="K17503" s="3"/>
      <c r="M17503" s="2"/>
      <c r="N17503" s="1"/>
    </row>
    <row r="17504" spans="2:14" x14ac:dyDescent="0.2">
      <c r="B17504" s="1"/>
      <c r="K17504" s="3"/>
      <c r="M17504" s="2"/>
      <c r="N17504" s="1"/>
    </row>
    <row r="17505" spans="2:18" x14ac:dyDescent="0.2">
      <c r="B17505" s="1"/>
      <c r="K17505" s="3"/>
      <c r="M17505" s="2"/>
      <c r="N17505" s="1"/>
    </row>
    <row r="17506" spans="2:18" x14ac:dyDescent="0.2">
      <c r="B17506" s="1"/>
      <c r="K17506" s="3"/>
      <c r="M17506" s="2"/>
      <c r="N17506" s="1"/>
      <c r="R17506" s="1"/>
    </row>
    <row r="17507" spans="2:18" x14ac:dyDescent="0.2">
      <c r="B17507" s="1"/>
      <c r="K17507" s="3"/>
      <c r="M17507" s="2"/>
      <c r="N17507" s="1"/>
    </row>
    <row r="17508" spans="2:18" x14ac:dyDescent="0.2">
      <c r="B17508" s="1"/>
      <c r="K17508" s="3"/>
      <c r="M17508" s="2"/>
      <c r="N17508" s="1"/>
    </row>
    <row r="17509" spans="2:18" x14ac:dyDescent="0.2">
      <c r="K17509" s="3"/>
      <c r="M17509" s="2"/>
      <c r="N17509" s="1"/>
    </row>
    <row r="17510" spans="2:18" x14ac:dyDescent="0.2">
      <c r="K17510" s="3"/>
      <c r="M17510" s="2"/>
      <c r="N17510" s="1"/>
    </row>
    <row r="17511" spans="2:18" x14ac:dyDescent="0.2">
      <c r="B17511" s="1"/>
      <c r="K17511" s="3"/>
      <c r="M17511" s="2"/>
      <c r="N17511" s="1"/>
    </row>
    <row r="17512" spans="2:18" x14ac:dyDescent="0.2">
      <c r="K17512" s="3"/>
      <c r="M17512" s="2"/>
      <c r="N17512" s="1"/>
    </row>
    <row r="17513" spans="2:18" x14ac:dyDescent="0.2">
      <c r="B17513" s="1"/>
      <c r="K17513" s="3"/>
      <c r="M17513" s="2"/>
      <c r="N17513" s="1"/>
    </row>
    <row r="17514" spans="2:18" x14ac:dyDescent="0.2">
      <c r="B17514" s="1"/>
      <c r="K17514" s="3"/>
      <c r="M17514" s="2"/>
      <c r="N17514" s="1"/>
    </row>
    <row r="17515" spans="2:18" x14ac:dyDescent="0.2">
      <c r="B17515" s="1"/>
      <c r="N17515" s="1"/>
    </row>
    <row r="17516" spans="2:18" x14ac:dyDescent="0.2">
      <c r="B17516" s="1"/>
      <c r="K17516" s="3"/>
      <c r="M17516" s="2"/>
      <c r="N17516" s="1"/>
    </row>
    <row r="17517" spans="2:18" x14ac:dyDescent="0.2">
      <c r="B17517" s="1"/>
      <c r="K17517" s="3"/>
      <c r="M17517" s="2"/>
      <c r="N17517" s="1"/>
    </row>
    <row r="17518" spans="2:18" x14ac:dyDescent="0.2">
      <c r="B17518" s="1"/>
      <c r="K17518" s="3"/>
      <c r="M17518" s="2"/>
      <c r="N17518" s="1"/>
    </row>
    <row r="17519" spans="2:18" x14ac:dyDescent="0.2">
      <c r="K17519" s="3"/>
      <c r="M17519" s="2"/>
      <c r="N17519" s="1"/>
    </row>
    <row r="17520" spans="2:18" x14ac:dyDescent="0.2">
      <c r="K17520" s="3"/>
      <c r="M17520" s="2"/>
    </row>
    <row r="17521" spans="2:18" x14ac:dyDescent="0.2">
      <c r="B17521" s="1"/>
      <c r="K17521" s="3"/>
      <c r="M17521" s="2"/>
      <c r="N17521" s="1"/>
    </row>
    <row r="17522" spans="2:18" x14ac:dyDescent="0.2">
      <c r="K17522" s="3"/>
      <c r="M17522" s="2"/>
      <c r="N17522" s="1"/>
      <c r="R17522" s="1"/>
    </row>
    <row r="17523" spans="2:18" x14ac:dyDescent="0.2">
      <c r="B17523" s="1"/>
      <c r="K17523" s="3"/>
      <c r="M17523" s="2"/>
      <c r="N17523" s="1"/>
      <c r="R17523" s="1"/>
    </row>
    <row r="17524" spans="2:18" x14ac:dyDescent="0.2">
      <c r="B17524" s="1"/>
      <c r="K17524" s="3"/>
      <c r="M17524" s="2"/>
      <c r="N17524" s="1"/>
    </row>
    <row r="17525" spans="2:18" x14ac:dyDescent="0.2">
      <c r="B17525" s="1"/>
      <c r="K17525" s="3"/>
      <c r="M17525" s="2"/>
      <c r="N17525" s="1"/>
    </row>
    <row r="17526" spans="2:18" x14ac:dyDescent="0.2">
      <c r="B17526" s="1"/>
      <c r="K17526" s="3"/>
      <c r="N17526" s="1"/>
    </row>
    <row r="17527" spans="2:18" x14ac:dyDescent="0.2">
      <c r="B17527" s="1"/>
      <c r="K17527" s="3"/>
      <c r="M17527" s="2"/>
      <c r="N17527" s="1"/>
    </row>
    <row r="17528" spans="2:18" x14ac:dyDescent="0.2">
      <c r="B17528" s="1"/>
      <c r="K17528" s="3"/>
      <c r="M17528" s="2"/>
      <c r="N17528" s="1"/>
    </row>
    <row r="17529" spans="2:18" x14ac:dyDescent="0.2">
      <c r="B17529" s="1"/>
      <c r="K17529" s="3"/>
      <c r="M17529" s="2"/>
      <c r="N17529" s="1"/>
    </row>
    <row r="17530" spans="2:18" x14ac:dyDescent="0.2">
      <c r="B17530" s="1"/>
      <c r="K17530" s="3"/>
      <c r="M17530" s="2"/>
      <c r="N17530" s="1"/>
    </row>
    <row r="17531" spans="2:18" x14ac:dyDescent="0.2">
      <c r="K17531" s="3"/>
      <c r="M17531" s="2"/>
      <c r="N17531" s="1"/>
    </row>
    <row r="17532" spans="2:18" x14ac:dyDescent="0.2">
      <c r="B17532" s="1"/>
      <c r="K17532" s="3"/>
      <c r="M17532" s="2"/>
      <c r="N17532" s="1"/>
    </row>
    <row r="17533" spans="2:18" x14ac:dyDescent="0.2">
      <c r="B17533" s="1"/>
      <c r="K17533" s="3"/>
      <c r="M17533" s="2"/>
      <c r="N17533" s="1"/>
    </row>
    <row r="17534" spans="2:18" x14ac:dyDescent="0.2">
      <c r="B17534" s="1"/>
      <c r="N17534" s="1"/>
    </row>
    <row r="17535" spans="2:18" x14ac:dyDescent="0.2">
      <c r="B17535" s="1"/>
      <c r="M17535" s="2"/>
      <c r="N17535" s="1"/>
    </row>
    <row r="17536" spans="2:18" x14ac:dyDescent="0.2">
      <c r="K17536" s="3"/>
      <c r="M17536" s="2"/>
      <c r="N17536" s="1"/>
    </row>
    <row r="17537" spans="2:18" x14ac:dyDescent="0.2">
      <c r="B17537" s="1"/>
      <c r="K17537" s="3"/>
      <c r="M17537" s="2"/>
      <c r="N17537" s="1"/>
    </row>
    <row r="17538" spans="2:18" x14ac:dyDescent="0.2">
      <c r="B17538" s="1"/>
      <c r="K17538" s="3"/>
      <c r="M17538" s="2"/>
      <c r="N17538" s="1"/>
    </row>
    <row r="17539" spans="2:18" x14ac:dyDescent="0.2">
      <c r="B17539" s="1"/>
      <c r="K17539" s="3"/>
      <c r="M17539" s="2"/>
      <c r="N17539" s="1"/>
    </row>
    <row r="17540" spans="2:18" x14ac:dyDescent="0.2">
      <c r="B17540" s="1"/>
      <c r="N17540" s="1"/>
    </row>
    <row r="17541" spans="2:18" x14ac:dyDescent="0.2">
      <c r="B17541" s="1"/>
      <c r="K17541" s="3"/>
      <c r="M17541" s="2"/>
      <c r="N17541" s="1"/>
    </row>
    <row r="17542" spans="2:18" x14ac:dyDescent="0.2">
      <c r="B17542" s="1"/>
      <c r="K17542" s="3"/>
      <c r="M17542" s="2"/>
      <c r="N17542" s="1"/>
    </row>
    <row r="17543" spans="2:18" x14ac:dyDescent="0.2">
      <c r="B17543" s="1"/>
      <c r="K17543" s="3"/>
      <c r="M17543" s="2"/>
      <c r="N17543" s="1"/>
    </row>
    <row r="17544" spans="2:18" x14ac:dyDescent="0.2">
      <c r="B17544" s="1"/>
      <c r="K17544" s="3"/>
      <c r="M17544" s="2"/>
      <c r="N17544" s="1"/>
    </row>
    <row r="17545" spans="2:18" x14ac:dyDescent="0.2">
      <c r="B17545" s="1"/>
      <c r="M17545" s="2"/>
      <c r="N17545" s="1"/>
    </row>
    <row r="17546" spans="2:18" x14ac:dyDescent="0.2">
      <c r="B17546" s="1"/>
      <c r="K17546" s="3"/>
      <c r="M17546" s="2"/>
      <c r="N17546" s="1"/>
    </row>
    <row r="17547" spans="2:18" x14ac:dyDescent="0.2">
      <c r="B17547" s="1"/>
      <c r="K17547" s="3"/>
      <c r="M17547" s="2"/>
      <c r="R17547" s="1"/>
    </row>
    <row r="17548" spans="2:18" x14ac:dyDescent="0.2">
      <c r="K17548" s="3"/>
      <c r="M17548" s="2"/>
      <c r="N17548" s="1"/>
    </row>
    <row r="17549" spans="2:18" x14ac:dyDescent="0.2">
      <c r="B17549" s="1"/>
      <c r="K17549" s="3"/>
      <c r="M17549" s="2"/>
      <c r="N17549" s="1"/>
    </row>
    <row r="17550" spans="2:18" x14ac:dyDescent="0.2">
      <c r="K17550" s="3"/>
      <c r="M17550" s="2"/>
      <c r="N17550" s="1"/>
    </row>
    <row r="17551" spans="2:18" x14ac:dyDescent="0.2">
      <c r="B17551" s="1"/>
      <c r="N17551" s="1"/>
    </row>
    <row r="17552" spans="2:18" x14ac:dyDescent="0.2">
      <c r="B17552" s="1"/>
      <c r="K17552" s="3"/>
      <c r="M17552" s="2"/>
      <c r="N17552" s="1"/>
    </row>
    <row r="17553" spans="2:14" x14ac:dyDescent="0.2">
      <c r="B17553" s="1"/>
      <c r="M17553" s="2"/>
      <c r="N17553" s="1"/>
    </row>
    <row r="17554" spans="2:14" x14ac:dyDescent="0.2">
      <c r="B17554" s="1"/>
      <c r="K17554" s="3"/>
      <c r="M17554" s="2"/>
      <c r="N17554" s="1"/>
    </row>
    <row r="17555" spans="2:14" x14ac:dyDescent="0.2">
      <c r="B17555" s="1"/>
      <c r="M17555" s="2"/>
      <c r="N17555" s="1"/>
    </row>
    <row r="17556" spans="2:14" x14ac:dyDescent="0.2">
      <c r="B17556" s="1"/>
      <c r="N17556" s="1"/>
    </row>
    <row r="17557" spans="2:14" x14ac:dyDescent="0.2">
      <c r="B17557" s="1"/>
      <c r="K17557" s="3"/>
      <c r="M17557" s="2"/>
      <c r="N17557" s="1"/>
    </row>
    <row r="17558" spans="2:14" x14ac:dyDescent="0.2">
      <c r="B17558" s="1"/>
      <c r="K17558" s="3"/>
      <c r="M17558" s="2"/>
      <c r="N17558" s="1"/>
    </row>
    <row r="17559" spans="2:14" x14ac:dyDescent="0.2">
      <c r="B17559" s="1"/>
      <c r="K17559" s="3"/>
      <c r="M17559" s="2"/>
      <c r="N17559" s="1"/>
    </row>
    <row r="17560" spans="2:14" x14ac:dyDescent="0.2">
      <c r="B17560" s="1"/>
      <c r="M17560" s="2"/>
      <c r="N17560" s="1"/>
    </row>
    <row r="17561" spans="2:14" x14ac:dyDescent="0.2">
      <c r="B17561" s="1"/>
      <c r="K17561" s="3"/>
      <c r="M17561" s="2"/>
      <c r="N17561" s="1"/>
    </row>
    <row r="17562" spans="2:14" x14ac:dyDescent="0.2">
      <c r="B17562" s="1"/>
      <c r="K17562" s="3"/>
      <c r="N17562" s="1"/>
    </row>
    <row r="17563" spans="2:14" x14ac:dyDescent="0.2">
      <c r="K17563" s="3"/>
      <c r="M17563" s="2"/>
    </row>
    <row r="17564" spans="2:14" x14ac:dyDescent="0.2">
      <c r="B17564" s="1"/>
      <c r="K17564" s="3"/>
      <c r="M17564" s="2"/>
      <c r="N17564" s="1"/>
    </row>
    <row r="17565" spans="2:14" x14ac:dyDescent="0.2">
      <c r="B17565" s="1"/>
      <c r="K17565" s="3"/>
      <c r="M17565" s="2"/>
      <c r="N17565" s="1"/>
    </row>
    <row r="17566" spans="2:14" x14ac:dyDescent="0.2">
      <c r="B17566" s="1"/>
      <c r="N17566" s="1"/>
    </row>
    <row r="17567" spans="2:14" x14ac:dyDescent="0.2">
      <c r="B17567" s="1"/>
      <c r="K17567" s="3"/>
      <c r="M17567" s="2"/>
    </row>
    <row r="17568" spans="2:14" x14ac:dyDescent="0.2">
      <c r="K17568" s="3"/>
      <c r="M17568" s="2"/>
      <c r="N17568" s="1"/>
    </row>
    <row r="17569" spans="2:18" x14ac:dyDescent="0.2">
      <c r="B17569" s="1"/>
      <c r="N17569" s="1"/>
    </row>
    <row r="17570" spans="2:18" x14ac:dyDescent="0.2">
      <c r="B17570" s="1"/>
      <c r="K17570" s="3"/>
      <c r="M17570" s="2"/>
      <c r="N17570" s="1"/>
    </row>
    <row r="17571" spans="2:18" x14ac:dyDescent="0.2">
      <c r="B17571" s="1"/>
      <c r="N17571" s="1"/>
    </row>
    <row r="17572" spans="2:18" x14ac:dyDescent="0.2">
      <c r="B17572" s="1"/>
      <c r="K17572" s="3"/>
      <c r="N17572" s="1"/>
    </row>
    <row r="17573" spans="2:18" x14ac:dyDescent="0.2">
      <c r="B17573" s="1"/>
      <c r="K17573" s="3"/>
      <c r="M17573" s="2"/>
      <c r="N17573" s="1"/>
    </row>
    <row r="17574" spans="2:18" x14ac:dyDescent="0.2">
      <c r="B17574" s="1"/>
      <c r="K17574" s="3"/>
      <c r="M17574" s="2"/>
      <c r="N17574" s="1"/>
    </row>
    <row r="17575" spans="2:18" x14ac:dyDescent="0.2">
      <c r="B17575" s="1"/>
      <c r="K17575" s="3"/>
      <c r="N17575" s="1"/>
    </row>
    <row r="17576" spans="2:18" x14ac:dyDescent="0.2">
      <c r="B17576" s="1"/>
      <c r="K17576" s="3"/>
      <c r="M17576" s="2"/>
      <c r="N17576" s="1"/>
    </row>
    <row r="17577" spans="2:18" x14ac:dyDescent="0.2">
      <c r="B17577" s="1"/>
      <c r="K17577" s="3"/>
      <c r="M17577" s="2"/>
      <c r="N17577" s="1"/>
    </row>
    <row r="17578" spans="2:18" x14ac:dyDescent="0.2">
      <c r="K17578" s="3"/>
      <c r="M17578" s="2"/>
      <c r="N17578" s="1"/>
    </row>
    <row r="17579" spans="2:18" x14ac:dyDescent="0.2">
      <c r="B17579" s="1"/>
      <c r="M17579" s="2"/>
      <c r="N17579" s="1"/>
    </row>
    <row r="17580" spans="2:18" x14ac:dyDescent="0.2">
      <c r="B17580" s="1"/>
      <c r="K17580" s="3"/>
      <c r="M17580" s="2"/>
      <c r="N17580" s="1"/>
      <c r="R17580" s="1"/>
    </row>
    <row r="17581" spans="2:18" x14ac:dyDescent="0.2">
      <c r="N17581" s="1"/>
    </row>
    <row r="17582" spans="2:18" x14ac:dyDescent="0.2">
      <c r="B17582" s="1"/>
      <c r="K17582" s="3"/>
      <c r="N17582" s="1"/>
    </row>
    <row r="17583" spans="2:18" x14ac:dyDescent="0.2">
      <c r="B17583" s="1"/>
      <c r="K17583" s="3"/>
      <c r="M17583" s="2"/>
      <c r="N17583" s="1"/>
      <c r="R17583" s="1"/>
    </row>
    <row r="17584" spans="2:18" x14ac:dyDescent="0.2">
      <c r="K17584" s="3"/>
      <c r="M17584" s="2"/>
      <c r="N17584" s="1"/>
    </row>
    <row r="17585" spans="2:18" x14ac:dyDescent="0.2">
      <c r="B17585" s="1"/>
      <c r="K17585" s="3"/>
      <c r="M17585" s="2"/>
    </row>
    <row r="17586" spans="2:18" x14ac:dyDescent="0.2">
      <c r="B17586" s="1"/>
      <c r="K17586" s="3"/>
      <c r="N17586" s="1"/>
    </row>
    <row r="17587" spans="2:18" x14ac:dyDescent="0.2">
      <c r="B17587" s="1"/>
      <c r="K17587" s="3"/>
      <c r="M17587" s="2"/>
      <c r="N17587" s="1"/>
    </row>
    <row r="17588" spans="2:18" x14ac:dyDescent="0.2">
      <c r="B17588" s="1"/>
      <c r="K17588" s="3"/>
      <c r="N17588" s="1"/>
    </row>
    <row r="17589" spans="2:18" x14ac:dyDescent="0.2">
      <c r="B17589" s="1"/>
      <c r="M17589" s="2"/>
      <c r="N17589" s="1"/>
    </row>
    <row r="17590" spans="2:18" x14ac:dyDescent="0.2">
      <c r="B17590" s="1"/>
      <c r="K17590" s="3"/>
      <c r="M17590" s="2"/>
      <c r="N17590" s="1"/>
    </row>
    <row r="17591" spans="2:18" x14ac:dyDescent="0.2">
      <c r="K17591" s="3"/>
      <c r="M17591" s="2"/>
    </row>
    <row r="17592" spans="2:18" x14ac:dyDescent="0.2">
      <c r="B17592" s="1"/>
      <c r="K17592" s="3"/>
      <c r="M17592" s="2"/>
      <c r="N17592" s="1"/>
    </row>
    <row r="17593" spans="2:18" x14ac:dyDescent="0.2">
      <c r="B17593" s="1"/>
      <c r="K17593" s="3"/>
      <c r="M17593" s="2"/>
      <c r="N17593" s="1"/>
    </row>
    <row r="17594" spans="2:18" x14ac:dyDescent="0.2">
      <c r="B17594" s="1"/>
      <c r="K17594" s="3"/>
      <c r="N17594" s="1"/>
      <c r="R17594" s="1"/>
    </row>
    <row r="17595" spans="2:18" x14ac:dyDescent="0.2">
      <c r="B17595" s="1"/>
      <c r="N17595" s="1"/>
    </row>
    <row r="17596" spans="2:18" x14ac:dyDescent="0.2">
      <c r="B17596" s="1"/>
      <c r="K17596" s="3"/>
      <c r="M17596" s="2"/>
      <c r="N17596" s="1"/>
    </row>
    <row r="17597" spans="2:18" x14ac:dyDescent="0.2">
      <c r="B17597" s="1"/>
      <c r="N17597" s="1"/>
    </row>
    <row r="17598" spans="2:18" x14ac:dyDescent="0.2">
      <c r="B17598" s="1"/>
      <c r="N17598" s="1"/>
    </row>
    <row r="17599" spans="2:18" x14ac:dyDescent="0.2">
      <c r="B17599" s="1"/>
      <c r="K17599" s="3"/>
      <c r="M17599" s="2"/>
      <c r="N17599" s="1"/>
    </row>
    <row r="17600" spans="2:18" x14ac:dyDescent="0.2">
      <c r="B17600" s="1"/>
      <c r="K17600" s="3"/>
      <c r="M17600" s="2"/>
      <c r="N17600" s="1"/>
    </row>
    <row r="17601" spans="2:18" x14ac:dyDescent="0.2">
      <c r="K17601" s="3"/>
      <c r="M17601" s="2"/>
      <c r="N17601" s="1"/>
      <c r="R17601" s="1"/>
    </row>
    <row r="17602" spans="2:18" x14ac:dyDescent="0.2">
      <c r="K17602" s="3"/>
      <c r="M17602" s="2"/>
      <c r="N17602" s="1"/>
    </row>
    <row r="17603" spans="2:18" x14ac:dyDescent="0.2">
      <c r="B17603" s="1"/>
      <c r="K17603" s="3"/>
      <c r="M17603" s="2"/>
    </row>
    <row r="17604" spans="2:18" x14ac:dyDescent="0.2">
      <c r="B17604" s="1"/>
      <c r="K17604" s="3"/>
      <c r="M17604" s="2"/>
      <c r="N17604" s="1"/>
    </row>
    <row r="17605" spans="2:18" x14ac:dyDescent="0.2">
      <c r="B17605" s="1"/>
      <c r="K17605" s="3"/>
      <c r="M17605" s="2"/>
      <c r="N17605" s="1"/>
    </row>
    <row r="17606" spans="2:18" x14ac:dyDescent="0.2">
      <c r="K17606" s="3"/>
      <c r="M17606" s="2"/>
      <c r="N17606" s="1"/>
    </row>
    <row r="17607" spans="2:18" x14ac:dyDescent="0.2">
      <c r="B17607" s="1"/>
      <c r="M17607" s="2"/>
      <c r="N17607" s="1"/>
    </row>
    <row r="17608" spans="2:18" x14ac:dyDescent="0.2">
      <c r="B17608" s="1"/>
      <c r="K17608" s="3"/>
      <c r="N17608" s="1"/>
    </row>
    <row r="17609" spans="2:18" x14ac:dyDescent="0.2">
      <c r="B17609" s="1"/>
      <c r="K17609" s="3"/>
      <c r="M17609" s="2"/>
      <c r="N17609" s="1"/>
    </row>
    <row r="17610" spans="2:18" x14ac:dyDescent="0.2">
      <c r="B17610" s="1"/>
      <c r="M17610" s="2"/>
      <c r="N17610" s="1"/>
    </row>
    <row r="17611" spans="2:18" x14ac:dyDescent="0.2">
      <c r="B17611" s="1"/>
      <c r="K17611" s="3"/>
      <c r="M17611" s="2"/>
      <c r="N17611" s="1"/>
    </row>
    <row r="17612" spans="2:18" x14ac:dyDescent="0.2">
      <c r="B17612" s="1"/>
      <c r="K17612" s="3"/>
      <c r="M17612" s="2"/>
    </row>
    <row r="17613" spans="2:18" x14ac:dyDescent="0.2">
      <c r="B17613" s="1"/>
      <c r="M17613" s="2"/>
      <c r="N17613" s="1"/>
    </row>
    <row r="17614" spans="2:18" x14ac:dyDescent="0.2">
      <c r="B17614" s="1"/>
      <c r="N17614" s="1"/>
    </row>
    <row r="17615" spans="2:18" x14ac:dyDescent="0.2">
      <c r="N17615" s="1"/>
    </row>
    <row r="17616" spans="2:18" x14ac:dyDescent="0.2">
      <c r="B17616" s="1"/>
      <c r="K17616" s="3"/>
      <c r="M17616" s="2"/>
      <c r="N17616" s="1"/>
    </row>
    <row r="17617" spans="2:14" x14ac:dyDescent="0.2">
      <c r="B17617" s="1"/>
      <c r="K17617" s="3"/>
      <c r="M17617" s="2"/>
      <c r="N17617" s="1"/>
    </row>
    <row r="17618" spans="2:14" x14ac:dyDescent="0.2">
      <c r="B17618" s="1"/>
      <c r="N17618" s="1"/>
    </row>
    <row r="17619" spans="2:14" x14ac:dyDescent="0.2">
      <c r="B17619" s="1"/>
      <c r="N17619" s="1"/>
    </row>
    <row r="17620" spans="2:14" x14ac:dyDescent="0.2">
      <c r="B17620" s="1"/>
      <c r="K17620" s="3"/>
      <c r="M17620" s="2"/>
      <c r="N17620" s="1"/>
    </row>
    <row r="17621" spans="2:14" x14ac:dyDescent="0.2">
      <c r="B17621" s="1"/>
      <c r="M17621" s="2"/>
      <c r="N17621" s="1"/>
    </row>
    <row r="17622" spans="2:14" x14ac:dyDescent="0.2">
      <c r="B17622" s="1"/>
      <c r="K17622" s="3"/>
      <c r="N17622" s="1"/>
    </row>
    <row r="17623" spans="2:14" x14ac:dyDescent="0.2">
      <c r="B17623" s="1"/>
      <c r="K17623" s="3"/>
      <c r="N17623" s="1"/>
    </row>
    <row r="17624" spans="2:14" x14ac:dyDescent="0.2">
      <c r="B17624" s="1"/>
      <c r="K17624" s="3"/>
      <c r="M17624" s="2"/>
      <c r="N17624" s="1"/>
    </row>
    <row r="17625" spans="2:14" x14ac:dyDescent="0.2">
      <c r="B17625" s="1"/>
      <c r="M17625" s="2"/>
      <c r="N17625" s="1"/>
    </row>
    <row r="17626" spans="2:14" x14ac:dyDescent="0.2">
      <c r="B17626" s="1"/>
      <c r="K17626" s="3"/>
      <c r="M17626" s="2"/>
      <c r="N17626" s="1"/>
    </row>
    <row r="17627" spans="2:14" x14ac:dyDescent="0.2">
      <c r="M17627" s="2"/>
      <c r="N17627" s="1"/>
    </row>
    <row r="17628" spans="2:14" x14ac:dyDescent="0.2">
      <c r="B17628" s="1"/>
      <c r="K17628" s="3"/>
      <c r="M17628" s="2"/>
    </row>
    <row r="17629" spans="2:14" x14ac:dyDescent="0.2">
      <c r="B17629" s="1"/>
      <c r="M17629" s="2"/>
      <c r="N17629" s="1"/>
    </row>
    <row r="17630" spans="2:14" x14ac:dyDescent="0.2">
      <c r="K17630" s="3"/>
      <c r="M17630" s="2"/>
      <c r="N17630" s="1"/>
    </row>
    <row r="17631" spans="2:14" x14ac:dyDescent="0.2">
      <c r="B17631" s="1"/>
      <c r="N17631" s="1"/>
    </row>
    <row r="17632" spans="2:14" x14ac:dyDescent="0.2">
      <c r="B17632" s="1"/>
      <c r="M17632" s="2"/>
      <c r="N17632" s="1"/>
    </row>
    <row r="17633" spans="2:14" x14ac:dyDescent="0.2">
      <c r="B17633" s="1"/>
      <c r="K17633" s="3"/>
      <c r="N17633" s="1"/>
    </row>
    <row r="17634" spans="2:14" x14ac:dyDescent="0.2">
      <c r="B17634" s="1"/>
      <c r="K17634" s="3"/>
      <c r="M17634" s="2"/>
      <c r="N17634" s="1"/>
    </row>
    <row r="17635" spans="2:14" x14ac:dyDescent="0.2">
      <c r="B17635" s="1"/>
      <c r="K17635" s="3"/>
      <c r="M17635" s="2"/>
      <c r="N17635" s="1"/>
    </row>
    <row r="17636" spans="2:14" x14ac:dyDescent="0.2">
      <c r="B17636" s="1"/>
      <c r="M17636" s="2"/>
      <c r="N17636" s="1"/>
    </row>
    <row r="17637" spans="2:14" x14ac:dyDescent="0.2">
      <c r="B17637" s="1"/>
      <c r="N17637" s="1"/>
    </row>
    <row r="17638" spans="2:14" x14ac:dyDescent="0.2">
      <c r="B17638" s="1"/>
      <c r="K17638" s="3"/>
      <c r="M17638" s="2"/>
    </row>
    <row r="17639" spans="2:14" x14ac:dyDescent="0.2">
      <c r="K17639" s="3"/>
      <c r="M17639" s="2"/>
    </row>
    <row r="17640" spans="2:14" x14ac:dyDescent="0.2">
      <c r="B17640" s="1"/>
      <c r="K17640" s="3"/>
      <c r="M17640" s="2"/>
      <c r="N17640" s="1"/>
    </row>
    <row r="17641" spans="2:14" x14ac:dyDescent="0.2">
      <c r="B17641" s="1"/>
      <c r="K17641" s="3"/>
      <c r="M17641" s="2"/>
      <c r="N17641" s="1"/>
    </row>
    <row r="17642" spans="2:14" x14ac:dyDescent="0.2">
      <c r="B17642" s="1"/>
      <c r="M17642" s="2"/>
      <c r="N17642" s="1"/>
    </row>
    <row r="17643" spans="2:14" x14ac:dyDescent="0.2">
      <c r="B17643" s="1"/>
      <c r="M17643" s="2"/>
      <c r="N17643" s="1"/>
    </row>
    <row r="17644" spans="2:14" x14ac:dyDescent="0.2">
      <c r="B17644" s="1"/>
      <c r="K17644" s="3"/>
      <c r="M17644" s="2"/>
    </row>
    <row r="17645" spans="2:14" x14ac:dyDescent="0.2">
      <c r="K17645" s="3"/>
      <c r="M17645" s="2"/>
      <c r="N17645" s="1"/>
    </row>
    <row r="17646" spans="2:14" x14ac:dyDescent="0.2">
      <c r="B17646" s="1"/>
      <c r="K17646" s="3"/>
      <c r="M17646" s="2"/>
      <c r="N17646" s="1"/>
    </row>
    <row r="17647" spans="2:14" x14ac:dyDescent="0.2">
      <c r="B17647" s="1"/>
      <c r="N17647" s="1"/>
    </row>
    <row r="17648" spans="2:14" x14ac:dyDescent="0.2">
      <c r="B17648" s="1"/>
      <c r="K17648" s="3"/>
      <c r="M17648" s="2"/>
      <c r="N17648" s="1"/>
    </row>
    <row r="17649" spans="2:18" x14ac:dyDescent="0.2">
      <c r="B17649" s="1"/>
      <c r="K17649" s="3"/>
      <c r="M17649" s="2"/>
      <c r="N17649" s="1"/>
    </row>
    <row r="17650" spans="2:18" x14ac:dyDescent="0.2">
      <c r="K17650" s="3"/>
      <c r="M17650" s="2"/>
      <c r="N17650" s="1"/>
    </row>
    <row r="17651" spans="2:18" x14ac:dyDescent="0.2">
      <c r="B17651" s="1"/>
      <c r="K17651" s="3"/>
      <c r="M17651" s="2"/>
      <c r="N17651" s="1"/>
    </row>
    <row r="17652" spans="2:18" x14ac:dyDescent="0.2">
      <c r="B17652" s="1"/>
      <c r="N17652" s="1"/>
    </row>
    <row r="17653" spans="2:18" x14ac:dyDescent="0.2">
      <c r="B17653" s="1"/>
      <c r="K17653" s="3"/>
      <c r="M17653" s="2"/>
      <c r="N17653" s="1"/>
    </row>
    <row r="17654" spans="2:18" x14ac:dyDescent="0.2">
      <c r="B17654" s="1"/>
      <c r="K17654" s="3"/>
      <c r="M17654" s="2"/>
      <c r="N17654" s="1"/>
    </row>
    <row r="17655" spans="2:18" x14ac:dyDescent="0.2">
      <c r="B17655" s="1"/>
      <c r="K17655" s="3"/>
      <c r="M17655" s="2"/>
      <c r="N17655" s="1"/>
    </row>
    <row r="17656" spans="2:18" x14ac:dyDescent="0.2">
      <c r="B17656" s="1"/>
      <c r="K17656" s="3"/>
      <c r="M17656" s="2"/>
      <c r="N17656" s="1"/>
    </row>
    <row r="17657" spans="2:18" x14ac:dyDescent="0.2">
      <c r="B17657" s="1"/>
      <c r="N17657" s="1"/>
    </row>
    <row r="17658" spans="2:18" x14ac:dyDescent="0.2">
      <c r="B17658" s="1"/>
      <c r="K17658" s="3"/>
      <c r="M17658" s="2"/>
      <c r="N17658" s="1"/>
    </row>
    <row r="17659" spans="2:18" x14ac:dyDescent="0.2">
      <c r="B17659" s="1"/>
      <c r="K17659" s="3"/>
      <c r="N17659" s="1"/>
    </row>
    <row r="17660" spans="2:18" x14ac:dyDescent="0.2">
      <c r="B17660" s="1"/>
      <c r="K17660" s="3"/>
      <c r="M17660" s="2"/>
      <c r="N17660" s="1"/>
      <c r="R17660" s="1"/>
    </row>
    <row r="17661" spans="2:18" x14ac:dyDescent="0.2">
      <c r="B17661" s="1"/>
      <c r="K17661" s="3"/>
      <c r="M17661" s="2"/>
      <c r="N17661" s="1"/>
    </row>
    <row r="17662" spans="2:18" x14ac:dyDescent="0.2">
      <c r="B17662" s="1"/>
      <c r="M17662" s="2"/>
      <c r="N17662" s="1"/>
    </row>
    <row r="17663" spans="2:18" x14ac:dyDescent="0.2">
      <c r="B17663" s="1"/>
      <c r="K17663" s="3"/>
      <c r="M17663" s="2"/>
      <c r="N17663" s="1"/>
    </row>
    <row r="17664" spans="2:18" x14ac:dyDescent="0.2">
      <c r="B17664" s="1"/>
      <c r="M17664" s="2"/>
      <c r="N17664" s="1"/>
    </row>
    <row r="17665" spans="2:18" x14ac:dyDescent="0.2">
      <c r="B17665" s="1"/>
      <c r="K17665" s="3"/>
      <c r="N17665" s="1"/>
    </row>
    <row r="17666" spans="2:18" x14ac:dyDescent="0.2">
      <c r="B17666" s="1"/>
      <c r="K17666" s="3"/>
      <c r="M17666" s="2"/>
      <c r="N17666" s="1"/>
    </row>
    <row r="17667" spans="2:18" x14ac:dyDescent="0.2">
      <c r="B17667" s="1"/>
      <c r="K17667" s="3"/>
      <c r="M17667" s="2"/>
      <c r="N17667" s="1"/>
      <c r="R17667" s="1"/>
    </row>
    <row r="17668" spans="2:18" x14ac:dyDescent="0.2">
      <c r="K17668" s="3"/>
      <c r="M17668" s="2"/>
    </row>
    <row r="17669" spans="2:18" x14ac:dyDescent="0.2">
      <c r="B17669" s="1"/>
      <c r="K17669" s="3"/>
      <c r="M17669" s="2"/>
      <c r="N17669" s="1"/>
    </row>
    <row r="17670" spans="2:18" x14ac:dyDescent="0.2">
      <c r="B17670" s="1"/>
      <c r="K17670" s="3"/>
      <c r="M17670" s="2"/>
      <c r="N17670" s="1"/>
    </row>
    <row r="17671" spans="2:18" x14ac:dyDescent="0.2">
      <c r="B17671" s="1"/>
    </row>
    <row r="17672" spans="2:18" x14ac:dyDescent="0.2">
      <c r="B17672" s="1"/>
      <c r="K17672" s="3"/>
      <c r="M17672" s="2"/>
    </row>
    <row r="17673" spans="2:18" x14ac:dyDescent="0.2">
      <c r="B17673" s="1"/>
      <c r="M17673" s="2"/>
      <c r="N17673" s="1"/>
    </row>
    <row r="17674" spans="2:18" x14ac:dyDescent="0.2">
      <c r="B17674" s="1"/>
      <c r="K17674" s="3"/>
      <c r="M17674" s="2"/>
      <c r="N17674" s="1"/>
    </row>
    <row r="17675" spans="2:18" x14ac:dyDescent="0.2">
      <c r="B17675" s="1"/>
      <c r="K17675" s="3"/>
      <c r="M17675" s="2"/>
      <c r="N17675" s="1"/>
    </row>
    <row r="17676" spans="2:18" x14ac:dyDescent="0.2">
      <c r="B17676" s="1"/>
      <c r="M17676" s="2"/>
      <c r="N17676" s="1"/>
    </row>
    <row r="17677" spans="2:18" x14ac:dyDescent="0.2">
      <c r="B17677" s="1"/>
      <c r="K17677" s="3"/>
      <c r="N17677" s="1"/>
    </row>
    <row r="17678" spans="2:18" x14ac:dyDescent="0.2">
      <c r="B17678" s="1"/>
      <c r="K17678" s="3"/>
      <c r="M17678" s="2"/>
      <c r="N17678" s="1"/>
    </row>
    <row r="17679" spans="2:18" x14ac:dyDescent="0.2">
      <c r="B17679" s="1"/>
      <c r="K17679" s="3"/>
      <c r="M17679" s="2"/>
      <c r="N17679" s="1"/>
    </row>
    <row r="17680" spans="2:18" x14ac:dyDescent="0.2">
      <c r="B17680" s="1"/>
      <c r="K17680" s="3"/>
      <c r="N17680" s="1"/>
    </row>
    <row r="17681" spans="2:18" x14ac:dyDescent="0.2">
      <c r="B17681" s="1"/>
      <c r="M17681" s="2"/>
      <c r="N17681" s="1"/>
    </row>
    <row r="17682" spans="2:18" x14ac:dyDescent="0.2">
      <c r="B17682" s="1"/>
      <c r="N17682" s="1"/>
    </row>
    <row r="17683" spans="2:18" x14ac:dyDescent="0.2">
      <c r="B17683" s="1"/>
      <c r="K17683" s="3"/>
      <c r="M17683" s="2"/>
      <c r="N17683" s="1"/>
    </row>
    <row r="17684" spans="2:18" x14ac:dyDescent="0.2">
      <c r="B17684" s="1"/>
      <c r="K17684" s="3"/>
      <c r="M17684" s="2"/>
      <c r="N17684" s="1"/>
    </row>
    <row r="17685" spans="2:18" x14ac:dyDescent="0.2">
      <c r="B17685" s="1"/>
      <c r="K17685" s="3"/>
      <c r="M17685" s="2"/>
      <c r="N17685" s="1"/>
    </row>
    <row r="17686" spans="2:18" x14ac:dyDescent="0.2">
      <c r="B17686" s="1"/>
      <c r="K17686" s="3"/>
      <c r="M17686" s="2"/>
      <c r="N17686" s="1"/>
    </row>
    <row r="17687" spans="2:18" x14ac:dyDescent="0.2">
      <c r="B17687" s="1"/>
      <c r="K17687" s="3"/>
      <c r="N17687" s="1"/>
    </row>
    <row r="17688" spans="2:18" x14ac:dyDescent="0.2">
      <c r="B17688" s="1"/>
      <c r="M17688" s="2"/>
      <c r="N17688" s="1"/>
      <c r="R17688" s="1"/>
    </row>
    <row r="17689" spans="2:18" x14ac:dyDescent="0.2">
      <c r="B17689" s="1"/>
      <c r="K17689" s="3"/>
      <c r="M17689" s="2"/>
      <c r="N17689" s="1"/>
    </row>
    <row r="17690" spans="2:18" x14ac:dyDescent="0.2">
      <c r="B17690" s="1"/>
      <c r="M17690" s="2"/>
      <c r="N17690" s="1"/>
    </row>
    <row r="17691" spans="2:18" x14ac:dyDescent="0.2">
      <c r="B17691" s="1"/>
      <c r="M17691" s="2"/>
      <c r="N17691" s="1"/>
    </row>
    <row r="17692" spans="2:18" x14ac:dyDescent="0.2">
      <c r="B17692" s="1"/>
      <c r="K17692" s="3"/>
      <c r="M17692" s="2"/>
    </row>
    <row r="17693" spans="2:18" x14ac:dyDescent="0.2">
      <c r="B17693" s="1"/>
      <c r="K17693" s="3"/>
      <c r="M17693" s="2"/>
      <c r="N17693" s="1"/>
    </row>
    <row r="17694" spans="2:18" x14ac:dyDescent="0.2">
      <c r="K17694" s="3"/>
      <c r="M17694" s="2"/>
      <c r="N17694" s="1"/>
    </row>
    <row r="17695" spans="2:18" x14ac:dyDescent="0.2">
      <c r="B17695" s="1"/>
      <c r="K17695" s="3"/>
      <c r="M17695" s="2"/>
      <c r="N17695" s="1"/>
    </row>
    <row r="17696" spans="2:18" x14ac:dyDescent="0.2">
      <c r="B17696" s="1"/>
      <c r="M17696" s="2"/>
      <c r="N17696" s="1"/>
    </row>
    <row r="17697" spans="2:18" x14ac:dyDescent="0.2">
      <c r="B17697" s="1"/>
      <c r="M17697" s="2"/>
      <c r="N17697" s="1"/>
      <c r="R17697" s="1"/>
    </row>
    <row r="17698" spans="2:18" x14ac:dyDescent="0.2">
      <c r="B17698" s="1"/>
      <c r="N17698" s="1"/>
    </row>
    <row r="17699" spans="2:18" x14ac:dyDescent="0.2">
      <c r="B17699" s="1"/>
      <c r="K17699" s="3"/>
      <c r="M17699" s="2"/>
      <c r="N17699" s="1"/>
    </row>
    <row r="17700" spans="2:18" x14ac:dyDescent="0.2">
      <c r="B17700" s="1"/>
      <c r="K17700" s="3"/>
      <c r="M17700" s="2"/>
      <c r="N17700" s="1"/>
    </row>
    <row r="17701" spans="2:18" x14ac:dyDescent="0.2">
      <c r="B17701" s="1"/>
      <c r="K17701" s="3"/>
      <c r="M17701" s="2"/>
      <c r="N17701" s="1"/>
    </row>
    <row r="17702" spans="2:18" x14ac:dyDescent="0.2">
      <c r="B17702" s="1"/>
      <c r="K17702" s="3"/>
      <c r="M17702" s="2"/>
      <c r="N17702" s="1"/>
    </row>
    <row r="17703" spans="2:18" x14ac:dyDescent="0.2">
      <c r="K17703" s="3"/>
      <c r="M17703" s="2"/>
      <c r="N17703" s="1"/>
    </row>
    <row r="17704" spans="2:18" x14ac:dyDescent="0.2">
      <c r="B17704" s="1"/>
      <c r="K17704" s="3"/>
      <c r="M17704" s="2"/>
      <c r="N17704" s="1"/>
    </row>
    <row r="17705" spans="2:18" x14ac:dyDescent="0.2">
      <c r="B17705" s="1"/>
      <c r="K17705" s="3"/>
      <c r="M17705" s="2"/>
      <c r="N17705" s="1"/>
    </row>
    <row r="17706" spans="2:18" x14ac:dyDescent="0.2">
      <c r="B17706" s="1"/>
      <c r="M17706" s="2"/>
      <c r="N17706" s="1"/>
    </row>
    <row r="17707" spans="2:18" x14ac:dyDescent="0.2">
      <c r="B17707" s="1"/>
      <c r="K17707" s="3"/>
      <c r="M17707" s="2"/>
      <c r="N17707" s="1"/>
    </row>
    <row r="17708" spans="2:18" x14ac:dyDescent="0.2">
      <c r="B17708" s="1"/>
      <c r="M17708" s="2"/>
    </row>
    <row r="17709" spans="2:18" x14ac:dyDescent="0.2">
      <c r="B17709" s="1"/>
      <c r="K17709" s="3"/>
    </row>
    <row r="17710" spans="2:18" x14ac:dyDescent="0.2">
      <c r="B17710" s="1"/>
      <c r="K17710" s="3"/>
      <c r="M17710" s="2"/>
      <c r="N17710" s="1"/>
    </row>
    <row r="17711" spans="2:18" x14ac:dyDescent="0.2">
      <c r="K17711" s="3"/>
      <c r="M17711" s="2"/>
      <c r="N17711" s="1"/>
    </row>
    <row r="17712" spans="2:18" x14ac:dyDescent="0.2">
      <c r="B17712" s="1"/>
      <c r="K17712" s="3"/>
      <c r="M17712" s="2"/>
      <c r="N17712" s="1"/>
    </row>
    <row r="17713" spans="2:18" x14ac:dyDescent="0.2">
      <c r="B17713" s="1"/>
      <c r="M17713" s="2"/>
      <c r="N17713" s="1"/>
    </row>
    <row r="17714" spans="2:18" x14ac:dyDescent="0.2">
      <c r="B17714" s="1"/>
      <c r="M17714" s="2"/>
      <c r="N17714" s="1"/>
    </row>
    <row r="17715" spans="2:18" x14ac:dyDescent="0.2">
      <c r="B17715" s="1"/>
      <c r="M17715" s="2"/>
      <c r="N17715" s="1"/>
      <c r="R17715" s="1"/>
    </row>
    <row r="17716" spans="2:18" x14ac:dyDescent="0.2">
      <c r="B17716" s="1"/>
      <c r="K17716" s="3"/>
      <c r="M17716" s="2"/>
      <c r="N17716" s="1"/>
    </row>
    <row r="17717" spans="2:18" x14ac:dyDescent="0.2">
      <c r="B17717" s="1"/>
      <c r="K17717" s="3"/>
      <c r="M17717" s="2"/>
      <c r="N17717" s="1"/>
    </row>
    <row r="17718" spans="2:18" x14ac:dyDescent="0.2">
      <c r="B17718" s="1"/>
      <c r="K17718" s="3"/>
      <c r="M17718" s="2"/>
      <c r="N17718" s="1"/>
    </row>
    <row r="17719" spans="2:18" x14ac:dyDescent="0.2">
      <c r="B17719" s="1"/>
      <c r="K17719" s="3"/>
      <c r="M17719" s="2"/>
      <c r="N17719" s="1"/>
    </row>
    <row r="17720" spans="2:18" x14ac:dyDescent="0.2">
      <c r="B17720" s="1"/>
      <c r="M17720" s="2"/>
    </row>
    <row r="17721" spans="2:18" x14ac:dyDescent="0.2">
      <c r="B17721" s="1"/>
      <c r="K17721" s="3"/>
      <c r="M17721" s="2"/>
      <c r="N17721" s="1"/>
      <c r="R17721" s="1"/>
    </row>
    <row r="17722" spans="2:18" x14ac:dyDescent="0.2">
      <c r="B17722" s="1"/>
      <c r="N17722" s="1"/>
    </row>
    <row r="17723" spans="2:18" x14ac:dyDescent="0.2">
      <c r="B17723" s="1"/>
      <c r="K17723" s="3"/>
      <c r="M17723" s="2"/>
      <c r="N17723" s="1"/>
    </row>
    <row r="17724" spans="2:18" x14ac:dyDescent="0.2">
      <c r="B17724" s="1"/>
      <c r="K17724" s="3"/>
      <c r="M17724" s="2"/>
      <c r="N17724" s="1"/>
    </row>
    <row r="17725" spans="2:18" x14ac:dyDescent="0.2">
      <c r="B17725" s="1"/>
      <c r="K17725" s="3"/>
      <c r="M17725" s="2"/>
      <c r="N17725" s="1"/>
    </row>
    <row r="17726" spans="2:18" x14ac:dyDescent="0.2">
      <c r="B17726" s="1"/>
      <c r="K17726" s="3"/>
      <c r="M17726" s="2"/>
      <c r="N17726" s="1"/>
    </row>
    <row r="17727" spans="2:18" x14ac:dyDescent="0.2">
      <c r="B17727" s="1"/>
      <c r="K17727" s="3"/>
      <c r="N17727" s="1"/>
    </row>
    <row r="17728" spans="2:18" x14ac:dyDescent="0.2">
      <c r="B17728" s="1"/>
      <c r="K17728" s="3"/>
      <c r="M17728" s="2"/>
      <c r="N17728" s="1"/>
    </row>
    <row r="17729" spans="2:18" x14ac:dyDescent="0.2">
      <c r="B17729" s="1"/>
      <c r="K17729" s="3"/>
      <c r="M17729" s="2"/>
      <c r="N17729" s="1"/>
    </row>
    <row r="17730" spans="2:18" x14ac:dyDescent="0.2">
      <c r="B17730" s="1"/>
      <c r="M17730" s="2"/>
      <c r="N17730" s="1"/>
    </row>
    <row r="17731" spans="2:18" x14ac:dyDescent="0.2">
      <c r="K17731" s="3"/>
      <c r="M17731" s="2"/>
    </row>
    <row r="17732" spans="2:18" x14ac:dyDescent="0.2">
      <c r="B17732" s="1"/>
      <c r="M17732" s="2"/>
      <c r="N17732" s="1"/>
    </row>
    <row r="17733" spans="2:18" x14ac:dyDescent="0.2">
      <c r="B17733" s="1"/>
      <c r="K17733" s="3"/>
      <c r="N17733" s="1"/>
    </row>
    <row r="17734" spans="2:18" x14ac:dyDescent="0.2">
      <c r="B17734" s="1"/>
      <c r="M17734" s="2"/>
      <c r="N17734" s="1"/>
      <c r="R17734" s="1"/>
    </row>
    <row r="17735" spans="2:18" x14ac:dyDescent="0.2">
      <c r="B17735" s="1"/>
      <c r="K17735" s="3"/>
      <c r="N17735" s="1"/>
    </row>
    <row r="17736" spans="2:18" x14ac:dyDescent="0.2">
      <c r="B17736" s="1"/>
      <c r="N17736" s="1"/>
    </row>
    <row r="17737" spans="2:18" x14ac:dyDescent="0.2">
      <c r="K17737" s="3"/>
      <c r="M17737" s="2"/>
    </row>
    <row r="17738" spans="2:18" x14ac:dyDescent="0.2">
      <c r="B17738" s="1"/>
      <c r="K17738" s="3"/>
      <c r="M17738" s="2"/>
      <c r="N17738" s="1"/>
    </row>
    <row r="17739" spans="2:18" x14ac:dyDescent="0.2">
      <c r="B17739" s="1"/>
      <c r="M17739" s="2"/>
      <c r="N17739" s="1"/>
    </row>
    <row r="17740" spans="2:18" x14ac:dyDescent="0.2">
      <c r="B17740" s="1"/>
      <c r="K17740" s="3"/>
      <c r="M17740" s="2"/>
      <c r="N17740" s="1"/>
    </row>
    <row r="17741" spans="2:18" x14ac:dyDescent="0.2">
      <c r="B17741" s="1"/>
      <c r="K17741" s="3"/>
      <c r="M17741" s="2"/>
      <c r="N17741" s="1"/>
    </row>
    <row r="17742" spans="2:18" x14ac:dyDescent="0.2">
      <c r="B17742" s="1"/>
      <c r="K17742" s="3"/>
      <c r="M17742" s="2"/>
    </row>
    <row r="17743" spans="2:18" x14ac:dyDescent="0.2">
      <c r="B17743" s="1"/>
      <c r="K17743" s="3"/>
      <c r="M17743" s="2"/>
      <c r="N17743" s="1"/>
    </row>
    <row r="17744" spans="2:18" x14ac:dyDescent="0.2">
      <c r="B17744" s="1"/>
      <c r="K17744" s="3"/>
      <c r="M17744" s="2"/>
    </row>
    <row r="17745" spans="2:18" x14ac:dyDescent="0.2">
      <c r="B17745" s="1"/>
      <c r="K17745" s="3"/>
      <c r="M17745" s="2"/>
      <c r="N17745" s="1"/>
    </row>
    <row r="17746" spans="2:18" x14ac:dyDescent="0.2">
      <c r="B17746" s="1"/>
      <c r="K17746" s="3"/>
      <c r="M17746" s="2"/>
      <c r="N17746" s="1"/>
      <c r="R17746" s="1"/>
    </row>
    <row r="17747" spans="2:18" x14ac:dyDescent="0.2">
      <c r="B17747" s="1"/>
      <c r="K17747" s="3"/>
      <c r="M17747" s="2"/>
    </row>
    <row r="17748" spans="2:18" x14ac:dyDescent="0.2">
      <c r="B17748" s="1"/>
      <c r="K17748" s="3"/>
      <c r="N17748" s="1"/>
    </row>
    <row r="17749" spans="2:18" x14ac:dyDescent="0.2">
      <c r="B17749" s="1"/>
      <c r="K17749" s="3"/>
      <c r="M17749" s="2"/>
      <c r="N17749" s="1"/>
    </row>
    <row r="17750" spans="2:18" x14ac:dyDescent="0.2">
      <c r="B17750" s="1"/>
      <c r="K17750" s="3"/>
      <c r="M17750" s="2"/>
      <c r="N17750" s="1"/>
    </row>
    <row r="17751" spans="2:18" x14ac:dyDescent="0.2">
      <c r="K17751" s="3"/>
      <c r="M17751" s="2"/>
      <c r="N17751" s="1"/>
    </row>
    <row r="17752" spans="2:18" x14ac:dyDescent="0.2">
      <c r="B17752" s="1"/>
      <c r="N17752" s="1"/>
    </row>
    <row r="17753" spans="2:18" x14ac:dyDescent="0.2">
      <c r="B17753" s="1"/>
      <c r="K17753" s="3"/>
      <c r="M17753" s="2"/>
      <c r="N17753" s="1"/>
    </row>
    <row r="17754" spans="2:18" x14ac:dyDescent="0.2">
      <c r="B17754" s="1"/>
      <c r="M17754" s="2"/>
      <c r="N17754" s="1"/>
    </row>
    <row r="17755" spans="2:18" x14ac:dyDescent="0.2">
      <c r="B17755" s="1"/>
      <c r="K17755" s="3"/>
      <c r="N17755" s="1"/>
    </row>
    <row r="17756" spans="2:18" x14ac:dyDescent="0.2">
      <c r="B17756" s="1"/>
      <c r="K17756" s="3"/>
      <c r="M17756" s="2"/>
      <c r="N17756" s="1"/>
    </row>
    <row r="17757" spans="2:18" x14ac:dyDescent="0.2">
      <c r="B17757" s="1"/>
      <c r="K17757" s="3"/>
      <c r="M17757" s="2"/>
      <c r="N17757" s="1"/>
    </row>
    <row r="17758" spans="2:18" x14ac:dyDescent="0.2">
      <c r="B17758" s="1"/>
      <c r="K17758" s="3"/>
      <c r="M17758" s="2"/>
      <c r="N17758" s="1"/>
    </row>
    <row r="17759" spans="2:18" x14ac:dyDescent="0.2">
      <c r="B17759" s="1"/>
      <c r="K17759" s="3"/>
      <c r="M17759" s="2"/>
      <c r="N17759" s="1"/>
    </row>
    <row r="17760" spans="2:18" x14ac:dyDescent="0.2">
      <c r="B17760" s="1"/>
      <c r="K17760" s="3"/>
      <c r="M17760" s="2"/>
      <c r="N17760" s="1"/>
    </row>
    <row r="17761" spans="2:18" x14ac:dyDescent="0.2">
      <c r="B17761" s="1"/>
      <c r="M17761" s="2"/>
      <c r="N17761" s="1"/>
    </row>
    <row r="17762" spans="2:18" x14ac:dyDescent="0.2">
      <c r="B17762" s="1"/>
      <c r="K17762" s="3"/>
      <c r="M17762" s="2"/>
      <c r="N17762" s="1"/>
    </row>
    <row r="17763" spans="2:18" x14ac:dyDescent="0.2">
      <c r="B17763" s="1"/>
      <c r="M17763" s="2"/>
      <c r="N17763" s="1"/>
    </row>
    <row r="17764" spans="2:18" x14ac:dyDescent="0.2">
      <c r="K17764" s="3"/>
      <c r="M17764" s="2"/>
      <c r="N17764" s="1"/>
    </row>
    <row r="17765" spans="2:18" x14ac:dyDescent="0.2">
      <c r="B17765" s="1"/>
      <c r="K17765" s="3"/>
      <c r="M17765" s="2"/>
      <c r="N17765" s="1"/>
    </row>
    <row r="17766" spans="2:18" x14ac:dyDescent="0.2">
      <c r="B17766" s="1"/>
      <c r="K17766" s="3"/>
      <c r="M17766" s="2"/>
      <c r="N17766" s="1"/>
    </row>
    <row r="17767" spans="2:18" x14ac:dyDescent="0.2">
      <c r="B17767" s="1"/>
      <c r="N17767" s="1"/>
    </row>
    <row r="17768" spans="2:18" x14ac:dyDescent="0.2">
      <c r="B17768" s="1"/>
      <c r="K17768" s="3"/>
      <c r="M17768" s="2"/>
      <c r="N17768" s="1"/>
    </row>
    <row r="17769" spans="2:18" x14ac:dyDescent="0.2">
      <c r="B17769" s="1"/>
      <c r="K17769" s="3"/>
      <c r="M17769" s="2"/>
      <c r="N17769" s="1"/>
    </row>
    <row r="17770" spans="2:18" x14ac:dyDescent="0.2">
      <c r="B17770" s="1"/>
      <c r="M17770" s="2"/>
      <c r="N17770" s="1"/>
    </row>
    <row r="17771" spans="2:18" x14ac:dyDescent="0.2">
      <c r="B17771" s="1"/>
      <c r="K17771" s="3"/>
      <c r="M17771" s="2"/>
      <c r="N17771" s="1"/>
    </row>
    <row r="17772" spans="2:18" x14ac:dyDescent="0.2">
      <c r="B17772" s="1"/>
      <c r="K17772" s="3"/>
      <c r="M17772" s="2"/>
      <c r="N17772" s="1"/>
    </row>
    <row r="17773" spans="2:18" x14ac:dyDescent="0.2">
      <c r="B17773" s="1"/>
      <c r="K17773" s="3"/>
      <c r="N17773" s="1"/>
    </row>
    <row r="17774" spans="2:18" x14ac:dyDescent="0.2">
      <c r="K17774" s="3"/>
      <c r="M17774" s="2"/>
      <c r="N17774" s="1"/>
      <c r="R17774" s="1"/>
    </row>
    <row r="17775" spans="2:18" x14ac:dyDescent="0.2">
      <c r="B17775" s="1"/>
      <c r="K17775" s="3"/>
      <c r="M17775" s="2"/>
    </row>
    <row r="17776" spans="2:18" x14ac:dyDescent="0.2">
      <c r="B17776" s="1"/>
      <c r="K17776" s="3"/>
      <c r="M17776" s="2"/>
      <c r="N17776" s="1"/>
    </row>
    <row r="17777" spans="2:18" x14ac:dyDescent="0.2">
      <c r="B17777" s="1"/>
      <c r="K17777" s="3"/>
      <c r="M17777" s="2"/>
      <c r="N17777" s="1"/>
    </row>
    <row r="17778" spans="2:18" x14ac:dyDescent="0.2">
      <c r="B17778" s="1"/>
      <c r="K17778" s="3"/>
      <c r="M17778" s="2"/>
    </row>
    <row r="17779" spans="2:18" x14ac:dyDescent="0.2">
      <c r="B17779" s="1"/>
      <c r="N17779" s="1"/>
    </row>
    <row r="17780" spans="2:18" x14ac:dyDescent="0.2">
      <c r="B17780" s="1"/>
      <c r="K17780" s="3"/>
      <c r="M17780" s="2"/>
    </row>
    <row r="17781" spans="2:18" x14ac:dyDescent="0.2">
      <c r="B17781" s="1"/>
      <c r="K17781" s="3"/>
      <c r="M17781" s="2"/>
      <c r="N17781" s="1"/>
    </row>
    <row r="17782" spans="2:18" x14ac:dyDescent="0.2">
      <c r="B17782" s="1"/>
      <c r="K17782" s="3"/>
      <c r="M17782" s="2"/>
      <c r="N17782" s="1"/>
    </row>
    <row r="17783" spans="2:18" x14ac:dyDescent="0.2">
      <c r="B17783" s="1"/>
      <c r="R17783" s="1"/>
    </row>
    <row r="17784" spans="2:18" x14ac:dyDescent="0.2">
      <c r="B17784" s="1"/>
      <c r="K17784" s="3"/>
      <c r="M17784" s="2"/>
      <c r="N17784" s="1"/>
    </row>
    <row r="17785" spans="2:18" x14ac:dyDescent="0.2">
      <c r="B17785" s="1"/>
      <c r="N17785" s="1"/>
    </row>
    <row r="17786" spans="2:18" x14ac:dyDescent="0.2">
      <c r="B17786" s="1"/>
      <c r="K17786" s="3"/>
      <c r="M17786" s="2"/>
      <c r="N17786" s="1"/>
    </row>
    <row r="17787" spans="2:18" x14ac:dyDescent="0.2">
      <c r="B17787" s="1"/>
      <c r="K17787" s="3"/>
      <c r="M17787" s="2"/>
      <c r="N17787" s="1"/>
    </row>
    <row r="17788" spans="2:18" x14ac:dyDescent="0.2">
      <c r="B17788" s="1"/>
      <c r="K17788" s="3"/>
      <c r="N17788" s="1"/>
    </row>
    <row r="17789" spans="2:18" x14ac:dyDescent="0.2">
      <c r="B17789" s="1"/>
      <c r="K17789" s="3"/>
      <c r="M17789" s="2"/>
      <c r="N17789" s="1"/>
    </row>
    <row r="17790" spans="2:18" x14ac:dyDescent="0.2">
      <c r="B17790" s="1"/>
      <c r="K17790" s="3"/>
      <c r="M17790" s="2"/>
      <c r="N17790" s="1"/>
    </row>
    <row r="17791" spans="2:18" x14ac:dyDescent="0.2">
      <c r="B17791" s="1"/>
      <c r="K17791" s="3"/>
      <c r="M17791" s="2"/>
      <c r="N17791" s="1"/>
    </row>
    <row r="17792" spans="2:18" x14ac:dyDescent="0.2">
      <c r="B17792" s="1"/>
      <c r="K17792" s="3"/>
      <c r="M17792" s="2"/>
      <c r="N17792" s="1"/>
    </row>
    <row r="17793" spans="2:18" x14ac:dyDescent="0.2">
      <c r="B17793" s="1"/>
      <c r="K17793" s="3"/>
      <c r="M17793" s="2"/>
      <c r="N17793" s="1"/>
    </row>
    <row r="17794" spans="2:18" x14ac:dyDescent="0.2">
      <c r="B17794" s="1"/>
      <c r="K17794" s="3"/>
      <c r="M17794" s="2"/>
      <c r="N17794" s="1"/>
    </row>
    <row r="17795" spans="2:18" x14ac:dyDescent="0.2">
      <c r="B17795" s="1"/>
      <c r="K17795" s="3"/>
      <c r="M17795" s="2"/>
      <c r="N17795" s="1"/>
    </row>
    <row r="17796" spans="2:18" x14ac:dyDescent="0.2">
      <c r="B17796" s="1"/>
      <c r="K17796" s="3"/>
      <c r="M17796" s="2"/>
      <c r="N17796" s="1"/>
    </row>
    <row r="17797" spans="2:18" x14ac:dyDescent="0.2">
      <c r="K17797" s="3"/>
      <c r="M17797" s="2"/>
      <c r="N17797" s="1"/>
      <c r="R17797" s="1"/>
    </row>
    <row r="17798" spans="2:18" x14ac:dyDescent="0.2">
      <c r="B17798" s="1"/>
      <c r="M17798" s="2"/>
      <c r="N17798" s="1"/>
    </row>
    <row r="17799" spans="2:18" x14ac:dyDescent="0.2">
      <c r="K17799" s="3"/>
      <c r="M17799" s="2"/>
      <c r="N17799" s="1"/>
    </row>
    <row r="17800" spans="2:18" x14ac:dyDescent="0.2">
      <c r="B17800" s="1"/>
      <c r="K17800" s="3"/>
      <c r="M17800" s="2"/>
      <c r="N17800" s="1"/>
    </row>
    <row r="17801" spans="2:18" x14ac:dyDescent="0.2">
      <c r="B17801" s="1"/>
      <c r="K17801" s="3"/>
      <c r="M17801" s="2"/>
      <c r="R17801" s="1"/>
    </row>
    <row r="17802" spans="2:18" x14ac:dyDescent="0.2">
      <c r="B17802" s="1"/>
      <c r="K17802" s="3"/>
      <c r="M17802" s="2"/>
      <c r="N17802" s="1"/>
    </row>
    <row r="17803" spans="2:18" x14ac:dyDescent="0.2">
      <c r="B17803" s="1"/>
      <c r="K17803" s="3"/>
      <c r="M17803" s="2"/>
      <c r="N17803" s="1"/>
    </row>
    <row r="17804" spans="2:18" x14ac:dyDescent="0.2">
      <c r="B17804" s="1"/>
      <c r="M17804" s="2"/>
      <c r="N17804" s="1"/>
    </row>
    <row r="17805" spans="2:18" x14ac:dyDescent="0.2">
      <c r="B17805" s="1"/>
      <c r="K17805" s="3"/>
      <c r="N17805" s="1"/>
    </row>
    <row r="17806" spans="2:18" x14ac:dyDescent="0.2">
      <c r="B17806" s="1"/>
      <c r="K17806" s="3"/>
      <c r="M17806" s="2"/>
      <c r="N17806" s="1"/>
    </row>
    <row r="17807" spans="2:18" x14ac:dyDescent="0.2">
      <c r="B17807" s="1"/>
      <c r="K17807" s="3"/>
      <c r="M17807" s="2"/>
      <c r="N17807" s="1"/>
    </row>
    <row r="17808" spans="2:18" x14ac:dyDescent="0.2">
      <c r="B17808" s="1"/>
      <c r="K17808" s="3"/>
      <c r="N17808" s="1"/>
    </row>
    <row r="17809" spans="2:14" x14ac:dyDescent="0.2">
      <c r="B17809" s="1"/>
      <c r="M17809" s="2"/>
    </row>
    <row r="17810" spans="2:14" x14ac:dyDescent="0.2">
      <c r="B17810" s="1"/>
      <c r="K17810" s="3"/>
      <c r="N17810" s="1"/>
    </row>
    <row r="17811" spans="2:14" x14ac:dyDescent="0.2">
      <c r="K17811" s="3"/>
      <c r="M17811" s="2"/>
      <c r="N17811" s="1"/>
    </row>
    <row r="17812" spans="2:14" x14ac:dyDescent="0.2">
      <c r="B17812" s="1"/>
      <c r="K17812" s="3"/>
      <c r="M17812" s="2"/>
      <c r="N17812" s="1"/>
    </row>
    <row r="17813" spans="2:14" x14ac:dyDescent="0.2">
      <c r="B17813" s="1"/>
      <c r="K17813" s="3"/>
      <c r="M17813" s="2"/>
      <c r="N17813" s="1"/>
    </row>
    <row r="17814" spans="2:14" x14ac:dyDescent="0.2">
      <c r="K17814" s="3"/>
      <c r="M17814" s="2"/>
      <c r="N17814" s="1"/>
    </row>
    <row r="17815" spans="2:14" x14ac:dyDescent="0.2">
      <c r="B17815" s="1"/>
      <c r="K17815" s="3"/>
      <c r="M17815" s="2"/>
      <c r="N17815" s="1"/>
    </row>
    <row r="17816" spans="2:14" x14ac:dyDescent="0.2">
      <c r="B17816" s="1"/>
      <c r="M17816" s="2"/>
      <c r="N17816" s="1"/>
    </row>
    <row r="17817" spans="2:14" x14ac:dyDescent="0.2">
      <c r="B17817" s="1"/>
      <c r="K17817" s="3"/>
      <c r="M17817" s="2"/>
      <c r="N17817" s="1"/>
    </row>
    <row r="17818" spans="2:14" x14ac:dyDescent="0.2">
      <c r="B17818" s="1"/>
      <c r="K17818" s="3"/>
      <c r="M17818" s="2"/>
      <c r="N17818" s="1"/>
    </row>
    <row r="17819" spans="2:14" x14ac:dyDescent="0.2">
      <c r="B17819" s="1"/>
      <c r="K17819" s="3"/>
      <c r="M17819" s="2"/>
      <c r="N17819" s="1"/>
    </row>
    <row r="17820" spans="2:14" x14ac:dyDescent="0.2">
      <c r="B17820" s="1"/>
      <c r="K17820" s="3"/>
      <c r="M17820" s="2"/>
      <c r="N17820" s="1"/>
    </row>
    <row r="17821" spans="2:14" x14ac:dyDescent="0.2">
      <c r="B17821" s="1"/>
      <c r="K17821" s="3"/>
      <c r="N17821" s="1"/>
    </row>
    <row r="17822" spans="2:14" x14ac:dyDescent="0.2">
      <c r="B17822" s="1"/>
      <c r="K17822" s="3"/>
      <c r="M17822" s="2"/>
      <c r="N17822" s="1"/>
    </row>
    <row r="17823" spans="2:14" x14ac:dyDescent="0.2">
      <c r="B17823" s="1"/>
      <c r="N17823" s="1"/>
    </row>
    <row r="17824" spans="2:14" x14ac:dyDescent="0.2">
      <c r="B17824" s="1"/>
      <c r="K17824" s="3"/>
      <c r="M17824" s="2"/>
      <c r="N17824" s="1"/>
    </row>
    <row r="17825" spans="2:14" x14ac:dyDescent="0.2">
      <c r="B17825" s="1"/>
      <c r="M17825" s="2"/>
    </row>
    <row r="17826" spans="2:14" x14ac:dyDescent="0.2">
      <c r="K17826" s="3"/>
      <c r="M17826" s="2"/>
      <c r="N17826" s="1"/>
    </row>
    <row r="17827" spans="2:14" x14ac:dyDescent="0.2">
      <c r="B17827" s="1"/>
      <c r="K17827" s="3"/>
      <c r="M17827" s="2"/>
      <c r="N17827" s="1"/>
    </row>
    <row r="17828" spans="2:14" x14ac:dyDescent="0.2">
      <c r="B17828" s="1"/>
      <c r="K17828" s="3"/>
      <c r="N17828" s="1"/>
    </row>
    <row r="17829" spans="2:14" x14ac:dyDescent="0.2">
      <c r="B17829" s="1"/>
      <c r="K17829" s="3"/>
      <c r="M17829" s="2"/>
      <c r="N17829" s="1"/>
    </row>
    <row r="17830" spans="2:14" x14ac:dyDescent="0.2">
      <c r="B17830" s="1"/>
      <c r="K17830" s="3"/>
      <c r="M17830" s="2"/>
      <c r="N17830" s="1"/>
    </row>
    <row r="17831" spans="2:14" x14ac:dyDescent="0.2">
      <c r="B17831" s="1"/>
      <c r="K17831" s="3"/>
      <c r="M17831" s="2"/>
      <c r="N17831" s="1"/>
    </row>
    <row r="17832" spans="2:14" x14ac:dyDescent="0.2">
      <c r="B17832" s="1"/>
      <c r="K17832" s="3"/>
      <c r="M17832" s="2"/>
    </row>
    <row r="17833" spans="2:14" x14ac:dyDescent="0.2">
      <c r="B17833" s="1"/>
      <c r="K17833" s="3"/>
      <c r="M17833" s="2"/>
      <c r="N17833" s="1"/>
    </row>
    <row r="17834" spans="2:14" x14ac:dyDescent="0.2">
      <c r="B17834" s="1"/>
      <c r="N17834" s="1"/>
    </row>
    <row r="17835" spans="2:14" x14ac:dyDescent="0.2">
      <c r="B17835" s="1"/>
      <c r="N17835" s="1"/>
    </row>
    <row r="17836" spans="2:14" x14ac:dyDescent="0.2">
      <c r="B17836" s="1"/>
      <c r="N17836" s="1"/>
    </row>
    <row r="17837" spans="2:14" x14ac:dyDescent="0.2">
      <c r="B17837" s="1"/>
      <c r="K17837" s="3"/>
      <c r="M17837" s="2"/>
      <c r="N17837" s="1"/>
    </row>
    <row r="17838" spans="2:14" x14ac:dyDescent="0.2">
      <c r="B17838" s="1"/>
    </row>
    <row r="17839" spans="2:14" x14ac:dyDescent="0.2">
      <c r="B17839" s="1"/>
      <c r="M17839" s="2"/>
      <c r="N17839" s="1"/>
    </row>
    <row r="17840" spans="2:14" x14ac:dyDescent="0.2">
      <c r="K17840" s="3"/>
      <c r="M17840" s="2"/>
      <c r="N17840" s="1"/>
    </row>
    <row r="17841" spans="2:18" x14ac:dyDescent="0.2">
      <c r="K17841" s="3"/>
      <c r="M17841" s="2"/>
      <c r="N17841" s="1"/>
    </row>
    <row r="17842" spans="2:18" x14ac:dyDescent="0.2">
      <c r="B17842" s="1"/>
      <c r="K17842" s="3"/>
      <c r="M17842" s="2"/>
      <c r="N17842" s="1"/>
    </row>
    <row r="17843" spans="2:18" x14ac:dyDescent="0.2">
      <c r="B17843" s="1"/>
      <c r="K17843" s="3"/>
      <c r="M17843" s="2"/>
      <c r="N17843" s="1"/>
    </row>
    <row r="17844" spans="2:18" x14ac:dyDescent="0.2">
      <c r="B17844" s="1"/>
      <c r="N17844" s="1"/>
    </row>
    <row r="17845" spans="2:18" x14ac:dyDescent="0.2">
      <c r="B17845" s="1"/>
      <c r="M17845" s="2"/>
      <c r="N17845" s="1"/>
    </row>
    <row r="17846" spans="2:18" x14ac:dyDescent="0.2">
      <c r="B17846" s="1"/>
      <c r="K17846" s="3"/>
      <c r="M17846" s="2"/>
      <c r="N17846" s="1"/>
      <c r="R17846" s="1"/>
    </row>
    <row r="17847" spans="2:18" x14ac:dyDescent="0.2">
      <c r="B17847" s="1"/>
      <c r="K17847" s="3"/>
      <c r="M17847" s="2"/>
      <c r="N17847" s="1"/>
    </row>
    <row r="17848" spans="2:18" x14ac:dyDescent="0.2">
      <c r="M17848" s="2"/>
    </row>
    <row r="17849" spans="2:18" x14ac:dyDescent="0.2">
      <c r="K17849" s="3"/>
      <c r="M17849" s="2"/>
      <c r="N17849" s="1"/>
    </row>
    <row r="17850" spans="2:18" x14ac:dyDescent="0.2">
      <c r="B17850" s="1"/>
      <c r="K17850" s="3"/>
      <c r="M17850" s="2"/>
      <c r="N17850" s="1"/>
    </row>
    <row r="17851" spans="2:18" x14ac:dyDescent="0.2">
      <c r="B17851" s="1"/>
      <c r="K17851" s="3"/>
      <c r="M17851" s="2"/>
      <c r="N17851" s="1"/>
    </row>
    <row r="17852" spans="2:18" x14ac:dyDescent="0.2">
      <c r="B17852" s="1"/>
      <c r="K17852" s="3"/>
      <c r="M17852" s="2"/>
      <c r="N17852" s="1"/>
    </row>
    <row r="17853" spans="2:18" x14ac:dyDescent="0.2">
      <c r="B17853" s="1"/>
      <c r="K17853" s="3"/>
      <c r="M17853" s="2"/>
      <c r="N17853" s="1"/>
    </row>
    <row r="17854" spans="2:18" x14ac:dyDescent="0.2">
      <c r="B17854" s="1"/>
      <c r="K17854" s="3"/>
      <c r="M17854" s="2"/>
      <c r="N17854" s="1"/>
      <c r="R17854" s="1"/>
    </row>
    <row r="17855" spans="2:18" x14ac:dyDescent="0.2">
      <c r="B17855" s="1"/>
      <c r="N17855" s="1"/>
      <c r="R17855" s="1"/>
    </row>
    <row r="17856" spans="2:18" x14ac:dyDescent="0.2">
      <c r="B17856" s="1"/>
      <c r="N17856" s="1"/>
    </row>
    <row r="17857" spans="2:18" x14ac:dyDescent="0.2">
      <c r="B17857" s="1"/>
      <c r="N17857" s="1"/>
    </row>
    <row r="17858" spans="2:18" x14ac:dyDescent="0.2">
      <c r="B17858" s="1"/>
      <c r="K17858" s="3"/>
      <c r="M17858" s="2"/>
      <c r="N17858" s="1"/>
    </row>
    <row r="17859" spans="2:18" x14ac:dyDescent="0.2">
      <c r="B17859" s="1"/>
      <c r="K17859" s="3"/>
      <c r="N17859" s="1"/>
    </row>
    <row r="17860" spans="2:18" x14ac:dyDescent="0.2">
      <c r="B17860" s="1"/>
      <c r="K17860" s="3"/>
      <c r="M17860" s="2"/>
      <c r="N17860" s="1"/>
    </row>
    <row r="17861" spans="2:18" x14ac:dyDescent="0.2">
      <c r="B17861" s="1"/>
      <c r="K17861" s="3"/>
      <c r="M17861" s="2"/>
      <c r="N17861" s="1"/>
    </row>
    <row r="17862" spans="2:18" x14ac:dyDescent="0.2">
      <c r="B17862" s="1"/>
      <c r="K17862" s="3"/>
      <c r="M17862" s="2"/>
      <c r="N17862" s="1"/>
    </row>
    <row r="17863" spans="2:18" x14ac:dyDescent="0.2">
      <c r="B17863" s="1"/>
      <c r="K17863" s="3"/>
      <c r="M17863" s="2"/>
      <c r="N17863" s="1"/>
    </row>
    <row r="17864" spans="2:18" x14ac:dyDescent="0.2">
      <c r="B17864" s="1"/>
      <c r="K17864" s="3"/>
      <c r="M17864" s="2"/>
      <c r="N17864" s="1"/>
    </row>
    <row r="17865" spans="2:18" x14ac:dyDescent="0.2">
      <c r="B17865" s="1"/>
      <c r="K17865" s="3"/>
      <c r="M17865" s="2"/>
      <c r="N17865" s="1"/>
    </row>
    <row r="17866" spans="2:18" x14ac:dyDescent="0.2">
      <c r="B17866" s="1"/>
      <c r="K17866" s="3"/>
      <c r="M17866" s="2"/>
      <c r="N17866" s="1"/>
    </row>
    <row r="17867" spans="2:18" x14ac:dyDescent="0.2">
      <c r="B17867" s="1"/>
      <c r="N17867" s="1"/>
      <c r="R17867" s="1"/>
    </row>
    <row r="17868" spans="2:18" x14ac:dyDescent="0.2">
      <c r="B17868" s="1"/>
      <c r="K17868" s="3"/>
      <c r="M17868" s="2"/>
      <c r="N17868" s="1"/>
    </row>
    <row r="17869" spans="2:18" x14ac:dyDescent="0.2">
      <c r="B17869" s="1"/>
      <c r="K17869" s="3"/>
      <c r="N17869" s="1"/>
    </row>
    <row r="17870" spans="2:18" x14ac:dyDescent="0.2">
      <c r="B17870" s="1"/>
      <c r="N17870" s="1"/>
    </row>
    <row r="17871" spans="2:18" x14ac:dyDescent="0.2">
      <c r="B17871" s="1"/>
      <c r="K17871" s="3"/>
      <c r="M17871" s="2"/>
      <c r="N17871" s="1"/>
      <c r="R17871" s="1"/>
    </row>
    <row r="17872" spans="2:18" x14ac:dyDescent="0.2">
      <c r="B17872" s="1"/>
      <c r="K17872" s="3"/>
      <c r="M17872" s="2"/>
    </row>
    <row r="17873" spans="2:18" x14ac:dyDescent="0.2">
      <c r="B17873" s="1"/>
      <c r="K17873" s="3"/>
      <c r="N17873" s="1"/>
      <c r="R17873" s="1"/>
    </row>
    <row r="17874" spans="2:18" x14ac:dyDescent="0.2">
      <c r="B17874" s="1"/>
      <c r="K17874" s="3"/>
      <c r="M17874" s="2"/>
      <c r="N17874" s="1"/>
    </row>
    <row r="17875" spans="2:18" x14ac:dyDescent="0.2">
      <c r="B17875" s="1"/>
      <c r="K17875" s="3"/>
      <c r="M17875" s="2"/>
      <c r="N17875" s="1"/>
    </row>
    <row r="17876" spans="2:18" x14ac:dyDescent="0.2">
      <c r="B17876" s="1"/>
      <c r="M17876" s="2"/>
      <c r="N17876" s="1"/>
    </row>
    <row r="17877" spans="2:18" x14ac:dyDescent="0.2">
      <c r="B17877" s="1"/>
      <c r="K17877" s="3"/>
      <c r="M17877" s="2"/>
      <c r="N17877" s="1"/>
    </row>
    <row r="17878" spans="2:18" x14ac:dyDescent="0.2">
      <c r="B17878" s="1"/>
      <c r="K17878" s="3"/>
      <c r="M17878" s="2"/>
      <c r="N17878" s="1"/>
    </row>
    <row r="17879" spans="2:18" x14ac:dyDescent="0.2">
      <c r="B17879" s="1"/>
      <c r="N17879" s="1"/>
    </row>
    <row r="17880" spans="2:18" x14ac:dyDescent="0.2">
      <c r="B17880" s="1"/>
      <c r="M17880" s="2"/>
      <c r="N17880" s="1"/>
    </row>
    <row r="17881" spans="2:18" x14ac:dyDescent="0.2">
      <c r="B17881" s="1"/>
      <c r="K17881" s="3"/>
      <c r="M17881" s="2"/>
      <c r="N17881" s="1"/>
    </row>
    <row r="17882" spans="2:18" x14ac:dyDescent="0.2">
      <c r="B17882" s="1"/>
      <c r="K17882" s="3"/>
    </row>
    <row r="17883" spans="2:18" x14ac:dyDescent="0.2">
      <c r="B17883" s="1"/>
      <c r="K17883" s="3"/>
      <c r="M17883" s="2"/>
      <c r="N17883" s="1"/>
      <c r="R17883" s="1"/>
    </row>
    <row r="17884" spans="2:18" x14ac:dyDescent="0.2">
      <c r="B17884" s="1"/>
      <c r="K17884" s="3"/>
      <c r="N17884" s="1"/>
    </row>
    <row r="17885" spans="2:18" x14ac:dyDescent="0.2">
      <c r="B17885" s="1"/>
      <c r="K17885" s="3"/>
      <c r="M17885" s="2"/>
      <c r="N17885" s="1"/>
    </row>
    <row r="17886" spans="2:18" x14ac:dyDescent="0.2">
      <c r="B17886" s="1"/>
      <c r="M17886" s="2"/>
      <c r="N17886" s="1"/>
    </row>
    <row r="17887" spans="2:18" x14ac:dyDescent="0.2">
      <c r="B17887" s="1"/>
      <c r="K17887" s="3"/>
      <c r="M17887" s="2"/>
      <c r="N17887" s="1"/>
    </row>
    <row r="17888" spans="2:18" x14ac:dyDescent="0.2">
      <c r="B17888" s="1"/>
      <c r="K17888" s="3"/>
      <c r="M17888" s="2"/>
    </row>
    <row r="17889" spans="2:18" x14ac:dyDescent="0.2">
      <c r="B17889" s="1"/>
      <c r="K17889" s="3"/>
      <c r="M17889" s="2"/>
      <c r="N17889" s="1"/>
    </row>
    <row r="17890" spans="2:18" x14ac:dyDescent="0.2">
      <c r="B17890" s="1"/>
      <c r="K17890" s="3"/>
      <c r="M17890" s="2"/>
      <c r="N17890" s="1"/>
    </row>
    <row r="17891" spans="2:18" x14ac:dyDescent="0.2">
      <c r="B17891" s="1"/>
      <c r="K17891" s="3"/>
      <c r="M17891" s="2"/>
      <c r="N17891" s="1"/>
    </row>
    <row r="17892" spans="2:18" x14ac:dyDescent="0.2">
      <c r="B17892" s="1"/>
      <c r="K17892" s="3"/>
      <c r="N17892" s="1"/>
    </row>
    <row r="17893" spans="2:18" x14ac:dyDescent="0.2">
      <c r="B17893" s="1"/>
      <c r="K17893" s="3"/>
      <c r="M17893" s="2"/>
      <c r="N17893" s="1"/>
    </row>
    <row r="17894" spans="2:18" x14ac:dyDescent="0.2">
      <c r="B17894" s="1"/>
      <c r="K17894" s="3"/>
      <c r="M17894" s="2"/>
      <c r="N17894" s="1"/>
    </row>
    <row r="17895" spans="2:18" x14ac:dyDescent="0.2">
      <c r="B17895" s="1"/>
      <c r="K17895" s="3"/>
      <c r="N17895" s="1"/>
    </row>
    <row r="17896" spans="2:18" x14ac:dyDescent="0.2">
      <c r="B17896" s="1"/>
      <c r="K17896" s="3"/>
      <c r="N17896" s="1"/>
    </row>
    <row r="17897" spans="2:18" x14ac:dyDescent="0.2">
      <c r="B17897" s="1"/>
      <c r="K17897" s="3"/>
      <c r="M17897" s="2"/>
      <c r="N17897" s="1"/>
      <c r="R17897" s="1"/>
    </row>
    <row r="17898" spans="2:18" x14ac:dyDescent="0.2">
      <c r="B17898" s="1"/>
      <c r="K17898" s="3"/>
      <c r="M17898" s="2"/>
      <c r="N17898" s="1"/>
    </row>
    <row r="17899" spans="2:18" x14ac:dyDescent="0.2">
      <c r="B17899" s="1"/>
      <c r="K17899" s="3"/>
      <c r="M17899" s="2"/>
      <c r="N17899" s="1"/>
    </row>
    <row r="17900" spans="2:18" x14ac:dyDescent="0.2">
      <c r="B17900" s="1"/>
      <c r="K17900" s="3"/>
      <c r="N17900" s="1"/>
    </row>
    <row r="17901" spans="2:18" x14ac:dyDescent="0.2">
      <c r="B17901" s="1"/>
      <c r="M17901" s="2"/>
      <c r="N17901" s="1"/>
    </row>
    <row r="17902" spans="2:18" x14ac:dyDescent="0.2">
      <c r="B17902" s="1"/>
      <c r="K17902" s="3"/>
      <c r="M17902" s="2"/>
      <c r="N17902" s="1"/>
    </row>
    <row r="17903" spans="2:18" x14ac:dyDescent="0.2">
      <c r="B17903" s="1"/>
      <c r="K17903" s="3"/>
      <c r="M17903" s="2"/>
      <c r="N17903" s="1"/>
    </row>
    <row r="17904" spans="2:18" x14ac:dyDescent="0.2">
      <c r="B17904" s="1"/>
      <c r="K17904" s="3"/>
      <c r="M17904" s="2"/>
      <c r="N17904" s="1"/>
    </row>
    <row r="17905" spans="2:18" x14ac:dyDescent="0.2">
      <c r="B17905" s="1"/>
      <c r="M17905" s="2"/>
    </row>
    <row r="17906" spans="2:18" x14ac:dyDescent="0.2">
      <c r="B17906" s="1"/>
      <c r="K17906" s="3"/>
      <c r="M17906" s="2"/>
      <c r="N17906" s="1"/>
    </row>
    <row r="17907" spans="2:18" x14ac:dyDescent="0.2">
      <c r="B17907" s="1"/>
      <c r="K17907" s="3"/>
      <c r="M17907" s="2"/>
      <c r="N17907" s="1"/>
    </row>
    <row r="17908" spans="2:18" x14ac:dyDescent="0.2">
      <c r="B17908" s="1"/>
      <c r="K17908" s="3"/>
      <c r="M17908" s="2"/>
      <c r="N17908" s="1"/>
    </row>
    <row r="17909" spans="2:18" x14ac:dyDescent="0.2">
      <c r="B17909" s="1"/>
      <c r="K17909" s="3"/>
      <c r="M17909" s="2"/>
      <c r="N17909" s="1"/>
    </row>
    <row r="17910" spans="2:18" x14ac:dyDescent="0.2">
      <c r="B17910" s="1"/>
      <c r="K17910" s="3"/>
      <c r="M17910" s="2"/>
      <c r="N17910" s="1"/>
    </row>
    <row r="17911" spans="2:18" x14ac:dyDescent="0.2">
      <c r="B17911" s="1"/>
      <c r="K17911" s="3"/>
      <c r="M17911" s="2"/>
      <c r="N17911" s="1"/>
    </row>
    <row r="17912" spans="2:18" x14ac:dyDescent="0.2">
      <c r="B17912" s="1"/>
      <c r="K17912" s="3"/>
      <c r="M17912" s="2"/>
      <c r="N17912" s="1"/>
    </row>
    <row r="17913" spans="2:18" x14ac:dyDescent="0.2">
      <c r="K17913" s="3"/>
      <c r="M17913" s="2"/>
      <c r="N17913" s="1"/>
    </row>
    <row r="17914" spans="2:18" x14ac:dyDescent="0.2">
      <c r="K17914" s="3"/>
      <c r="M17914" s="2"/>
      <c r="N17914" s="1"/>
      <c r="R17914" s="1"/>
    </row>
    <row r="17915" spans="2:18" x14ac:dyDescent="0.2">
      <c r="B17915" s="1"/>
      <c r="M17915" s="2"/>
      <c r="N17915" s="1"/>
    </row>
    <row r="17916" spans="2:18" x14ac:dyDescent="0.2">
      <c r="B17916" s="1"/>
      <c r="K17916" s="3"/>
      <c r="M17916" s="2"/>
      <c r="N17916" s="1"/>
    </row>
    <row r="17917" spans="2:18" x14ac:dyDescent="0.2">
      <c r="B17917" s="1"/>
      <c r="K17917" s="3"/>
      <c r="M17917" s="2"/>
      <c r="N17917" s="1"/>
    </row>
    <row r="17918" spans="2:18" x14ac:dyDescent="0.2">
      <c r="B17918" s="1"/>
      <c r="K17918" s="3"/>
      <c r="M17918" s="2"/>
      <c r="N17918" s="1"/>
    </row>
    <row r="17919" spans="2:18" x14ac:dyDescent="0.2">
      <c r="B17919" s="1"/>
      <c r="K17919" s="3"/>
      <c r="M17919" s="2"/>
      <c r="N17919" s="1"/>
    </row>
    <row r="17920" spans="2:18" x14ac:dyDescent="0.2">
      <c r="B17920" s="1"/>
      <c r="M17920" s="2"/>
      <c r="N17920" s="1"/>
    </row>
    <row r="17921" spans="2:14" x14ac:dyDescent="0.2">
      <c r="B17921" s="1"/>
      <c r="K17921" s="3"/>
      <c r="M17921" s="2"/>
      <c r="N17921" s="1"/>
    </row>
    <row r="17922" spans="2:14" x14ac:dyDescent="0.2">
      <c r="B17922" s="1"/>
      <c r="K17922" s="3"/>
      <c r="N17922" s="1"/>
    </row>
    <row r="17923" spans="2:14" x14ac:dyDescent="0.2">
      <c r="B17923" s="1"/>
      <c r="K17923" s="3"/>
      <c r="M17923" s="2"/>
      <c r="N17923" s="1"/>
    </row>
    <row r="17924" spans="2:14" x14ac:dyDescent="0.2">
      <c r="B17924" s="1"/>
      <c r="K17924" s="3"/>
      <c r="M17924" s="2"/>
      <c r="N17924" s="1"/>
    </row>
    <row r="17925" spans="2:14" x14ac:dyDescent="0.2">
      <c r="B17925" s="1"/>
      <c r="K17925" s="3"/>
      <c r="M17925" s="2"/>
      <c r="N17925" s="1"/>
    </row>
    <row r="17926" spans="2:14" x14ac:dyDescent="0.2">
      <c r="B17926" s="1"/>
      <c r="K17926" s="3"/>
      <c r="N17926" s="1"/>
    </row>
    <row r="17927" spans="2:14" x14ac:dyDescent="0.2">
      <c r="B17927" s="1"/>
      <c r="K17927" s="3"/>
      <c r="M17927" s="2"/>
      <c r="N17927" s="1"/>
    </row>
    <row r="17928" spans="2:14" x14ac:dyDescent="0.2">
      <c r="B17928" s="1"/>
      <c r="K17928" s="3"/>
      <c r="N17928" s="1"/>
    </row>
    <row r="17929" spans="2:14" x14ac:dyDescent="0.2">
      <c r="K17929" s="3"/>
      <c r="M17929" s="2"/>
      <c r="N17929" s="1"/>
    </row>
    <row r="17930" spans="2:14" x14ac:dyDescent="0.2">
      <c r="B17930" s="1"/>
      <c r="K17930" s="3"/>
      <c r="M17930" s="2"/>
      <c r="N17930" s="1"/>
    </row>
    <row r="17931" spans="2:14" x14ac:dyDescent="0.2">
      <c r="K17931" s="3"/>
      <c r="M17931" s="2"/>
    </row>
    <row r="17932" spans="2:14" x14ac:dyDescent="0.2">
      <c r="B17932" s="1"/>
      <c r="K17932" s="3"/>
      <c r="M17932" s="2"/>
      <c r="N17932" s="1"/>
    </row>
    <row r="17933" spans="2:14" x14ac:dyDescent="0.2">
      <c r="B17933" s="1"/>
      <c r="K17933" s="3"/>
      <c r="M17933" s="2"/>
      <c r="N17933" s="1"/>
    </row>
    <row r="17934" spans="2:14" x14ac:dyDescent="0.2">
      <c r="B17934" s="1"/>
      <c r="K17934" s="3"/>
      <c r="M17934" s="2"/>
      <c r="N17934" s="1"/>
    </row>
    <row r="17935" spans="2:14" x14ac:dyDescent="0.2">
      <c r="B17935" s="1"/>
      <c r="K17935" s="3"/>
      <c r="M17935" s="2"/>
      <c r="N17935" s="1"/>
    </row>
    <row r="17936" spans="2:14" x14ac:dyDescent="0.2">
      <c r="K17936" s="3"/>
      <c r="M17936" s="2"/>
      <c r="N17936" s="1"/>
    </row>
    <row r="17937" spans="2:18" x14ac:dyDescent="0.2">
      <c r="B17937" s="1"/>
      <c r="K17937" s="3"/>
      <c r="M17937" s="2"/>
      <c r="N17937" s="1"/>
    </row>
    <row r="17938" spans="2:18" x14ac:dyDescent="0.2">
      <c r="B17938" s="1"/>
      <c r="K17938" s="3"/>
      <c r="N17938" s="1"/>
    </row>
    <row r="17939" spans="2:18" x14ac:dyDescent="0.2">
      <c r="B17939" s="1"/>
      <c r="K17939" s="3"/>
      <c r="M17939" s="2"/>
      <c r="N17939" s="1"/>
    </row>
    <row r="17940" spans="2:18" x14ac:dyDescent="0.2">
      <c r="B17940" s="1"/>
      <c r="K17940" s="3"/>
      <c r="M17940" s="2"/>
      <c r="N17940" s="1"/>
    </row>
    <row r="17941" spans="2:18" x14ac:dyDescent="0.2">
      <c r="B17941" s="1"/>
      <c r="N17941" s="1"/>
    </row>
    <row r="17942" spans="2:18" x14ac:dyDescent="0.2">
      <c r="B17942" s="1"/>
      <c r="K17942" s="3"/>
      <c r="M17942" s="2"/>
      <c r="N17942" s="1"/>
    </row>
    <row r="17943" spans="2:18" x14ac:dyDescent="0.2">
      <c r="B17943" s="1"/>
      <c r="K17943" s="3"/>
      <c r="M17943" s="2"/>
      <c r="N17943" s="1"/>
    </row>
    <row r="17944" spans="2:18" x14ac:dyDescent="0.2">
      <c r="B17944" s="1"/>
      <c r="N17944" s="1"/>
    </row>
    <row r="17945" spans="2:18" x14ac:dyDescent="0.2">
      <c r="B17945" s="1"/>
      <c r="K17945" s="3"/>
      <c r="N17945" s="1"/>
    </row>
    <row r="17946" spans="2:18" x14ac:dyDescent="0.2">
      <c r="B17946" s="1"/>
      <c r="K17946" s="3"/>
      <c r="N17946" s="1"/>
    </row>
    <row r="17947" spans="2:18" x14ac:dyDescent="0.2">
      <c r="B17947" s="1"/>
      <c r="K17947" s="3"/>
      <c r="M17947" s="2"/>
      <c r="N17947" s="1"/>
    </row>
    <row r="17948" spans="2:18" x14ac:dyDescent="0.2">
      <c r="B17948" s="1"/>
      <c r="K17948" s="3"/>
      <c r="M17948" s="2"/>
      <c r="N17948" s="1"/>
      <c r="R17948" s="1"/>
    </row>
    <row r="17949" spans="2:18" x14ac:dyDescent="0.2">
      <c r="B17949" s="1"/>
      <c r="K17949" s="3"/>
      <c r="M17949" s="2"/>
      <c r="N17949" s="1"/>
    </row>
    <row r="17950" spans="2:18" x14ac:dyDescent="0.2">
      <c r="B17950" s="1"/>
      <c r="K17950" s="3"/>
      <c r="M17950" s="2"/>
      <c r="N17950" s="1"/>
    </row>
    <row r="17951" spans="2:18" x14ac:dyDescent="0.2">
      <c r="B17951" s="1"/>
      <c r="K17951" s="3"/>
      <c r="M17951" s="2"/>
      <c r="N17951" s="1"/>
    </row>
    <row r="17952" spans="2:18" x14ac:dyDescent="0.2">
      <c r="B17952" s="1"/>
      <c r="N17952" s="1"/>
    </row>
    <row r="17953" spans="2:18" x14ac:dyDescent="0.2">
      <c r="B17953" s="1"/>
      <c r="M17953" s="2"/>
      <c r="N17953" s="1"/>
    </row>
    <row r="17954" spans="2:18" x14ac:dyDescent="0.2">
      <c r="B17954" s="1"/>
      <c r="N17954" s="1"/>
    </row>
    <row r="17955" spans="2:18" x14ac:dyDescent="0.2">
      <c r="B17955" s="1"/>
      <c r="K17955" s="3"/>
      <c r="M17955" s="2"/>
      <c r="N17955" s="1"/>
    </row>
    <row r="17956" spans="2:18" x14ac:dyDescent="0.2">
      <c r="B17956" s="1"/>
      <c r="K17956" s="3"/>
      <c r="M17956" s="2"/>
    </row>
    <row r="17957" spans="2:18" x14ac:dyDescent="0.2">
      <c r="N17957" s="1"/>
      <c r="R17957" s="1"/>
    </row>
    <row r="17958" spans="2:18" x14ac:dyDescent="0.2">
      <c r="B17958" s="1"/>
      <c r="K17958" s="3"/>
      <c r="M17958" s="2"/>
      <c r="N17958" s="1"/>
    </row>
    <row r="17959" spans="2:18" x14ac:dyDescent="0.2">
      <c r="B17959" s="1"/>
    </row>
    <row r="17960" spans="2:18" x14ac:dyDescent="0.2">
      <c r="B17960" s="1"/>
      <c r="M17960" s="2"/>
      <c r="N17960" s="1"/>
    </row>
    <row r="17961" spans="2:18" x14ac:dyDescent="0.2">
      <c r="B17961" s="1"/>
      <c r="K17961" s="3"/>
      <c r="M17961" s="2"/>
      <c r="N17961" s="1"/>
      <c r="R17961" s="1"/>
    </row>
    <row r="17962" spans="2:18" x14ac:dyDescent="0.2">
      <c r="B17962" s="1"/>
      <c r="K17962" s="3"/>
      <c r="N17962" s="1"/>
    </row>
    <row r="17963" spans="2:18" x14ac:dyDescent="0.2">
      <c r="B17963" s="1"/>
      <c r="K17963" s="3"/>
      <c r="M17963" s="2"/>
      <c r="N17963" s="1"/>
    </row>
    <row r="17964" spans="2:18" x14ac:dyDescent="0.2">
      <c r="B17964" s="1"/>
      <c r="K17964" s="3"/>
      <c r="N17964" s="1"/>
    </row>
    <row r="17965" spans="2:18" x14ac:dyDescent="0.2">
      <c r="B17965" s="1"/>
      <c r="K17965" s="3"/>
    </row>
    <row r="17966" spans="2:18" x14ac:dyDescent="0.2">
      <c r="K17966" s="3"/>
      <c r="M17966" s="2"/>
      <c r="N17966" s="1"/>
    </row>
    <row r="17967" spans="2:18" x14ac:dyDescent="0.2">
      <c r="B17967" s="1"/>
      <c r="K17967" s="3"/>
      <c r="M17967" s="2"/>
    </row>
    <row r="17968" spans="2:18" x14ac:dyDescent="0.2">
      <c r="B17968" s="1"/>
      <c r="N17968" s="1"/>
    </row>
    <row r="17969" spans="2:18" x14ac:dyDescent="0.2">
      <c r="B17969" s="1"/>
      <c r="K17969" s="3"/>
      <c r="M17969" s="2"/>
      <c r="N17969" s="1"/>
    </row>
    <row r="17970" spans="2:18" x14ac:dyDescent="0.2">
      <c r="B17970" s="1"/>
      <c r="N17970" s="1"/>
    </row>
    <row r="17971" spans="2:18" x14ac:dyDescent="0.2">
      <c r="B17971" s="1"/>
      <c r="K17971" s="3"/>
      <c r="M17971" s="2"/>
      <c r="N17971" s="1"/>
    </row>
    <row r="17972" spans="2:18" x14ac:dyDescent="0.2">
      <c r="K17972" s="3"/>
      <c r="M17972" s="2"/>
      <c r="N17972" s="1"/>
    </row>
    <row r="17973" spans="2:18" x14ac:dyDescent="0.2">
      <c r="B17973" s="1"/>
      <c r="K17973" s="3"/>
      <c r="N17973" s="1"/>
    </row>
    <row r="17974" spans="2:18" x14ac:dyDescent="0.2">
      <c r="B17974" s="1"/>
      <c r="K17974" s="3"/>
      <c r="M17974" s="2"/>
      <c r="N17974" s="1"/>
    </row>
    <row r="17975" spans="2:18" x14ac:dyDescent="0.2">
      <c r="B17975" s="1"/>
      <c r="K17975" s="3"/>
      <c r="M17975" s="2"/>
      <c r="N17975" s="1"/>
    </row>
    <row r="17976" spans="2:18" x14ac:dyDescent="0.2">
      <c r="B17976" s="1"/>
      <c r="N17976" s="1"/>
    </row>
    <row r="17977" spans="2:18" x14ac:dyDescent="0.2">
      <c r="B17977" s="1"/>
      <c r="K17977" s="3"/>
      <c r="M17977" s="2"/>
      <c r="N17977" s="1"/>
    </row>
    <row r="17978" spans="2:18" x14ac:dyDescent="0.2">
      <c r="B17978" s="1"/>
      <c r="M17978" s="2"/>
      <c r="N17978" s="1"/>
    </row>
    <row r="17979" spans="2:18" x14ac:dyDescent="0.2">
      <c r="B17979" s="1"/>
      <c r="K17979" s="3"/>
      <c r="M17979" s="2"/>
      <c r="N17979" s="1"/>
    </row>
    <row r="17980" spans="2:18" x14ac:dyDescent="0.2">
      <c r="B17980" s="1"/>
      <c r="M17980" s="2"/>
      <c r="N17980" s="1"/>
    </row>
    <row r="17981" spans="2:18" x14ac:dyDescent="0.2">
      <c r="B17981" s="1"/>
      <c r="K17981" s="3"/>
      <c r="M17981" s="2"/>
      <c r="N17981" s="1"/>
    </row>
    <row r="17982" spans="2:18" x14ac:dyDescent="0.2">
      <c r="K17982" s="3"/>
      <c r="M17982" s="2"/>
      <c r="N17982" s="1"/>
    </row>
    <row r="17983" spans="2:18" x14ac:dyDescent="0.2">
      <c r="B17983" s="1"/>
      <c r="K17983" s="3"/>
      <c r="M17983" s="2"/>
    </row>
    <row r="17984" spans="2:18" x14ac:dyDescent="0.2">
      <c r="B17984" s="1"/>
      <c r="K17984" s="3"/>
      <c r="M17984" s="2"/>
      <c r="N17984" s="1"/>
      <c r="R17984" s="1"/>
    </row>
    <row r="17985" spans="2:18" x14ac:dyDescent="0.2">
      <c r="B17985" s="1"/>
      <c r="K17985" s="3"/>
      <c r="M17985" s="2"/>
      <c r="N17985" s="1"/>
    </row>
    <row r="17986" spans="2:18" x14ac:dyDescent="0.2">
      <c r="K17986" s="3"/>
      <c r="N17986" s="1"/>
    </row>
    <row r="17987" spans="2:18" x14ac:dyDescent="0.2">
      <c r="B17987" s="1"/>
      <c r="K17987" s="3"/>
      <c r="M17987" s="2"/>
      <c r="N17987" s="1"/>
    </row>
    <row r="17988" spans="2:18" x14ac:dyDescent="0.2">
      <c r="B17988" s="1"/>
      <c r="K17988" s="3"/>
      <c r="M17988" s="2"/>
      <c r="N17988" s="1"/>
    </row>
    <row r="17989" spans="2:18" x14ac:dyDescent="0.2">
      <c r="B17989" s="1"/>
      <c r="K17989" s="3"/>
      <c r="M17989" s="2"/>
      <c r="N17989" s="1"/>
    </row>
    <row r="17990" spans="2:18" x14ac:dyDescent="0.2">
      <c r="B17990" s="1"/>
      <c r="K17990" s="3"/>
      <c r="M17990" s="2"/>
      <c r="N17990" s="1"/>
    </row>
    <row r="17991" spans="2:18" x14ac:dyDescent="0.2">
      <c r="B17991" s="1"/>
      <c r="K17991" s="3"/>
      <c r="M17991" s="2"/>
      <c r="N17991" s="1"/>
      <c r="R17991" s="1"/>
    </row>
    <row r="17992" spans="2:18" x14ac:dyDescent="0.2">
      <c r="B17992" s="1"/>
      <c r="N17992" s="1"/>
    </row>
    <row r="17993" spans="2:18" x14ac:dyDescent="0.2">
      <c r="B17993" s="1"/>
      <c r="K17993" s="3"/>
      <c r="M17993" s="2"/>
      <c r="N17993" s="1"/>
    </row>
    <row r="17994" spans="2:18" x14ac:dyDescent="0.2">
      <c r="B17994" s="1"/>
      <c r="K17994" s="3"/>
      <c r="M17994" s="2"/>
      <c r="N17994" s="1"/>
    </row>
    <row r="17995" spans="2:18" x14ac:dyDescent="0.2">
      <c r="B17995" s="1"/>
      <c r="K17995" s="3"/>
      <c r="M17995" s="2"/>
      <c r="N17995" s="1"/>
    </row>
    <row r="17996" spans="2:18" x14ac:dyDescent="0.2">
      <c r="B17996" s="1"/>
      <c r="M17996" s="2"/>
      <c r="N17996" s="1"/>
    </row>
    <row r="17997" spans="2:18" x14ac:dyDescent="0.2">
      <c r="B17997" s="1"/>
      <c r="K17997" s="3"/>
      <c r="M17997" s="2"/>
      <c r="N17997" s="1"/>
    </row>
    <row r="17998" spans="2:18" x14ac:dyDescent="0.2">
      <c r="B17998" s="1"/>
      <c r="M17998" s="2"/>
      <c r="N17998" s="1"/>
    </row>
    <row r="17999" spans="2:18" x14ac:dyDescent="0.2">
      <c r="B17999" s="1"/>
      <c r="K17999" s="3"/>
      <c r="N17999" s="1"/>
    </row>
    <row r="18000" spans="2:18" x14ac:dyDescent="0.2">
      <c r="B18000" s="1"/>
      <c r="N18000" s="1"/>
    </row>
    <row r="18001" spans="2:14" x14ac:dyDescent="0.2">
      <c r="B18001" s="1"/>
      <c r="N18001" s="1"/>
    </row>
    <row r="18002" spans="2:14" x14ac:dyDescent="0.2">
      <c r="B18002" s="1"/>
    </row>
    <row r="18003" spans="2:14" x14ac:dyDescent="0.2">
      <c r="B18003" s="1"/>
      <c r="K18003" s="3"/>
      <c r="M18003" s="2"/>
      <c r="N18003" s="1"/>
    </row>
    <row r="18004" spans="2:14" x14ac:dyDescent="0.2">
      <c r="B18004" s="1"/>
      <c r="K18004" s="3"/>
      <c r="M18004" s="2"/>
      <c r="N18004" s="1"/>
    </row>
    <row r="18005" spans="2:14" x14ac:dyDescent="0.2">
      <c r="B18005" s="1"/>
      <c r="K18005" s="3"/>
      <c r="M18005" s="2"/>
      <c r="N18005" s="1"/>
    </row>
    <row r="18006" spans="2:14" x14ac:dyDescent="0.2">
      <c r="B18006" s="1"/>
      <c r="K18006" s="3"/>
      <c r="M18006" s="2"/>
      <c r="N18006" s="1"/>
    </row>
    <row r="18007" spans="2:14" x14ac:dyDescent="0.2">
      <c r="B18007" s="1"/>
      <c r="K18007" s="3"/>
      <c r="N18007" s="1"/>
    </row>
    <row r="18008" spans="2:14" x14ac:dyDescent="0.2">
      <c r="B18008" s="1"/>
      <c r="K18008" s="3"/>
      <c r="M18008" s="2"/>
    </row>
    <row r="18009" spans="2:14" x14ac:dyDescent="0.2">
      <c r="B18009" s="1"/>
      <c r="K18009" s="3"/>
      <c r="M18009" s="2"/>
      <c r="N18009" s="1"/>
    </row>
    <row r="18010" spans="2:14" x14ac:dyDescent="0.2">
      <c r="B18010" s="1"/>
      <c r="N18010" s="1"/>
    </row>
    <row r="18011" spans="2:14" x14ac:dyDescent="0.2">
      <c r="B18011" s="1"/>
      <c r="M18011" s="2"/>
      <c r="N18011" s="1"/>
    </row>
    <row r="18012" spans="2:14" x14ac:dyDescent="0.2">
      <c r="B18012" s="1"/>
      <c r="K18012" s="3"/>
      <c r="M18012" s="2"/>
      <c r="N18012" s="1"/>
    </row>
    <row r="18013" spans="2:14" x14ac:dyDescent="0.2">
      <c r="B18013" s="1"/>
      <c r="K18013" s="3"/>
      <c r="M18013" s="2"/>
      <c r="N18013" s="1"/>
    </row>
    <row r="18014" spans="2:14" x14ac:dyDescent="0.2">
      <c r="B18014" s="1"/>
      <c r="K18014" s="3"/>
      <c r="N18014" s="1"/>
    </row>
    <row r="18015" spans="2:14" x14ac:dyDescent="0.2">
      <c r="B18015" s="1"/>
      <c r="K18015" s="3"/>
      <c r="M18015" s="2"/>
      <c r="N18015" s="1"/>
    </row>
    <row r="18016" spans="2:14" x14ac:dyDescent="0.2">
      <c r="K18016" s="3"/>
      <c r="M18016" s="2"/>
      <c r="N18016" s="1"/>
    </row>
    <row r="18017" spans="2:14" x14ac:dyDescent="0.2">
      <c r="B18017" s="1"/>
      <c r="N18017" s="1"/>
    </row>
    <row r="18018" spans="2:14" x14ac:dyDescent="0.2">
      <c r="B18018" s="1"/>
      <c r="K18018" s="3"/>
      <c r="M18018" s="2"/>
      <c r="N18018" s="1"/>
    </row>
    <row r="18019" spans="2:14" x14ac:dyDescent="0.2">
      <c r="B18019" s="1"/>
      <c r="K18019" s="3"/>
      <c r="M18019" s="2"/>
      <c r="N18019" s="1"/>
    </row>
    <row r="18020" spans="2:14" x14ac:dyDescent="0.2">
      <c r="M18020" s="2"/>
      <c r="N18020" s="1"/>
    </row>
    <row r="18021" spans="2:14" x14ac:dyDescent="0.2">
      <c r="B18021" s="1"/>
      <c r="K18021" s="3"/>
      <c r="M18021" s="2"/>
      <c r="N18021" s="1"/>
    </row>
    <row r="18022" spans="2:14" x14ac:dyDescent="0.2">
      <c r="B18022" s="1"/>
      <c r="K18022" s="3"/>
      <c r="M18022" s="2"/>
      <c r="N18022" s="1"/>
    </row>
    <row r="18023" spans="2:14" x14ac:dyDescent="0.2">
      <c r="B18023" s="1"/>
      <c r="N18023" s="1"/>
    </row>
    <row r="18024" spans="2:14" x14ac:dyDescent="0.2">
      <c r="B18024" s="1"/>
      <c r="K18024" s="3"/>
      <c r="M18024" s="2"/>
      <c r="N18024" s="1"/>
    </row>
    <row r="18025" spans="2:14" x14ac:dyDescent="0.2">
      <c r="K18025" s="3"/>
      <c r="M18025" s="2"/>
      <c r="N18025" s="1"/>
    </row>
    <row r="18026" spans="2:14" x14ac:dyDescent="0.2">
      <c r="B18026" s="1"/>
      <c r="K18026" s="3"/>
      <c r="M18026" s="2"/>
      <c r="N18026" s="1"/>
    </row>
    <row r="18027" spans="2:14" x14ac:dyDescent="0.2">
      <c r="B18027" s="1"/>
      <c r="N18027" s="1"/>
    </row>
    <row r="18028" spans="2:14" x14ac:dyDescent="0.2">
      <c r="M18028" s="2"/>
      <c r="N18028" s="1"/>
    </row>
    <row r="18029" spans="2:14" x14ac:dyDescent="0.2">
      <c r="B18029" s="1"/>
      <c r="K18029" s="3"/>
      <c r="M18029" s="2"/>
      <c r="N18029" s="1"/>
    </row>
    <row r="18030" spans="2:14" x14ac:dyDescent="0.2">
      <c r="B18030" s="1"/>
      <c r="M18030" s="2"/>
      <c r="N18030" s="1"/>
    </row>
    <row r="18031" spans="2:14" x14ac:dyDescent="0.2">
      <c r="K18031" s="3"/>
      <c r="M18031" s="2"/>
      <c r="N18031" s="1"/>
    </row>
    <row r="18032" spans="2:14" x14ac:dyDescent="0.2">
      <c r="B18032" s="1"/>
      <c r="M18032" s="2"/>
      <c r="N18032" s="1"/>
    </row>
    <row r="18033" spans="2:14" x14ac:dyDescent="0.2">
      <c r="K18033" s="3"/>
      <c r="M18033" s="2"/>
      <c r="N18033" s="1"/>
    </row>
    <row r="18034" spans="2:14" x14ac:dyDescent="0.2">
      <c r="B18034" s="1"/>
      <c r="K18034" s="3"/>
      <c r="M18034" s="2"/>
      <c r="N18034" s="1"/>
    </row>
    <row r="18035" spans="2:14" x14ac:dyDescent="0.2">
      <c r="B18035" s="1"/>
      <c r="N18035" s="1"/>
    </row>
    <row r="18036" spans="2:14" x14ac:dyDescent="0.2">
      <c r="K18036" s="3"/>
      <c r="M18036" s="2"/>
      <c r="N18036" s="1"/>
    </row>
    <row r="18037" spans="2:14" x14ac:dyDescent="0.2">
      <c r="B18037" s="1"/>
      <c r="K18037" s="3"/>
      <c r="M18037" s="2"/>
      <c r="N18037" s="1"/>
    </row>
    <row r="18038" spans="2:14" x14ac:dyDescent="0.2">
      <c r="K18038" s="3"/>
      <c r="M18038" s="2"/>
      <c r="N18038" s="1"/>
    </row>
    <row r="18039" spans="2:14" x14ac:dyDescent="0.2">
      <c r="B18039" s="1"/>
      <c r="K18039" s="3"/>
      <c r="M18039" s="2"/>
      <c r="N18039" s="1"/>
    </row>
    <row r="18040" spans="2:14" x14ac:dyDescent="0.2">
      <c r="B18040" s="1"/>
      <c r="M18040" s="2"/>
      <c r="N18040" s="1"/>
    </row>
    <row r="18041" spans="2:14" x14ac:dyDescent="0.2">
      <c r="B18041" s="1"/>
      <c r="K18041" s="3"/>
      <c r="N18041" s="1"/>
    </row>
    <row r="18042" spans="2:14" x14ac:dyDescent="0.2">
      <c r="B18042" s="1"/>
      <c r="K18042" s="3"/>
      <c r="M18042" s="2"/>
      <c r="N18042" s="1"/>
    </row>
    <row r="18043" spans="2:14" x14ac:dyDescent="0.2">
      <c r="B18043" s="1"/>
      <c r="K18043" s="3"/>
      <c r="M18043" s="2"/>
      <c r="N18043" s="1"/>
    </row>
    <row r="18044" spans="2:14" x14ac:dyDescent="0.2">
      <c r="K18044" s="3"/>
      <c r="M18044" s="2"/>
      <c r="N18044" s="1"/>
    </row>
    <row r="18045" spans="2:14" x14ac:dyDescent="0.2">
      <c r="B18045" s="1"/>
      <c r="K18045" s="3"/>
      <c r="M18045" s="2"/>
      <c r="N18045" s="1"/>
    </row>
    <row r="18046" spans="2:14" x14ac:dyDescent="0.2">
      <c r="B18046" s="1"/>
      <c r="K18046" s="3"/>
      <c r="M18046" s="2"/>
      <c r="N18046" s="1"/>
    </row>
    <row r="18047" spans="2:14" x14ac:dyDescent="0.2">
      <c r="B18047" s="1"/>
      <c r="N18047" s="1"/>
    </row>
    <row r="18048" spans="2:14" x14ac:dyDescent="0.2">
      <c r="B18048" s="1"/>
      <c r="M18048" s="2"/>
      <c r="N18048" s="1"/>
    </row>
    <row r="18049" spans="2:18" x14ac:dyDescent="0.2">
      <c r="B18049" s="1"/>
      <c r="K18049" s="3"/>
      <c r="M18049" s="2"/>
      <c r="N18049" s="1"/>
    </row>
    <row r="18050" spans="2:18" x14ac:dyDescent="0.2">
      <c r="B18050" s="1"/>
      <c r="K18050" s="3"/>
      <c r="M18050" s="2"/>
      <c r="N18050" s="1"/>
    </row>
    <row r="18051" spans="2:18" x14ac:dyDescent="0.2">
      <c r="B18051" s="1"/>
      <c r="K18051" s="3"/>
      <c r="M18051" s="2"/>
      <c r="N18051" s="1"/>
    </row>
    <row r="18052" spans="2:18" x14ac:dyDescent="0.2">
      <c r="B18052" s="1"/>
      <c r="K18052" s="3"/>
      <c r="M18052" s="2"/>
      <c r="N18052" s="1"/>
    </row>
    <row r="18053" spans="2:18" x14ac:dyDescent="0.2">
      <c r="B18053" s="1"/>
      <c r="M18053" s="2"/>
      <c r="N18053" s="1"/>
    </row>
    <row r="18054" spans="2:18" x14ac:dyDescent="0.2">
      <c r="K18054" s="3"/>
      <c r="M18054" s="2"/>
      <c r="N18054" s="1"/>
      <c r="R18054" s="1"/>
    </row>
    <row r="18055" spans="2:18" x14ac:dyDescent="0.2">
      <c r="B18055" s="1"/>
      <c r="K18055" s="3"/>
      <c r="M18055" s="2"/>
      <c r="N18055" s="1"/>
    </row>
    <row r="18056" spans="2:18" x14ac:dyDescent="0.2">
      <c r="B18056" s="1"/>
      <c r="K18056" s="3"/>
      <c r="N18056" s="1"/>
    </row>
    <row r="18057" spans="2:18" x14ac:dyDescent="0.2">
      <c r="B18057" s="1"/>
      <c r="N18057" s="1"/>
    </row>
    <row r="18058" spans="2:18" x14ac:dyDescent="0.2">
      <c r="B18058" s="1"/>
      <c r="K18058" s="3"/>
      <c r="M18058" s="2"/>
      <c r="N18058" s="1"/>
    </row>
    <row r="18059" spans="2:18" x14ac:dyDescent="0.2">
      <c r="B18059" s="1"/>
      <c r="K18059" s="3"/>
      <c r="M18059" s="2"/>
      <c r="N18059" s="1"/>
    </row>
    <row r="18060" spans="2:18" x14ac:dyDescent="0.2">
      <c r="B18060" s="1"/>
      <c r="K18060" s="3"/>
      <c r="N18060" s="1"/>
    </row>
    <row r="18061" spans="2:18" x14ac:dyDescent="0.2">
      <c r="B18061" s="1"/>
      <c r="M18061" s="2"/>
      <c r="N18061" s="1"/>
    </row>
    <row r="18062" spans="2:18" x14ac:dyDescent="0.2">
      <c r="B18062" s="1"/>
      <c r="K18062" s="3"/>
      <c r="M18062" s="2"/>
      <c r="N18062" s="1"/>
    </row>
    <row r="18063" spans="2:18" x14ac:dyDescent="0.2">
      <c r="B18063" s="1"/>
      <c r="K18063" s="3"/>
      <c r="M18063" s="2"/>
      <c r="N18063" s="1"/>
    </row>
    <row r="18064" spans="2:18" x14ac:dyDescent="0.2">
      <c r="B18064" s="1"/>
      <c r="K18064" s="3"/>
      <c r="M18064" s="2"/>
      <c r="N18064" s="1"/>
    </row>
    <row r="18065" spans="2:18" x14ac:dyDescent="0.2">
      <c r="B18065" s="1"/>
      <c r="K18065" s="3"/>
      <c r="M18065" s="2"/>
      <c r="N18065" s="1"/>
    </row>
    <row r="18066" spans="2:18" x14ac:dyDescent="0.2">
      <c r="B18066" s="1"/>
      <c r="M18066" s="2"/>
      <c r="N18066" s="1"/>
    </row>
    <row r="18067" spans="2:18" x14ac:dyDescent="0.2">
      <c r="B18067" s="1"/>
      <c r="K18067" s="3"/>
      <c r="M18067" s="2"/>
      <c r="N18067" s="1"/>
    </row>
    <row r="18068" spans="2:18" x14ac:dyDescent="0.2">
      <c r="K18068" s="3"/>
      <c r="M18068" s="2"/>
      <c r="N18068" s="1"/>
    </row>
    <row r="18069" spans="2:18" x14ac:dyDescent="0.2">
      <c r="B18069" s="1"/>
      <c r="M18069" s="2"/>
      <c r="N18069" s="1"/>
    </row>
    <row r="18070" spans="2:18" x14ac:dyDescent="0.2">
      <c r="B18070" s="1"/>
      <c r="M18070" s="2"/>
      <c r="N18070" s="1"/>
    </row>
    <row r="18071" spans="2:18" x14ac:dyDescent="0.2">
      <c r="B18071" s="1"/>
      <c r="K18071" s="3"/>
      <c r="M18071" s="2"/>
      <c r="N18071" s="1"/>
    </row>
    <row r="18072" spans="2:18" x14ac:dyDescent="0.2">
      <c r="B18072" s="1"/>
      <c r="K18072" s="3"/>
      <c r="M18072" s="2"/>
      <c r="N18072" s="1"/>
    </row>
    <row r="18073" spans="2:18" x14ac:dyDescent="0.2">
      <c r="B18073" s="1"/>
      <c r="K18073" s="3"/>
      <c r="M18073" s="2"/>
    </row>
    <row r="18074" spans="2:18" x14ac:dyDescent="0.2">
      <c r="B18074" s="1"/>
      <c r="N18074" s="1"/>
    </row>
    <row r="18075" spans="2:18" x14ac:dyDescent="0.2">
      <c r="B18075" s="1"/>
      <c r="K18075" s="3"/>
      <c r="M18075" s="2"/>
      <c r="N18075" s="1"/>
    </row>
    <row r="18076" spans="2:18" x14ac:dyDescent="0.2">
      <c r="B18076" s="1"/>
      <c r="K18076" s="3"/>
      <c r="M18076" s="2"/>
      <c r="N18076" s="1"/>
      <c r="R18076" s="1"/>
    </row>
    <row r="18077" spans="2:18" x14ac:dyDescent="0.2">
      <c r="B18077" s="1"/>
      <c r="K18077" s="3"/>
      <c r="N18077" s="1"/>
    </row>
    <row r="18078" spans="2:18" x14ac:dyDescent="0.2">
      <c r="B18078" s="1"/>
      <c r="K18078" s="3"/>
      <c r="M18078" s="2"/>
      <c r="N18078" s="1"/>
    </row>
    <row r="18079" spans="2:18" x14ac:dyDescent="0.2">
      <c r="B18079" s="1"/>
      <c r="K18079" s="3"/>
      <c r="M18079" s="2"/>
      <c r="N18079" s="1"/>
    </row>
    <row r="18080" spans="2:18" x14ac:dyDescent="0.2">
      <c r="K18080" s="3"/>
      <c r="N18080" s="1"/>
    </row>
    <row r="18081" spans="2:14" x14ac:dyDescent="0.2">
      <c r="B18081" s="1"/>
      <c r="K18081" s="3"/>
      <c r="M18081" s="2"/>
      <c r="N18081" s="1"/>
    </row>
    <row r="18082" spans="2:14" x14ac:dyDescent="0.2">
      <c r="B18082" s="1"/>
      <c r="K18082" s="3"/>
      <c r="N18082" s="1"/>
    </row>
    <row r="18083" spans="2:14" x14ac:dyDescent="0.2">
      <c r="B18083" s="1"/>
      <c r="N18083" s="1"/>
    </row>
    <row r="18084" spans="2:14" x14ac:dyDescent="0.2">
      <c r="B18084" s="1"/>
      <c r="K18084" s="3"/>
      <c r="M18084" s="2"/>
      <c r="N18084" s="1"/>
    </row>
    <row r="18085" spans="2:14" x14ac:dyDescent="0.2">
      <c r="B18085" s="1"/>
      <c r="K18085" s="3"/>
      <c r="N18085" s="1"/>
    </row>
    <row r="18086" spans="2:14" x14ac:dyDescent="0.2">
      <c r="B18086" s="1"/>
      <c r="K18086" s="3"/>
      <c r="M18086" s="2"/>
      <c r="N18086" s="1"/>
    </row>
    <row r="18087" spans="2:14" x14ac:dyDescent="0.2">
      <c r="N18087" s="1"/>
    </row>
    <row r="18088" spans="2:14" x14ac:dyDescent="0.2">
      <c r="B18088" s="1"/>
      <c r="K18088" s="3"/>
      <c r="M18088" s="2"/>
      <c r="N18088" s="1"/>
    </row>
    <row r="18089" spans="2:14" x14ac:dyDescent="0.2">
      <c r="B18089" s="1"/>
      <c r="K18089" s="3"/>
      <c r="M18089" s="2"/>
      <c r="N18089" s="1"/>
    </row>
    <row r="18090" spans="2:14" x14ac:dyDescent="0.2">
      <c r="K18090" s="3"/>
      <c r="M18090" s="2"/>
      <c r="N18090" s="1"/>
    </row>
    <row r="18091" spans="2:14" x14ac:dyDescent="0.2">
      <c r="B18091" s="1"/>
      <c r="N18091" s="1"/>
    </row>
    <row r="18092" spans="2:14" x14ac:dyDescent="0.2">
      <c r="B18092" s="1"/>
      <c r="K18092" s="3"/>
      <c r="M18092" s="2"/>
      <c r="N18092" s="1"/>
    </row>
    <row r="18093" spans="2:14" x14ac:dyDescent="0.2">
      <c r="B18093" s="1"/>
      <c r="K18093" s="3"/>
      <c r="M18093" s="2"/>
      <c r="N18093" s="1"/>
    </row>
    <row r="18094" spans="2:14" x14ac:dyDescent="0.2">
      <c r="B18094" s="1"/>
      <c r="K18094" s="3"/>
      <c r="M18094" s="2"/>
      <c r="N18094" s="1"/>
    </row>
    <row r="18095" spans="2:14" x14ac:dyDescent="0.2">
      <c r="B18095" s="1"/>
      <c r="K18095" s="3"/>
      <c r="M18095" s="2"/>
      <c r="N18095" s="1"/>
    </row>
    <row r="18096" spans="2:14" x14ac:dyDescent="0.2">
      <c r="B18096" s="1"/>
      <c r="K18096" s="3"/>
      <c r="M18096" s="2"/>
      <c r="N18096" s="1"/>
    </row>
    <row r="18097" spans="2:18" x14ac:dyDescent="0.2">
      <c r="B18097" s="1"/>
      <c r="K18097" s="3"/>
      <c r="M18097" s="2"/>
      <c r="N18097" s="1"/>
    </row>
    <row r="18098" spans="2:18" x14ac:dyDescent="0.2">
      <c r="B18098" s="1"/>
      <c r="K18098" s="3"/>
      <c r="N18098" s="1"/>
    </row>
    <row r="18099" spans="2:18" x14ac:dyDescent="0.2">
      <c r="B18099" s="1"/>
      <c r="K18099" s="3"/>
      <c r="M18099" s="2"/>
      <c r="N18099" s="1"/>
    </row>
    <row r="18100" spans="2:18" x14ac:dyDescent="0.2">
      <c r="B18100" s="1"/>
      <c r="K18100" s="3"/>
      <c r="M18100" s="2"/>
      <c r="N18100" s="1"/>
    </row>
    <row r="18101" spans="2:18" x14ac:dyDescent="0.2">
      <c r="B18101" s="1"/>
      <c r="N18101" s="1"/>
    </row>
    <row r="18102" spans="2:18" x14ac:dyDescent="0.2">
      <c r="B18102" s="1"/>
      <c r="K18102" s="3"/>
      <c r="M18102" s="2"/>
      <c r="N18102" s="1"/>
    </row>
    <row r="18103" spans="2:18" x14ac:dyDescent="0.2">
      <c r="B18103" s="1"/>
      <c r="K18103" s="3"/>
      <c r="M18103" s="2"/>
      <c r="N18103" s="1"/>
    </row>
    <row r="18104" spans="2:18" x14ac:dyDescent="0.2">
      <c r="B18104" s="1"/>
      <c r="K18104" s="3"/>
      <c r="M18104" s="2"/>
      <c r="N18104" s="1"/>
    </row>
    <row r="18105" spans="2:18" x14ac:dyDescent="0.2">
      <c r="B18105" s="1"/>
      <c r="K18105" s="3"/>
      <c r="M18105" s="2"/>
      <c r="N18105" s="1"/>
    </row>
    <row r="18106" spans="2:18" x14ac:dyDescent="0.2">
      <c r="B18106" s="1"/>
      <c r="N18106" s="1"/>
      <c r="R18106" s="1"/>
    </row>
    <row r="18107" spans="2:18" x14ac:dyDescent="0.2">
      <c r="B18107" s="1"/>
      <c r="K18107" s="3"/>
      <c r="M18107" s="2"/>
      <c r="N18107" s="1"/>
    </row>
    <row r="18108" spans="2:18" x14ac:dyDescent="0.2">
      <c r="B18108" s="1"/>
      <c r="K18108" s="3"/>
      <c r="M18108" s="2"/>
      <c r="N18108" s="1"/>
    </row>
    <row r="18109" spans="2:18" x14ac:dyDescent="0.2">
      <c r="B18109" s="1"/>
      <c r="K18109" s="3"/>
      <c r="M18109" s="2"/>
      <c r="N18109" s="1"/>
    </row>
    <row r="18110" spans="2:18" x14ac:dyDescent="0.2">
      <c r="B18110" s="1"/>
      <c r="K18110" s="3"/>
      <c r="M18110" s="2"/>
      <c r="N18110" s="1"/>
    </row>
    <row r="18111" spans="2:18" x14ac:dyDescent="0.2">
      <c r="B18111" s="1"/>
      <c r="K18111" s="3"/>
      <c r="M18111" s="2"/>
      <c r="N18111" s="1"/>
    </row>
    <row r="18112" spans="2:18" x14ac:dyDescent="0.2">
      <c r="B18112" s="1"/>
      <c r="K18112" s="3"/>
      <c r="N18112" s="1"/>
    </row>
    <row r="18113" spans="2:14" x14ac:dyDescent="0.2">
      <c r="B18113" s="1"/>
      <c r="K18113" s="3"/>
      <c r="N18113" s="1"/>
    </row>
    <row r="18114" spans="2:14" x14ac:dyDescent="0.2">
      <c r="B18114" s="1"/>
      <c r="K18114" s="3"/>
      <c r="M18114" s="2"/>
      <c r="N18114" s="1"/>
    </row>
    <row r="18115" spans="2:14" x14ac:dyDescent="0.2">
      <c r="B18115" s="1"/>
      <c r="N18115" s="1"/>
    </row>
    <row r="18116" spans="2:14" x14ac:dyDescent="0.2">
      <c r="B18116" s="1"/>
      <c r="K18116" s="3"/>
      <c r="M18116" s="2"/>
      <c r="N18116" s="1"/>
    </row>
    <row r="18117" spans="2:14" x14ac:dyDescent="0.2">
      <c r="B18117" s="1"/>
      <c r="K18117" s="3"/>
      <c r="M18117" s="2"/>
      <c r="N18117" s="1"/>
    </row>
    <row r="18118" spans="2:14" x14ac:dyDescent="0.2">
      <c r="B18118" s="1"/>
      <c r="N18118" s="1"/>
    </row>
    <row r="18119" spans="2:14" x14ac:dyDescent="0.2">
      <c r="B18119" s="1"/>
      <c r="K18119" s="3"/>
      <c r="M18119" s="2"/>
      <c r="N18119" s="1"/>
    </row>
    <row r="18120" spans="2:14" x14ac:dyDescent="0.2">
      <c r="B18120" s="1"/>
      <c r="K18120" s="3"/>
      <c r="M18120" s="2"/>
      <c r="N18120" s="1"/>
    </row>
    <row r="18121" spans="2:14" x14ac:dyDescent="0.2">
      <c r="K18121" s="3"/>
      <c r="M18121" s="2"/>
      <c r="N18121" s="1"/>
    </row>
    <row r="18122" spans="2:14" x14ac:dyDescent="0.2">
      <c r="B18122" s="1"/>
      <c r="K18122" s="3"/>
      <c r="M18122" s="2"/>
      <c r="N18122" s="1"/>
    </row>
    <row r="18123" spans="2:14" x14ac:dyDescent="0.2">
      <c r="B18123" s="1"/>
      <c r="K18123" s="3"/>
    </row>
    <row r="18124" spans="2:14" x14ac:dyDescent="0.2">
      <c r="B18124" s="1"/>
      <c r="N18124" s="1"/>
    </row>
    <row r="18125" spans="2:14" x14ac:dyDescent="0.2">
      <c r="B18125" s="1"/>
      <c r="M18125" s="2"/>
      <c r="N18125" s="1"/>
    </row>
    <row r="18126" spans="2:14" x14ac:dyDescent="0.2">
      <c r="B18126" s="1"/>
      <c r="K18126" s="3"/>
      <c r="M18126" s="2"/>
      <c r="N18126" s="1"/>
    </row>
    <row r="18127" spans="2:14" x14ac:dyDescent="0.2">
      <c r="B18127" s="1"/>
      <c r="K18127" s="3"/>
      <c r="M18127" s="2"/>
      <c r="N18127" s="1"/>
    </row>
    <row r="18128" spans="2:14" x14ac:dyDescent="0.2">
      <c r="B18128" s="1"/>
      <c r="K18128" s="3"/>
      <c r="M18128" s="2"/>
      <c r="N18128" s="1"/>
    </row>
    <row r="18129" spans="2:18" x14ac:dyDescent="0.2">
      <c r="B18129" s="1"/>
      <c r="K18129" s="3"/>
      <c r="M18129" s="2"/>
      <c r="N18129" s="1"/>
    </row>
    <row r="18130" spans="2:18" x14ac:dyDescent="0.2">
      <c r="B18130" s="1"/>
      <c r="K18130" s="3"/>
      <c r="M18130" s="2"/>
      <c r="N18130" s="1"/>
    </row>
    <row r="18131" spans="2:18" x14ac:dyDescent="0.2">
      <c r="B18131" s="1"/>
      <c r="K18131" s="3"/>
      <c r="M18131" s="2"/>
      <c r="N18131" s="1"/>
    </row>
    <row r="18132" spans="2:18" x14ac:dyDescent="0.2">
      <c r="B18132" s="1"/>
      <c r="M18132" s="2"/>
      <c r="N18132" s="1"/>
    </row>
    <row r="18133" spans="2:18" x14ac:dyDescent="0.2">
      <c r="B18133" s="1"/>
      <c r="K18133" s="3"/>
      <c r="M18133" s="2"/>
      <c r="N18133" s="1"/>
    </row>
    <row r="18134" spans="2:18" x14ac:dyDescent="0.2">
      <c r="K18134" s="3"/>
      <c r="M18134" s="2"/>
      <c r="N18134" s="1"/>
    </row>
    <row r="18135" spans="2:18" x14ac:dyDescent="0.2">
      <c r="B18135" s="1"/>
      <c r="K18135" s="3"/>
      <c r="M18135" s="2"/>
      <c r="N18135" s="1"/>
    </row>
    <row r="18136" spans="2:18" x14ac:dyDescent="0.2">
      <c r="B18136" s="1"/>
      <c r="K18136" s="3"/>
      <c r="M18136" s="2"/>
      <c r="N18136" s="1"/>
    </row>
    <row r="18137" spans="2:18" x14ac:dyDescent="0.2">
      <c r="K18137" s="3"/>
    </row>
    <row r="18138" spans="2:18" x14ac:dyDescent="0.2">
      <c r="B18138" s="1"/>
      <c r="K18138" s="3"/>
      <c r="M18138" s="2"/>
      <c r="N18138" s="1"/>
    </row>
    <row r="18139" spans="2:18" x14ac:dyDescent="0.2">
      <c r="B18139" s="1"/>
      <c r="K18139" s="3"/>
      <c r="M18139" s="2"/>
    </row>
    <row r="18140" spans="2:18" x14ac:dyDescent="0.2">
      <c r="B18140" s="1"/>
      <c r="K18140" s="3"/>
      <c r="M18140" s="2"/>
      <c r="N18140" s="1"/>
      <c r="R18140" s="1"/>
    </row>
    <row r="18141" spans="2:18" x14ac:dyDescent="0.2">
      <c r="B18141" s="1"/>
      <c r="K18141" s="3"/>
      <c r="M18141" s="2"/>
      <c r="N18141" s="1"/>
    </row>
    <row r="18142" spans="2:18" x14ac:dyDescent="0.2">
      <c r="B18142" s="1"/>
      <c r="K18142" s="3"/>
      <c r="M18142" s="2"/>
      <c r="N18142" s="1"/>
    </row>
    <row r="18143" spans="2:18" x14ac:dyDescent="0.2">
      <c r="B18143" s="1"/>
      <c r="K18143" s="3"/>
      <c r="M18143" s="2"/>
      <c r="N18143" s="1"/>
    </row>
    <row r="18144" spans="2:18" x14ac:dyDescent="0.2">
      <c r="B18144" s="1"/>
      <c r="K18144" s="3"/>
      <c r="M18144" s="2"/>
      <c r="N18144" s="1"/>
    </row>
    <row r="18145" spans="2:14" x14ac:dyDescent="0.2">
      <c r="B18145" s="1"/>
      <c r="K18145" s="3"/>
      <c r="M18145" s="2"/>
      <c r="N18145" s="1"/>
    </row>
    <row r="18146" spans="2:14" x14ac:dyDescent="0.2">
      <c r="B18146" s="1"/>
      <c r="K18146" s="3"/>
      <c r="M18146" s="2"/>
      <c r="N18146" s="1"/>
    </row>
    <row r="18147" spans="2:14" x14ac:dyDescent="0.2">
      <c r="B18147" s="1"/>
      <c r="K18147" s="3"/>
      <c r="M18147" s="2"/>
      <c r="N18147" s="1"/>
    </row>
    <row r="18148" spans="2:14" x14ac:dyDescent="0.2">
      <c r="B18148" s="1"/>
      <c r="K18148" s="3"/>
      <c r="N18148" s="1"/>
    </row>
    <row r="18149" spans="2:14" x14ac:dyDescent="0.2">
      <c r="B18149" s="1"/>
      <c r="N18149" s="1"/>
    </row>
    <row r="18150" spans="2:14" x14ac:dyDescent="0.2">
      <c r="B18150" s="1"/>
      <c r="K18150" s="3"/>
      <c r="M18150" s="2"/>
      <c r="N18150" s="1"/>
    </row>
    <row r="18151" spans="2:14" x14ac:dyDescent="0.2">
      <c r="B18151" s="1"/>
      <c r="K18151" s="3"/>
      <c r="M18151" s="2"/>
      <c r="N18151" s="1"/>
    </row>
    <row r="18152" spans="2:14" x14ac:dyDescent="0.2">
      <c r="B18152" s="1"/>
      <c r="K18152" s="3"/>
      <c r="M18152" s="2"/>
      <c r="N18152" s="1"/>
    </row>
    <row r="18153" spans="2:14" x14ac:dyDescent="0.2">
      <c r="B18153" s="1"/>
      <c r="N18153" s="1"/>
    </row>
    <row r="18154" spans="2:14" x14ac:dyDescent="0.2">
      <c r="B18154" s="1"/>
      <c r="K18154" s="3"/>
      <c r="M18154" s="2"/>
      <c r="N18154" s="1"/>
    </row>
    <row r="18155" spans="2:14" x14ac:dyDescent="0.2">
      <c r="K18155" s="3"/>
      <c r="M18155" s="2"/>
      <c r="N18155" s="1"/>
    </row>
    <row r="18156" spans="2:14" x14ac:dyDescent="0.2">
      <c r="B18156" s="1"/>
      <c r="K18156" s="3"/>
      <c r="N18156" s="1"/>
    </row>
    <row r="18157" spans="2:14" x14ac:dyDescent="0.2">
      <c r="B18157" s="1"/>
      <c r="M18157" s="2"/>
      <c r="N18157" s="1"/>
    </row>
    <row r="18158" spans="2:14" x14ac:dyDescent="0.2">
      <c r="B18158" s="1"/>
      <c r="M18158" s="2"/>
      <c r="N18158" s="1"/>
    </row>
    <row r="18159" spans="2:14" x14ac:dyDescent="0.2">
      <c r="K18159" s="3"/>
      <c r="M18159" s="2"/>
      <c r="N18159" s="1"/>
    </row>
    <row r="18160" spans="2:14" x14ac:dyDescent="0.2">
      <c r="B18160" s="1"/>
      <c r="K18160" s="3"/>
      <c r="M18160" s="2"/>
      <c r="N18160" s="1"/>
    </row>
    <row r="18161" spans="2:14" x14ac:dyDescent="0.2">
      <c r="B18161" s="1"/>
      <c r="K18161" s="3"/>
      <c r="M18161" s="2"/>
      <c r="N18161" s="1"/>
    </row>
    <row r="18162" spans="2:14" x14ac:dyDescent="0.2">
      <c r="B18162" s="1"/>
      <c r="N18162" s="1"/>
    </row>
    <row r="18163" spans="2:14" x14ac:dyDescent="0.2">
      <c r="B18163" s="1"/>
      <c r="M18163" s="2"/>
      <c r="N18163" s="1"/>
    </row>
    <row r="18164" spans="2:14" x14ac:dyDescent="0.2">
      <c r="B18164" s="1"/>
      <c r="N18164" s="1"/>
    </row>
    <row r="18165" spans="2:14" x14ac:dyDescent="0.2">
      <c r="B18165" s="1"/>
      <c r="N18165" s="1"/>
    </row>
    <row r="18166" spans="2:14" x14ac:dyDescent="0.2">
      <c r="B18166" s="1"/>
      <c r="K18166" s="3"/>
      <c r="M18166" s="2"/>
      <c r="N18166" s="1"/>
    </row>
    <row r="18167" spans="2:14" x14ac:dyDescent="0.2">
      <c r="K18167" s="3"/>
      <c r="M18167" s="2"/>
      <c r="N18167" s="1"/>
    </row>
    <row r="18168" spans="2:14" x14ac:dyDescent="0.2">
      <c r="B18168" s="1"/>
      <c r="K18168" s="3"/>
      <c r="M18168" s="2"/>
      <c r="N18168" s="1"/>
    </row>
    <row r="18169" spans="2:14" x14ac:dyDescent="0.2">
      <c r="B18169" s="1"/>
      <c r="K18169" s="3"/>
      <c r="M18169" s="2"/>
      <c r="N18169" s="1"/>
    </row>
    <row r="18170" spans="2:14" x14ac:dyDescent="0.2">
      <c r="B18170" s="1"/>
      <c r="K18170" s="3"/>
      <c r="M18170" s="2"/>
      <c r="N18170" s="1"/>
    </row>
    <row r="18171" spans="2:14" x14ac:dyDescent="0.2">
      <c r="B18171" s="1"/>
      <c r="N18171" s="1"/>
    </row>
    <row r="18172" spans="2:14" x14ac:dyDescent="0.2">
      <c r="B18172" s="1"/>
      <c r="K18172" s="3"/>
      <c r="M18172" s="2"/>
      <c r="N18172" s="1"/>
    </row>
    <row r="18173" spans="2:14" x14ac:dyDescent="0.2">
      <c r="B18173" s="1"/>
      <c r="K18173" s="3"/>
      <c r="M18173" s="2"/>
      <c r="N18173" s="1"/>
    </row>
    <row r="18174" spans="2:14" x14ac:dyDescent="0.2">
      <c r="B18174" s="1"/>
      <c r="K18174" s="3"/>
      <c r="M18174" s="2"/>
      <c r="N18174" s="1"/>
    </row>
    <row r="18175" spans="2:14" x14ac:dyDescent="0.2">
      <c r="B18175" s="1"/>
      <c r="K18175" s="3"/>
      <c r="M18175" s="2"/>
      <c r="N18175" s="1"/>
    </row>
    <row r="18176" spans="2:14" x14ac:dyDescent="0.2">
      <c r="B18176" s="1"/>
      <c r="N18176" s="1"/>
    </row>
    <row r="18177" spans="2:18" x14ac:dyDescent="0.2">
      <c r="B18177" s="1"/>
      <c r="N18177" s="1"/>
    </row>
    <row r="18178" spans="2:18" x14ac:dyDescent="0.2">
      <c r="B18178" s="1"/>
      <c r="K18178" s="3"/>
      <c r="N18178" s="1"/>
    </row>
    <row r="18179" spans="2:18" x14ac:dyDescent="0.2">
      <c r="B18179" s="1"/>
      <c r="K18179" s="3"/>
      <c r="N18179" s="1"/>
    </row>
    <row r="18180" spans="2:18" x14ac:dyDescent="0.2">
      <c r="B18180" s="1"/>
      <c r="K18180" s="3"/>
      <c r="M18180" s="2"/>
      <c r="N18180" s="1"/>
    </row>
    <row r="18181" spans="2:18" x14ac:dyDescent="0.2">
      <c r="B18181" s="1"/>
      <c r="N18181" s="1"/>
    </row>
    <row r="18182" spans="2:18" x14ac:dyDescent="0.2">
      <c r="B18182" s="1"/>
      <c r="N18182" s="1"/>
    </row>
    <row r="18183" spans="2:18" x14ac:dyDescent="0.2">
      <c r="B18183" s="1"/>
      <c r="K18183" s="3"/>
      <c r="N18183" s="1"/>
    </row>
    <row r="18184" spans="2:18" x14ac:dyDescent="0.2">
      <c r="B18184" s="1"/>
      <c r="K18184" s="3"/>
      <c r="M18184" s="2"/>
      <c r="N18184" s="1"/>
      <c r="R18184" s="1"/>
    </row>
    <row r="18185" spans="2:18" x14ac:dyDescent="0.2">
      <c r="B18185" s="1"/>
      <c r="K18185" s="3"/>
      <c r="M18185" s="2"/>
      <c r="N18185" s="1"/>
    </row>
    <row r="18186" spans="2:18" x14ac:dyDescent="0.2">
      <c r="B18186" s="1"/>
      <c r="N18186" s="1"/>
    </row>
    <row r="18187" spans="2:18" x14ac:dyDescent="0.2">
      <c r="B18187" s="1"/>
      <c r="K18187" s="3"/>
      <c r="M18187" s="2"/>
      <c r="N18187" s="1"/>
    </row>
    <row r="18188" spans="2:18" x14ac:dyDescent="0.2">
      <c r="B18188" s="1"/>
      <c r="K18188" s="3"/>
      <c r="N18188" s="1"/>
    </row>
    <row r="18189" spans="2:18" x14ac:dyDescent="0.2">
      <c r="B18189" s="1"/>
      <c r="K18189" s="3"/>
      <c r="N18189" s="1"/>
    </row>
    <row r="18190" spans="2:18" x14ac:dyDescent="0.2">
      <c r="B18190" s="1"/>
      <c r="K18190" s="3"/>
      <c r="M18190" s="2"/>
      <c r="N18190" s="1"/>
      <c r="R18190" s="1"/>
    </row>
    <row r="18191" spans="2:18" x14ac:dyDescent="0.2">
      <c r="K18191" s="3"/>
      <c r="M18191" s="2"/>
      <c r="N18191" s="1"/>
    </row>
    <row r="18192" spans="2:18" x14ac:dyDescent="0.2">
      <c r="B18192" s="1"/>
      <c r="K18192" s="3"/>
      <c r="N18192" s="1"/>
    </row>
    <row r="18193" spans="2:14" x14ac:dyDescent="0.2">
      <c r="B18193" s="1"/>
      <c r="K18193" s="3"/>
      <c r="M18193" s="2"/>
      <c r="N18193" s="1"/>
    </row>
    <row r="18194" spans="2:14" x14ac:dyDescent="0.2">
      <c r="B18194" s="1"/>
      <c r="K18194" s="3"/>
      <c r="M18194" s="2"/>
    </row>
    <row r="18195" spans="2:14" x14ac:dyDescent="0.2">
      <c r="B18195" s="1"/>
      <c r="N18195" s="1"/>
    </row>
    <row r="18196" spans="2:14" x14ac:dyDescent="0.2">
      <c r="B18196" s="1"/>
      <c r="K18196" s="3"/>
      <c r="N18196" s="1"/>
    </row>
    <row r="18197" spans="2:14" x14ac:dyDescent="0.2">
      <c r="B18197" s="1"/>
      <c r="K18197" s="3"/>
      <c r="M18197" s="2"/>
      <c r="N18197" s="1"/>
    </row>
    <row r="18198" spans="2:14" x14ac:dyDescent="0.2">
      <c r="B18198" s="1"/>
      <c r="K18198" s="3"/>
      <c r="M18198" s="2"/>
      <c r="N18198" s="1"/>
    </row>
    <row r="18199" spans="2:14" x14ac:dyDescent="0.2">
      <c r="B18199" s="1"/>
      <c r="K18199" s="3"/>
      <c r="M18199" s="2"/>
      <c r="N18199" s="1"/>
    </row>
    <row r="18200" spans="2:14" x14ac:dyDescent="0.2">
      <c r="B18200" s="1"/>
      <c r="K18200" s="3"/>
      <c r="M18200" s="2"/>
      <c r="N18200" s="1"/>
    </row>
    <row r="18201" spans="2:14" x14ac:dyDescent="0.2">
      <c r="B18201" s="1"/>
      <c r="M18201" s="2"/>
      <c r="N18201" s="1"/>
    </row>
    <row r="18202" spans="2:14" x14ac:dyDescent="0.2">
      <c r="B18202" s="1"/>
      <c r="N18202" s="1"/>
    </row>
    <row r="18203" spans="2:14" x14ac:dyDescent="0.2">
      <c r="B18203" s="1"/>
      <c r="N18203" s="1"/>
    </row>
    <row r="18204" spans="2:14" x14ac:dyDescent="0.2">
      <c r="B18204" s="1"/>
      <c r="K18204" s="3"/>
      <c r="M18204" s="2"/>
      <c r="N18204" s="1"/>
    </row>
    <row r="18205" spans="2:14" x14ac:dyDescent="0.2">
      <c r="B18205" s="1"/>
      <c r="K18205" s="3"/>
      <c r="M18205" s="2"/>
      <c r="N18205" s="1"/>
    </row>
    <row r="18206" spans="2:14" x14ac:dyDescent="0.2">
      <c r="B18206" s="1"/>
      <c r="K18206" s="3"/>
      <c r="M18206" s="2"/>
      <c r="N18206" s="1"/>
    </row>
    <row r="18207" spans="2:14" x14ac:dyDescent="0.2">
      <c r="B18207" s="1"/>
      <c r="K18207" s="3"/>
      <c r="M18207" s="2"/>
      <c r="N18207" s="1"/>
    </row>
    <row r="18208" spans="2:14" x14ac:dyDescent="0.2">
      <c r="B18208" s="1"/>
      <c r="K18208" s="3"/>
      <c r="M18208" s="2"/>
      <c r="N18208" s="1"/>
    </row>
    <row r="18209" spans="2:18" x14ac:dyDescent="0.2">
      <c r="B18209" s="1"/>
      <c r="K18209" s="3"/>
      <c r="M18209" s="2"/>
      <c r="N18209" s="1"/>
    </row>
    <row r="18210" spans="2:18" x14ac:dyDescent="0.2">
      <c r="B18210" s="1"/>
      <c r="K18210" s="3"/>
      <c r="N18210" s="1"/>
    </row>
    <row r="18211" spans="2:18" x14ac:dyDescent="0.2">
      <c r="B18211" s="1"/>
      <c r="K18211" s="3"/>
      <c r="M18211" s="2"/>
      <c r="N18211" s="1"/>
    </row>
    <row r="18212" spans="2:18" x14ac:dyDescent="0.2">
      <c r="B18212" s="1"/>
    </row>
    <row r="18213" spans="2:18" x14ac:dyDescent="0.2">
      <c r="B18213" s="1"/>
      <c r="M18213" s="2"/>
      <c r="N18213" s="1"/>
    </row>
    <row r="18214" spans="2:18" x14ac:dyDescent="0.2">
      <c r="B18214" s="1"/>
      <c r="K18214" s="3"/>
      <c r="M18214" s="2"/>
    </row>
    <row r="18215" spans="2:18" x14ac:dyDescent="0.2">
      <c r="B18215" s="1"/>
      <c r="K18215" s="3"/>
      <c r="N18215" s="1"/>
      <c r="R18215" s="1"/>
    </row>
    <row r="18216" spans="2:18" x14ac:dyDescent="0.2">
      <c r="B18216" s="1"/>
      <c r="K18216" s="3"/>
      <c r="M18216" s="2"/>
      <c r="N18216" s="1"/>
    </row>
    <row r="18217" spans="2:18" x14ac:dyDescent="0.2">
      <c r="B18217" s="1"/>
      <c r="K18217" s="3"/>
      <c r="N18217" s="1"/>
    </row>
    <row r="18218" spans="2:18" x14ac:dyDescent="0.2">
      <c r="B18218" s="1"/>
      <c r="K18218" s="3"/>
      <c r="M18218" s="2"/>
      <c r="N18218" s="1"/>
    </row>
    <row r="18219" spans="2:18" x14ac:dyDescent="0.2">
      <c r="N18219" s="1"/>
    </row>
    <row r="18220" spans="2:18" x14ac:dyDescent="0.2">
      <c r="B18220" s="1"/>
      <c r="N18220" s="1"/>
    </row>
    <row r="18221" spans="2:18" x14ac:dyDescent="0.2">
      <c r="B18221" s="1"/>
      <c r="K18221" s="3"/>
      <c r="M18221" s="2"/>
      <c r="N18221" s="1"/>
    </row>
    <row r="18222" spans="2:18" x14ac:dyDescent="0.2">
      <c r="B18222" s="1"/>
      <c r="K18222" s="3"/>
      <c r="M18222" s="2"/>
      <c r="N18222" s="1"/>
      <c r="R18222" s="1"/>
    </row>
    <row r="18223" spans="2:18" x14ac:dyDescent="0.2">
      <c r="B18223" s="1"/>
    </row>
    <row r="18224" spans="2:18" x14ac:dyDescent="0.2">
      <c r="B18224" s="1"/>
      <c r="K18224" s="3"/>
      <c r="M18224" s="2"/>
      <c r="N18224" s="1"/>
    </row>
    <row r="18225" spans="2:14" x14ac:dyDescent="0.2">
      <c r="B18225" s="1"/>
      <c r="K18225" s="3"/>
      <c r="N18225" s="1"/>
    </row>
    <row r="18226" spans="2:14" x14ac:dyDescent="0.2">
      <c r="B18226" s="1"/>
      <c r="K18226" s="3"/>
      <c r="N18226" s="1"/>
    </row>
    <row r="18227" spans="2:14" x14ac:dyDescent="0.2">
      <c r="K18227" s="3"/>
      <c r="M18227" s="2"/>
      <c r="N18227" s="1"/>
    </row>
    <row r="18228" spans="2:14" x14ac:dyDescent="0.2">
      <c r="B18228" s="1"/>
      <c r="K18228" s="3"/>
      <c r="M18228" s="2"/>
      <c r="N18228" s="1"/>
    </row>
    <row r="18229" spans="2:14" x14ac:dyDescent="0.2">
      <c r="B18229" s="1"/>
      <c r="K18229" s="3"/>
      <c r="M18229" s="2"/>
      <c r="N18229" s="1"/>
    </row>
    <row r="18230" spans="2:14" x14ac:dyDescent="0.2">
      <c r="B18230" s="1"/>
      <c r="K18230" s="3"/>
      <c r="M18230" s="2"/>
      <c r="N18230" s="1"/>
    </row>
    <row r="18231" spans="2:14" x14ac:dyDescent="0.2">
      <c r="B18231" s="1"/>
      <c r="K18231" s="3"/>
      <c r="M18231" s="2"/>
    </row>
    <row r="18232" spans="2:14" x14ac:dyDescent="0.2">
      <c r="B18232" s="1"/>
      <c r="K18232" s="3"/>
      <c r="M18232" s="2"/>
      <c r="N18232" s="1"/>
    </row>
    <row r="18233" spans="2:14" x14ac:dyDescent="0.2">
      <c r="B18233" s="1"/>
      <c r="K18233" s="3"/>
      <c r="M18233" s="2"/>
      <c r="N18233" s="1"/>
    </row>
    <row r="18234" spans="2:14" x14ac:dyDescent="0.2">
      <c r="B18234" s="1"/>
      <c r="K18234" s="3"/>
      <c r="M18234" s="2"/>
    </row>
    <row r="18235" spans="2:14" x14ac:dyDescent="0.2">
      <c r="B18235" s="1"/>
      <c r="K18235" s="3"/>
      <c r="M18235" s="2"/>
      <c r="N18235" s="1"/>
    </row>
    <row r="18236" spans="2:14" x14ac:dyDescent="0.2">
      <c r="B18236" s="1"/>
      <c r="K18236" s="3"/>
      <c r="N18236" s="1"/>
    </row>
    <row r="18237" spans="2:14" x14ac:dyDescent="0.2">
      <c r="B18237" s="1"/>
      <c r="K18237" s="3"/>
      <c r="M18237" s="2"/>
      <c r="N18237" s="1"/>
    </row>
    <row r="18238" spans="2:14" x14ac:dyDescent="0.2">
      <c r="B18238" s="1"/>
      <c r="K18238" s="3"/>
      <c r="M18238" s="2"/>
      <c r="N18238" s="1"/>
    </row>
    <row r="18239" spans="2:14" x14ac:dyDescent="0.2">
      <c r="M18239" s="2"/>
      <c r="N18239" s="1"/>
    </row>
    <row r="18240" spans="2:14" x14ac:dyDescent="0.2">
      <c r="B18240" s="1"/>
      <c r="K18240" s="3"/>
      <c r="M18240" s="2"/>
      <c r="N18240" s="1"/>
    </row>
    <row r="18241" spans="2:18" x14ac:dyDescent="0.2">
      <c r="B18241" s="1"/>
      <c r="N18241" s="1"/>
    </row>
    <row r="18242" spans="2:18" x14ac:dyDescent="0.2">
      <c r="B18242" s="1"/>
      <c r="K18242" s="3"/>
      <c r="M18242" s="2"/>
      <c r="N18242" s="1"/>
    </row>
    <row r="18243" spans="2:18" x14ac:dyDescent="0.2">
      <c r="B18243" s="1"/>
      <c r="N18243" s="1"/>
    </row>
    <row r="18244" spans="2:18" x14ac:dyDescent="0.2">
      <c r="B18244" s="1"/>
      <c r="K18244" s="3"/>
      <c r="M18244" s="2"/>
      <c r="N18244" s="1"/>
      <c r="R18244" s="1"/>
    </row>
    <row r="18245" spans="2:18" x14ac:dyDescent="0.2">
      <c r="B18245" s="1"/>
      <c r="N18245" s="1"/>
    </row>
    <row r="18246" spans="2:18" x14ac:dyDescent="0.2">
      <c r="B18246" s="1"/>
      <c r="K18246" s="3"/>
      <c r="M18246" s="2"/>
      <c r="N18246" s="1"/>
    </row>
    <row r="18247" spans="2:18" x14ac:dyDescent="0.2">
      <c r="K18247" s="3"/>
      <c r="M18247" s="2"/>
      <c r="N18247" s="1"/>
    </row>
    <row r="18248" spans="2:18" x14ac:dyDescent="0.2">
      <c r="B18248" s="1"/>
      <c r="K18248" s="3"/>
      <c r="M18248" s="2"/>
      <c r="N18248" s="1"/>
    </row>
    <row r="18249" spans="2:18" x14ac:dyDescent="0.2">
      <c r="B18249" s="1"/>
      <c r="K18249" s="3"/>
      <c r="M18249" s="2"/>
      <c r="N18249" s="1"/>
    </row>
    <row r="18250" spans="2:18" x14ac:dyDescent="0.2">
      <c r="B18250" s="1"/>
      <c r="K18250" s="3"/>
      <c r="M18250" s="2"/>
      <c r="N18250" s="1"/>
    </row>
    <row r="18251" spans="2:18" x14ac:dyDescent="0.2">
      <c r="B18251" s="1"/>
      <c r="K18251" s="3"/>
      <c r="M18251" s="2"/>
      <c r="N18251" s="1"/>
    </row>
    <row r="18252" spans="2:18" x14ac:dyDescent="0.2">
      <c r="B18252" s="1"/>
      <c r="N18252" s="1"/>
    </row>
    <row r="18253" spans="2:18" x14ac:dyDescent="0.2">
      <c r="B18253" s="1"/>
      <c r="M18253" s="2"/>
      <c r="N18253" s="1"/>
    </row>
    <row r="18254" spans="2:18" x14ac:dyDescent="0.2">
      <c r="B18254" s="1"/>
      <c r="K18254" s="3"/>
      <c r="M18254" s="2"/>
      <c r="N18254" s="1"/>
    </row>
    <row r="18255" spans="2:18" x14ac:dyDescent="0.2">
      <c r="B18255" s="1"/>
      <c r="K18255" s="3"/>
      <c r="N18255" s="1"/>
    </row>
    <row r="18256" spans="2:18" x14ac:dyDescent="0.2">
      <c r="B18256" s="1"/>
      <c r="N18256" s="1"/>
    </row>
    <row r="18257" spans="2:18" x14ac:dyDescent="0.2">
      <c r="B18257" s="1"/>
      <c r="N18257" s="1"/>
    </row>
    <row r="18258" spans="2:18" x14ac:dyDescent="0.2">
      <c r="B18258" s="1"/>
      <c r="K18258" s="3"/>
      <c r="M18258" s="2"/>
      <c r="N18258" s="1"/>
    </row>
    <row r="18259" spans="2:18" x14ac:dyDescent="0.2">
      <c r="B18259" s="1"/>
      <c r="K18259" s="3"/>
      <c r="M18259" s="2"/>
      <c r="N18259" s="1"/>
    </row>
    <row r="18260" spans="2:18" x14ac:dyDescent="0.2">
      <c r="B18260" s="1"/>
      <c r="M18260" s="2"/>
      <c r="N18260" s="1"/>
    </row>
    <row r="18261" spans="2:18" x14ac:dyDescent="0.2">
      <c r="B18261" s="1"/>
      <c r="K18261" s="3"/>
      <c r="M18261" s="2"/>
      <c r="N18261" s="1"/>
    </row>
    <row r="18262" spans="2:18" x14ac:dyDescent="0.2">
      <c r="B18262" s="1"/>
      <c r="K18262" s="3"/>
      <c r="M18262" s="2"/>
      <c r="N18262" s="1"/>
    </row>
    <row r="18263" spans="2:18" x14ac:dyDescent="0.2">
      <c r="B18263" s="1"/>
      <c r="M18263" s="2"/>
      <c r="N18263" s="1"/>
    </row>
    <row r="18264" spans="2:18" x14ac:dyDescent="0.2">
      <c r="K18264" s="3"/>
      <c r="M18264" s="2"/>
      <c r="N18264" s="1"/>
    </row>
    <row r="18265" spans="2:18" x14ac:dyDescent="0.2">
      <c r="B18265" s="1"/>
      <c r="K18265" s="3"/>
      <c r="M18265" s="2"/>
      <c r="N18265" s="1"/>
    </row>
    <row r="18266" spans="2:18" x14ac:dyDescent="0.2">
      <c r="K18266" s="3"/>
      <c r="M18266" s="2"/>
      <c r="N18266" s="1"/>
    </row>
    <row r="18267" spans="2:18" x14ac:dyDescent="0.2">
      <c r="B18267" s="1"/>
      <c r="M18267" s="2"/>
      <c r="N18267" s="1"/>
    </row>
    <row r="18268" spans="2:18" x14ac:dyDescent="0.2">
      <c r="B18268" s="1"/>
      <c r="K18268" s="3"/>
      <c r="M18268" s="2"/>
    </row>
    <row r="18269" spans="2:18" x14ac:dyDescent="0.2">
      <c r="B18269" s="1"/>
      <c r="K18269" s="3"/>
      <c r="N18269" s="1"/>
    </row>
    <row r="18270" spans="2:18" x14ac:dyDescent="0.2">
      <c r="B18270" s="1"/>
      <c r="K18270" s="3"/>
      <c r="N18270" s="1"/>
    </row>
    <row r="18271" spans="2:18" x14ac:dyDescent="0.2">
      <c r="B18271" s="1"/>
      <c r="N18271" s="1"/>
    </row>
    <row r="18272" spans="2:18" x14ac:dyDescent="0.2">
      <c r="K18272" s="3"/>
      <c r="M18272" s="2"/>
      <c r="N18272" s="1"/>
      <c r="R18272" s="1"/>
    </row>
    <row r="18273" spans="2:14" x14ac:dyDescent="0.2">
      <c r="B18273" s="1"/>
      <c r="K18273" s="3"/>
      <c r="M18273" s="2"/>
      <c r="N18273" s="1"/>
    </row>
    <row r="18274" spans="2:14" x14ac:dyDescent="0.2">
      <c r="B18274" s="1"/>
    </row>
    <row r="18275" spans="2:14" x14ac:dyDescent="0.2">
      <c r="K18275" s="3"/>
      <c r="M18275" s="2"/>
      <c r="N18275" s="1"/>
    </row>
    <row r="18276" spans="2:14" x14ac:dyDescent="0.2">
      <c r="K18276" s="3"/>
      <c r="M18276" s="2"/>
      <c r="N18276" s="1"/>
    </row>
    <row r="18277" spans="2:14" x14ac:dyDescent="0.2">
      <c r="B18277" s="1"/>
      <c r="K18277" s="3"/>
      <c r="M18277" s="2"/>
      <c r="N18277" s="1"/>
    </row>
    <row r="18278" spans="2:14" x14ac:dyDescent="0.2">
      <c r="B18278" s="1"/>
      <c r="K18278" s="3"/>
      <c r="M18278" s="2"/>
      <c r="N18278" s="1"/>
    </row>
    <row r="18279" spans="2:14" x14ac:dyDescent="0.2">
      <c r="B18279" s="1"/>
      <c r="K18279" s="3"/>
      <c r="M18279" s="2"/>
      <c r="N18279" s="1"/>
    </row>
    <row r="18280" spans="2:14" x14ac:dyDescent="0.2">
      <c r="B18280" s="1"/>
      <c r="K18280" s="3"/>
      <c r="M18280" s="2"/>
      <c r="N18280" s="1"/>
    </row>
    <row r="18281" spans="2:14" x14ac:dyDescent="0.2">
      <c r="B18281" s="1"/>
      <c r="K18281" s="3"/>
      <c r="N18281" s="1"/>
    </row>
    <row r="18282" spans="2:14" x14ac:dyDescent="0.2">
      <c r="M18282" s="2"/>
      <c r="N18282" s="1"/>
    </row>
    <row r="18283" spans="2:14" x14ac:dyDescent="0.2">
      <c r="K18283" s="3"/>
      <c r="N18283" s="1"/>
    </row>
    <row r="18284" spans="2:14" x14ac:dyDescent="0.2">
      <c r="B18284" s="1"/>
      <c r="M18284" s="2"/>
      <c r="N18284" s="1"/>
    </row>
    <row r="18285" spans="2:14" x14ac:dyDescent="0.2">
      <c r="B18285" s="1"/>
      <c r="M18285" s="2"/>
      <c r="N18285" s="1"/>
    </row>
    <row r="18286" spans="2:14" x14ac:dyDescent="0.2">
      <c r="B18286" s="1"/>
      <c r="K18286" s="3"/>
      <c r="M18286" s="2"/>
      <c r="N18286" s="1"/>
    </row>
    <row r="18287" spans="2:14" x14ac:dyDescent="0.2">
      <c r="B18287" s="1"/>
      <c r="K18287" s="3"/>
      <c r="M18287" s="2"/>
      <c r="N18287" s="1"/>
    </row>
    <row r="18288" spans="2:14" x14ac:dyDescent="0.2">
      <c r="K18288" s="3"/>
      <c r="M18288" s="2"/>
      <c r="N18288" s="1"/>
    </row>
    <row r="18289" spans="2:14" x14ac:dyDescent="0.2">
      <c r="B18289" s="1"/>
    </row>
    <row r="18290" spans="2:14" x14ac:dyDescent="0.2">
      <c r="B18290" s="1"/>
      <c r="K18290" s="3"/>
      <c r="M18290" s="2"/>
      <c r="N18290" s="1"/>
    </row>
    <row r="18291" spans="2:14" x14ac:dyDescent="0.2">
      <c r="B18291" s="1"/>
      <c r="K18291" s="3"/>
      <c r="M18291" s="2"/>
      <c r="N18291" s="1"/>
    </row>
    <row r="18292" spans="2:14" x14ac:dyDescent="0.2">
      <c r="B18292" s="1"/>
      <c r="K18292" s="3"/>
      <c r="M18292" s="2"/>
      <c r="N18292" s="1"/>
    </row>
    <row r="18293" spans="2:14" x14ac:dyDescent="0.2">
      <c r="B18293" s="1"/>
      <c r="K18293" s="3"/>
      <c r="M18293" s="2"/>
      <c r="N18293" s="1"/>
    </row>
    <row r="18294" spans="2:14" x14ac:dyDescent="0.2">
      <c r="B18294" s="1"/>
      <c r="K18294" s="3"/>
      <c r="N18294" s="1"/>
    </row>
    <row r="18295" spans="2:14" x14ac:dyDescent="0.2">
      <c r="B18295" s="1"/>
      <c r="K18295" s="3"/>
      <c r="M18295" s="2"/>
      <c r="N18295" s="1"/>
    </row>
    <row r="18296" spans="2:14" x14ac:dyDescent="0.2">
      <c r="B18296" s="1"/>
      <c r="N18296" s="1"/>
    </row>
    <row r="18297" spans="2:14" x14ac:dyDescent="0.2">
      <c r="B18297" s="1"/>
      <c r="M18297" s="2"/>
      <c r="N18297" s="1"/>
    </row>
    <row r="18298" spans="2:14" x14ac:dyDescent="0.2">
      <c r="B18298" s="1"/>
      <c r="K18298" s="3"/>
      <c r="M18298" s="2"/>
      <c r="N18298" s="1"/>
    </row>
    <row r="18299" spans="2:14" x14ac:dyDescent="0.2">
      <c r="B18299" s="1"/>
      <c r="K18299" s="3"/>
      <c r="M18299" s="2"/>
      <c r="N18299" s="1"/>
    </row>
    <row r="18300" spans="2:14" x14ac:dyDescent="0.2">
      <c r="B18300" s="1"/>
      <c r="K18300" s="3"/>
      <c r="M18300" s="2"/>
      <c r="N18300" s="1"/>
    </row>
    <row r="18301" spans="2:14" x14ac:dyDescent="0.2">
      <c r="B18301" s="1"/>
      <c r="K18301" s="3"/>
      <c r="M18301" s="2"/>
      <c r="N18301" s="1"/>
    </row>
    <row r="18302" spans="2:14" x14ac:dyDescent="0.2">
      <c r="B18302" s="1"/>
      <c r="K18302" s="3"/>
      <c r="M18302" s="2"/>
      <c r="N18302" s="1"/>
    </row>
    <row r="18303" spans="2:14" x14ac:dyDescent="0.2">
      <c r="B18303" s="1"/>
      <c r="K18303" s="3"/>
      <c r="M18303" s="2"/>
      <c r="N18303" s="1"/>
    </row>
    <row r="18304" spans="2:14" x14ac:dyDescent="0.2">
      <c r="B18304" s="1"/>
      <c r="K18304" s="3"/>
      <c r="M18304" s="2"/>
      <c r="N18304" s="1"/>
    </row>
    <row r="18305" spans="2:14" x14ac:dyDescent="0.2">
      <c r="B18305" s="1"/>
      <c r="K18305" s="3"/>
      <c r="M18305" s="2"/>
      <c r="N18305" s="1"/>
    </row>
    <row r="18306" spans="2:14" x14ac:dyDescent="0.2">
      <c r="B18306" s="1"/>
      <c r="K18306" s="3"/>
      <c r="N18306" s="1"/>
    </row>
    <row r="18307" spans="2:14" x14ac:dyDescent="0.2">
      <c r="B18307" s="1"/>
      <c r="M18307" s="2"/>
      <c r="N18307" s="1"/>
    </row>
    <row r="18308" spans="2:14" x14ac:dyDescent="0.2">
      <c r="B18308" s="1"/>
      <c r="N18308" s="1"/>
    </row>
    <row r="18309" spans="2:14" x14ac:dyDescent="0.2">
      <c r="B18309" s="1"/>
      <c r="K18309" s="3"/>
      <c r="M18309" s="2"/>
      <c r="N18309" s="1"/>
    </row>
    <row r="18310" spans="2:14" x14ac:dyDescent="0.2">
      <c r="K18310" s="3"/>
      <c r="M18310" s="2"/>
      <c r="N18310" s="1"/>
    </row>
    <row r="18311" spans="2:14" x14ac:dyDescent="0.2">
      <c r="B18311" s="1"/>
      <c r="K18311" s="3"/>
      <c r="M18311" s="2"/>
      <c r="N18311" s="1"/>
    </row>
    <row r="18312" spans="2:14" x14ac:dyDescent="0.2">
      <c r="B18312" s="1"/>
      <c r="M18312" s="2"/>
      <c r="N18312" s="1"/>
    </row>
    <row r="18313" spans="2:14" x14ac:dyDescent="0.2">
      <c r="B18313" s="1"/>
      <c r="K18313" s="3"/>
      <c r="M18313" s="2"/>
      <c r="N18313" s="1"/>
    </row>
    <row r="18314" spans="2:14" x14ac:dyDescent="0.2">
      <c r="B18314" s="1"/>
      <c r="N18314" s="1"/>
    </row>
    <row r="18315" spans="2:14" x14ac:dyDescent="0.2">
      <c r="K18315" s="3"/>
      <c r="M18315" s="2"/>
      <c r="N18315" s="1"/>
    </row>
    <row r="18316" spans="2:14" x14ac:dyDescent="0.2">
      <c r="B18316" s="1"/>
      <c r="K18316" s="3"/>
      <c r="M18316" s="2"/>
      <c r="N18316" s="1"/>
    </row>
    <row r="18317" spans="2:14" x14ac:dyDescent="0.2">
      <c r="K18317" s="3"/>
      <c r="M18317" s="2"/>
      <c r="N18317" s="1"/>
    </row>
    <row r="18318" spans="2:14" x14ac:dyDescent="0.2">
      <c r="B18318" s="1"/>
      <c r="K18318" s="3"/>
      <c r="M18318" s="2"/>
      <c r="N18318" s="1"/>
    </row>
    <row r="18319" spans="2:14" x14ac:dyDescent="0.2">
      <c r="K18319" s="3"/>
      <c r="M18319" s="2"/>
      <c r="N18319" s="1"/>
    </row>
    <row r="18320" spans="2:14" x14ac:dyDescent="0.2">
      <c r="B18320" s="1"/>
      <c r="K18320" s="3"/>
      <c r="M18320" s="2"/>
      <c r="N18320" s="1"/>
    </row>
    <row r="18321" spans="2:18" x14ac:dyDescent="0.2">
      <c r="B18321" s="1"/>
      <c r="K18321" s="3"/>
      <c r="M18321" s="2"/>
      <c r="N18321" s="1"/>
    </row>
    <row r="18322" spans="2:18" x14ac:dyDescent="0.2">
      <c r="B18322" s="1"/>
      <c r="K18322" s="3"/>
    </row>
    <row r="18323" spans="2:18" x14ac:dyDescent="0.2">
      <c r="B18323" s="1"/>
      <c r="K18323" s="3"/>
      <c r="M18323" s="2"/>
      <c r="N18323" s="1"/>
      <c r="R18323" s="1"/>
    </row>
    <row r="18324" spans="2:18" x14ac:dyDescent="0.2">
      <c r="B18324" s="1"/>
      <c r="K18324" s="3"/>
      <c r="M18324" s="2"/>
      <c r="N18324" s="1"/>
    </row>
    <row r="18325" spans="2:18" x14ac:dyDescent="0.2">
      <c r="B18325" s="1"/>
      <c r="M18325" s="2"/>
      <c r="N18325" s="1"/>
    </row>
    <row r="18326" spans="2:18" x14ac:dyDescent="0.2">
      <c r="B18326" s="1"/>
      <c r="K18326" s="3"/>
      <c r="M18326" s="2"/>
      <c r="N18326" s="1"/>
    </row>
    <row r="18327" spans="2:18" x14ac:dyDescent="0.2">
      <c r="K18327" s="3"/>
      <c r="M18327" s="2"/>
      <c r="N18327" s="1"/>
    </row>
    <row r="18328" spans="2:18" x14ac:dyDescent="0.2">
      <c r="B18328" s="1"/>
      <c r="K18328" s="3"/>
      <c r="M18328" s="2"/>
      <c r="N18328" s="1"/>
    </row>
    <row r="18329" spans="2:18" x14ac:dyDescent="0.2">
      <c r="B18329" s="1"/>
      <c r="K18329" s="3"/>
      <c r="M18329" s="2"/>
      <c r="N18329" s="1"/>
    </row>
    <row r="18330" spans="2:18" x14ac:dyDescent="0.2">
      <c r="B18330" s="1"/>
      <c r="K18330" s="3"/>
      <c r="M18330" s="2"/>
      <c r="N18330" s="1"/>
    </row>
    <row r="18331" spans="2:18" x14ac:dyDescent="0.2">
      <c r="B18331" s="1"/>
      <c r="K18331" s="3"/>
      <c r="M18331" s="2"/>
      <c r="N18331" s="1"/>
    </row>
    <row r="18332" spans="2:18" x14ac:dyDescent="0.2">
      <c r="B18332" s="1"/>
      <c r="K18332" s="3"/>
      <c r="M18332" s="2"/>
      <c r="N18332" s="1"/>
    </row>
    <row r="18333" spans="2:18" x14ac:dyDescent="0.2">
      <c r="B18333" s="1"/>
      <c r="K18333" s="3"/>
      <c r="N18333" s="1"/>
    </row>
    <row r="18334" spans="2:18" x14ac:dyDescent="0.2">
      <c r="B18334" s="1"/>
      <c r="N18334" s="1"/>
    </row>
    <row r="18335" spans="2:18" x14ac:dyDescent="0.2">
      <c r="B18335" s="1"/>
      <c r="K18335" s="3"/>
      <c r="M18335" s="2"/>
      <c r="N18335" s="1"/>
    </row>
    <row r="18336" spans="2:18" x14ac:dyDescent="0.2">
      <c r="K18336" s="3"/>
      <c r="M18336" s="2"/>
      <c r="N18336" s="1"/>
    </row>
    <row r="18337" spans="2:18" x14ac:dyDescent="0.2">
      <c r="B18337" s="1"/>
      <c r="K18337" s="3"/>
      <c r="M18337" s="2"/>
      <c r="N18337" s="1"/>
    </row>
    <row r="18338" spans="2:18" x14ac:dyDescent="0.2">
      <c r="B18338" s="1"/>
      <c r="M18338" s="2"/>
    </row>
    <row r="18339" spans="2:18" x14ac:dyDescent="0.2">
      <c r="B18339" s="1"/>
      <c r="N18339" s="1"/>
    </row>
    <row r="18340" spans="2:18" x14ac:dyDescent="0.2">
      <c r="B18340" s="1"/>
      <c r="K18340" s="3"/>
      <c r="N18340" s="1"/>
    </row>
    <row r="18341" spans="2:18" x14ac:dyDescent="0.2">
      <c r="B18341" s="1"/>
      <c r="K18341" s="3"/>
      <c r="M18341" s="2"/>
      <c r="N18341" s="1"/>
    </row>
    <row r="18342" spans="2:18" x14ac:dyDescent="0.2">
      <c r="K18342" s="3"/>
      <c r="M18342" s="2"/>
      <c r="N18342" s="1"/>
    </row>
    <row r="18343" spans="2:18" x14ac:dyDescent="0.2">
      <c r="B18343" s="1"/>
      <c r="K18343" s="3"/>
      <c r="M18343" s="2"/>
      <c r="N18343" s="1"/>
    </row>
    <row r="18344" spans="2:18" x14ac:dyDescent="0.2">
      <c r="B18344" s="1"/>
      <c r="K18344" s="3"/>
      <c r="M18344" s="2"/>
      <c r="N18344" s="1"/>
    </row>
    <row r="18345" spans="2:18" x14ac:dyDescent="0.2">
      <c r="B18345" s="1"/>
      <c r="K18345" s="3"/>
      <c r="M18345" s="2"/>
      <c r="N18345" s="1"/>
      <c r="R18345" s="1"/>
    </row>
    <row r="18346" spans="2:18" x14ac:dyDescent="0.2">
      <c r="B18346" s="1"/>
      <c r="K18346" s="3"/>
      <c r="M18346" s="2"/>
      <c r="N18346" s="1"/>
    </row>
    <row r="18347" spans="2:18" x14ac:dyDescent="0.2">
      <c r="B18347" s="1"/>
      <c r="K18347" s="3"/>
      <c r="M18347" s="2"/>
      <c r="N18347" s="1"/>
    </row>
    <row r="18348" spans="2:18" x14ac:dyDescent="0.2">
      <c r="B18348" s="1"/>
      <c r="K18348" s="3"/>
      <c r="M18348" s="2"/>
      <c r="N18348" s="1"/>
    </row>
    <row r="18349" spans="2:18" x14ac:dyDescent="0.2">
      <c r="B18349" s="1"/>
      <c r="K18349" s="3"/>
      <c r="M18349" s="2"/>
      <c r="N18349" s="1"/>
    </row>
    <row r="18350" spans="2:18" x14ac:dyDescent="0.2">
      <c r="K18350" s="3"/>
      <c r="M18350" s="2"/>
      <c r="N18350" s="1"/>
    </row>
    <row r="18351" spans="2:18" x14ac:dyDescent="0.2">
      <c r="B18351" s="1"/>
      <c r="N18351" s="1"/>
    </row>
    <row r="18352" spans="2:18" x14ac:dyDescent="0.2">
      <c r="B18352" s="1"/>
      <c r="N18352" s="1"/>
    </row>
    <row r="18353" spans="2:14" x14ac:dyDescent="0.2">
      <c r="B18353" s="1"/>
      <c r="K18353" s="3"/>
      <c r="M18353" s="2"/>
      <c r="N18353" s="1"/>
    </row>
    <row r="18354" spans="2:14" x14ac:dyDescent="0.2">
      <c r="B18354" s="1"/>
      <c r="K18354" s="3"/>
    </row>
    <row r="18355" spans="2:14" x14ac:dyDescent="0.2">
      <c r="B18355" s="1"/>
      <c r="K18355" s="3"/>
      <c r="M18355" s="2"/>
      <c r="N18355" s="1"/>
    </row>
    <row r="18356" spans="2:14" x14ac:dyDescent="0.2">
      <c r="B18356" s="1"/>
      <c r="K18356" s="3"/>
      <c r="M18356" s="2"/>
      <c r="N18356" s="1"/>
    </row>
    <row r="18357" spans="2:14" x14ac:dyDescent="0.2">
      <c r="B18357" s="1"/>
      <c r="K18357" s="3"/>
      <c r="M18357" s="2"/>
      <c r="N18357" s="1"/>
    </row>
    <row r="18358" spans="2:14" x14ac:dyDescent="0.2">
      <c r="B18358" s="1"/>
      <c r="K18358" s="3"/>
      <c r="M18358" s="2"/>
      <c r="N18358" s="1"/>
    </row>
    <row r="18359" spans="2:14" x14ac:dyDescent="0.2">
      <c r="K18359" s="3"/>
      <c r="M18359" s="2"/>
    </row>
    <row r="18360" spans="2:14" x14ac:dyDescent="0.2">
      <c r="B18360" s="1"/>
      <c r="K18360" s="3"/>
      <c r="M18360" s="2"/>
      <c r="N18360" s="1"/>
    </row>
    <row r="18361" spans="2:14" x14ac:dyDescent="0.2">
      <c r="B18361" s="1"/>
      <c r="K18361" s="3"/>
      <c r="M18361" s="2"/>
      <c r="N18361" s="1"/>
    </row>
    <row r="18362" spans="2:14" x14ac:dyDescent="0.2">
      <c r="K18362" s="3"/>
      <c r="M18362" s="2"/>
      <c r="N18362" s="1"/>
    </row>
    <row r="18363" spans="2:14" x14ac:dyDescent="0.2">
      <c r="B18363" s="1"/>
      <c r="K18363" s="3"/>
      <c r="M18363" s="2"/>
      <c r="N18363" s="1"/>
    </row>
    <row r="18364" spans="2:14" x14ac:dyDescent="0.2">
      <c r="B18364" s="1"/>
      <c r="K18364" s="3"/>
      <c r="M18364" s="2"/>
      <c r="N18364" s="1"/>
    </row>
    <row r="18365" spans="2:14" x14ac:dyDescent="0.2">
      <c r="B18365" s="1"/>
      <c r="K18365" s="3"/>
      <c r="M18365" s="2"/>
      <c r="N18365" s="1"/>
    </row>
    <row r="18366" spans="2:14" x14ac:dyDescent="0.2">
      <c r="B18366" s="1"/>
      <c r="K18366" s="3"/>
      <c r="M18366" s="2"/>
      <c r="N18366" s="1"/>
    </row>
    <row r="18367" spans="2:14" x14ac:dyDescent="0.2">
      <c r="B18367" s="1"/>
      <c r="K18367" s="3"/>
      <c r="M18367" s="2"/>
      <c r="N18367" s="1"/>
    </row>
    <row r="18368" spans="2:14" x14ac:dyDescent="0.2">
      <c r="B18368" s="1"/>
      <c r="N18368" s="1"/>
    </row>
    <row r="18369" spans="2:14" x14ac:dyDescent="0.2">
      <c r="B18369" s="1"/>
      <c r="K18369" s="3"/>
      <c r="N18369" s="1"/>
    </row>
    <row r="18370" spans="2:14" x14ac:dyDescent="0.2">
      <c r="B18370" s="1"/>
      <c r="K18370" s="3"/>
      <c r="M18370" s="2"/>
      <c r="N18370" s="1"/>
    </row>
    <row r="18371" spans="2:14" x14ac:dyDescent="0.2">
      <c r="B18371" s="1"/>
      <c r="M18371" s="2"/>
      <c r="N18371" s="1"/>
    </row>
    <row r="18372" spans="2:14" x14ac:dyDescent="0.2">
      <c r="B18372" s="1"/>
      <c r="K18372" s="3"/>
      <c r="M18372" s="2"/>
      <c r="N18372" s="1"/>
    </row>
    <row r="18373" spans="2:14" x14ac:dyDescent="0.2">
      <c r="B18373" s="1"/>
      <c r="M18373" s="2"/>
      <c r="N18373" s="1"/>
    </row>
    <row r="18374" spans="2:14" x14ac:dyDescent="0.2">
      <c r="B18374" s="1"/>
      <c r="K18374" s="3"/>
      <c r="M18374" s="2"/>
      <c r="N18374" s="1"/>
    </row>
    <row r="18375" spans="2:14" x14ac:dyDescent="0.2">
      <c r="B18375" s="1"/>
      <c r="K18375" s="3"/>
      <c r="M18375" s="2"/>
      <c r="N18375" s="1"/>
    </row>
    <row r="18376" spans="2:14" x14ac:dyDescent="0.2">
      <c r="B18376" s="1"/>
      <c r="K18376" s="3"/>
      <c r="M18376" s="2"/>
      <c r="N18376" s="1"/>
    </row>
    <row r="18377" spans="2:14" x14ac:dyDescent="0.2">
      <c r="B18377" s="1"/>
      <c r="K18377" s="3"/>
      <c r="M18377" s="2"/>
    </row>
    <row r="18378" spans="2:14" x14ac:dyDescent="0.2">
      <c r="B18378" s="1"/>
      <c r="N18378" s="1"/>
    </row>
    <row r="18379" spans="2:14" x14ac:dyDescent="0.2">
      <c r="K18379" s="3"/>
      <c r="M18379" s="2"/>
      <c r="N18379" s="1"/>
    </row>
    <row r="18380" spans="2:14" x14ac:dyDescent="0.2">
      <c r="B18380" s="1"/>
      <c r="K18380" s="3"/>
      <c r="N18380" s="1"/>
    </row>
    <row r="18381" spans="2:14" x14ac:dyDescent="0.2">
      <c r="B18381" s="1"/>
      <c r="K18381" s="3"/>
      <c r="N18381" s="1"/>
    </row>
    <row r="18382" spans="2:14" x14ac:dyDescent="0.2">
      <c r="B18382" s="1"/>
      <c r="K18382" s="3"/>
      <c r="M18382" s="2"/>
      <c r="N18382" s="1"/>
    </row>
    <row r="18383" spans="2:14" x14ac:dyDescent="0.2">
      <c r="B18383" s="1"/>
      <c r="M18383" s="2"/>
      <c r="N18383" s="1"/>
    </row>
    <row r="18384" spans="2:14" x14ac:dyDescent="0.2">
      <c r="B18384" s="1"/>
      <c r="K18384" s="3"/>
      <c r="M18384" s="2"/>
      <c r="N18384" s="1"/>
    </row>
    <row r="18385" spans="2:14" x14ac:dyDescent="0.2">
      <c r="B18385" s="1"/>
      <c r="N18385" s="1"/>
    </row>
    <row r="18386" spans="2:14" x14ac:dyDescent="0.2">
      <c r="B18386" s="1"/>
      <c r="N18386" s="1"/>
    </row>
    <row r="18387" spans="2:14" x14ac:dyDescent="0.2">
      <c r="B18387" s="1"/>
      <c r="K18387" s="3"/>
      <c r="M18387" s="2"/>
      <c r="N18387" s="1"/>
    </row>
    <row r="18388" spans="2:14" x14ac:dyDescent="0.2">
      <c r="B18388" s="1"/>
      <c r="K18388" s="3"/>
      <c r="M18388" s="2"/>
      <c r="N18388" s="1"/>
    </row>
    <row r="18389" spans="2:14" x14ac:dyDescent="0.2">
      <c r="B18389" s="1"/>
      <c r="M18389" s="2"/>
      <c r="N18389" s="1"/>
    </row>
    <row r="18390" spans="2:14" x14ac:dyDescent="0.2">
      <c r="B18390" s="1"/>
      <c r="K18390" s="3"/>
      <c r="M18390" s="2"/>
    </row>
    <row r="18391" spans="2:14" x14ac:dyDescent="0.2">
      <c r="B18391" s="1"/>
      <c r="K18391" s="3"/>
      <c r="M18391" s="2"/>
      <c r="N18391" s="1"/>
    </row>
    <row r="18392" spans="2:14" x14ac:dyDescent="0.2">
      <c r="B18392" s="1"/>
      <c r="N18392" s="1"/>
    </row>
    <row r="18393" spans="2:14" x14ac:dyDescent="0.2">
      <c r="B18393" s="1"/>
      <c r="K18393" s="3"/>
      <c r="M18393" s="2"/>
      <c r="N18393" s="1"/>
    </row>
    <row r="18394" spans="2:14" x14ac:dyDescent="0.2">
      <c r="B18394" s="1"/>
      <c r="M18394" s="2"/>
      <c r="N18394" s="1"/>
    </row>
    <row r="18395" spans="2:14" x14ac:dyDescent="0.2">
      <c r="B18395" s="1"/>
      <c r="K18395" s="3"/>
      <c r="M18395" s="2"/>
      <c r="N18395" s="1"/>
    </row>
    <row r="18396" spans="2:14" x14ac:dyDescent="0.2">
      <c r="K18396" s="3"/>
      <c r="M18396" s="2"/>
      <c r="N18396" s="1"/>
    </row>
    <row r="18397" spans="2:14" x14ac:dyDescent="0.2">
      <c r="B18397" s="1"/>
      <c r="M18397" s="2"/>
      <c r="N18397" s="1"/>
    </row>
    <row r="18398" spans="2:14" x14ac:dyDescent="0.2">
      <c r="B18398" s="1"/>
      <c r="K18398" s="3"/>
      <c r="M18398" s="2"/>
      <c r="N18398" s="1"/>
    </row>
    <row r="18399" spans="2:14" x14ac:dyDescent="0.2">
      <c r="B18399" s="1"/>
      <c r="K18399" s="3"/>
      <c r="M18399" s="2"/>
      <c r="N18399" s="1"/>
    </row>
    <row r="18400" spans="2:14" x14ac:dyDescent="0.2">
      <c r="B18400" s="1"/>
      <c r="M18400" s="2"/>
      <c r="N18400" s="1"/>
    </row>
    <row r="18401" spans="2:18" x14ac:dyDescent="0.2">
      <c r="B18401" s="1"/>
      <c r="M18401" s="2"/>
    </row>
    <row r="18402" spans="2:18" x14ac:dyDescent="0.2">
      <c r="B18402" s="1"/>
      <c r="K18402" s="3"/>
      <c r="N18402" s="1"/>
    </row>
    <row r="18403" spans="2:18" x14ac:dyDescent="0.2">
      <c r="B18403" s="1"/>
      <c r="K18403" s="3"/>
      <c r="M18403" s="2"/>
      <c r="N18403" s="1"/>
    </row>
    <row r="18404" spans="2:18" x14ac:dyDescent="0.2">
      <c r="B18404" s="1"/>
      <c r="M18404" s="2"/>
      <c r="N18404" s="1"/>
    </row>
    <row r="18405" spans="2:18" x14ac:dyDescent="0.2">
      <c r="K18405" s="3"/>
      <c r="M18405" s="2"/>
      <c r="N18405" s="1"/>
    </row>
    <row r="18406" spans="2:18" x14ac:dyDescent="0.2">
      <c r="B18406" s="1"/>
      <c r="K18406" s="3"/>
      <c r="M18406" s="2"/>
      <c r="N18406" s="1"/>
    </row>
    <row r="18407" spans="2:18" x14ac:dyDescent="0.2">
      <c r="B18407" s="1"/>
      <c r="K18407" s="3"/>
      <c r="N18407" s="1"/>
    </row>
    <row r="18408" spans="2:18" x14ac:dyDescent="0.2">
      <c r="B18408" s="1"/>
      <c r="K18408" s="3"/>
      <c r="N18408" s="1"/>
    </row>
    <row r="18409" spans="2:18" x14ac:dyDescent="0.2">
      <c r="B18409" s="1"/>
      <c r="K18409" s="3"/>
      <c r="M18409" s="2"/>
      <c r="N18409" s="1"/>
      <c r="R18409" s="1"/>
    </row>
    <row r="18410" spans="2:18" x14ac:dyDescent="0.2">
      <c r="B18410" s="1"/>
      <c r="K18410" s="3"/>
      <c r="M18410" s="2"/>
      <c r="N18410" s="1"/>
    </row>
    <row r="18411" spans="2:18" x14ac:dyDescent="0.2">
      <c r="B18411" s="1"/>
      <c r="K18411" s="3"/>
      <c r="M18411" s="2"/>
      <c r="N18411" s="1"/>
    </row>
    <row r="18412" spans="2:18" x14ac:dyDescent="0.2">
      <c r="K18412" s="3"/>
      <c r="M18412" s="2"/>
      <c r="N18412" s="1"/>
    </row>
    <row r="18413" spans="2:18" x14ac:dyDescent="0.2">
      <c r="B18413" s="1"/>
      <c r="K18413" s="3"/>
      <c r="M18413" s="2"/>
      <c r="N18413" s="1"/>
    </row>
    <row r="18414" spans="2:18" x14ac:dyDescent="0.2">
      <c r="B18414" s="1"/>
      <c r="K18414" s="3"/>
      <c r="M18414" s="2"/>
    </row>
    <row r="18415" spans="2:18" x14ac:dyDescent="0.2">
      <c r="B18415" s="1"/>
      <c r="K18415" s="3"/>
      <c r="M18415" s="2"/>
      <c r="N18415" s="1"/>
    </row>
    <row r="18416" spans="2:18" x14ac:dyDescent="0.2">
      <c r="K18416" s="3"/>
      <c r="M18416" s="2"/>
      <c r="N18416" s="1"/>
    </row>
    <row r="18417" spans="2:18" x14ac:dyDescent="0.2">
      <c r="B18417" s="1"/>
      <c r="K18417" s="3"/>
      <c r="N18417" s="1"/>
    </row>
    <row r="18418" spans="2:18" x14ac:dyDescent="0.2">
      <c r="B18418" s="1"/>
      <c r="K18418" s="3"/>
      <c r="M18418" s="2"/>
      <c r="N18418" s="1"/>
    </row>
    <row r="18419" spans="2:18" x14ac:dyDescent="0.2">
      <c r="K18419" s="3"/>
      <c r="M18419" s="2"/>
      <c r="N18419" s="1"/>
    </row>
    <row r="18420" spans="2:18" x14ac:dyDescent="0.2">
      <c r="B18420" s="1"/>
      <c r="M18420" s="2"/>
      <c r="N18420" s="1"/>
    </row>
    <row r="18421" spans="2:18" x14ac:dyDescent="0.2">
      <c r="B18421" s="1"/>
      <c r="N18421" s="1"/>
    </row>
    <row r="18422" spans="2:18" x14ac:dyDescent="0.2">
      <c r="M18422" s="2"/>
      <c r="N18422" s="1"/>
    </row>
    <row r="18423" spans="2:18" x14ac:dyDescent="0.2">
      <c r="K18423" s="3"/>
      <c r="M18423" s="2"/>
      <c r="N18423" s="1"/>
    </row>
    <row r="18424" spans="2:18" x14ac:dyDescent="0.2">
      <c r="B18424" s="1"/>
      <c r="K18424" s="3"/>
      <c r="N18424" s="1"/>
    </row>
    <row r="18425" spans="2:18" x14ac:dyDescent="0.2">
      <c r="B18425" s="1"/>
      <c r="K18425" s="3"/>
      <c r="N18425" s="1"/>
    </row>
    <row r="18426" spans="2:18" x14ac:dyDescent="0.2">
      <c r="B18426" s="1"/>
      <c r="K18426" s="3"/>
      <c r="N18426" s="1"/>
    </row>
    <row r="18427" spans="2:18" x14ac:dyDescent="0.2">
      <c r="B18427" s="1"/>
      <c r="K18427" s="3"/>
      <c r="N18427" s="1"/>
    </row>
    <row r="18428" spans="2:18" x14ac:dyDescent="0.2">
      <c r="B18428" s="1"/>
      <c r="K18428" s="3"/>
      <c r="N18428" s="1"/>
    </row>
    <row r="18429" spans="2:18" x14ac:dyDescent="0.2">
      <c r="B18429" s="1"/>
      <c r="K18429" s="3"/>
      <c r="M18429" s="2"/>
      <c r="N18429" s="1"/>
    </row>
    <row r="18430" spans="2:18" x14ac:dyDescent="0.2">
      <c r="B18430" s="1"/>
      <c r="M18430" s="2"/>
      <c r="N18430" s="1"/>
      <c r="R18430" s="1"/>
    </row>
    <row r="18431" spans="2:18" x14ac:dyDescent="0.2">
      <c r="B18431" s="1"/>
      <c r="K18431" s="3"/>
      <c r="N18431" s="1"/>
    </row>
    <row r="18432" spans="2:18" x14ac:dyDescent="0.2">
      <c r="B18432" s="1"/>
      <c r="K18432" s="3"/>
      <c r="M18432" s="2"/>
      <c r="N18432" s="1"/>
    </row>
    <row r="18433" spans="2:14" x14ac:dyDescent="0.2">
      <c r="B18433" s="1"/>
      <c r="K18433" s="3"/>
      <c r="M18433" s="2"/>
    </row>
    <row r="18434" spans="2:14" x14ac:dyDescent="0.2">
      <c r="B18434" s="1"/>
      <c r="M18434" s="2"/>
      <c r="N18434" s="1"/>
    </row>
    <row r="18435" spans="2:14" x14ac:dyDescent="0.2">
      <c r="B18435" s="1"/>
      <c r="N18435" s="1"/>
    </row>
    <row r="18436" spans="2:14" x14ac:dyDescent="0.2">
      <c r="K18436" s="3"/>
      <c r="M18436" s="2"/>
      <c r="N18436" s="1"/>
    </row>
    <row r="18437" spans="2:14" x14ac:dyDescent="0.2">
      <c r="B18437" s="1"/>
      <c r="M18437" s="2"/>
      <c r="N18437" s="1"/>
    </row>
    <row r="18438" spans="2:14" x14ac:dyDescent="0.2">
      <c r="B18438" s="1"/>
      <c r="K18438" s="3"/>
      <c r="M18438" s="2"/>
      <c r="N18438" s="1"/>
    </row>
    <row r="18439" spans="2:14" x14ac:dyDescent="0.2">
      <c r="B18439" s="1"/>
      <c r="M18439" s="2"/>
      <c r="N18439" s="1"/>
    </row>
    <row r="18440" spans="2:14" x14ac:dyDescent="0.2">
      <c r="B18440" s="1"/>
      <c r="K18440" s="3"/>
      <c r="M18440" s="2"/>
      <c r="N18440" s="1"/>
    </row>
    <row r="18441" spans="2:14" x14ac:dyDescent="0.2">
      <c r="B18441" s="1"/>
      <c r="K18441" s="3"/>
      <c r="M18441" s="2"/>
      <c r="N18441" s="1"/>
    </row>
    <row r="18442" spans="2:14" x14ac:dyDescent="0.2">
      <c r="B18442" s="1"/>
      <c r="K18442" s="3"/>
      <c r="M18442" s="2"/>
      <c r="N18442" s="1"/>
    </row>
    <row r="18443" spans="2:14" x14ac:dyDescent="0.2">
      <c r="B18443" s="1"/>
      <c r="K18443" s="3"/>
      <c r="M18443" s="2"/>
      <c r="N18443" s="1"/>
    </row>
    <row r="18444" spans="2:14" x14ac:dyDescent="0.2">
      <c r="B18444" s="1"/>
      <c r="K18444" s="3"/>
      <c r="M18444" s="2"/>
      <c r="N18444" s="1"/>
    </row>
    <row r="18445" spans="2:14" x14ac:dyDescent="0.2">
      <c r="B18445" s="1"/>
      <c r="N18445" s="1"/>
    </row>
    <row r="18446" spans="2:14" x14ac:dyDescent="0.2">
      <c r="B18446" s="1"/>
      <c r="M18446" s="2"/>
      <c r="N18446" s="1"/>
    </row>
    <row r="18448" spans="2:14" x14ac:dyDescent="0.2">
      <c r="B18448" s="1"/>
      <c r="K18448" s="3"/>
      <c r="M18448" s="2"/>
      <c r="N18448" s="1"/>
    </row>
    <row r="18449" spans="2:18" x14ac:dyDescent="0.2">
      <c r="B18449" s="1"/>
      <c r="M18449" s="2"/>
      <c r="N18449" s="1"/>
      <c r="R18449" s="1"/>
    </row>
    <row r="18450" spans="2:18" x14ac:dyDescent="0.2">
      <c r="B18450" s="1"/>
      <c r="K18450" s="3"/>
      <c r="M18450" s="2"/>
      <c r="N18450" s="1"/>
    </row>
    <row r="18451" spans="2:18" x14ac:dyDescent="0.2">
      <c r="B18451" s="1"/>
      <c r="K18451" s="3"/>
      <c r="M18451" s="2"/>
      <c r="N18451" s="1"/>
      <c r="R18451" s="1"/>
    </row>
    <row r="18452" spans="2:18" x14ac:dyDescent="0.2">
      <c r="B18452" s="1"/>
      <c r="K18452" s="3"/>
      <c r="M18452" s="2"/>
      <c r="N18452" s="1"/>
    </row>
    <row r="18453" spans="2:18" x14ac:dyDescent="0.2">
      <c r="B18453" s="1"/>
      <c r="K18453" s="3"/>
      <c r="M18453" s="2"/>
      <c r="N18453" s="1"/>
      <c r="R18453" s="1"/>
    </row>
    <row r="18454" spans="2:18" x14ac:dyDescent="0.2">
      <c r="B18454" s="1"/>
      <c r="K18454" s="3"/>
      <c r="M18454" s="2"/>
      <c r="N18454" s="1"/>
    </row>
    <row r="18455" spans="2:18" x14ac:dyDescent="0.2">
      <c r="B18455" s="1"/>
      <c r="K18455" s="3"/>
      <c r="M18455" s="2"/>
    </row>
    <row r="18456" spans="2:18" x14ac:dyDescent="0.2">
      <c r="B18456" s="1"/>
      <c r="M18456" s="2"/>
      <c r="N18456" s="1"/>
    </row>
    <row r="18457" spans="2:18" x14ac:dyDescent="0.2">
      <c r="B18457" s="1"/>
      <c r="M18457" s="2"/>
      <c r="N18457" s="1"/>
    </row>
    <row r="18458" spans="2:18" x14ac:dyDescent="0.2">
      <c r="B18458" s="1"/>
      <c r="N18458" s="1"/>
    </row>
    <row r="18459" spans="2:18" x14ac:dyDescent="0.2">
      <c r="B18459" s="1"/>
      <c r="K18459" s="3"/>
      <c r="M18459" s="2"/>
      <c r="N18459" s="1"/>
    </row>
    <row r="18460" spans="2:18" x14ac:dyDescent="0.2">
      <c r="B18460" s="1"/>
      <c r="K18460" s="3"/>
      <c r="M18460" s="2"/>
      <c r="N18460" s="1"/>
    </row>
    <row r="18461" spans="2:18" x14ac:dyDescent="0.2">
      <c r="B18461" s="1"/>
      <c r="K18461" s="3"/>
      <c r="M18461" s="2"/>
      <c r="N18461" s="1"/>
    </row>
    <row r="18462" spans="2:18" x14ac:dyDescent="0.2">
      <c r="B18462" s="1"/>
      <c r="K18462" s="3"/>
      <c r="M18462" s="2"/>
      <c r="N18462" s="1"/>
    </row>
    <row r="18463" spans="2:18" x14ac:dyDescent="0.2">
      <c r="B18463" s="1"/>
      <c r="K18463" s="3"/>
      <c r="M18463" s="2"/>
      <c r="N18463" s="1"/>
    </row>
    <row r="18464" spans="2:18" x14ac:dyDescent="0.2">
      <c r="B18464" s="1"/>
      <c r="K18464" s="3"/>
      <c r="M18464" s="2"/>
      <c r="N18464" s="1"/>
    </row>
    <row r="18465" spans="2:14" x14ac:dyDescent="0.2">
      <c r="B18465" s="1"/>
      <c r="K18465" s="3"/>
    </row>
    <row r="18466" spans="2:14" x14ac:dyDescent="0.2">
      <c r="B18466" s="1"/>
      <c r="K18466" s="3"/>
      <c r="M18466" s="2"/>
      <c r="N18466" s="1"/>
    </row>
    <row r="18467" spans="2:14" x14ac:dyDescent="0.2">
      <c r="B18467" s="1"/>
      <c r="K18467" s="3"/>
      <c r="M18467" s="2"/>
      <c r="N18467" s="1"/>
    </row>
    <row r="18468" spans="2:14" x14ac:dyDescent="0.2">
      <c r="B18468" s="1"/>
      <c r="K18468" s="3"/>
      <c r="M18468" s="2"/>
    </row>
    <row r="18469" spans="2:14" x14ac:dyDescent="0.2">
      <c r="B18469" s="1"/>
      <c r="K18469" s="3"/>
      <c r="N18469" s="1"/>
    </row>
    <row r="18470" spans="2:14" x14ac:dyDescent="0.2">
      <c r="B18470" s="1"/>
      <c r="K18470" s="3"/>
      <c r="M18470" s="2"/>
      <c r="N18470" s="1"/>
    </row>
    <row r="18471" spans="2:14" x14ac:dyDescent="0.2">
      <c r="B18471" s="1"/>
      <c r="K18471" s="3"/>
      <c r="M18471" s="2"/>
      <c r="N18471" s="1"/>
    </row>
    <row r="18472" spans="2:14" x14ac:dyDescent="0.2">
      <c r="K18472" s="3"/>
      <c r="M18472" s="2"/>
      <c r="N18472" s="1"/>
    </row>
    <row r="18473" spans="2:14" x14ac:dyDescent="0.2">
      <c r="B18473" s="1"/>
      <c r="K18473" s="3"/>
      <c r="M18473" s="2"/>
      <c r="N18473" s="1"/>
    </row>
    <row r="18474" spans="2:14" x14ac:dyDescent="0.2">
      <c r="B18474" s="1"/>
      <c r="K18474" s="3"/>
      <c r="M18474" s="2"/>
      <c r="N18474" s="1"/>
    </row>
    <row r="18475" spans="2:14" x14ac:dyDescent="0.2">
      <c r="B18475" s="1"/>
      <c r="K18475" s="3"/>
      <c r="M18475" s="2"/>
      <c r="N18475" s="1"/>
    </row>
    <row r="18476" spans="2:14" x14ac:dyDescent="0.2">
      <c r="B18476" s="1"/>
      <c r="K18476" s="3"/>
      <c r="N18476" s="1"/>
    </row>
    <row r="18477" spans="2:14" x14ac:dyDescent="0.2">
      <c r="B18477" s="1"/>
      <c r="K18477" s="3"/>
      <c r="M18477" s="2"/>
      <c r="N18477" s="1"/>
    </row>
    <row r="18478" spans="2:14" x14ac:dyDescent="0.2">
      <c r="B18478" s="1"/>
      <c r="K18478" s="3"/>
      <c r="N18478" s="1"/>
    </row>
    <row r="18479" spans="2:14" x14ac:dyDescent="0.2">
      <c r="B18479" s="1"/>
      <c r="K18479" s="3"/>
    </row>
    <row r="18480" spans="2:14" x14ac:dyDescent="0.2">
      <c r="B18480" s="1"/>
      <c r="N18480" s="1"/>
    </row>
    <row r="18481" spans="2:14" x14ac:dyDescent="0.2">
      <c r="B18481" s="1"/>
      <c r="K18481" s="3"/>
      <c r="N18481" s="1"/>
    </row>
    <row r="18482" spans="2:14" x14ac:dyDescent="0.2">
      <c r="B18482" s="1"/>
      <c r="K18482" s="3"/>
      <c r="M18482" s="2"/>
      <c r="N18482" s="1"/>
    </row>
    <row r="18483" spans="2:14" x14ac:dyDescent="0.2">
      <c r="B18483" s="1"/>
      <c r="K18483" s="3"/>
      <c r="M18483" s="2"/>
      <c r="N18483" s="1"/>
    </row>
    <row r="18484" spans="2:14" x14ac:dyDescent="0.2">
      <c r="B18484" s="1"/>
      <c r="K18484" s="3"/>
      <c r="M18484" s="2"/>
      <c r="N18484" s="1"/>
    </row>
    <row r="18485" spans="2:14" x14ac:dyDescent="0.2">
      <c r="B18485" s="1"/>
      <c r="K18485" s="3"/>
      <c r="M18485" s="2"/>
      <c r="N18485" s="1"/>
    </row>
    <row r="18486" spans="2:14" x14ac:dyDescent="0.2">
      <c r="B18486" s="1"/>
      <c r="K18486" s="3"/>
      <c r="M18486" s="2"/>
      <c r="N18486" s="1"/>
    </row>
    <row r="18487" spans="2:14" x14ac:dyDescent="0.2">
      <c r="B18487" s="1"/>
      <c r="K18487" s="3"/>
      <c r="M18487" s="2"/>
      <c r="N18487" s="1"/>
    </row>
    <row r="18488" spans="2:14" x14ac:dyDescent="0.2">
      <c r="N18488" s="1"/>
    </row>
    <row r="18489" spans="2:14" x14ac:dyDescent="0.2">
      <c r="B18489" s="1"/>
      <c r="K18489" s="3"/>
      <c r="M18489" s="2"/>
      <c r="N18489" s="1"/>
    </row>
    <row r="18490" spans="2:14" x14ac:dyDescent="0.2">
      <c r="B18490" s="1"/>
      <c r="K18490" s="3"/>
      <c r="M18490" s="2"/>
      <c r="N18490" s="1"/>
    </row>
    <row r="18491" spans="2:14" x14ac:dyDescent="0.2">
      <c r="B18491" s="1"/>
      <c r="K18491" s="3"/>
      <c r="M18491" s="2"/>
      <c r="N18491" s="1"/>
    </row>
    <row r="18492" spans="2:14" x14ac:dyDescent="0.2">
      <c r="M18492" s="2"/>
    </row>
    <row r="18493" spans="2:14" x14ac:dyDescent="0.2">
      <c r="B18493" s="1"/>
      <c r="K18493" s="3"/>
      <c r="M18493" s="2"/>
      <c r="N18493" s="1"/>
    </row>
    <row r="18494" spans="2:14" x14ac:dyDescent="0.2">
      <c r="K18494" s="3"/>
      <c r="M18494" s="2"/>
    </row>
    <row r="18495" spans="2:14" x14ac:dyDescent="0.2">
      <c r="B18495" s="1"/>
      <c r="K18495" s="3"/>
      <c r="M18495" s="2"/>
      <c r="N18495" s="1"/>
    </row>
    <row r="18496" spans="2:14" x14ac:dyDescent="0.2">
      <c r="B18496" s="1"/>
      <c r="M18496" s="2"/>
      <c r="N18496" s="1"/>
    </row>
    <row r="18497" spans="2:14" x14ac:dyDescent="0.2">
      <c r="B18497" s="1"/>
      <c r="K18497" s="3"/>
      <c r="M18497" s="2"/>
      <c r="N18497" s="1"/>
    </row>
    <row r="18498" spans="2:14" x14ac:dyDescent="0.2">
      <c r="B18498" s="1"/>
      <c r="K18498" s="3"/>
      <c r="M18498" s="2"/>
      <c r="N18498" s="1"/>
    </row>
    <row r="18499" spans="2:14" x14ac:dyDescent="0.2">
      <c r="B18499" s="1"/>
      <c r="K18499" s="3"/>
      <c r="M18499" s="2"/>
      <c r="N18499" s="1"/>
    </row>
    <row r="18500" spans="2:14" x14ac:dyDescent="0.2">
      <c r="B18500" s="1"/>
      <c r="K18500" s="3"/>
      <c r="M18500" s="2"/>
      <c r="N18500" s="1"/>
    </row>
    <row r="18501" spans="2:14" x14ac:dyDescent="0.2">
      <c r="B18501" s="1"/>
      <c r="K18501" s="3"/>
      <c r="M18501" s="2"/>
      <c r="N18501" s="1"/>
    </row>
    <row r="18502" spans="2:14" x14ac:dyDescent="0.2">
      <c r="B18502" s="1"/>
      <c r="K18502" s="3"/>
      <c r="M18502" s="2"/>
      <c r="N18502" s="1"/>
    </row>
    <row r="18503" spans="2:14" x14ac:dyDescent="0.2">
      <c r="B18503" s="1"/>
      <c r="N18503" s="1"/>
    </row>
    <row r="18504" spans="2:14" x14ac:dyDescent="0.2">
      <c r="B18504" s="1"/>
      <c r="N18504" s="1"/>
    </row>
    <row r="18505" spans="2:14" x14ac:dyDescent="0.2">
      <c r="B18505" s="1"/>
      <c r="K18505" s="3"/>
      <c r="M18505" s="2"/>
      <c r="N18505" s="1"/>
    </row>
    <row r="18506" spans="2:14" x14ac:dyDescent="0.2">
      <c r="K18506" s="3"/>
    </row>
    <row r="18507" spans="2:14" x14ac:dyDescent="0.2">
      <c r="B18507" s="1"/>
      <c r="K18507" s="3"/>
      <c r="M18507" s="2"/>
      <c r="N18507" s="1"/>
    </row>
    <row r="18508" spans="2:14" x14ac:dyDescent="0.2">
      <c r="B18508" s="1"/>
      <c r="K18508" s="3"/>
      <c r="N18508" s="1"/>
    </row>
    <row r="18509" spans="2:14" x14ac:dyDescent="0.2">
      <c r="B18509" s="1"/>
      <c r="K18509" s="3"/>
      <c r="M18509" s="2"/>
      <c r="N18509" s="1"/>
    </row>
    <row r="18510" spans="2:14" x14ac:dyDescent="0.2">
      <c r="B18510" s="1"/>
      <c r="K18510" s="3"/>
      <c r="M18510" s="2"/>
      <c r="N18510" s="1"/>
    </row>
    <row r="18511" spans="2:14" x14ac:dyDescent="0.2">
      <c r="B18511" s="1"/>
    </row>
    <row r="18512" spans="2:14" x14ac:dyDescent="0.2">
      <c r="B18512" s="1"/>
      <c r="K18512" s="3"/>
      <c r="M18512" s="2"/>
      <c r="N18512" s="1"/>
    </row>
    <row r="18513" spans="2:18" x14ac:dyDescent="0.2">
      <c r="B18513" s="1"/>
      <c r="K18513" s="3"/>
      <c r="M18513" s="2"/>
      <c r="N18513" s="1"/>
    </row>
    <row r="18514" spans="2:18" x14ac:dyDescent="0.2">
      <c r="B18514" s="1"/>
      <c r="N18514" s="1"/>
    </row>
    <row r="18515" spans="2:18" x14ac:dyDescent="0.2">
      <c r="B18515" s="1"/>
      <c r="K18515" s="3"/>
      <c r="N18515" s="1"/>
    </row>
    <row r="18516" spans="2:18" x14ac:dyDescent="0.2">
      <c r="B18516" s="1"/>
      <c r="M18516" s="2"/>
      <c r="N18516" s="1"/>
    </row>
    <row r="18517" spans="2:18" x14ac:dyDescent="0.2">
      <c r="B18517" s="1"/>
      <c r="M18517" s="2"/>
      <c r="N18517" s="1"/>
    </row>
    <row r="18518" spans="2:18" x14ac:dyDescent="0.2">
      <c r="B18518" s="1"/>
      <c r="K18518" s="3"/>
      <c r="M18518" s="2"/>
      <c r="N18518" s="1"/>
      <c r="R18518" s="1"/>
    </row>
    <row r="18519" spans="2:18" x14ac:dyDescent="0.2">
      <c r="B18519" s="1"/>
      <c r="K18519" s="3"/>
      <c r="N18519" s="1"/>
    </row>
    <row r="18520" spans="2:18" x14ac:dyDescent="0.2">
      <c r="B18520" s="1"/>
      <c r="K18520" s="3"/>
      <c r="N18520" s="1"/>
    </row>
    <row r="18521" spans="2:18" x14ac:dyDescent="0.2">
      <c r="B18521" s="1"/>
      <c r="K18521" s="3"/>
      <c r="M18521" s="2"/>
      <c r="N18521" s="1"/>
    </row>
    <row r="18522" spans="2:18" x14ac:dyDescent="0.2">
      <c r="B18522" s="1"/>
      <c r="K18522" s="3"/>
      <c r="M18522" s="2"/>
      <c r="N18522" s="1"/>
    </row>
    <row r="18523" spans="2:18" x14ac:dyDescent="0.2">
      <c r="B18523" s="1"/>
      <c r="K18523" s="3"/>
      <c r="M18523" s="2"/>
      <c r="N18523" s="1"/>
    </row>
    <row r="18524" spans="2:18" x14ac:dyDescent="0.2">
      <c r="B18524" s="1"/>
      <c r="K18524" s="3"/>
      <c r="M18524" s="2"/>
      <c r="N18524" s="1"/>
    </row>
    <row r="18525" spans="2:18" x14ac:dyDescent="0.2">
      <c r="B18525" s="1"/>
      <c r="K18525" s="3"/>
      <c r="N18525" s="1"/>
    </row>
    <row r="18526" spans="2:18" x14ac:dyDescent="0.2">
      <c r="K18526" s="3"/>
      <c r="M18526" s="2"/>
    </row>
    <row r="18527" spans="2:18" x14ac:dyDescent="0.2">
      <c r="B18527" s="1"/>
      <c r="K18527" s="3"/>
      <c r="M18527" s="2"/>
    </row>
    <row r="18528" spans="2:18" x14ac:dyDescent="0.2">
      <c r="B18528" s="1"/>
      <c r="N18528" s="1"/>
    </row>
    <row r="18529" spans="2:14" x14ac:dyDescent="0.2">
      <c r="B18529" s="1"/>
      <c r="K18529" s="3"/>
      <c r="M18529" s="2"/>
      <c r="N18529" s="1"/>
    </row>
    <row r="18530" spans="2:14" x14ac:dyDescent="0.2">
      <c r="B18530" s="1"/>
      <c r="K18530" s="3"/>
      <c r="M18530" s="2"/>
      <c r="N18530" s="1"/>
    </row>
    <row r="18531" spans="2:14" x14ac:dyDescent="0.2">
      <c r="K18531" s="3"/>
      <c r="M18531" s="2"/>
      <c r="N18531" s="1"/>
    </row>
    <row r="18532" spans="2:14" x14ac:dyDescent="0.2">
      <c r="B18532" s="1"/>
      <c r="K18532" s="3"/>
      <c r="M18532" s="2"/>
      <c r="N18532" s="1"/>
    </row>
    <row r="18533" spans="2:14" x14ac:dyDescent="0.2">
      <c r="B18533" s="1"/>
      <c r="M18533" s="2"/>
      <c r="N18533" s="1"/>
    </row>
    <row r="18534" spans="2:14" x14ac:dyDescent="0.2">
      <c r="B18534" s="1"/>
      <c r="K18534" s="3"/>
      <c r="M18534" s="2"/>
      <c r="N18534" s="1"/>
    </row>
    <row r="18535" spans="2:14" x14ac:dyDescent="0.2">
      <c r="B18535" s="1"/>
      <c r="K18535" s="3"/>
      <c r="N18535" s="1"/>
    </row>
    <row r="18536" spans="2:14" x14ac:dyDescent="0.2">
      <c r="K18536" s="3"/>
      <c r="M18536" s="2"/>
      <c r="N18536" s="1"/>
    </row>
    <row r="18537" spans="2:14" x14ac:dyDescent="0.2">
      <c r="B18537" s="1"/>
      <c r="K18537" s="3"/>
      <c r="N18537" s="1"/>
    </row>
    <row r="18538" spans="2:14" x14ac:dyDescent="0.2">
      <c r="B18538" s="1"/>
      <c r="K18538" s="3"/>
      <c r="M18538" s="2"/>
      <c r="N18538" s="1"/>
    </row>
    <row r="18539" spans="2:14" x14ac:dyDescent="0.2">
      <c r="B18539" s="1"/>
      <c r="K18539" s="3"/>
      <c r="M18539" s="2"/>
      <c r="N18539" s="1"/>
    </row>
    <row r="18540" spans="2:14" x14ac:dyDescent="0.2">
      <c r="K18540" s="3"/>
      <c r="M18540" s="2"/>
      <c r="N18540" s="1"/>
    </row>
    <row r="18541" spans="2:14" x14ac:dyDescent="0.2">
      <c r="B18541" s="1"/>
      <c r="K18541" s="3"/>
      <c r="N18541" s="1"/>
    </row>
    <row r="18542" spans="2:14" x14ac:dyDescent="0.2">
      <c r="K18542" s="3"/>
      <c r="M18542" s="2"/>
      <c r="N18542" s="1"/>
    </row>
    <row r="18543" spans="2:14" x14ac:dyDescent="0.2">
      <c r="B18543" s="1"/>
      <c r="K18543" s="3"/>
      <c r="M18543" s="2"/>
      <c r="N18543" s="1"/>
    </row>
    <row r="18544" spans="2:14" x14ac:dyDescent="0.2">
      <c r="B18544" s="1"/>
    </row>
    <row r="18545" spans="2:18" x14ac:dyDescent="0.2">
      <c r="B18545" s="1"/>
      <c r="K18545" s="3"/>
      <c r="M18545" s="2"/>
      <c r="R18545" s="1"/>
    </row>
    <row r="18546" spans="2:18" x14ac:dyDescent="0.2">
      <c r="B18546" s="1"/>
      <c r="K18546" s="3"/>
      <c r="M18546" s="2"/>
      <c r="N18546" s="1"/>
      <c r="R18546" s="1"/>
    </row>
    <row r="18547" spans="2:18" x14ac:dyDescent="0.2">
      <c r="K18547" s="3"/>
      <c r="M18547" s="2"/>
      <c r="N18547" s="1"/>
    </row>
    <row r="18548" spans="2:18" x14ac:dyDescent="0.2">
      <c r="B18548" s="1"/>
      <c r="K18548" s="3"/>
      <c r="M18548" s="2"/>
      <c r="N18548" s="1"/>
    </row>
    <row r="18549" spans="2:18" x14ac:dyDescent="0.2">
      <c r="B18549" s="1"/>
      <c r="K18549" s="3"/>
      <c r="M18549" s="2"/>
      <c r="N18549" s="1"/>
    </row>
    <row r="18550" spans="2:18" x14ac:dyDescent="0.2">
      <c r="B18550" s="1"/>
      <c r="K18550" s="3"/>
      <c r="M18550" s="2"/>
      <c r="N18550" s="1"/>
    </row>
    <row r="18551" spans="2:18" x14ac:dyDescent="0.2">
      <c r="B18551" s="1"/>
      <c r="K18551" s="3"/>
      <c r="M18551" s="2"/>
      <c r="N18551" s="1"/>
    </row>
    <row r="18552" spans="2:18" x14ac:dyDescent="0.2">
      <c r="B18552" s="1"/>
      <c r="K18552" s="3"/>
      <c r="M18552" s="2"/>
      <c r="N18552" s="1"/>
    </row>
    <row r="18553" spans="2:18" x14ac:dyDescent="0.2">
      <c r="B18553" s="1"/>
      <c r="K18553" s="3"/>
      <c r="M18553" s="2"/>
      <c r="N18553" s="1"/>
    </row>
    <row r="18554" spans="2:18" x14ac:dyDescent="0.2">
      <c r="K18554" s="3"/>
      <c r="M18554" s="2"/>
      <c r="N18554" s="1"/>
    </row>
    <row r="18555" spans="2:18" x14ac:dyDescent="0.2">
      <c r="B18555" s="1"/>
      <c r="N18555" s="1"/>
    </row>
    <row r="18556" spans="2:18" x14ac:dyDescent="0.2">
      <c r="B18556" s="1"/>
      <c r="K18556" s="3"/>
      <c r="M18556" s="2"/>
      <c r="N18556" s="1"/>
    </row>
    <row r="18557" spans="2:18" x14ac:dyDescent="0.2">
      <c r="B18557" s="1"/>
      <c r="K18557" s="3"/>
      <c r="M18557" s="2"/>
      <c r="N18557" s="1"/>
    </row>
    <row r="18558" spans="2:18" x14ac:dyDescent="0.2">
      <c r="B18558" s="1"/>
      <c r="M18558" s="2"/>
      <c r="N18558" s="1"/>
    </row>
    <row r="18559" spans="2:18" x14ac:dyDescent="0.2">
      <c r="B18559" s="1"/>
      <c r="K18559" s="3"/>
      <c r="N18559" s="1"/>
    </row>
    <row r="18560" spans="2:18" x14ac:dyDescent="0.2">
      <c r="B18560" s="1"/>
      <c r="N18560" s="1"/>
    </row>
    <row r="18561" spans="2:14" x14ac:dyDescent="0.2">
      <c r="B18561" s="1"/>
      <c r="K18561" s="3"/>
      <c r="M18561" s="2"/>
      <c r="N18561" s="1"/>
    </row>
    <row r="18562" spans="2:14" x14ac:dyDescent="0.2">
      <c r="B18562" s="1"/>
      <c r="K18562" s="3"/>
      <c r="M18562" s="2"/>
      <c r="N18562" s="1"/>
    </row>
    <row r="18563" spans="2:14" x14ac:dyDescent="0.2">
      <c r="B18563" s="1"/>
      <c r="K18563" s="3"/>
      <c r="M18563" s="2"/>
      <c r="N18563" s="1"/>
    </row>
    <row r="18564" spans="2:14" x14ac:dyDescent="0.2">
      <c r="B18564" s="1"/>
      <c r="K18564" s="3"/>
      <c r="M18564" s="2"/>
      <c r="N18564" s="1"/>
    </row>
    <row r="18565" spans="2:14" x14ac:dyDescent="0.2">
      <c r="B18565" s="1"/>
      <c r="K18565" s="3"/>
      <c r="M18565" s="2"/>
      <c r="N18565" s="1"/>
    </row>
    <row r="18566" spans="2:14" x14ac:dyDescent="0.2">
      <c r="B18566" s="1"/>
      <c r="K18566" s="3"/>
      <c r="N18566" s="1"/>
    </row>
    <row r="18567" spans="2:14" x14ac:dyDescent="0.2">
      <c r="B18567" s="1"/>
      <c r="M18567" s="2"/>
      <c r="N18567" s="1"/>
    </row>
    <row r="18568" spans="2:14" x14ac:dyDescent="0.2">
      <c r="B18568" s="1"/>
      <c r="M18568" s="2"/>
      <c r="N18568" s="1"/>
    </row>
    <row r="18569" spans="2:14" x14ac:dyDescent="0.2">
      <c r="B18569" s="1"/>
      <c r="K18569" s="3"/>
      <c r="N18569" s="1"/>
    </row>
    <row r="18570" spans="2:14" x14ac:dyDescent="0.2">
      <c r="B18570" s="1"/>
      <c r="N18570" s="1"/>
    </row>
    <row r="18571" spans="2:14" x14ac:dyDescent="0.2">
      <c r="B18571" s="1"/>
      <c r="K18571" s="3"/>
      <c r="M18571" s="2"/>
    </row>
    <row r="18572" spans="2:14" x14ac:dyDescent="0.2">
      <c r="B18572" s="1"/>
      <c r="K18572" s="3"/>
      <c r="M18572" s="2"/>
      <c r="N18572" s="1"/>
    </row>
    <row r="18573" spans="2:14" x14ac:dyDescent="0.2">
      <c r="B18573" s="1"/>
      <c r="K18573" s="3"/>
      <c r="M18573" s="2"/>
      <c r="N18573" s="1"/>
    </row>
    <row r="18574" spans="2:14" x14ac:dyDescent="0.2">
      <c r="B18574" s="1"/>
      <c r="K18574" s="3"/>
      <c r="M18574" s="2"/>
      <c r="N18574" s="1"/>
    </row>
    <row r="18575" spans="2:14" x14ac:dyDescent="0.2">
      <c r="B18575" s="1"/>
      <c r="K18575" s="3"/>
      <c r="M18575" s="2"/>
      <c r="N18575" s="1"/>
    </row>
    <row r="18576" spans="2:14" x14ac:dyDescent="0.2">
      <c r="B18576" s="1"/>
      <c r="M18576" s="2"/>
      <c r="N18576" s="1"/>
    </row>
    <row r="18577" spans="2:14" x14ac:dyDescent="0.2">
      <c r="B18577" s="1"/>
      <c r="M18577" s="2"/>
      <c r="N18577" s="1"/>
    </row>
    <row r="18578" spans="2:14" x14ac:dyDescent="0.2">
      <c r="B18578" s="1"/>
      <c r="K18578" s="3"/>
      <c r="M18578" s="2"/>
    </row>
    <row r="18579" spans="2:14" x14ac:dyDescent="0.2">
      <c r="B18579" s="1"/>
      <c r="K18579" s="3"/>
      <c r="M18579" s="2"/>
      <c r="N18579" s="1"/>
    </row>
    <row r="18580" spans="2:14" x14ac:dyDescent="0.2">
      <c r="B18580" s="1"/>
      <c r="K18580" s="3"/>
      <c r="M18580" s="2"/>
      <c r="N18580" s="1"/>
    </row>
    <row r="18581" spans="2:14" x14ac:dyDescent="0.2">
      <c r="B18581" s="1"/>
      <c r="K18581" s="3"/>
      <c r="M18581" s="2"/>
      <c r="N18581" s="1"/>
    </row>
    <row r="18582" spans="2:14" x14ac:dyDescent="0.2">
      <c r="B18582" s="1"/>
      <c r="N18582" s="1"/>
    </row>
    <row r="18583" spans="2:14" x14ac:dyDescent="0.2">
      <c r="B18583" s="1"/>
      <c r="N18583" s="1"/>
    </row>
    <row r="18584" spans="2:14" x14ac:dyDescent="0.2">
      <c r="B18584" s="1"/>
      <c r="K18584" s="3"/>
      <c r="M18584" s="2"/>
      <c r="N18584" s="1"/>
    </row>
    <row r="18585" spans="2:14" x14ac:dyDescent="0.2">
      <c r="B18585" s="1"/>
      <c r="K18585" s="3"/>
      <c r="N18585" s="1"/>
    </row>
    <row r="18586" spans="2:14" x14ac:dyDescent="0.2">
      <c r="B18586" s="1"/>
      <c r="K18586" s="3"/>
      <c r="M18586" s="2"/>
      <c r="N18586" s="1"/>
    </row>
    <row r="18587" spans="2:14" x14ac:dyDescent="0.2">
      <c r="B18587" s="1"/>
      <c r="K18587" s="3"/>
      <c r="M18587" s="2"/>
      <c r="N18587" s="1"/>
    </row>
    <row r="18588" spans="2:14" x14ac:dyDescent="0.2">
      <c r="B18588" s="1"/>
      <c r="K18588" s="3"/>
      <c r="N18588" s="1"/>
    </row>
    <row r="18589" spans="2:14" x14ac:dyDescent="0.2">
      <c r="B18589" s="1"/>
      <c r="M18589" s="2"/>
      <c r="N18589" s="1"/>
    </row>
    <row r="18590" spans="2:14" x14ac:dyDescent="0.2">
      <c r="B18590" s="1"/>
      <c r="M18590" s="2"/>
      <c r="N18590" s="1"/>
    </row>
    <row r="18591" spans="2:14" x14ac:dyDescent="0.2">
      <c r="B18591" s="1"/>
      <c r="N18591" s="1"/>
    </row>
    <row r="18592" spans="2:14" x14ac:dyDescent="0.2">
      <c r="B18592" s="1"/>
      <c r="K18592" s="3"/>
      <c r="M18592" s="2"/>
      <c r="N18592" s="1"/>
    </row>
    <row r="18593" spans="2:18" x14ac:dyDescent="0.2">
      <c r="B18593" s="1"/>
      <c r="K18593" s="3"/>
      <c r="M18593" s="2"/>
      <c r="N18593" s="1"/>
    </row>
    <row r="18594" spans="2:18" x14ac:dyDescent="0.2">
      <c r="B18594" s="1"/>
      <c r="N18594" s="1"/>
    </row>
    <row r="18595" spans="2:18" x14ac:dyDescent="0.2">
      <c r="B18595" s="1"/>
      <c r="K18595" s="3"/>
      <c r="M18595" s="2"/>
      <c r="N18595" s="1"/>
    </row>
    <row r="18596" spans="2:18" x14ac:dyDescent="0.2">
      <c r="B18596" s="1"/>
      <c r="K18596" s="3"/>
      <c r="M18596" s="2"/>
      <c r="N18596" s="1"/>
    </row>
    <row r="18597" spans="2:18" x14ac:dyDescent="0.2">
      <c r="B18597" s="1"/>
      <c r="K18597" s="3"/>
      <c r="M18597" s="2"/>
      <c r="N18597" s="1"/>
      <c r="R18597" s="1"/>
    </row>
    <row r="18598" spans="2:18" x14ac:dyDescent="0.2">
      <c r="M18598" s="2"/>
      <c r="N18598" s="1"/>
    </row>
    <row r="18599" spans="2:18" x14ac:dyDescent="0.2">
      <c r="B18599" s="1"/>
      <c r="N18599" s="1"/>
    </row>
    <row r="18600" spans="2:18" x14ac:dyDescent="0.2">
      <c r="B18600" s="1"/>
      <c r="K18600" s="3"/>
      <c r="M18600" s="2"/>
      <c r="N18600" s="1"/>
    </row>
    <row r="18601" spans="2:18" x14ac:dyDescent="0.2">
      <c r="B18601" s="1"/>
      <c r="K18601" s="3"/>
      <c r="M18601" s="2"/>
    </row>
    <row r="18602" spans="2:18" x14ac:dyDescent="0.2">
      <c r="B18602" s="1"/>
      <c r="K18602" s="3"/>
      <c r="M18602" s="2"/>
      <c r="N18602" s="1"/>
    </row>
    <row r="18603" spans="2:18" x14ac:dyDescent="0.2">
      <c r="B18603" s="1"/>
      <c r="M18603" s="2"/>
      <c r="N18603" s="1"/>
    </row>
    <row r="18604" spans="2:18" x14ac:dyDescent="0.2">
      <c r="K18604" s="3"/>
      <c r="M18604" s="2"/>
      <c r="N18604" s="1"/>
    </row>
    <row r="18605" spans="2:18" x14ac:dyDescent="0.2">
      <c r="B18605" s="1"/>
      <c r="M18605" s="2"/>
      <c r="N18605" s="1"/>
    </row>
    <row r="18606" spans="2:18" x14ac:dyDescent="0.2">
      <c r="B18606" s="1"/>
      <c r="K18606" s="3"/>
      <c r="M18606" s="2"/>
      <c r="N18606" s="1"/>
    </row>
    <row r="18607" spans="2:18" x14ac:dyDescent="0.2">
      <c r="B18607" s="1"/>
      <c r="K18607" s="3"/>
      <c r="M18607" s="2"/>
      <c r="N18607" s="1"/>
    </row>
    <row r="18608" spans="2:18" x14ac:dyDescent="0.2">
      <c r="B18608" s="1"/>
      <c r="K18608" s="3"/>
      <c r="M18608" s="2"/>
      <c r="N18608" s="1"/>
    </row>
    <row r="18609" spans="2:18" x14ac:dyDescent="0.2">
      <c r="K18609" s="3"/>
      <c r="M18609" s="2"/>
      <c r="N18609" s="1"/>
    </row>
    <row r="18610" spans="2:18" x14ac:dyDescent="0.2">
      <c r="B18610" s="1"/>
    </row>
    <row r="18611" spans="2:18" x14ac:dyDescent="0.2">
      <c r="K18611" s="3"/>
    </row>
    <row r="18612" spans="2:18" x14ac:dyDescent="0.2">
      <c r="B18612" s="1"/>
      <c r="K18612" s="3"/>
      <c r="M18612" s="2"/>
    </row>
    <row r="18613" spans="2:18" x14ac:dyDescent="0.2">
      <c r="B18613" s="1"/>
      <c r="K18613" s="3"/>
      <c r="M18613" s="2"/>
      <c r="N18613" s="1"/>
    </row>
    <row r="18614" spans="2:18" x14ac:dyDescent="0.2">
      <c r="B18614" s="1"/>
      <c r="K18614" s="3"/>
      <c r="M18614" s="2"/>
      <c r="N18614" s="1"/>
    </row>
    <row r="18615" spans="2:18" x14ac:dyDescent="0.2">
      <c r="B18615" s="1"/>
      <c r="K18615" s="3"/>
      <c r="M18615" s="2"/>
      <c r="N18615" s="1"/>
    </row>
    <row r="18616" spans="2:18" x14ac:dyDescent="0.2">
      <c r="B18616" s="1"/>
      <c r="N18616" s="1"/>
    </row>
    <row r="18617" spans="2:18" x14ac:dyDescent="0.2">
      <c r="B18617" s="1"/>
      <c r="K18617" s="3"/>
      <c r="M18617" s="2"/>
      <c r="N18617" s="1"/>
    </row>
    <row r="18618" spans="2:18" x14ac:dyDescent="0.2">
      <c r="B18618" s="1"/>
      <c r="K18618" s="3"/>
      <c r="M18618" s="2"/>
      <c r="N18618" s="1"/>
    </row>
    <row r="18619" spans="2:18" x14ac:dyDescent="0.2">
      <c r="B18619" s="1"/>
      <c r="N18619" s="1"/>
    </row>
    <row r="18620" spans="2:18" x14ac:dyDescent="0.2">
      <c r="B18620" s="1"/>
      <c r="K18620" s="3"/>
      <c r="M18620" s="2"/>
      <c r="N18620" s="1"/>
    </row>
    <row r="18621" spans="2:18" x14ac:dyDescent="0.2">
      <c r="B18621" s="1"/>
      <c r="K18621" s="3"/>
      <c r="M18621" s="2"/>
      <c r="N18621" s="1"/>
    </row>
    <row r="18622" spans="2:18" x14ac:dyDescent="0.2">
      <c r="B18622" s="1"/>
      <c r="K18622" s="3"/>
      <c r="M18622" s="2"/>
      <c r="N18622" s="1"/>
    </row>
    <row r="18623" spans="2:18" x14ac:dyDescent="0.2">
      <c r="B18623" s="1"/>
      <c r="K18623" s="3"/>
      <c r="M18623" s="2"/>
    </row>
    <row r="18624" spans="2:18" x14ac:dyDescent="0.2">
      <c r="B18624" s="1"/>
      <c r="K18624" s="3"/>
      <c r="M18624" s="2"/>
      <c r="N18624" s="1"/>
      <c r="R18624" s="1"/>
    </row>
    <row r="18625" spans="2:18" x14ac:dyDescent="0.2">
      <c r="K18625" s="3"/>
      <c r="M18625" s="2"/>
      <c r="N18625" s="1"/>
      <c r="R18625" s="1"/>
    </row>
    <row r="18626" spans="2:18" x14ac:dyDescent="0.2">
      <c r="B18626" s="1"/>
      <c r="K18626" s="3"/>
      <c r="M18626" s="2"/>
      <c r="N18626" s="1"/>
    </row>
    <row r="18627" spans="2:18" x14ac:dyDescent="0.2">
      <c r="B18627" s="1"/>
      <c r="K18627" s="3"/>
      <c r="M18627" s="2"/>
      <c r="N18627" s="1"/>
    </row>
    <row r="18628" spans="2:18" x14ac:dyDescent="0.2">
      <c r="K18628" s="3"/>
      <c r="M18628" s="2"/>
      <c r="N18628" s="1"/>
    </row>
    <row r="18629" spans="2:18" x14ac:dyDescent="0.2">
      <c r="K18629" s="3"/>
      <c r="M18629" s="2"/>
      <c r="N18629" s="1"/>
    </row>
    <row r="18630" spans="2:18" x14ac:dyDescent="0.2">
      <c r="B18630" s="1"/>
      <c r="K18630" s="3"/>
      <c r="M18630" s="2"/>
      <c r="N18630" s="1"/>
    </row>
    <row r="18631" spans="2:18" x14ac:dyDescent="0.2">
      <c r="B18631" s="1"/>
      <c r="K18631" s="3"/>
      <c r="M18631" s="2"/>
      <c r="N18631" s="1"/>
    </row>
    <row r="18632" spans="2:18" x14ac:dyDescent="0.2">
      <c r="K18632" s="3"/>
      <c r="M18632" s="2"/>
      <c r="N18632" s="1"/>
    </row>
    <row r="18633" spans="2:18" x14ac:dyDescent="0.2">
      <c r="B18633" s="1"/>
      <c r="N18633" s="1"/>
    </row>
    <row r="18634" spans="2:18" x14ac:dyDescent="0.2">
      <c r="B18634" s="1"/>
      <c r="K18634" s="3"/>
      <c r="M18634" s="2"/>
      <c r="N18634" s="1"/>
    </row>
    <row r="18635" spans="2:18" x14ac:dyDescent="0.2">
      <c r="B18635" s="1"/>
      <c r="M18635" s="2"/>
      <c r="N18635" s="1"/>
      <c r="R18635" s="1"/>
    </row>
    <row r="18636" spans="2:18" x14ac:dyDescent="0.2">
      <c r="B18636" s="1"/>
      <c r="M18636" s="2"/>
      <c r="N18636" s="1"/>
    </row>
    <row r="18637" spans="2:18" x14ac:dyDescent="0.2">
      <c r="B18637" s="1"/>
      <c r="K18637" s="3"/>
      <c r="M18637" s="2"/>
    </row>
    <row r="18638" spans="2:18" x14ac:dyDescent="0.2">
      <c r="B18638" s="1"/>
      <c r="K18638" s="3"/>
      <c r="N18638" s="1"/>
    </row>
    <row r="18639" spans="2:18" x14ac:dyDescent="0.2">
      <c r="B18639" s="1"/>
      <c r="K18639" s="3"/>
      <c r="M18639" s="2"/>
      <c r="N18639" s="1"/>
    </row>
    <row r="18640" spans="2:18" x14ac:dyDescent="0.2">
      <c r="B18640" s="1"/>
      <c r="M18640" s="2"/>
      <c r="N18640" s="1"/>
    </row>
    <row r="18641" spans="2:14" x14ac:dyDescent="0.2">
      <c r="B18641" s="1"/>
      <c r="K18641" s="3"/>
      <c r="M18641" s="2"/>
      <c r="N18641" s="1"/>
    </row>
    <row r="18642" spans="2:14" x14ac:dyDescent="0.2">
      <c r="B18642" s="1"/>
      <c r="K18642" s="3"/>
      <c r="M18642" s="2"/>
    </row>
    <row r="18643" spans="2:14" x14ac:dyDescent="0.2">
      <c r="B18643" s="1"/>
      <c r="N18643" s="1"/>
    </row>
    <row r="18644" spans="2:14" x14ac:dyDescent="0.2">
      <c r="K18644" s="3"/>
      <c r="M18644" s="2"/>
      <c r="N18644" s="1"/>
    </row>
    <row r="18645" spans="2:14" x14ac:dyDescent="0.2">
      <c r="M18645" s="2"/>
      <c r="N18645" s="1"/>
    </row>
    <row r="18646" spans="2:14" x14ac:dyDescent="0.2">
      <c r="B18646" s="1"/>
      <c r="K18646" s="3"/>
      <c r="M18646" s="2"/>
      <c r="N18646" s="1"/>
    </row>
    <row r="18647" spans="2:14" x14ac:dyDescent="0.2">
      <c r="B18647" s="1"/>
      <c r="K18647" s="3"/>
      <c r="M18647" s="2"/>
      <c r="N18647" s="1"/>
    </row>
    <row r="18648" spans="2:14" x14ac:dyDescent="0.2">
      <c r="B18648" s="1"/>
      <c r="K18648" s="3"/>
      <c r="M18648" s="2"/>
      <c r="N18648" s="1"/>
    </row>
    <row r="18649" spans="2:14" x14ac:dyDescent="0.2">
      <c r="B18649" s="1"/>
      <c r="N18649" s="1"/>
    </row>
    <row r="18650" spans="2:14" x14ac:dyDescent="0.2">
      <c r="K18650" s="3"/>
      <c r="M18650" s="2"/>
      <c r="N18650" s="1"/>
    </row>
    <row r="18651" spans="2:14" x14ac:dyDescent="0.2">
      <c r="B18651" s="1"/>
      <c r="K18651" s="3"/>
      <c r="M18651" s="2"/>
      <c r="N18651" s="1"/>
    </row>
    <row r="18652" spans="2:14" x14ac:dyDescent="0.2">
      <c r="B18652" s="1"/>
      <c r="K18652" s="3"/>
      <c r="M18652" s="2"/>
    </row>
    <row r="18653" spans="2:14" x14ac:dyDescent="0.2">
      <c r="B18653" s="1"/>
      <c r="K18653" s="3"/>
      <c r="M18653" s="2"/>
      <c r="N18653" s="1"/>
    </row>
    <row r="18654" spans="2:14" x14ac:dyDescent="0.2">
      <c r="B18654" s="1"/>
      <c r="N18654" s="1"/>
    </row>
    <row r="18655" spans="2:14" x14ac:dyDescent="0.2">
      <c r="B18655" s="1"/>
      <c r="K18655" s="3"/>
      <c r="M18655" s="2"/>
      <c r="N18655" s="1"/>
    </row>
    <row r="18656" spans="2:14" x14ac:dyDescent="0.2">
      <c r="B18656" s="1"/>
      <c r="K18656" s="3"/>
      <c r="M18656" s="2"/>
      <c r="N18656" s="1"/>
    </row>
    <row r="18657" spans="2:14" x14ac:dyDescent="0.2">
      <c r="B18657" s="1"/>
      <c r="K18657" s="3"/>
      <c r="M18657" s="2"/>
      <c r="N18657" s="1"/>
    </row>
    <row r="18658" spans="2:14" x14ac:dyDescent="0.2">
      <c r="B18658" s="1"/>
      <c r="K18658" s="3"/>
      <c r="N18658" s="1"/>
    </row>
    <row r="18659" spans="2:14" x14ac:dyDescent="0.2">
      <c r="B18659" s="1"/>
      <c r="K18659" s="3"/>
      <c r="N18659" s="1"/>
    </row>
    <row r="18660" spans="2:14" x14ac:dyDescent="0.2">
      <c r="B18660" s="1"/>
      <c r="M18660" s="2"/>
      <c r="N18660" s="1"/>
    </row>
    <row r="18661" spans="2:14" x14ac:dyDescent="0.2">
      <c r="B18661" s="1"/>
      <c r="N18661" s="1"/>
    </row>
    <row r="18662" spans="2:14" x14ac:dyDescent="0.2">
      <c r="N18662" s="1"/>
    </row>
    <row r="18663" spans="2:14" x14ac:dyDescent="0.2">
      <c r="B18663" s="1"/>
      <c r="K18663" s="3"/>
      <c r="M18663" s="2"/>
      <c r="N18663" s="1"/>
    </row>
    <row r="18664" spans="2:14" x14ac:dyDescent="0.2">
      <c r="K18664" s="3"/>
      <c r="M18664" s="2"/>
      <c r="N18664" s="1"/>
    </row>
    <row r="18665" spans="2:14" x14ac:dyDescent="0.2">
      <c r="B18665" s="1"/>
      <c r="K18665" s="3"/>
      <c r="M18665" s="2"/>
      <c r="N18665" s="1"/>
    </row>
    <row r="18666" spans="2:14" x14ac:dyDescent="0.2">
      <c r="B18666" s="1"/>
      <c r="K18666" s="3"/>
      <c r="M18666" s="2"/>
      <c r="N18666" s="1"/>
    </row>
    <row r="18667" spans="2:14" x14ac:dyDescent="0.2">
      <c r="B18667" s="1"/>
      <c r="K18667" s="3"/>
      <c r="M18667" s="2"/>
      <c r="N18667" s="1"/>
    </row>
    <row r="18668" spans="2:14" x14ac:dyDescent="0.2">
      <c r="B18668" s="1"/>
      <c r="K18668" s="3"/>
      <c r="M18668" s="2"/>
      <c r="N18668" s="1"/>
    </row>
    <row r="18669" spans="2:14" x14ac:dyDescent="0.2">
      <c r="B18669" s="1"/>
      <c r="N18669" s="1"/>
    </row>
    <row r="18670" spans="2:14" x14ac:dyDescent="0.2">
      <c r="B18670" s="1"/>
      <c r="K18670" s="3"/>
      <c r="M18670" s="2"/>
      <c r="N18670" s="1"/>
    </row>
    <row r="18671" spans="2:14" x14ac:dyDescent="0.2">
      <c r="B18671" s="1"/>
      <c r="K18671" s="3"/>
      <c r="M18671" s="2"/>
      <c r="N18671" s="1"/>
    </row>
    <row r="18672" spans="2:14" x14ac:dyDescent="0.2">
      <c r="B18672" s="1"/>
      <c r="N18672" s="1"/>
    </row>
    <row r="18673" spans="2:18" x14ac:dyDescent="0.2">
      <c r="K18673" s="3"/>
      <c r="M18673" s="2"/>
      <c r="N18673" s="1"/>
    </row>
    <row r="18674" spans="2:18" x14ac:dyDescent="0.2">
      <c r="B18674" s="1"/>
      <c r="N18674" s="1"/>
    </row>
    <row r="18675" spans="2:18" x14ac:dyDescent="0.2">
      <c r="B18675" s="1"/>
      <c r="K18675" s="3"/>
      <c r="M18675" s="2"/>
      <c r="N18675" s="1"/>
    </row>
    <row r="18676" spans="2:18" x14ac:dyDescent="0.2">
      <c r="B18676" s="1"/>
      <c r="N18676" s="1"/>
      <c r="R18676" s="1"/>
    </row>
    <row r="18677" spans="2:18" x14ac:dyDescent="0.2">
      <c r="B18677" s="1"/>
      <c r="M18677" s="2"/>
    </row>
    <row r="18678" spans="2:18" x14ac:dyDescent="0.2">
      <c r="K18678" s="3"/>
      <c r="N18678" s="1"/>
    </row>
    <row r="18679" spans="2:18" x14ac:dyDescent="0.2">
      <c r="K18679" s="3"/>
      <c r="M18679" s="2"/>
      <c r="N18679" s="1"/>
    </row>
    <row r="18680" spans="2:18" x14ac:dyDescent="0.2">
      <c r="B18680" s="1"/>
      <c r="K18680" s="3"/>
      <c r="M18680" s="2"/>
      <c r="N18680" s="1"/>
    </row>
    <row r="18681" spans="2:18" x14ac:dyDescent="0.2">
      <c r="B18681" s="1"/>
      <c r="K18681" s="3"/>
      <c r="M18681" s="2"/>
      <c r="N18681" s="1"/>
    </row>
    <row r="18682" spans="2:18" x14ac:dyDescent="0.2">
      <c r="K18682" s="3"/>
      <c r="M18682" s="2"/>
      <c r="N18682" s="1"/>
    </row>
    <row r="18683" spans="2:18" x14ac:dyDescent="0.2">
      <c r="B18683" s="1"/>
      <c r="K18683" s="3"/>
      <c r="M18683" s="2"/>
      <c r="N18683" s="1"/>
    </row>
    <row r="18684" spans="2:18" x14ac:dyDescent="0.2">
      <c r="B18684" s="1"/>
      <c r="K18684" s="3"/>
      <c r="M18684" s="2"/>
      <c r="N18684" s="1"/>
    </row>
    <row r="18685" spans="2:18" x14ac:dyDescent="0.2">
      <c r="B18685" s="1"/>
      <c r="K18685" s="3"/>
      <c r="M18685" s="2"/>
      <c r="N18685" s="1"/>
    </row>
    <row r="18686" spans="2:18" x14ac:dyDescent="0.2">
      <c r="B18686" s="1"/>
      <c r="K18686" s="3"/>
      <c r="M18686" s="2"/>
      <c r="N18686" s="1"/>
    </row>
    <row r="18687" spans="2:18" x14ac:dyDescent="0.2">
      <c r="B18687" s="1"/>
      <c r="K18687" s="3"/>
      <c r="M18687" s="2"/>
      <c r="N18687" s="1"/>
    </row>
    <row r="18688" spans="2:18" x14ac:dyDescent="0.2">
      <c r="B18688" s="1"/>
      <c r="K18688" s="3"/>
      <c r="M18688" s="2"/>
    </row>
    <row r="18689" spans="2:18" x14ac:dyDescent="0.2">
      <c r="K18689" s="3"/>
      <c r="M18689" s="2"/>
      <c r="N18689" s="1"/>
    </row>
    <row r="18690" spans="2:18" x14ac:dyDescent="0.2">
      <c r="B18690" s="1"/>
      <c r="K18690" s="3"/>
      <c r="M18690" s="2"/>
      <c r="N18690" s="1"/>
    </row>
    <row r="18691" spans="2:18" x14ac:dyDescent="0.2">
      <c r="K18691" s="3"/>
      <c r="M18691" s="2"/>
      <c r="N18691" s="1"/>
    </row>
    <row r="18692" spans="2:18" x14ac:dyDescent="0.2">
      <c r="B18692" s="1"/>
      <c r="K18692" s="3"/>
      <c r="M18692" s="2"/>
      <c r="N18692" s="1"/>
    </row>
    <row r="18693" spans="2:18" x14ac:dyDescent="0.2">
      <c r="B18693" s="1"/>
      <c r="K18693" s="3"/>
      <c r="M18693" s="2"/>
      <c r="N18693" s="1"/>
      <c r="R18693" s="1"/>
    </row>
    <row r="18694" spans="2:18" x14ac:dyDescent="0.2">
      <c r="B18694" s="1"/>
      <c r="K18694" s="3"/>
      <c r="M18694" s="2"/>
      <c r="N18694" s="1"/>
    </row>
    <row r="18695" spans="2:18" x14ac:dyDescent="0.2">
      <c r="B18695" s="1"/>
      <c r="K18695" s="3"/>
      <c r="M18695" s="2"/>
      <c r="N18695" s="1"/>
    </row>
    <row r="18696" spans="2:18" x14ac:dyDescent="0.2">
      <c r="B18696" s="1"/>
      <c r="M18696" s="2"/>
      <c r="N18696" s="1"/>
    </row>
    <row r="18697" spans="2:18" x14ac:dyDescent="0.2">
      <c r="B18697" s="1"/>
      <c r="K18697" s="3"/>
      <c r="M18697" s="2"/>
    </row>
    <row r="18698" spans="2:18" x14ac:dyDescent="0.2">
      <c r="B18698" s="1"/>
      <c r="K18698" s="3"/>
      <c r="M18698" s="2"/>
      <c r="N18698" s="1"/>
    </row>
    <row r="18699" spans="2:18" x14ac:dyDescent="0.2">
      <c r="B18699" s="1"/>
      <c r="K18699" s="3"/>
      <c r="M18699" s="2"/>
      <c r="N18699" s="1"/>
    </row>
    <row r="18700" spans="2:18" x14ac:dyDescent="0.2">
      <c r="B18700" s="1"/>
      <c r="M18700" s="2"/>
      <c r="N18700" s="1"/>
    </row>
    <row r="18701" spans="2:18" x14ac:dyDescent="0.2">
      <c r="M18701" s="2"/>
      <c r="N18701" s="1"/>
    </row>
    <row r="18702" spans="2:18" x14ac:dyDescent="0.2">
      <c r="B18702" s="1"/>
      <c r="K18702" s="3"/>
      <c r="N18702" s="1"/>
    </row>
    <row r="18703" spans="2:18" x14ac:dyDescent="0.2">
      <c r="B18703" s="1"/>
      <c r="M18703" s="2"/>
      <c r="N18703" s="1"/>
    </row>
    <row r="18704" spans="2:18" x14ac:dyDescent="0.2">
      <c r="B18704" s="1"/>
      <c r="K18704" s="3"/>
      <c r="M18704" s="2"/>
      <c r="N18704" s="1"/>
    </row>
    <row r="18705" spans="2:18" x14ac:dyDescent="0.2">
      <c r="B18705" s="1"/>
      <c r="K18705" s="3"/>
      <c r="M18705" s="2"/>
      <c r="N18705" s="1"/>
    </row>
    <row r="18706" spans="2:18" x14ac:dyDescent="0.2">
      <c r="B18706" s="1"/>
      <c r="N18706" s="1"/>
      <c r="R18706" s="1"/>
    </row>
    <row r="18707" spans="2:18" x14ac:dyDescent="0.2">
      <c r="K18707" s="3"/>
      <c r="M18707" s="2"/>
      <c r="N18707" s="1"/>
    </row>
    <row r="18708" spans="2:18" x14ac:dyDescent="0.2">
      <c r="B18708" s="1"/>
      <c r="K18708" s="3"/>
      <c r="M18708" s="2"/>
      <c r="N18708" s="1"/>
    </row>
    <row r="18709" spans="2:18" x14ac:dyDescent="0.2">
      <c r="B18709" s="1"/>
      <c r="K18709" s="3"/>
      <c r="M18709" s="2"/>
      <c r="N18709" s="1"/>
    </row>
    <row r="18710" spans="2:18" x14ac:dyDescent="0.2">
      <c r="B18710" s="1"/>
      <c r="K18710" s="3"/>
      <c r="M18710" s="2"/>
      <c r="N18710" s="1"/>
      <c r="R18710" s="1"/>
    </row>
    <row r="18711" spans="2:18" x14ac:dyDescent="0.2">
      <c r="B18711" s="1"/>
      <c r="K18711" s="3"/>
      <c r="M18711" s="2"/>
      <c r="N18711" s="1"/>
    </row>
    <row r="18712" spans="2:18" x14ac:dyDescent="0.2">
      <c r="B18712" s="1"/>
      <c r="M18712" s="2"/>
      <c r="N18712" s="1"/>
    </row>
    <row r="18713" spans="2:18" x14ac:dyDescent="0.2">
      <c r="B18713" s="1"/>
      <c r="K18713" s="3"/>
      <c r="M18713" s="2"/>
      <c r="N18713" s="1"/>
    </row>
    <row r="18714" spans="2:18" x14ac:dyDescent="0.2">
      <c r="B18714" s="1"/>
      <c r="K18714" s="3"/>
      <c r="M18714" s="2"/>
    </row>
    <row r="18715" spans="2:18" x14ac:dyDescent="0.2">
      <c r="B18715" s="1"/>
      <c r="N18715" s="1"/>
    </row>
    <row r="18716" spans="2:18" x14ac:dyDescent="0.2">
      <c r="B18716" s="1"/>
      <c r="M18716" s="2"/>
    </row>
    <row r="18717" spans="2:18" x14ac:dyDescent="0.2">
      <c r="B18717" s="1"/>
      <c r="K18717" s="3"/>
      <c r="M18717" s="2"/>
      <c r="N18717" s="1"/>
      <c r="R18717" s="1"/>
    </row>
    <row r="18718" spans="2:18" x14ac:dyDescent="0.2">
      <c r="B18718" s="1"/>
      <c r="K18718" s="3"/>
      <c r="M18718" s="2"/>
      <c r="N18718" s="1"/>
    </row>
    <row r="18719" spans="2:18" x14ac:dyDescent="0.2">
      <c r="B18719" s="1"/>
      <c r="N18719" s="1"/>
    </row>
    <row r="18720" spans="2:18" x14ac:dyDescent="0.2">
      <c r="B18720" s="1"/>
      <c r="K18720" s="3"/>
      <c r="M18720" s="2"/>
      <c r="N18720" s="1"/>
      <c r="R18720" s="1"/>
    </row>
    <row r="18721" spans="2:18" x14ac:dyDescent="0.2">
      <c r="B18721" s="1"/>
      <c r="M18721" s="2"/>
      <c r="N18721" s="1"/>
    </row>
    <row r="18722" spans="2:18" x14ac:dyDescent="0.2">
      <c r="B18722" s="1"/>
      <c r="K18722" s="3"/>
      <c r="M18722" s="2"/>
      <c r="N18722" s="1"/>
    </row>
    <row r="18723" spans="2:18" x14ac:dyDescent="0.2">
      <c r="B18723" s="1"/>
      <c r="K18723" s="3"/>
      <c r="M18723" s="2"/>
      <c r="N18723" s="1"/>
    </row>
    <row r="18724" spans="2:18" x14ac:dyDescent="0.2">
      <c r="B18724" s="1"/>
      <c r="M18724" s="2"/>
      <c r="N18724" s="1"/>
    </row>
    <row r="18725" spans="2:18" x14ac:dyDescent="0.2">
      <c r="B18725" s="1"/>
      <c r="N18725" s="1"/>
    </row>
    <row r="18726" spans="2:18" x14ac:dyDescent="0.2">
      <c r="B18726" s="1"/>
      <c r="K18726" s="3"/>
      <c r="M18726" s="2"/>
      <c r="N18726" s="1"/>
      <c r="R18726" s="1"/>
    </row>
    <row r="18727" spans="2:18" x14ac:dyDescent="0.2">
      <c r="B18727" s="1"/>
      <c r="N18727" s="1"/>
    </row>
    <row r="18728" spans="2:18" x14ac:dyDescent="0.2">
      <c r="N18728" s="1"/>
    </row>
    <row r="18729" spans="2:18" x14ac:dyDescent="0.2">
      <c r="B18729" s="1"/>
      <c r="K18729" s="3"/>
      <c r="M18729" s="2"/>
      <c r="N18729" s="1"/>
    </row>
    <row r="18730" spans="2:18" x14ac:dyDescent="0.2">
      <c r="B18730" s="1"/>
      <c r="M18730" s="2"/>
      <c r="N18730" s="1"/>
    </row>
    <row r="18731" spans="2:18" x14ac:dyDescent="0.2">
      <c r="B18731" s="1"/>
      <c r="K18731" s="3"/>
      <c r="M18731" s="2"/>
      <c r="N18731" s="1"/>
    </row>
    <row r="18732" spans="2:18" x14ac:dyDescent="0.2">
      <c r="B18732" s="1"/>
      <c r="M18732" s="2"/>
      <c r="N18732" s="1"/>
    </row>
    <row r="18733" spans="2:18" x14ac:dyDescent="0.2">
      <c r="K18733" s="3"/>
      <c r="M18733" s="2"/>
      <c r="N18733" s="1"/>
    </row>
    <row r="18734" spans="2:18" x14ac:dyDescent="0.2">
      <c r="K18734" s="3"/>
      <c r="M18734" s="2"/>
      <c r="N18734" s="1"/>
    </row>
    <row r="18735" spans="2:18" x14ac:dyDescent="0.2">
      <c r="B18735" s="1"/>
      <c r="K18735" s="3"/>
      <c r="N18735" s="1"/>
    </row>
    <row r="18736" spans="2:18" x14ac:dyDescent="0.2">
      <c r="B18736" s="1"/>
      <c r="K18736" s="3"/>
      <c r="N18736" s="1"/>
    </row>
    <row r="18737" spans="2:18" x14ac:dyDescent="0.2">
      <c r="B18737" s="1"/>
      <c r="K18737" s="3"/>
      <c r="M18737" s="2"/>
      <c r="N18737" s="1"/>
      <c r="R18737" s="1"/>
    </row>
    <row r="18738" spans="2:18" x14ac:dyDescent="0.2">
      <c r="B18738" s="1"/>
      <c r="K18738" s="3"/>
      <c r="M18738" s="2"/>
      <c r="N18738" s="1"/>
    </row>
    <row r="18739" spans="2:18" x14ac:dyDescent="0.2">
      <c r="B18739" s="1"/>
      <c r="K18739" s="3"/>
      <c r="M18739" s="2"/>
      <c r="N18739" s="1"/>
    </row>
    <row r="18740" spans="2:18" x14ac:dyDescent="0.2">
      <c r="B18740" s="1"/>
      <c r="K18740" s="3"/>
      <c r="M18740" s="2"/>
      <c r="N18740" s="1"/>
    </row>
    <row r="18741" spans="2:18" x14ac:dyDescent="0.2">
      <c r="B18741" s="1"/>
      <c r="K18741" s="3"/>
      <c r="M18741" s="2"/>
      <c r="N18741" s="1"/>
    </row>
    <row r="18742" spans="2:18" x14ac:dyDescent="0.2">
      <c r="B18742" s="1"/>
      <c r="K18742" s="3"/>
      <c r="M18742" s="2"/>
      <c r="N18742" s="1"/>
    </row>
    <row r="18743" spans="2:18" x14ac:dyDescent="0.2">
      <c r="B18743" s="1"/>
      <c r="K18743" s="3"/>
      <c r="M18743" s="2"/>
      <c r="N18743" s="1"/>
    </row>
    <row r="18744" spans="2:18" x14ac:dyDescent="0.2">
      <c r="B18744" s="1"/>
    </row>
    <row r="18745" spans="2:18" x14ac:dyDescent="0.2">
      <c r="B18745" s="1"/>
      <c r="N18745" s="1"/>
    </row>
    <row r="18746" spans="2:18" x14ac:dyDescent="0.2">
      <c r="B18746" s="1"/>
      <c r="K18746" s="3"/>
      <c r="M18746" s="2"/>
      <c r="N18746" s="1"/>
    </row>
    <row r="18747" spans="2:18" x14ac:dyDescent="0.2">
      <c r="B18747" s="1"/>
      <c r="K18747" s="3"/>
      <c r="M18747" s="2"/>
      <c r="N18747" s="1"/>
    </row>
    <row r="18748" spans="2:18" x14ac:dyDescent="0.2">
      <c r="B18748" s="1"/>
      <c r="K18748" s="3"/>
      <c r="M18748" s="2"/>
      <c r="N18748" s="1"/>
    </row>
    <row r="18749" spans="2:18" x14ac:dyDescent="0.2">
      <c r="B18749" s="1"/>
      <c r="K18749" s="3"/>
      <c r="M18749" s="2"/>
      <c r="N18749" s="1"/>
    </row>
    <row r="18750" spans="2:18" x14ac:dyDescent="0.2">
      <c r="B18750" s="1"/>
      <c r="K18750" s="3"/>
      <c r="M18750" s="2"/>
      <c r="N18750" s="1"/>
      <c r="R18750" s="1"/>
    </row>
    <row r="18751" spans="2:18" x14ac:dyDescent="0.2">
      <c r="K18751" s="3"/>
    </row>
    <row r="18752" spans="2:18" x14ac:dyDescent="0.2">
      <c r="B18752" s="1"/>
      <c r="K18752" s="3"/>
      <c r="M18752" s="2"/>
      <c r="N18752" s="1"/>
    </row>
    <row r="18753" spans="2:14" x14ac:dyDescent="0.2">
      <c r="B18753" s="1"/>
      <c r="K18753" s="3"/>
      <c r="M18753" s="2"/>
      <c r="N18753" s="1"/>
    </row>
    <row r="18754" spans="2:14" x14ac:dyDescent="0.2">
      <c r="B18754" s="1"/>
      <c r="K18754" s="3"/>
      <c r="M18754" s="2"/>
      <c r="N18754" s="1"/>
    </row>
    <row r="18755" spans="2:14" x14ac:dyDescent="0.2">
      <c r="B18755" s="1"/>
      <c r="K18755" s="3"/>
      <c r="M18755" s="2"/>
      <c r="N18755" s="1"/>
    </row>
    <row r="18756" spans="2:14" x14ac:dyDescent="0.2">
      <c r="B18756" s="1"/>
      <c r="M18756" s="2"/>
      <c r="N18756" s="1"/>
    </row>
    <row r="18757" spans="2:14" x14ac:dyDescent="0.2">
      <c r="B18757" s="1"/>
      <c r="K18757" s="3"/>
      <c r="M18757" s="2"/>
      <c r="N18757" s="1"/>
    </row>
    <row r="18758" spans="2:14" x14ac:dyDescent="0.2">
      <c r="B18758" s="1"/>
      <c r="K18758" s="3"/>
      <c r="M18758" s="2"/>
      <c r="N18758" s="1"/>
    </row>
    <row r="18759" spans="2:14" x14ac:dyDescent="0.2">
      <c r="K18759" s="3"/>
      <c r="M18759" s="2"/>
    </row>
    <row r="18760" spans="2:14" x14ac:dyDescent="0.2">
      <c r="B18760" s="1"/>
      <c r="K18760" s="3"/>
      <c r="M18760" s="2"/>
      <c r="N18760" s="1"/>
    </row>
    <row r="18761" spans="2:14" x14ac:dyDescent="0.2">
      <c r="B18761" s="1"/>
      <c r="K18761" s="3"/>
      <c r="M18761" s="2"/>
      <c r="N18761" s="1"/>
    </row>
    <row r="18762" spans="2:14" x14ac:dyDescent="0.2">
      <c r="B18762" s="1"/>
      <c r="K18762" s="3"/>
      <c r="M18762" s="2"/>
      <c r="N18762" s="1"/>
    </row>
    <row r="18763" spans="2:14" x14ac:dyDescent="0.2">
      <c r="B18763" s="1"/>
      <c r="K18763" s="3"/>
      <c r="M18763" s="2"/>
      <c r="N18763" s="1"/>
    </row>
    <row r="18764" spans="2:14" x14ac:dyDescent="0.2">
      <c r="B18764" s="1"/>
      <c r="K18764" s="3"/>
      <c r="M18764" s="2"/>
      <c r="N18764" s="1"/>
    </row>
    <row r="18765" spans="2:14" x14ac:dyDescent="0.2">
      <c r="K18765" s="3"/>
      <c r="M18765" s="2"/>
      <c r="N18765" s="1"/>
    </row>
    <row r="18766" spans="2:14" x14ac:dyDescent="0.2">
      <c r="B18766" s="1"/>
      <c r="K18766" s="3"/>
      <c r="N18766" s="1"/>
    </row>
    <row r="18767" spans="2:14" x14ac:dyDescent="0.2">
      <c r="B18767" s="1"/>
      <c r="M18767" s="2"/>
      <c r="N18767" s="1"/>
    </row>
    <row r="18768" spans="2:14" x14ac:dyDescent="0.2">
      <c r="B18768" s="1"/>
      <c r="M18768" s="2"/>
      <c r="N18768" s="1"/>
    </row>
    <row r="18769" spans="2:18" x14ac:dyDescent="0.2">
      <c r="B18769" s="1"/>
      <c r="N18769" s="1"/>
    </row>
    <row r="18770" spans="2:18" x14ac:dyDescent="0.2">
      <c r="B18770" s="1"/>
      <c r="K18770" s="3"/>
      <c r="M18770" s="2"/>
      <c r="N18770" s="1"/>
    </row>
    <row r="18771" spans="2:18" x14ac:dyDescent="0.2">
      <c r="B18771" s="1"/>
      <c r="M18771" s="2"/>
      <c r="N18771" s="1"/>
    </row>
    <row r="18772" spans="2:18" x14ac:dyDescent="0.2">
      <c r="B18772" s="1"/>
      <c r="N18772" s="1"/>
    </row>
    <row r="18773" spans="2:18" x14ac:dyDescent="0.2">
      <c r="B18773" s="1"/>
      <c r="K18773" s="3"/>
      <c r="M18773" s="2"/>
      <c r="N18773" s="1"/>
    </row>
    <row r="18774" spans="2:18" x14ac:dyDescent="0.2">
      <c r="N18774" s="1"/>
    </row>
    <row r="18775" spans="2:18" x14ac:dyDescent="0.2">
      <c r="B18775" s="1"/>
      <c r="K18775" s="3"/>
      <c r="M18775" s="2"/>
      <c r="N18775" s="1"/>
    </row>
    <row r="18776" spans="2:18" x14ac:dyDescent="0.2">
      <c r="B18776" s="1"/>
      <c r="K18776" s="3"/>
      <c r="N18776" s="1"/>
    </row>
    <row r="18777" spans="2:18" x14ac:dyDescent="0.2">
      <c r="K18777" s="3"/>
      <c r="M18777" s="2"/>
      <c r="N18777" s="1"/>
    </row>
    <row r="18778" spans="2:18" x14ac:dyDescent="0.2">
      <c r="B18778" s="1"/>
      <c r="K18778" s="3"/>
      <c r="M18778" s="2"/>
      <c r="N18778" s="1"/>
    </row>
    <row r="18779" spans="2:18" x14ac:dyDescent="0.2">
      <c r="B18779" s="1"/>
      <c r="K18779" s="3"/>
      <c r="M18779" s="2"/>
      <c r="N18779" s="1"/>
    </row>
    <row r="18780" spans="2:18" x14ac:dyDescent="0.2">
      <c r="B18780" s="1"/>
      <c r="K18780" s="3"/>
      <c r="N18780" s="1"/>
    </row>
    <row r="18781" spans="2:18" x14ac:dyDescent="0.2">
      <c r="B18781" s="1"/>
      <c r="K18781" s="3"/>
      <c r="M18781" s="2"/>
      <c r="N18781" s="1"/>
    </row>
    <row r="18782" spans="2:18" x14ac:dyDescent="0.2">
      <c r="B18782" s="1"/>
      <c r="K18782" s="3"/>
      <c r="M18782" s="2"/>
      <c r="N18782" s="1"/>
      <c r="R18782" s="1"/>
    </row>
    <row r="18783" spans="2:18" x14ac:dyDescent="0.2">
      <c r="B18783" s="1"/>
      <c r="K18783" s="3"/>
      <c r="M18783" s="2"/>
      <c r="N18783" s="1"/>
    </row>
    <row r="18784" spans="2:18" x14ac:dyDescent="0.2">
      <c r="B18784" s="1"/>
      <c r="K18784" s="3"/>
      <c r="M18784" s="2"/>
      <c r="N18784" s="1"/>
    </row>
    <row r="18785" spans="2:14" x14ac:dyDescent="0.2">
      <c r="B18785" s="1"/>
      <c r="K18785" s="3"/>
      <c r="M18785" s="2"/>
      <c r="N18785" s="1"/>
    </row>
    <row r="18786" spans="2:14" x14ac:dyDescent="0.2">
      <c r="B18786" s="1"/>
      <c r="K18786" s="3"/>
      <c r="M18786" s="2"/>
      <c r="N18786" s="1"/>
    </row>
    <row r="18787" spans="2:14" x14ac:dyDescent="0.2">
      <c r="B18787" s="1"/>
      <c r="K18787" s="3"/>
      <c r="M18787" s="2"/>
      <c r="N18787" s="1"/>
    </row>
    <row r="18788" spans="2:14" x14ac:dyDescent="0.2">
      <c r="B18788" s="1"/>
      <c r="K18788" s="3"/>
      <c r="M18788" s="2"/>
      <c r="N18788" s="1"/>
    </row>
    <row r="18789" spans="2:14" x14ac:dyDescent="0.2">
      <c r="B18789" s="1"/>
      <c r="K18789" s="3"/>
      <c r="N18789" s="1"/>
    </row>
    <row r="18790" spans="2:14" x14ac:dyDescent="0.2">
      <c r="B18790" s="1"/>
      <c r="K18790" s="3"/>
      <c r="M18790" s="2"/>
      <c r="N18790" s="1"/>
    </row>
    <row r="18791" spans="2:14" x14ac:dyDescent="0.2">
      <c r="B18791" s="1"/>
      <c r="N18791" s="1"/>
    </row>
    <row r="18792" spans="2:14" x14ac:dyDescent="0.2">
      <c r="B18792" s="1"/>
      <c r="K18792" s="3"/>
      <c r="M18792" s="2"/>
      <c r="N18792" s="1"/>
    </row>
    <row r="18793" spans="2:14" x14ac:dyDescent="0.2">
      <c r="B18793" s="1"/>
      <c r="K18793" s="3"/>
      <c r="N18793" s="1"/>
    </row>
    <row r="18794" spans="2:14" x14ac:dyDescent="0.2">
      <c r="B18794" s="1"/>
      <c r="K18794" s="3"/>
      <c r="M18794" s="2"/>
      <c r="N18794" s="1"/>
    </row>
    <row r="18795" spans="2:14" x14ac:dyDescent="0.2">
      <c r="B18795" s="1"/>
      <c r="K18795" s="3"/>
      <c r="M18795" s="2"/>
      <c r="N18795" s="1"/>
    </row>
    <row r="18796" spans="2:14" x14ac:dyDescent="0.2">
      <c r="K18796" s="3"/>
      <c r="M18796" s="2"/>
    </row>
    <row r="18797" spans="2:14" x14ac:dyDescent="0.2">
      <c r="B18797" s="1"/>
      <c r="K18797" s="3"/>
      <c r="M18797" s="2"/>
      <c r="N18797" s="1"/>
    </row>
    <row r="18798" spans="2:14" x14ac:dyDescent="0.2">
      <c r="B18798" s="1"/>
      <c r="K18798" s="3"/>
      <c r="M18798" s="2"/>
      <c r="N18798" s="1"/>
    </row>
    <row r="18799" spans="2:14" x14ac:dyDescent="0.2">
      <c r="B18799" s="1"/>
      <c r="M18799" s="2"/>
      <c r="N18799" s="1"/>
    </row>
    <row r="18800" spans="2:14" x14ac:dyDescent="0.2">
      <c r="B18800" s="1"/>
      <c r="K18800" s="3"/>
      <c r="M18800" s="2"/>
      <c r="N18800" s="1"/>
    </row>
    <row r="18801" spans="2:18" x14ac:dyDescent="0.2">
      <c r="B18801" s="1"/>
      <c r="K18801" s="3"/>
      <c r="N18801" s="1"/>
    </row>
    <row r="18802" spans="2:18" x14ac:dyDescent="0.2">
      <c r="B18802" s="1"/>
      <c r="M18802" s="2"/>
      <c r="N18802" s="1"/>
    </row>
    <row r="18803" spans="2:18" x14ac:dyDescent="0.2">
      <c r="K18803" s="3"/>
      <c r="M18803" s="2"/>
      <c r="N18803" s="1"/>
    </row>
    <row r="18804" spans="2:18" x14ac:dyDescent="0.2">
      <c r="B18804" s="1"/>
      <c r="K18804" s="3"/>
      <c r="M18804" s="2"/>
      <c r="N18804" s="1"/>
    </row>
    <row r="18805" spans="2:18" x14ac:dyDescent="0.2">
      <c r="K18805" s="3"/>
      <c r="M18805" s="2"/>
      <c r="N18805" s="1"/>
      <c r="R18805" s="1"/>
    </row>
    <row r="18806" spans="2:18" x14ac:dyDescent="0.2">
      <c r="B18806" s="1"/>
      <c r="K18806" s="3"/>
      <c r="M18806" s="2"/>
      <c r="N18806" s="1"/>
    </row>
    <row r="18807" spans="2:18" x14ac:dyDescent="0.2">
      <c r="B18807" s="1"/>
      <c r="N18807" s="1"/>
    </row>
    <row r="18808" spans="2:18" x14ac:dyDescent="0.2">
      <c r="B18808" s="1"/>
      <c r="K18808" s="3"/>
      <c r="N18808" s="1"/>
    </row>
    <row r="18809" spans="2:18" x14ac:dyDescent="0.2">
      <c r="B18809" s="1"/>
      <c r="K18809" s="3"/>
      <c r="M18809" s="2"/>
      <c r="N18809" s="1"/>
    </row>
    <row r="18810" spans="2:18" x14ac:dyDescent="0.2">
      <c r="B18810" s="1"/>
      <c r="K18810" s="3"/>
      <c r="M18810" s="2"/>
      <c r="N18810" s="1"/>
    </row>
    <row r="18811" spans="2:18" x14ac:dyDescent="0.2">
      <c r="B18811" s="1"/>
      <c r="K18811" s="3"/>
      <c r="M18811" s="2"/>
      <c r="N18811" s="1"/>
    </row>
    <row r="18812" spans="2:18" x14ac:dyDescent="0.2">
      <c r="B18812" s="1"/>
      <c r="N18812" s="1"/>
    </row>
    <row r="18813" spans="2:18" x14ac:dyDescent="0.2">
      <c r="B18813" s="1"/>
      <c r="K18813" s="3"/>
      <c r="M18813" s="2"/>
      <c r="N18813" s="1"/>
    </row>
    <row r="18814" spans="2:18" x14ac:dyDescent="0.2">
      <c r="B18814" s="1"/>
      <c r="K18814" s="3"/>
      <c r="M18814" s="2"/>
      <c r="N18814" s="1"/>
    </row>
    <row r="18815" spans="2:18" x14ac:dyDescent="0.2">
      <c r="K18815" s="3"/>
      <c r="M18815" s="2"/>
      <c r="N18815" s="1"/>
    </row>
    <row r="18816" spans="2:18" x14ac:dyDescent="0.2">
      <c r="B18816" s="1"/>
      <c r="K18816" s="3"/>
      <c r="M18816" s="2"/>
      <c r="N18816" s="1"/>
    </row>
    <row r="18817" spans="2:14" x14ac:dyDescent="0.2">
      <c r="B18817" s="1"/>
      <c r="N18817" s="1"/>
    </row>
    <row r="18818" spans="2:14" x14ac:dyDescent="0.2">
      <c r="B18818" s="1"/>
      <c r="K18818" s="3"/>
      <c r="M18818" s="2"/>
      <c r="N18818" s="1"/>
    </row>
    <row r="18819" spans="2:14" x14ac:dyDescent="0.2">
      <c r="B18819" s="1"/>
      <c r="N18819" s="1"/>
    </row>
    <row r="18820" spans="2:14" x14ac:dyDescent="0.2">
      <c r="B18820" s="1"/>
      <c r="N18820" s="1"/>
    </row>
    <row r="18821" spans="2:14" x14ac:dyDescent="0.2">
      <c r="B18821" s="1"/>
      <c r="M18821" s="2"/>
      <c r="N18821" s="1"/>
    </row>
    <row r="18822" spans="2:14" x14ac:dyDescent="0.2">
      <c r="K18822" s="3"/>
      <c r="M18822" s="2"/>
      <c r="N18822" s="1"/>
    </row>
    <row r="18823" spans="2:14" x14ac:dyDescent="0.2">
      <c r="B18823" s="1"/>
      <c r="K18823" s="3"/>
      <c r="M18823" s="2"/>
      <c r="N18823" s="1"/>
    </row>
    <row r="18824" spans="2:14" x14ac:dyDescent="0.2">
      <c r="B18824" s="1"/>
      <c r="K18824" s="3"/>
      <c r="M18824" s="2"/>
    </row>
    <row r="18825" spans="2:14" x14ac:dyDescent="0.2">
      <c r="B18825" s="1"/>
      <c r="K18825" s="3"/>
      <c r="M18825" s="2"/>
      <c r="N18825" s="1"/>
    </row>
    <row r="18826" spans="2:14" x14ac:dyDescent="0.2">
      <c r="B18826" s="1"/>
      <c r="K18826" s="3"/>
      <c r="N18826" s="1"/>
    </row>
    <row r="18827" spans="2:14" x14ac:dyDescent="0.2">
      <c r="M18827" s="2"/>
      <c r="N18827" s="1"/>
    </row>
    <row r="18828" spans="2:14" x14ac:dyDescent="0.2">
      <c r="N18828" s="1"/>
    </row>
    <row r="18829" spans="2:14" x14ac:dyDescent="0.2">
      <c r="K18829" s="3"/>
      <c r="N18829" s="1"/>
    </row>
    <row r="18830" spans="2:14" x14ac:dyDescent="0.2">
      <c r="K18830" s="3"/>
      <c r="M18830" s="2"/>
      <c r="N18830" s="1"/>
    </row>
    <row r="18831" spans="2:14" x14ac:dyDescent="0.2">
      <c r="K18831" s="3"/>
      <c r="M18831" s="2"/>
      <c r="N18831" s="1"/>
    </row>
    <row r="18832" spans="2:14" x14ac:dyDescent="0.2">
      <c r="B18832" s="1"/>
      <c r="K18832" s="3"/>
      <c r="M18832" s="2"/>
      <c r="N18832" s="1"/>
    </row>
    <row r="18833" spans="2:18" x14ac:dyDescent="0.2">
      <c r="B18833" s="1"/>
      <c r="N18833" s="1"/>
    </row>
    <row r="18834" spans="2:18" x14ac:dyDescent="0.2">
      <c r="B18834" s="1"/>
      <c r="K18834" s="3"/>
      <c r="M18834" s="2"/>
      <c r="N18834" s="1"/>
    </row>
    <row r="18835" spans="2:18" x14ac:dyDescent="0.2">
      <c r="B18835" s="1"/>
      <c r="M18835" s="2"/>
      <c r="N18835" s="1"/>
    </row>
    <row r="18836" spans="2:18" x14ac:dyDescent="0.2">
      <c r="B18836" s="1"/>
      <c r="N18836" s="1"/>
    </row>
    <row r="18837" spans="2:18" x14ac:dyDescent="0.2">
      <c r="B18837" s="1"/>
      <c r="M18837" s="2"/>
      <c r="N18837" s="1"/>
    </row>
    <row r="18838" spans="2:18" x14ac:dyDescent="0.2">
      <c r="B18838" s="1"/>
      <c r="N18838" s="1"/>
    </row>
    <row r="18839" spans="2:18" x14ac:dyDescent="0.2">
      <c r="B18839" s="1"/>
      <c r="K18839" s="3"/>
      <c r="M18839" s="2"/>
      <c r="R18839" s="1"/>
    </row>
    <row r="18840" spans="2:18" x14ac:dyDescent="0.2">
      <c r="B18840" s="1"/>
      <c r="M18840" s="2"/>
      <c r="N18840" s="1"/>
    </row>
    <row r="18841" spans="2:18" x14ac:dyDescent="0.2">
      <c r="B18841" s="1"/>
      <c r="K18841" s="3"/>
      <c r="M18841" s="2"/>
      <c r="N18841" s="1"/>
    </row>
    <row r="18842" spans="2:18" x14ac:dyDescent="0.2">
      <c r="B18842" s="1"/>
      <c r="K18842" s="3"/>
      <c r="M18842" s="2"/>
      <c r="N18842" s="1"/>
    </row>
    <row r="18843" spans="2:18" x14ac:dyDescent="0.2">
      <c r="B18843" s="1"/>
      <c r="K18843" s="3"/>
      <c r="M18843" s="2"/>
      <c r="N18843" s="1"/>
    </row>
    <row r="18844" spans="2:18" x14ac:dyDescent="0.2">
      <c r="B18844" s="1"/>
      <c r="K18844" s="3"/>
      <c r="M18844" s="2"/>
      <c r="N18844" s="1"/>
    </row>
    <row r="18845" spans="2:18" x14ac:dyDescent="0.2">
      <c r="B18845" s="1"/>
      <c r="N18845" s="1"/>
    </row>
    <row r="18846" spans="2:18" x14ac:dyDescent="0.2">
      <c r="B18846" s="1"/>
      <c r="K18846" s="3"/>
      <c r="M18846" s="2"/>
      <c r="N18846" s="1"/>
    </row>
    <row r="18847" spans="2:18" x14ac:dyDescent="0.2">
      <c r="B18847" s="1"/>
      <c r="K18847" s="3"/>
      <c r="M18847" s="2"/>
      <c r="N18847" s="1"/>
    </row>
    <row r="18848" spans="2:18" x14ac:dyDescent="0.2">
      <c r="B18848" s="1"/>
      <c r="K18848" s="3"/>
      <c r="M18848" s="2"/>
    </row>
    <row r="18849" spans="2:18" x14ac:dyDescent="0.2">
      <c r="K18849" s="3"/>
      <c r="M18849" s="2"/>
      <c r="N18849" s="1"/>
    </row>
    <row r="18850" spans="2:18" x14ac:dyDescent="0.2">
      <c r="B18850" s="1"/>
      <c r="K18850" s="3"/>
      <c r="M18850" s="2"/>
      <c r="N18850" s="1"/>
    </row>
    <row r="18851" spans="2:18" x14ac:dyDescent="0.2">
      <c r="B18851" s="1"/>
      <c r="K18851" s="3"/>
      <c r="M18851" s="2"/>
      <c r="N18851" s="1"/>
    </row>
    <row r="18852" spans="2:18" x14ac:dyDescent="0.2">
      <c r="B18852" s="1"/>
      <c r="K18852" s="3"/>
      <c r="M18852" s="2"/>
      <c r="N18852" s="1"/>
      <c r="R18852" s="1"/>
    </row>
    <row r="18853" spans="2:18" x14ac:dyDescent="0.2">
      <c r="K18853" s="3"/>
      <c r="M18853" s="2"/>
      <c r="N18853" s="1"/>
    </row>
    <row r="18854" spans="2:18" x14ac:dyDescent="0.2">
      <c r="B18854" s="1"/>
      <c r="K18854" s="3"/>
      <c r="M18854" s="2"/>
      <c r="N18854" s="1"/>
    </row>
    <row r="18855" spans="2:18" x14ac:dyDescent="0.2">
      <c r="M18855" s="2"/>
      <c r="N18855" s="1"/>
      <c r="R18855" s="1"/>
    </row>
    <row r="18856" spans="2:18" x14ac:dyDescent="0.2">
      <c r="K18856" s="3"/>
      <c r="M18856" s="2"/>
    </row>
    <row r="18857" spans="2:18" x14ac:dyDescent="0.2">
      <c r="B18857" s="1"/>
      <c r="K18857" s="3"/>
      <c r="M18857" s="2"/>
    </row>
    <row r="18858" spans="2:18" x14ac:dyDescent="0.2">
      <c r="B18858" s="1"/>
      <c r="K18858" s="3"/>
      <c r="M18858" s="2"/>
      <c r="N18858" s="1"/>
    </row>
    <row r="18859" spans="2:18" x14ac:dyDescent="0.2">
      <c r="B18859" s="1"/>
      <c r="N18859" s="1"/>
    </row>
    <row r="18860" spans="2:18" x14ac:dyDescent="0.2">
      <c r="B18860" s="1"/>
      <c r="K18860" s="3"/>
      <c r="M18860" s="2"/>
      <c r="N18860" s="1"/>
    </row>
    <row r="18861" spans="2:18" x14ac:dyDescent="0.2">
      <c r="B18861" s="1"/>
      <c r="K18861" s="3"/>
      <c r="N18861" s="1"/>
    </row>
    <row r="18862" spans="2:18" x14ac:dyDescent="0.2">
      <c r="B18862" s="1"/>
      <c r="N18862" s="1"/>
    </row>
    <row r="18863" spans="2:18" x14ac:dyDescent="0.2">
      <c r="K18863" s="3"/>
      <c r="M18863" s="2"/>
      <c r="N18863" s="1"/>
    </row>
    <row r="18864" spans="2:18" x14ac:dyDescent="0.2">
      <c r="B18864" s="1"/>
      <c r="N18864" s="1"/>
    </row>
    <row r="18865" spans="2:18" x14ac:dyDescent="0.2">
      <c r="B18865" s="1"/>
      <c r="K18865" s="3"/>
      <c r="M18865" s="2"/>
      <c r="N18865" s="1"/>
    </row>
    <row r="18866" spans="2:18" x14ac:dyDescent="0.2">
      <c r="B18866" s="1"/>
      <c r="K18866" s="3"/>
      <c r="M18866" s="2"/>
      <c r="N18866" s="1"/>
    </row>
    <row r="18867" spans="2:18" x14ac:dyDescent="0.2">
      <c r="B18867" s="1"/>
      <c r="K18867" s="3"/>
      <c r="M18867" s="2"/>
      <c r="N18867" s="1"/>
    </row>
    <row r="18868" spans="2:18" x14ac:dyDescent="0.2">
      <c r="B18868" s="1"/>
      <c r="K18868" s="3"/>
      <c r="M18868" s="2"/>
      <c r="N18868" s="1"/>
    </row>
    <row r="18869" spans="2:18" x14ac:dyDescent="0.2">
      <c r="B18869" s="1"/>
      <c r="K18869" s="3"/>
      <c r="M18869" s="2"/>
      <c r="N18869" s="1"/>
    </row>
    <row r="18870" spans="2:18" x14ac:dyDescent="0.2">
      <c r="K18870" s="3"/>
      <c r="M18870" s="2"/>
      <c r="N18870" s="1"/>
    </row>
    <row r="18871" spans="2:18" x14ac:dyDescent="0.2">
      <c r="B18871" s="1"/>
      <c r="M18871" s="2"/>
      <c r="N18871" s="1"/>
    </row>
    <row r="18872" spans="2:18" x14ac:dyDescent="0.2">
      <c r="B18872" s="1"/>
      <c r="K18872" s="3"/>
      <c r="M18872" s="2"/>
      <c r="N18872" s="1"/>
      <c r="R18872" s="1"/>
    </row>
    <row r="18873" spans="2:18" x14ac:dyDescent="0.2">
      <c r="N18873" s="1"/>
    </row>
    <row r="18874" spans="2:18" x14ac:dyDescent="0.2">
      <c r="B18874" s="1"/>
      <c r="K18874" s="3"/>
      <c r="M18874" s="2"/>
      <c r="N18874" s="1"/>
    </row>
    <row r="18875" spans="2:18" x14ac:dyDescent="0.2">
      <c r="B18875" s="1"/>
      <c r="K18875" s="3"/>
      <c r="M18875" s="2"/>
      <c r="N18875" s="1"/>
    </row>
    <row r="18876" spans="2:18" x14ac:dyDescent="0.2">
      <c r="B18876" s="1"/>
      <c r="K18876" s="3"/>
      <c r="M18876" s="2"/>
      <c r="N18876" s="1"/>
    </row>
    <row r="18877" spans="2:18" x14ac:dyDescent="0.2">
      <c r="B18877" s="1"/>
      <c r="K18877" s="3"/>
      <c r="M18877" s="2"/>
    </row>
    <row r="18878" spans="2:18" x14ac:dyDescent="0.2">
      <c r="B18878" s="1"/>
      <c r="K18878" s="3"/>
      <c r="M18878" s="2"/>
      <c r="N18878" s="1"/>
    </row>
    <row r="18879" spans="2:18" x14ac:dyDescent="0.2">
      <c r="B18879" s="1"/>
      <c r="K18879" s="3"/>
      <c r="M18879" s="2"/>
      <c r="N18879" s="1"/>
    </row>
    <row r="18880" spans="2:18" x14ac:dyDescent="0.2">
      <c r="B18880" s="1"/>
      <c r="K18880" s="3"/>
      <c r="N18880" s="1"/>
    </row>
    <row r="18881" spans="2:14" x14ac:dyDescent="0.2">
      <c r="B18881" s="1"/>
      <c r="N18881" s="1"/>
    </row>
    <row r="18882" spans="2:14" x14ac:dyDescent="0.2">
      <c r="B18882" s="1"/>
      <c r="K18882" s="3"/>
      <c r="M18882" s="2"/>
      <c r="N18882" s="1"/>
    </row>
    <row r="18883" spans="2:14" x14ac:dyDescent="0.2">
      <c r="B18883" s="1"/>
      <c r="K18883" s="3"/>
      <c r="M18883" s="2"/>
      <c r="N18883" s="1"/>
    </row>
    <row r="18884" spans="2:14" x14ac:dyDescent="0.2">
      <c r="B18884" s="1"/>
      <c r="K18884" s="3"/>
      <c r="M18884" s="2"/>
      <c r="N18884" s="1"/>
    </row>
    <row r="18885" spans="2:14" x14ac:dyDescent="0.2">
      <c r="M18885" s="2"/>
      <c r="N18885" s="1"/>
    </row>
    <row r="18886" spans="2:14" x14ac:dyDescent="0.2">
      <c r="B18886" s="1"/>
      <c r="K18886" s="3"/>
      <c r="M18886" s="2"/>
      <c r="N18886" s="1"/>
    </row>
    <row r="18887" spans="2:14" x14ac:dyDescent="0.2">
      <c r="B18887" s="1"/>
      <c r="K18887" s="3"/>
      <c r="M18887" s="2"/>
      <c r="N18887" s="1"/>
    </row>
    <row r="18888" spans="2:14" x14ac:dyDescent="0.2">
      <c r="B18888" s="1"/>
      <c r="K18888" s="3"/>
      <c r="M18888" s="2"/>
      <c r="N18888" s="1"/>
    </row>
    <row r="18889" spans="2:14" x14ac:dyDescent="0.2">
      <c r="B18889" s="1"/>
      <c r="K18889" s="3"/>
      <c r="N18889" s="1"/>
    </row>
    <row r="18890" spans="2:14" x14ac:dyDescent="0.2">
      <c r="K18890" s="3"/>
      <c r="M18890" s="2"/>
      <c r="N18890" s="1"/>
    </row>
    <row r="18891" spans="2:14" x14ac:dyDescent="0.2">
      <c r="B18891" s="1"/>
      <c r="K18891" s="3"/>
      <c r="M18891" s="2"/>
      <c r="N18891" s="1"/>
    </row>
    <row r="18892" spans="2:14" x14ac:dyDescent="0.2">
      <c r="B18892" s="1"/>
      <c r="M18892" s="2"/>
    </row>
    <row r="18893" spans="2:14" x14ac:dyDescent="0.2">
      <c r="B18893" s="1"/>
      <c r="N18893" s="1"/>
    </row>
    <row r="18894" spans="2:14" x14ac:dyDescent="0.2">
      <c r="B18894" s="1"/>
      <c r="K18894" s="3"/>
      <c r="M18894" s="2"/>
      <c r="N18894" s="1"/>
    </row>
    <row r="18895" spans="2:14" x14ac:dyDescent="0.2">
      <c r="M18895" s="2"/>
      <c r="N18895" s="1"/>
    </row>
    <row r="18896" spans="2:14" x14ac:dyDescent="0.2">
      <c r="K18896" s="3"/>
      <c r="M18896" s="2"/>
      <c r="N18896" s="1"/>
    </row>
    <row r="18897" spans="2:14" x14ac:dyDescent="0.2">
      <c r="B18897" s="1"/>
      <c r="K18897" s="3"/>
      <c r="M18897" s="2"/>
      <c r="N18897" s="1"/>
    </row>
    <row r="18898" spans="2:14" x14ac:dyDescent="0.2">
      <c r="B18898" s="1"/>
      <c r="K18898" s="3"/>
      <c r="M18898" s="2"/>
      <c r="N18898" s="1"/>
    </row>
    <row r="18899" spans="2:14" x14ac:dyDescent="0.2">
      <c r="B18899" s="1"/>
      <c r="M18899" s="2"/>
      <c r="N18899" s="1"/>
    </row>
    <row r="18900" spans="2:14" x14ac:dyDescent="0.2">
      <c r="B18900" s="1"/>
      <c r="K18900" s="3"/>
      <c r="N18900" s="1"/>
    </row>
    <row r="18901" spans="2:14" x14ac:dyDescent="0.2">
      <c r="B18901" s="1"/>
      <c r="N18901" s="1"/>
    </row>
    <row r="18902" spans="2:14" x14ac:dyDescent="0.2">
      <c r="B18902" s="1"/>
      <c r="N18902" s="1"/>
    </row>
    <row r="18903" spans="2:14" x14ac:dyDescent="0.2">
      <c r="B18903" s="1"/>
      <c r="K18903" s="3"/>
      <c r="M18903" s="2"/>
      <c r="N18903" s="1"/>
    </row>
    <row r="18904" spans="2:14" x14ac:dyDescent="0.2">
      <c r="B18904" s="1"/>
      <c r="M18904" s="2"/>
      <c r="N18904" s="1"/>
    </row>
    <row r="18905" spans="2:14" x14ac:dyDescent="0.2">
      <c r="B18905" s="1"/>
      <c r="K18905" s="3"/>
      <c r="N18905" s="1"/>
    </row>
    <row r="18906" spans="2:14" x14ac:dyDescent="0.2">
      <c r="B18906" s="1"/>
      <c r="K18906" s="3"/>
      <c r="M18906" s="2"/>
      <c r="N18906" s="1"/>
    </row>
    <row r="18907" spans="2:14" x14ac:dyDescent="0.2">
      <c r="B18907" s="1"/>
      <c r="K18907" s="3"/>
      <c r="N18907" s="1"/>
    </row>
    <row r="18908" spans="2:14" x14ac:dyDescent="0.2">
      <c r="N18908" s="1"/>
    </row>
    <row r="18909" spans="2:14" x14ac:dyDescent="0.2">
      <c r="K18909" s="3"/>
      <c r="M18909" s="2"/>
      <c r="N18909" s="1"/>
    </row>
    <row r="18910" spans="2:14" x14ac:dyDescent="0.2">
      <c r="B18910" s="1"/>
      <c r="N18910" s="1"/>
    </row>
    <row r="18911" spans="2:14" x14ac:dyDescent="0.2">
      <c r="B18911" s="1"/>
      <c r="K18911" s="3"/>
      <c r="M18911" s="2"/>
      <c r="N18911" s="1"/>
    </row>
    <row r="18912" spans="2:14" x14ac:dyDescent="0.2">
      <c r="B18912" s="1"/>
      <c r="K18912" s="3"/>
      <c r="N18912" s="1"/>
    </row>
    <row r="18913" spans="2:18" x14ac:dyDescent="0.2">
      <c r="B18913" s="1"/>
      <c r="K18913" s="3"/>
      <c r="M18913" s="2"/>
      <c r="N18913" s="1"/>
    </row>
    <row r="18914" spans="2:18" x14ac:dyDescent="0.2">
      <c r="B18914" s="1"/>
      <c r="K18914" s="3"/>
      <c r="M18914" s="2"/>
      <c r="N18914" s="1"/>
    </row>
    <row r="18915" spans="2:18" x14ac:dyDescent="0.2">
      <c r="B18915" s="1"/>
      <c r="N18915" s="1"/>
    </row>
    <row r="18916" spans="2:18" x14ac:dyDescent="0.2">
      <c r="B18916" s="1"/>
      <c r="N18916" s="1"/>
    </row>
    <row r="18917" spans="2:18" x14ac:dyDescent="0.2">
      <c r="B18917" s="1"/>
      <c r="M18917" s="2"/>
      <c r="N18917" s="1"/>
    </row>
    <row r="18918" spans="2:18" x14ac:dyDescent="0.2">
      <c r="B18918" s="1"/>
      <c r="K18918" s="3"/>
      <c r="M18918" s="2"/>
      <c r="N18918" s="1"/>
    </row>
    <row r="18919" spans="2:18" x14ac:dyDescent="0.2">
      <c r="K18919" s="3"/>
      <c r="M18919" s="2"/>
      <c r="N18919" s="1"/>
    </row>
    <row r="18920" spans="2:18" x14ac:dyDescent="0.2">
      <c r="B18920" s="1"/>
      <c r="K18920" s="3"/>
      <c r="M18920" s="2"/>
      <c r="N18920" s="1"/>
    </row>
    <row r="18921" spans="2:18" x14ac:dyDescent="0.2">
      <c r="B18921" s="1"/>
      <c r="K18921" s="3"/>
      <c r="M18921" s="2"/>
      <c r="N18921" s="1"/>
    </row>
    <row r="18922" spans="2:18" x14ac:dyDescent="0.2">
      <c r="B18922" s="1"/>
      <c r="K18922" s="3"/>
      <c r="M18922" s="2"/>
      <c r="N18922" s="1"/>
    </row>
    <row r="18923" spans="2:18" x14ac:dyDescent="0.2">
      <c r="B18923" s="1"/>
      <c r="K18923" s="3"/>
      <c r="M18923" s="2"/>
      <c r="N18923" s="1"/>
      <c r="R18923" s="1"/>
    </row>
    <row r="18924" spans="2:18" x14ac:dyDescent="0.2">
      <c r="B18924" s="1"/>
      <c r="K18924" s="3"/>
      <c r="M18924" s="2"/>
    </row>
    <row r="18925" spans="2:18" x14ac:dyDescent="0.2">
      <c r="B18925" s="1"/>
      <c r="K18925" s="3"/>
      <c r="M18925" s="2"/>
      <c r="N18925" s="1"/>
    </row>
    <row r="18926" spans="2:18" x14ac:dyDescent="0.2">
      <c r="B18926" s="1"/>
      <c r="M18926" s="2"/>
      <c r="N18926" s="1"/>
    </row>
    <row r="18927" spans="2:18" x14ac:dyDescent="0.2">
      <c r="N18927" s="1"/>
    </row>
    <row r="18928" spans="2:18" x14ac:dyDescent="0.2">
      <c r="B18928" s="1"/>
      <c r="K18928" s="3"/>
    </row>
    <row r="18929" spans="2:18" x14ac:dyDescent="0.2">
      <c r="B18929" s="1"/>
      <c r="K18929" s="3"/>
      <c r="M18929" s="2"/>
      <c r="N18929" s="1"/>
    </row>
    <row r="18930" spans="2:18" x14ac:dyDescent="0.2">
      <c r="B18930" s="1"/>
    </row>
    <row r="18931" spans="2:18" x14ac:dyDescent="0.2">
      <c r="B18931" s="1"/>
      <c r="M18931" s="2"/>
      <c r="N18931" s="1"/>
    </row>
    <row r="18932" spans="2:18" x14ac:dyDescent="0.2">
      <c r="B18932" s="1"/>
      <c r="M18932" s="2"/>
      <c r="N18932" s="1"/>
      <c r="R18932" s="1"/>
    </row>
    <row r="18933" spans="2:18" x14ac:dyDescent="0.2">
      <c r="B18933" s="1"/>
      <c r="K18933" s="3"/>
      <c r="M18933" s="2"/>
      <c r="N18933" s="1"/>
    </row>
    <row r="18934" spans="2:18" x14ac:dyDescent="0.2">
      <c r="K18934" s="3"/>
      <c r="M18934" s="2"/>
      <c r="N18934" s="1"/>
    </row>
    <row r="18935" spans="2:18" x14ac:dyDescent="0.2">
      <c r="B18935" s="1"/>
      <c r="K18935" s="3"/>
      <c r="M18935" s="2"/>
      <c r="N18935" s="1"/>
    </row>
    <row r="18936" spans="2:18" x14ac:dyDescent="0.2">
      <c r="K18936" s="3"/>
      <c r="M18936" s="2"/>
      <c r="N18936" s="1"/>
    </row>
    <row r="18937" spans="2:18" x14ac:dyDescent="0.2">
      <c r="K18937" s="3"/>
      <c r="M18937" s="2"/>
      <c r="N18937" s="1"/>
    </row>
    <row r="18938" spans="2:18" x14ac:dyDescent="0.2">
      <c r="B18938" s="1"/>
      <c r="K18938" s="3"/>
      <c r="M18938" s="2"/>
      <c r="N18938" s="1"/>
    </row>
    <row r="18939" spans="2:18" x14ac:dyDescent="0.2">
      <c r="B18939" s="1"/>
      <c r="K18939" s="3"/>
      <c r="M18939" s="2"/>
      <c r="N18939" s="1"/>
    </row>
    <row r="18940" spans="2:18" x14ac:dyDescent="0.2">
      <c r="B18940" s="1"/>
      <c r="K18940" s="3"/>
      <c r="M18940" s="2"/>
      <c r="N18940" s="1"/>
    </row>
    <row r="18941" spans="2:18" x14ac:dyDescent="0.2">
      <c r="B18941" s="1"/>
      <c r="K18941" s="3"/>
      <c r="M18941" s="2"/>
    </row>
    <row r="18942" spans="2:18" x14ac:dyDescent="0.2">
      <c r="K18942" s="3"/>
      <c r="M18942" s="2"/>
      <c r="N18942" s="1"/>
    </row>
    <row r="18943" spans="2:18" x14ac:dyDescent="0.2">
      <c r="B18943" s="1"/>
      <c r="K18943" s="3"/>
      <c r="M18943" s="2"/>
      <c r="N18943" s="1"/>
    </row>
    <row r="18944" spans="2:18" x14ac:dyDescent="0.2">
      <c r="B18944" s="1"/>
      <c r="M18944" s="2"/>
      <c r="N18944" s="1"/>
    </row>
    <row r="18945" spans="2:18" x14ac:dyDescent="0.2">
      <c r="K18945" s="3"/>
      <c r="M18945" s="2"/>
      <c r="N18945" s="1"/>
    </row>
    <row r="18946" spans="2:18" x14ac:dyDescent="0.2">
      <c r="B18946" s="1"/>
      <c r="K18946" s="3"/>
      <c r="M18946" s="2"/>
      <c r="N18946" s="1"/>
    </row>
    <row r="18947" spans="2:18" x14ac:dyDescent="0.2">
      <c r="B18947" s="1"/>
      <c r="M18947" s="2"/>
      <c r="N18947" s="1"/>
    </row>
    <row r="18948" spans="2:18" x14ac:dyDescent="0.2">
      <c r="B18948" s="1"/>
      <c r="K18948" s="3"/>
      <c r="M18948" s="2"/>
      <c r="N18948" s="1"/>
    </row>
    <row r="18949" spans="2:18" x14ac:dyDescent="0.2">
      <c r="B18949" s="1"/>
      <c r="N18949" s="1"/>
    </row>
    <row r="18950" spans="2:18" x14ac:dyDescent="0.2">
      <c r="B18950" s="1"/>
      <c r="N18950" s="1"/>
    </row>
    <row r="18951" spans="2:18" x14ac:dyDescent="0.2">
      <c r="B18951" s="1"/>
      <c r="K18951" s="3"/>
      <c r="M18951" s="2"/>
      <c r="N18951" s="1"/>
    </row>
    <row r="18952" spans="2:18" x14ac:dyDescent="0.2">
      <c r="K18952" s="3"/>
      <c r="M18952" s="2"/>
      <c r="N18952" s="1"/>
    </row>
    <row r="18953" spans="2:18" x14ac:dyDescent="0.2">
      <c r="K18953" s="3"/>
      <c r="M18953" s="2"/>
      <c r="N18953" s="1"/>
    </row>
    <row r="18954" spans="2:18" x14ac:dyDescent="0.2">
      <c r="B18954" s="1"/>
      <c r="M18954" s="2"/>
      <c r="N18954" s="1"/>
    </row>
    <row r="18955" spans="2:18" x14ac:dyDescent="0.2">
      <c r="B18955" s="1"/>
      <c r="K18955" s="3"/>
      <c r="M18955" s="2"/>
      <c r="N18955" s="1"/>
    </row>
    <row r="18956" spans="2:18" x14ac:dyDescent="0.2">
      <c r="B18956" s="1"/>
      <c r="K18956" s="3"/>
      <c r="M18956" s="2"/>
      <c r="R18956" s="1"/>
    </row>
    <row r="18957" spans="2:18" x14ac:dyDescent="0.2">
      <c r="B18957" s="1"/>
      <c r="K18957" s="3"/>
      <c r="M18957" s="2"/>
      <c r="N18957" s="1"/>
    </row>
    <row r="18958" spans="2:18" x14ac:dyDescent="0.2">
      <c r="K18958" s="3"/>
      <c r="M18958" s="2"/>
      <c r="N18958" s="1"/>
    </row>
    <row r="18959" spans="2:18" x14ac:dyDescent="0.2">
      <c r="B18959" s="1"/>
      <c r="K18959" s="3"/>
      <c r="N18959" s="1"/>
    </row>
    <row r="18960" spans="2:18" x14ac:dyDescent="0.2">
      <c r="B18960" s="1"/>
      <c r="K18960" s="3"/>
      <c r="M18960" s="2"/>
      <c r="N18960" s="1"/>
    </row>
    <row r="18961" spans="2:14" x14ac:dyDescent="0.2">
      <c r="B18961" s="1"/>
      <c r="K18961" s="3"/>
      <c r="M18961" s="2"/>
      <c r="N18961" s="1"/>
    </row>
    <row r="18962" spans="2:14" x14ac:dyDescent="0.2">
      <c r="B18962" s="1"/>
      <c r="K18962" s="3"/>
      <c r="M18962" s="2"/>
      <c r="N18962" s="1"/>
    </row>
    <row r="18963" spans="2:14" x14ac:dyDescent="0.2">
      <c r="B18963" s="1"/>
      <c r="K18963" s="3"/>
      <c r="M18963" s="2"/>
      <c r="N18963" s="1"/>
    </row>
    <row r="18964" spans="2:14" x14ac:dyDescent="0.2">
      <c r="B18964" s="1"/>
      <c r="K18964" s="3"/>
      <c r="M18964" s="2"/>
      <c r="N18964" s="1"/>
    </row>
    <row r="18965" spans="2:14" x14ac:dyDescent="0.2">
      <c r="B18965" s="1"/>
      <c r="K18965" s="3"/>
      <c r="M18965" s="2"/>
      <c r="N18965" s="1"/>
    </row>
    <row r="18966" spans="2:14" x14ac:dyDescent="0.2">
      <c r="B18966" s="1"/>
      <c r="K18966" s="3"/>
      <c r="N18966" s="1"/>
    </row>
    <row r="18967" spans="2:14" x14ac:dyDescent="0.2">
      <c r="B18967" s="1"/>
      <c r="K18967" s="3"/>
      <c r="M18967" s="2"/>
      <c r="N18967" s="1"/>
    </row>
    <row r="18968" spans="2:14" x14ac:dyDescent="0.2">
      <c r="B18968" s="1"/>
      <c r="K18968" s="3"/>
      <c r="M18968" s="2"/>
      <c r="N18968" s="1"/>
    </row>
    <row r="18969" spans="2:14" x14ac:dyDescent="0.2">
      <c r="B18969" s="1"/>
      <c r="N18969" s="1"/>
    </row>
    <row r="18970" spans="2:14" x14ac:dyDescent="0.2">
      <c r="B18970" s="1"/>
      <c r="M18970" s="2"/>
      <c r="N18970" s="1"/>
    </row>
    <row r="18971" spans="2:14" x14ac:dyDescent="0.2">
      <c r="B18971" s="1"/>
      <c r="K18971" s="3"/>
      <c r="M18971" s="2"/>
      <c r="N18971" s="1"/>
    </row>
    <row r="18972" spans="2:14" x14ac:dyDescent="0.2">
      <c r="B18972" s="1"/>
      <c r="K18972" s="3"/>
      <c r="N18972" s="1"/>
    </row>
    <row r="18973" spans="2:14" x14ac:dyDescent="0.2">
      <c r="B18973" s="1"/>
      <c r="N18973" s="1"/>
    </row>
    <row r="18974" spans="2:14" x14ac:dyDescent="0.2">
      <c r="B18974" s="1"/>
      <c r="K18974" s="3"/>
      <c r="M18974" s="2"/>
      <c r="N18974" s="1"/>
    </row>
    <row r="18975" spans="2:14" x14ac:dyDescent="0.2">
      <c r="B18975" s="1"/>
      <c r="K18975" s="3"/>
      <c r="M18975" s="2"/>
      <c r="N18975" s="1"/>
    </row>
    <row r="18976" spans="2:14" x14ac:dyDescent="0.2">
      <c r="B18976" s="1"/>
      <c r="K18976" s="3"/>
      <c r="M18976" s="2"/>
    </row>
    <row r="18977" spans="2:14" x14ac:dyDescent="0.2">
      <c r="B18977" s="1"/>
      <c r="K18977" s="3"/>
      <c r="M18977" s="2"/>
      <c r="N18977" s="1"/>
    </row>
    <row r="18978" spans="2:14" x14ac:dyDescent="0.2">
      <c r="B18978" s="1"/>
      <c r="N18978" s="1"/>
    </row>
    <row r="18979" spans="2:14" x14ac:dyDescent="0.2">
      <c r="B18979" s="1"/>
      <c r="K18979" s="3"/>
      <c r="M18979" s="2"/>
      <c r="N18979" s="1"/>
    </row>
    <row r="18980" spans="2:14" x14ac:dyDescent="0.2">
      <c r="B18980" s="1"/>
      <c r="K18980" s="3"/>
      <c r="M18980" s="2"/>
      <c r="N18980" s="1"/>
    </row>
    <row r="18981" spans="2:14" x14ac:dyDescent="0.2">
      <c r="B18981" s="1"/>
      <c r="K18981" s="3"/>
      <c r="M18981" s="2"/>
      <c r="N18981" s="1"/>
    </row>
    <row r="18982" spans="2:14" x14ac:dyDescent="0.2">
      <c r="B18982" s="1"/>
      <c r="K18982" s="3"/>
      <c r="M18982" s="2"/>
      <c r="N18982" s="1"/>
    </row>
    <row r="18983" spans="2:14" x14ac:dyDescent="0.2">
      <c r="B18983" s="1"/>
      <c r="K18983" s="3"/>
      <c r="M18983" s="2"/>
      <c r="N18983" s="1"/>
    </row>
    <row r="18984" spans="2:14" x14ac:dyDescent="0.2">
      <c r="B18984" s="1"/>
      <c r="K18984" s="3"/>
      <c r="M18984" s="2"/>
      <c r="N18984" s="1"/>
    </row>
    <row r="18985" spans="2:14" x14ac:dyDescent="0.2">
      <c r="B18985" s="1"/>
      <c r="K18985" s="3"/>
      <c r="M18985" s="2"/>
      <c r="N18985" s="1"/>
    </row>
    <row r="18986" spans="2:14" x14ac:dyDescent="0.2">
      <c r="B18986" s="1"/>
      <c r="K18986" s="3"/>
    </row>
    <row r="18987" spans="2:14" x14ac:dyDescent="0.2">
      <c r="B18987" s="1"/>
      <c r="N18987" s="1"/>
    </row>
    <row r="18988" spans="2:14" x14ac:dyDescent="0.2">
      <c r="B18988" s="1"/>
      <c r="M18988" s="2"/>
      <c r="N18988" s="1"/>
    </row>
    <row r="18989" spans="2:14" x14ac:dyDescent="0.2">
      <c r="B18989" s="1"/>
      <c r="N18989" s="1"/>
    </row>
    <row r="18990" spans="2:14" x14ac:dyDescent="0.2">
      <c r="B18990" s="1"/>
      <c r="K18990" s="3"/>
      <c r="M18990" s="2"/>
      <c r="N18990" s="1"/>
    </row>
    <row r="18991" spans="2:14" x14ac:dyDescent="0.2">
      <c r="B18991" s="1"/>
      <c r="K18991" s="3"/>
      <c r="M18991" s="2"/>
      <c r="N18991" s="1"/>
    </row>
    <row r="18992" spans="2:14" x14ac:dyDescent="0.2">
      <c r="K18992" s="3"/>
      <c r="M18992" s="2"/>
      <c r="N18992" s="1"/>
    </row>
    <row r="18993" spans="2:14" x14ac:dyDescent="0.2">
      <c r="B18993" s="1"/>
      <c r="K18993" s="3"/>
      <c r="M18993" s="2"/>
      <c r="N18993" s="1"/>
    </row>
    <row r="18994" spans="2:14" x14ac:dyDescent="0.2">
      <c r="B18994" s="1"/>
      <c r="N18994" s="1"/>
    </row>
    <row r="18995" spans="2:14" x14ac:dyDescent="0.2">
      <c r="B18995" s="1"/>
      <c r="K18995" s="3"/>
      <c r="M18995" s="2"/>
      <c r="N18995" s="1"/>
    </row>
    <row r="18996" spans="2:14" x14ac:dyDescent="0.2">
      <c r="K18996" s="3"/>
      <c r="M18996" s="2"/>
      <c r="N18996" s="1"/>
    </row>
    <row r="18997" spans="2:14" x14ac:dyDescent="0.2">
      <c r="B18997" s="1"/>
      <c r="K18997" s="3"/>
      <c r="M18997" s="2"/>
      <c r="N18997" s="1"/>
    </row>
    <row r="18998" spans="2:14" x14ac:dyDescent="0.2">
      <c r="B18998" s="1"/>
      <c r="K18998" s="3"/>
      <c r="M18998" s="2"/>
      <c r="N18998" s="1"/>
    </row>
    <row r="18999" spans="2:14" x14ac:dyDescent="0.2">
      <c r="B18999" s="1"/>
      <c r="K18999" s="3"/>
      <c r="N18999" s="1"/>
    </row>
    <row r="19000" spans="2:14" x14ac:dyDescent="0.2">
      <c r="B19000" s="1"/>
      <c r="K19000" s="3"/>
      <c r="M19000" s="2"/>
      <c r="N19000" s="1"/>
    </row>
    <row r="19001" spans="2:14" x14ac:dyDescent="0.2">
      <c r="B19001" s="1"/>
      <c r="K19001" s="3"/>
      <c r="M19001" s="2"/>
      <c r="N19001" s="1"/>
    </row>
    <row r="19002" spans="2:14" x14ac:dyDescent="0.2">
      <c r="B19002" s="1"/>
      <c r="N19002" s="1"/>
    </row>
    <row r="19003" spans="2:14" x14ac:dyDescent="0.2">
      <c r="B19003" s="1"/>
      <c r="K19003" s="3"/>
      <c r="M19003" s="2"/>
      <c r="N19003" s="1"/>
    </row>
    <row r="19004" spans="2:14" x14ac:dyDescent="0.2">
      <c r="B19004" s="1"/>
      <c r="K19004" s="3"/>
      <c r="M19004" s="2"/>
      <c r="N19004" s="1"/>
    </row>
    <row r="19005" spans="2:14" x14ac:dyDescent="0.2">
      <c r="K19005" s="3"/>
      <c r="M19005" s="2"/>
      <c r="N19005" s="1"/>
    </row>
    <row r="19006" spans="2:14" x14ac:dyDescent="0.2">
      <c r="B19006" s="1"/>
      <c r="K19006" s="3"/>
      <c r="M19006" s="2"/>
      <c r="N19006" s="1"/>
    </row>
    <row r="19007" spans="2:14" x14ac:dyDescent="0.2">
      <c r="B19007" s="1"/>
      <c r="K19007" s="3"/>
      <c r="M19007" s="2"/>
      <c r="N19007" s="1"/>
    </row>
    <row r="19008" spans="2:14" x14ac:dyDescent="0.2">
      <c r="B19008" s="1"/>
      <c r="K19008" s="3"/>
      <c r="M19008" s="2"/>
    </row>
    <row r="19009" spans="2:18" x14ac:dyDescent="0.2">
      <c r="B19009" s="1"/>
      <c r="K19009" s="3"/>
      <c r="M19009" s="2"/>
      <c r="N19009" s="1"/>
    </row>
    <row r="19010" spans="2:18" x14ac:dyDescent="0.2">
      <c r="B19010" s="1"/>
      <c r="K19010" s="3"/>
      <c r="M19010" s="2"/>
      <c r="N19010" s="1"/>
    </row>
    <row r="19011" spans="2:18" x14ac:dyDescent="0.2">
      <c r="B19011" s="1"/>
      <c r="K19011" s="3"/>
      <c r="N19011" s="1"/>
    </row>
    <row r="19012" spans="2:18" x14ac:dyDescent="0.2">
      <c r="B19012" s="1"/>
      <c r="K19012" s="3"/>
      <c r="M19012" s="2"/>
      <c r="N19012" s="1"/>
    </row>
    <row r="19013" spans="2:18" x14ac:dyDescent="0.2">
      <c r="B19013" s="1"/>
      <c r="K19013" s="3"/>
      <c r="M19013" s="2"/>
      <c r="N19013" s="1"/>
      <c r="R19013" s="1"/>
    </row>
    <row r="19014" spans="2:18" x14ac:dyDescent="0.2">
      <c r="B19014" s="1"/>
      <c r="K19014" s="3"/>
      <c r="N19014" s="1"/>
    </row>
    <row r="19015" spans="2:18" x14ac:dyDescent="0.2">
      <c r="B19015" s="1"/>
      <c r="M19015" s="2"/>
      <c r="N19015" s="1"/>
    </row>
    <row r="19016" spans="2:18" x14ac:dyDescent="0.2">
      <c r="B19016" s="1"/>
      <c r="K19016" s="3"/>
      <c r="M19016" s="2"/>
      <c r="N19016" s="1"/>
      <c r="R19016" s="1"/>
    </row>
    <row r="19017" spans="2:18" x14ac:dyDescent="0.2">
      <c r="B19017" s="1"/>
      <c r="K19017" s="3"/>
      <c r="M19017" s="2"/>
    </row>
    <row r="19018" spans="2:18" x14ac:dyDescent="0.2">
      <c r="B19018" s="1"/>
      <c r="M19018" s="2"/>
      <c r="N19018" s="1"/>
    </row>
    <row r="19019" spans="2:18" x14ac:dyDescent="0.2">
      <c r="B19019" s="1"/>
      <c r="K19019" s="3"/>
      <c r="N19019" s="1"/>
    </row>
    <row r="19020" spans="2:18" x14ac:dyDescent="0.2">
      <c r="B19020" s="1"/>
      <c r="K19020" s="3"/>
      <c r="M19020" s="2"/>
      <c r="N19020" s="1"/>
    </row>
    <row r="19021" spans="2:18" x14ac:dyDescent="0.2">
      <c r="B19021" s="1"/>
      <c r="K19021" s="3"/>
      <c r="M19021" s="2"/>
    </row>
    <row r="19022" spans="2:18" x14ac:dyDescent="0.2">
      <c r="K19022" s="3"/>
      <c r="M19022" s="2"/>
      <c r="N19022" s="1"/>
    </row>
    <row r="19023" spans="2:18" x14ac:dyDescent="0.2">
      <c r="B19023" s="1"/>
      <c r="K19023" s="3"/>
      <c r="M19023" s="2"/>
      <c r="N19023" s="1"/>
      <c r="R19023" s="1"/>
    </row>
    <row r="19024" spans="2:18" x14ac:dyDescent="0.2">
      <c r="B19024" s="1"/>
      <c r="K19024" s="3"/>
      <c r="M19024" s="2"/>
      <c r="N19024" s="1"/>
    </row>
    <row r="19025" spans="2:18" x14ac:dyDescent="0.2">
      <c r="B19025" s="1"/>
      <c r="N19025" s="1"/>
    </row>
    <row r="19026" spans="2:18" x14ac:dyDescent="0.2">
      <c r="B19026" s="1"/>
      <c r="K19026" s="3"/>
      <c r="M19026" s="2"/>
      <c r="N19026" s="1"/>
    </row>
    <row r="19027" spans="2:18" x14ac:dyDescent="0.2">
      <c r="B19027" s="1"/>
      <c r="K19027" s="3"/>
      <c r="N19027" s="1"/>
    </row>
    <row r="19028" spans="2:18" x14ac:dyDescent="0.2">
      <c r="B19028" s="1"/>
      <c r="K19028" s="3"/>
      <c r="M19028" s="2"/>
      <c r="N19028" s="1"/>
      <c r="R19028" s="1"/>
    </row>
    <row r="19029" spans="2:18" x14ac:dyDescent="0.2">
      <c r="B19029" s="1"/>
      <c r="K19029" s="3"/>
      <c r="M19029" s="2"/>
      <c r="N19029" s="1"/>
    </row>
    <row r="19030" spans="2:18" x14ac:dyDescent="0.2">
      <c r="K19030" s="3"/>
      <c r="N19030" s="1"/>
    </row>
    <row r="19031" spans="2:18" x14ac:dyDescent="0.2">
      <c r="K19031" s="3"/>
      <c r="M19031" s="2"/>
      <c r="N19031" s="1"/>
    </row>
    <row r="19032" spans="2:18" x14ac:dyDescent="0.2">
      <c r="B19032" s="1"/>
      <c r="K19032" s="3"/>
      <c r="M19032" s="2"/>
      <c r="N19032" s="1"/>
    </row>
    <row r="19033" spans="2:18" x14ac:dyDescent="0.2">
      <c r="B19033" s="1"/>
      <c r="K19033" s="3"/>
      <c r="M19033" s="2"/>
      <c r="N19033" s="1"/>
    </row>
    <row r="19034" spans="2:18" x14ac:dyDescent="0.2">
      <c r="B19034" s="1"/>
      <c r="N19034" s="1"/>
    </row>
    <row r="19035" spans="2:18" x14ac:dyDescent="0.2">
      <c r="B19035" s="1"/>
      <c r="K19035" s="3"/>
      <c r="M19035" s="2"/>
      <c r="N19035" s="1"/>
    </row>
    <row r="19036" spans="2:18" x14ac:dyDescent="0.2">
      <c r="B19036" s="1"/>
      <c r="K19036" s="3"/>
      <c r="M19036" s="2"/>
      <c r="N19036" s="1"/>
    </row>
    <row r="19037" spans="2:18" x14ac:dyDescent="0.2">
      <c r="B19037" s="1"/>
      <c r="K19037" s="3"/>
      <c r="M19037" s="2"/>
      <c r="N19037" s="1"/>
    </row>
    <row r="19038" spans="2:18" x14ac:dyDescent="0.2">
      <c r="B19038" s="1"/>
      <c r="K19038" s="3"/>
      <c r="M19038" s="2"/>
      <c r="N19038" s="1"/>
    </row>
    <row r="19039" spans="2:18" x14ac:dyDescent="0.2">
      <c r="B19039" s="1"/>
      <c r="K19039" s="3"/>
      <c r="M19039" s="2"/>
      <c r="N19039" s="1"/>
    </row>
    <row r="19040" spans="2:18" x14ac:dyDescent="0.2">
      <c r="B19040" s="1"/>
      <c r="K19040" s="3"/>
      <c r="M19040" s="2"/>
      <c r="N19040" s="1"/>
    </row>
    <row r="19041" spans="2:18" x14ac:dyDescent="0.2">
      <c r="B19041" s="1"/>
      <c r="K19041" s="3"/>
      <c r="M19041" s="2"/>
      <c r="N19041" s="1"/>
    </row>
    <row r="19042" spans="2:18" x14ac:dyDescent="0.2">
      <c r="B19042" s="1"/>
      <c r="K19042" s="3"/>
      <c r="M19042" s="2"/>
      <c r="N19042" s="1"/>
    </row>
    <row r="19043" spans="2:18" x14ac:dyDescent="0.2">
      <c r="B19043" s="1"/>
      <c r="K19043" s="3"/>
      <c r="M19043" s="2"/>
      <c r="N19043" s="1"/>
    </row>
    <row r="19044" spans="2:18" x14ac:dyDescent="0.2">
      <c r="B19044" s="1"/>
      <c r="K19044" s="3"/>
      <c r="M19044" s="2"/>
      <c r="N19044" s="1"/>
    </row>
    <row r="19045" spans="2:18" x14ac:dyDescent="0.2">
      <c r="B19045" s="1"/>
      <c r="M19045" s="2"/>
      <c r="N19045" s="1"/>
    </row>
    <row r="19046" spans="2:18" x14ac:dyDescent="0.2">
      <c r="B19046" s="1"/>
      <c r="K19046" s="3"/>
      <c r="M19046" s="2"/>
      <c r="N19046" s="1"/>
    </row>
    <row r="19047" spans="2:18" x14ac:dyDescent="0.2">
      <c r="B19047" s="1"/>
      <c r="K19047" s="3"/>
      <c r="M19047" s="2"/>
      <c r="N19047" s="1"/>
      <c r="R19047" s="1"/>
    </row>
    <row r="19048" spans="2:18" x14ac:dyDescent="0.2">
      <c r="B19048" s="1"/>
      <c r="K19048" s="3"/>
      <c r="M19048" s="2"/>
      <c r="N19048" s="1"/>
    </row>
    <row r="19049" spans="2:18" x14ac:dyDescent="0.2">
      <c r="M19049" s="2"/>
      <c r="N19049" s="1"/>
    </row>
    <row r="19050" spans="2:18" x14ac:dyDescent="0.2">
      <c r="M19050" s="2"/>
      <c r="N19050" s="1"/>
    </row>
    <row r="19051" spans="2:18" x14ac:dyDescent="0.2">
      <c r="B19051" s="1"/>
      <c r="K19051" s="3"/>
      <c r="M19051" s="2"/>
      <c r="N19051" s="1"/>
    </row>
    <row r="19052" spans="2:18" x14ac:dyDescent="0.2">
      <c r="B19052" s="1"/>
      <c r="K19052" s="3"/>
      <c r="M19052" s="2"/>
      <c r="N19052" s="1"/>
    </row>
    <row r="19053" spans="2:18" x14ac:dyDescent="0.2">
      <c r="B19053" s="1"/>
      <c r="K19053" s="3"/>
      <c r="M19053" s="2"/>
      <c r="N19053" s="1"/>
    </row>
    <row r="19054" spans="2:18" x14ac:dyDescent="0.2">
      <c r="B19054" s="1"/>
      <c r="K19054" s="3"/>
      <c r="M19054" s="2"/>
      <c r="N19054" s="1"/>
      <c r="R19054" s="1"/>
    </row>
    <row r="19055" spans="2:18" x14ac:dyDescent="0.2">
      <c r="B19055" s="1"/>
      <c r="N19055" s="1"/>
    </row>
    <row r="19056" spans="2:18" x14ac:dyDescent="0.2">
      <c r="B19056" s="1"/>
      <c r="K19056" s="3"/>
      <c r="M19056" s="2"/>
      <c r="N19056" s="1"/>
    </row>
    <row r="19057" spans="2:14" x14ac:dyDescent="0.2">
      <c r="B19057" s="1"/>
      <c r="K19057" s="3"/>
      <c r="N19057" s="1"/>
    </row>
    <row r="19058" spans="2:14" x14ac:dyDescent="0.2">
      <c r="B19058" s="1"/>
      <c r="M19058" s="2"/>
      <c r="N19058" s="1"/>
    </row>
    <row r="19059" spans="2:14" x14ac:dyDescent="0.2">
      <c r="B19059" s="1"/>
      <c r="K19059" s="3"/>
      <c r="N19059" s="1"/>
    </row>
    <row r="19060" spans="2:14" x14ac:dyDescent="0.2">
      <c r="B19060" s="1"/>
      <c r="K19060" s="3"/>
      <c r="N19060" s="1"/>
    </row>
    <row r="19061" spans="2:14" x14ac:dyDescent="0.2">
      <c r="B19061" s="1"/>
      <c r="K19061" s="3"/>
      <c r="M19061" s="2"/>
      <c r="N19061" s="1"/>
    </row>
    <row r="19062" spans="2:14" x14ac:dyDescent="0.2">
      <c r="B19062" s="1"/>
      <c r="M19062" s="2"/>
      <c r="N19062" s="1"/>
    </row>
    <row r="19063" spans="2:14" x14ac:dyDescent="0.2">
      <c r="B19063" s="1"/>
      <c r="N19063" s="1"/>
    </row>
    <row r="19064" spans="2:14" x14ac:dyDescent="0.2">
      <c r="B19064" s="1"/>
      <c r="K19064" s="3"/>
      <c r="M19064" s="2"/>
      <c r="N19064" s="1"/>
    </row>
    <row r="19065" spans="2:14" x14ac:dyDescent="0.2">
      <c r="K19065" s="3"/>
      <c r="M19065" s="2"/>
      <c r="N19065" s="1"/>
    </row>
    <row r="19066" spans="2:14" x14ac:dyDescent="0.2">
      <c r="B19066" s="1"/>
      <c r="K19066" s="3"/>
      <c r="M19066" s="2"/>
      <c r="N19066" s="1"/>
    </row>
    <row r="19067" spans="2:14" x14ac:dyDescent="0.2">
      <c r="B19067" s="1"/>
      <c r="K19067" s="3"/>
      <c r="M19067" s="2"/>
      <c r="N19067" s="1"/>
    </row>
    <row r="19068" spans="2:14" x14ac:dyDescent="0.2">
      <c r="K19068" s="3"/>
      <c r="M19068" s="2"/>
      <c r="N19068" s="1"/>
    </row>
    <row r="19069" spans="2:14" x14ac:dyDescent="0.2">
      <c r="B19069" s="1"/>
      <c r="M19069" s="2"/>
      <c r="N19069" s="1"/>
    </row>
    <row r="19070" spans="2:14" x14ac:dyDescent="0.2">
      <c r="B19070" s="1"/>
      <c r="K19070" s="3"/>
      <c r="M19070" s="2"/>
      <c r="N19070" s="1"/>
    </row>
    <row r="19071" spans="2:14" x14ac:dyDescent="0.2">
      <c r="B19071" s="1"/>
      <c r="K19071" s="3"/>
      <c r="M19071" s="2"/>
      <c r="N19071" s="1"/>
    </row>
    <row r="19072" spans="2:14" x14ac:dyDescent="0.2">
      <c r="B19072" s="1"/>
      <c r="M19072" s="2"/>
      <c r="N19072" s="1"/>
    </row>
    <row r="19073" spans="2:14" x14ac:dyDescent="0.2">
      <c r="K19073" s="3"/>
      <c r="M19073" s="2"/>
      <c r="N19073" s="1"/>
    </row>
    <row r="19074" spans="2:14" x14ac:dyDescent="0.2">
      <c r="B19074" s="1"/>
      <c r="K19074" s="3"/>
      <c r="M19074" s="2"/>
      <c r="N19074" s="1"/>
    </row>
    <row r="19075" spans="2:14" x14ac:dyDescent="0.2">
      <c r="B19075" s="1"/>
      <c r="K19075" s="3"/>
      <c r="M19075" s="2"/>
      <c r="N19075" s="1"/>
    </row>
    <row r="19076" spans="2:14" x14ac:dyDescent="0.2">
      <c r="B19076" s="1"/>
      <c r="K19076" s="3"/>
      <c r="M19076" s="2"/>
      <c r="N19076" s="1"/>
    </row>
    <row r="19077" spans="2:14" x14ac:dyDescent="0.2">
      <c r="B19077" s="1"/>
      <c r="K19077" s="3"/>
      <c r="M19077" s="2"/>
    </row>
    <row r="19078" spans="2:14" x14ac:dyDescent="0.2">
      <c r="B19078" s="1"/>
      <c r="N19078" s="1"/>
    </row>
    <row r="19079" spans="2:14" x14ac:dyDescent="0.2">
      <c r="B19079" s="1"/>
      <c r="N19079" s="1"/>
    </row>
    <row r="19080" spans="2:14" x14ac:dyDescent="0.2">
      <c r="B19080" s="1"/>
      <c r="K19080" s="3"/>
      <c r="M19080" s="2"/>
      <c r="N19080" s="1"/>
    </row>
    <row r="19081" spans="2:14" x14ac:dyDescent="0.2">
      <c r="B19081" s="1"/>
      <c r="N19081" s="1"/>
    </row>
    <row r="19082" spans="2:14" x14ac:dyDescent="0.2">
      <c r="B19082" s="1"/>
      <c r="K19082" s="3"/>
      <c r="M19082" s="2"/>
      <c r="N19082" s="1"/>
    </row>
    <row r="19083" spans="2:14" x14ac:dyDescent="0.2">
      <c r="B19083" s="1"/>
      <c r="M19083" s="2"/>
      <c r="N19083" s="1"/>
    </row>
    <row r="19084" spans="2:14" x14ac:dyDescent="0.2">
      <c r="M19084" s="2"/>
      <c r="N19084" s="1"/>
    </row>
    <row r="19085" spans="2:14" x14ac:dyDescent="0.2">
      <c r="B19085" s="1"/>
      <c r="N19085" s="1"/>
    </row>
    <row r="19086" spans="2:14" x14ac:dyDescent="0.2">
      <c r="B19086" s="1"/>
      <c r="K19086" s="3"/>
      <c r="M19086" s="2"/>
      <c r="N19086" s="1"/>
    </row>
    <row r="19087" spans="2:14" x14ac:dyDescent="0.2">
      <c r="B19087" s="1"/>
      <c r="K19087" s="3"/>
      <c r="M19087" s="2"/>
      <c r="N19087" s="1"/>
    </row>
    <row r="19088" spans="2:14" x14ac:dyDescent="0.2">
      <c r="B19088" s="1"/>
      <c r="M19088" s="2"/>
      <c r="N19088" s="1"/>
    </row>
    <row r="19089" spans="2:18" x14ac:dyDescent="0.2">
      <c r="B19089" s="1"/>
      <c r="K19089" s="3"/>
      <c r="M19089" s="2"/>
      <c r="N19089" s="1"/>
    </row>
    <row r="19090" spans="2:18" x14ac:dyDescent="0.2">
      <c r="B19090" s="1"/>
      <c r="K19090" s="3"/>
      <c r="M19090" s="2"/>
      <c r="N19090" s="1"/>
    </row>
    <row r="19091" spans="2:18" x14ac:dyDescent="0.2">
      <c r="K19091" s="3"/>
      <c r="M19091" s="2"/>
      <c r="N19091" s="1"/>
    </row>
    <row r="19092" spans="2:18" x14ac:dyDescent="0.2">
      <c r="B19092" s="1"/>
      <c r="K19092" s="3"/>
      <c r="M19092" s="2"/>
      <c r="N19092" s="1"/>
    </row>
    <row r="19093" spans="2:18" x14ac:dyDescent="0.2">
      <c r="B19093" s="1"/>
      <c r="M19093" s="2"/>
      <c r="N19093" s="1"/>
    </row>
    <row r="19094" spans="2:18" x14ac:dyDescent="0.2">
      <c r="B19094" s="1"/>
      <c r="K19094" s="3"/>
      <c r="M19094" s="2"/>
      <c r="N19094" s="1"/>
    </row>
    <row r="19095" spans="2:18" x14ac:dyDescent="0.2">
      <c r="K19095" s="3"/>
      <c r="M19095" s="2"/>
      <c r="R19095" s="1"/>
    </row>
    <row r="19096" spans="2:18" x14ac:dyDescent="0.2">
      <c r="B19096" s="1"/>
      <c r="K19096" s="3"/>
      <c r="M19096" s="2"/>
      <c r="N19096" s="1"/>
    </row>
    <row r="19097" spans="2:18" x14ac:dyDescent="0.2">
      <c r="B19097" s="1"/>
      <c r="K19097" s="3"/>
      <c r="N19097" s="1"/>
    </row>
    <row r="19098" spans="2:18" x14ac:dyDescent="0.2">
      <c r="B19098" s="1"/>
      <c r="K19098" s="3"/>
      <c r="M19098" s="2"/>
    </row>
    <row r="19099" spans="2:18" x14ac:dyDescent="0.2">
      <c r="B19099" s="1"/>
      <c r="K19099" s="3"/>
      <c r="N19099" s="1"/>
    </row>
    <row r="19100" spans="2:18" x14ac:dyDescent="0.2">
      <c r="B19100" s="1"/>
      <c r="N19100" s="1"/>
    </row>
    <row r="19101" spans="2:18" x14ac:dyDescent="0.2">
      <c r="B19101" s="1"/>
      <c r="K19101" s="3"/>
      <c r="M19101" s="2"/>
      <c r="N19101" s="1"/>
    </row>
    <row r="19102" spans="2:18" x14ac:dyDescent="0.2">
      <c r="B19102" s="1"/>
      <c r="M19102" s="2"/>
      <c r="N19102" s="1"/>
    </row>
    <row r="19103" spans="2:18" x14ac:dyDescent="0.2">
      <c r="B19103" s="1"/>
      <c r="M19103" s="2"/>
      <c r="N19103" s="1"/>
    </row>
    <row r="19104" spans="2:18" x14ac:dyDescent="0.2">
      <c r="B19104" s="1"/>
      <c r="K19104" s="3"/>
      <c r="M19104" s="2"/>
      <c r="N19104" s="1"/>
    </row>
    <row r="19105" spans="2:14" x14ac:dyDescent="0.2">
      <c r="B19105" s="1"/>
      <c r="M19105" s="2"/>
      <c r="N19105" s="1"/>
    </row>
    <row r="19106" spans="2:14" x14ac:dyDescent="0.2">
      <c r="B19106" s="1"/>
      <c r="K19106" s="3"/>
      <c r="M19106" s="2"/>
      <c r="N19106" s="1"/>
    </row>
    <row r="19107" spans="2:14" x14ac:dyDescent="0.2">
      <c r="B19107" s="1"/>
      <c r="K19107" s="3"/>
      <c r="M19107" s="2"/>
      <c r="N19107" s="1"/>
    </row>
    <row r="19108" spans="2:14" x14ac:dyDescent="0.2">
      <c r="B19108" s="1"/>
      <c r="M19108" s="2"/>
      <c r="N19108" s="1"/>
    </row>
    <row r="19109" spans="2:14" x14ac:dyDescent="0.2">
      <c r="B19109" s="1"/>
      <c r="M19109" s="2"/>
      <c r="N19109" s="1"/>
    </row>
    <row r="19110" spans="2:14" x14ac:dyDescent="0.2">
      <c r="B19110" s="1"/>
      <c r="K19110" s="3"/>
    </row>
    <row r="19111" spans="2:14" x14ac:dyDescent="0.2">
      <c r="B19111" s="1"/>
      <c r="K19111" s="3"/>
      <c r="M19111" s="2"/>
      <c r="N19111" s="1"/>
    </row>
    <row r="19112" spans="2:14" x14ac:dyDescent="0.2">
      <c r="B19112" s="1"/>
      <c r="K19112" s="3"/>
      <c r="M19112" s="2"/>
      <c r="N19112" s="1"/>
    </row>
    <row r="19113" spans="2:14" x14ac:dyDescent="0.2">
      <c r="B19113" s="1"/>
      <c r="K19113" s="3"/>
      <c r="M19113" s="2"/>
      <c r="N19113" s="1"/>
    </row>
    <row r="19114" spans="2:14" x14ac:dyDescent="0.2">
      <c r="M19114" s="2"/>
    </row>
    <row r="19115" spans="2:14" x14ac:dyDescent="0.2">
      <c r="B19115" s="1"/>
      <c r="K19115" s="3"/>
      <c r="M19115" s="2"/>
      <c r="N19115" s="1"/>
    </row>
    <row r="19116" spans="2:14" x14ac:dyDescent="0.2">
      <c r="B19116" s="1"/>
      <c r="N19116" s="1"/>
    </row>
    <row r="19117" spans="2:14" x14ac:dyDescent="0.2">
      <c r="B19117" s="1"/>
      <c r="N19117" s="1"/>
    </row>
    <row r="19118" spans="2:14" x14ac:dyDescent="0.2">
      <c r="B19118" s="1"/>
      <c r="K19118" s="3"/>
      <c r="M19118" s="2"/>
      <c r="N19118" s="1"/>
    </row>
    <row r="19119" spans="2:14" x14ac:dyDescent="0.2">
      <c r="K19119" s="3"/>
    </row>
    <row r="19120" spans="2:14" x14ac:dyDescent="0.2">
      <c r="K19120" s="3"/>
      <c r="M19120" s="2"/>
      <c r="N19120" s="1"/>
    </row>
    <row r="19121" spans="2:18" x14ac:dyDescent="0.2">
      <c r="K19121" s="3"/>
      <c r="M19121" s="2"/>
      <c r="N19121" s="1"/>
    </row>
    <row r="19122" spans="2:18" x14ac:dyDescent="0.2">
      <c r="B19122" s="1"/>
      <c r="K19122" s="3"/>
      <c r="N19122" s="1"/>
    </row>
    <row r="19123" spans="2:18" x14ac:dyDescent="0.2">
      <c r="B19123" s="1"/>
      <c r="M19123" s="2"/>
      <c r="N19123" s="1"/>
    </row>
    <row r="19124" spans="2:18" x14ac:dyDescent="0.2">
      <c r="B19124" s="1"/>
      <c r="K19124" s="3"/>
      <c r="M19124" s="2"/>
      <c r="N19124" s="1"/>
    </row>
    <row r="19125" spans="2:18" x14ac:dyDescent="0.2">
      <c r="B19125" s="1"/>
      <c r="N19125" s="1"/>
    </row>
    <row r="19126" spans="2:18" x14ac:dyDescent="0.2">
      <c r="M19126" s="2"/>
      <c r="N19126" s="1"/>
    </row>
    <row r="19127" spans="2:18" x14ac:dyDescent="0.2">
      <c r="B19127" s="1"/>
      <c r="K19127" s="3"/>
      <c r="M19127" s="2"/>
      <c r="N19127" s="1"/>
    </row>
    <row r="19128" spans="2:18" x14ac:dyDescent="0.2">
      <c r="B19128" s="1"/>
      <c r="K19128" s="3"/>
      <c r="M19128" s="2"/>
      <c r="N19128" s="1"/>
    </row>
    <row r="19129" spans="2:18" x14ac:dyDescent="0.2">
      <c r="B19129" s="1"/>
      <c r="K19129" s="3"/>
      <c r="M19129" s="2"/>
      <c r="N19129" s="1"/>
    </row>
    <row r="19130" spans="2:18" x14ac:dyDescent="0.2">
      <c r="B19130" s="1"/>
      <c r="K19130" s="3"/>
      <c r="M19130" s="2"/>
      <c r="N19130" s="1"/>
      <c r="R19130" s="1"/>
    </row>
    <row r="19131" spans="2:18" x14ac:dyDescent="0.2">
      <c r="B19131" s="1"/>
      <c r="N19131" s="1"/>
    </row>
    <row r="19132" spans="2:18" x14ac:dyDescent="0.2">
      <c r="K19132" s="3"/>
      <c r="N19132" s="1"/>
    </row>
    <row r="19133" spans="2:18" x14ac:dyDescent="0.2">
      <c r="K19133" s="3"/>
      <c r="M19133" s="2"/>
      <c r="N19133" s="1"/>
    </row>
    <row r="19134" spans="2:18" x14ac:dyDescent="0.2">
      <c r="M19134" s="2"/>
      <c r="N19134" s="1"/>
    </row>
    <row r="19135" spans="2:18" x14ac:dyDescent="0.2">
      <c r="K19135" s="3"/>
      <c r="M19135" s="2"/>
      <c r="N19135" s="1"/>
    </row>
    <row r="19136" spans="2:18" x14ac:dyDescent="0.2">
      <c r="B19136" s="1"/>
      <c r="N19136" s="1"/>
      <c r="R19136" s="1"/>
    </row>
    <row r="19137" spans="2:14" x14ac:dyDescent="0.2">
      <c r="B19137" s="1"/>
      <c r="K19137" s="3"/>
      <c r="M19137" s="2"/>
      <c r="N19137" s="1"/>
    </row>
    <row r="19138" spans="2:14" x14ac:dyDescent="0.2">
      <c r="B19138" s="1"/>
      <c r="K19138" s="3"/>
      <c r="M19138" s="2"/>
      <c r="N19138" s="1"/>
    </row>
    <row r="19139" spans="2:14" x14ac:dyDescent="0.2">
      <c r="K19139" s="3"/>
      <c r="M19139" s="2"/>
      <c r="N19139" s="1"/>
    </row>
    <row r="19140" spans="2:14" x14ac:dyDescent="0.2">
      <c r="B19140" s="1"/>
      <c r="K19140" s="3"/>
      <c r="M19140" s="2"/>
      <c r="N19140" s="1"/>
    </row>
    <row r="19141" spans="2:14" x14ac:dyDescent="0.2">
      <c r="B19141" s="1"/>
      <c r="K19141" s="3"/>
      <c r="M19141" s="2"/>
    </row>
    <row r="19142" spans="2:14" x14ac:dyDescent="0.2">
      <c r="B19142" s="1"/>
      <c r="K19142" s="3"/>
      <c r="M19142" s="2"/>
      <c r="N19142" s="1"/>
    </row>
    <row r="19143" spans="2:14" x14ac:dyDescent="0.2">
      <c r="B19143" s="1"/>
      <c r="K19143" s="3"/>
      <c r="M19143" s="2"/>
      <c r="N19143" s="1"/>
    </row>
    <row r="19144" spans="2:14" x14ac:dyDescent="0.2">
      <c r="B19144" s="1"/>
      <c r="K19144" s="3"/>
      <c r="M19144" s="2"/>
      <c r="N19144" s="1"/>
    </row>
    <row r="19145" spans="2:14" x14ac:dyDescent="0.2">
      <c r="B19145" s="1"/>
      <c r="M19145" s="2"/>
      <c r="N19145" s="1"/>
    </row>
    <row r="19146" spans="2:14" x14ac:dyDescent="0.2">
      <c r="B19146" s="1"/>
      <c r="K19146" s="3"/>
      <c r="M19146" s="2"/>
      <c r="N19146" s="1"/>
    </row>
    <row r="19147" spans="2:14" x14ac:dyDescent="0.2">
      <c r="B19147" s="1"/>
      <c r="M19147" s="2"/>
      <c r="N19147" s="1"/>
    </row>
    <row r="19148" spans="2:14" x14ac:dyDescent="0.2">
      <c r="B19148" s="1"/>
      <c r="N19148" s="1"/>
    </row>
    <row r="19149" spans="2:14" x14ac:dyDescent="0.2">
      <c r="B19149" s="1"/>
      <c r="N19149" s="1"/>
    </row>
    <row r="19150" spans="2:14" x14ac:dyDescent="0.2">
      <c r="B19150" s="1"/>
      <c r="K19150" s="3"/>
      <c r="M19150" s="2"/>
      <c r="N19150" s="1"/>
    </row>
    <row r="19151" spans="2:14" x14ac:dyDescent="0.2">
      <c r="B19151" s="1"/>
    </row>
    <row r="19152" spans="2:14" x14ac:dyDescent="0.2">
      <c r="B19152" s="1"/>
      <c r="K19152" s="3"/>
      <c r="M19152" s="2"/>
      <c r="N19152" s="1"/>
    </row>
    <row r="19153" spans="2:18" x14ac:dyDescent="0.2">
      <c r="B19153" s="1"/>
      <c r="N19153" s="1"/>
    </row>
    <row r="19154" spans="2:18" x14ac:dyDescent="0.2">
      <c r="B19154" s="1"/>
      <c r="K19154" s="3"/>
      <c r="M19154" s="2"/>
      <c r="N19154" s="1"/>
    </row>
    <row r="19155" spans="2:18" x14ac:dyDescent="0.2">
      <c r="B19155" s="1"/>
      <c r="K19155" s="3"/>
      <c r="N19155" s="1"/>
    </row>
    <row r="19156" spans="2:18" x14ac:dyDescent="0.2">
      <c r="B19156" s="1"/>
      <c r="K19156" s="3"/>
      <c r="M19156" s="2"/>
      <c r="N19156" s="1"/>
      <c r="R19156" s="1"/>
    </row>
    <row r="19157" spans="2:18" x14ac:dyDescent="0.2">
      <c r="B19157" s="1"/>
      <c r="K19157" s="3"/>
      <c r="N19157" s="1"/>
    </row>
    <row r="19158" spans="2:18" x14ac:dyDescent="0.2">
      <c r="B19158" s="1"/>
      <c r="K19158" s="3"/>
      <c r="M19158" s="2"/>
      <c r="N19158" s="1"/>
    </row>
    <row r="19159" spans="2:18" x14ac:dyDescent="0.2">
      <c r="M19159" s="2"/>
      <c r="N19159" s="1"/>
    </row>
    <row r="19160" spans="2:18" x14ac:dyDescent="0.2">
      <c r="B19160" s="1"/>
      <c r="K19160" s="3"/>
      <c r="M19160" s="2"/>
      <c r="N19160" s="1"/>
    </row>
    <row r="19161" spans="2:18" x14ac:dyDescent="0.2">
      <c r="B19161" s="1"/>
      <c r="K19161" s="3"/>
      <c r="M19161" s="2"/>
      <c r="N19161" s="1"/>
    </row>
    <row r="19162" spans="2:18" x14ac:dyDescent="0.2">
      <c r="B19162" s="1"/>
      <c r="M19162" s="2"/>
      <c r="N19162" s="1"/>
    </row>
    <row r="19163" spans="2:18" x14ac:dyDescent="0.2">
      <c r="B19163" s="1"/>
      <c r="K19163" s="3"/>
      <c r="M19163" s="2"/>
      <c r="N19163" s="1"/>
    </row>
    <row r="19164" spans="2:18" x14ac:dyDescent="0.2">
      <c r="B19164" s="1"/>
      <c r="K19164" s="3"/>
      <c r="M19164" s="2"/>
      <c r="N19164" s="1"/>
    </row>
    <row r="19165" spans="2:18" x14ac:dyDescent="0.2">
      <c r="B19165" s="1"/>
      <c r="K19165" s="3"/>
      <c r="M19165" s="2"/>
      <c r="N19165" s="1"/>
    </row>
    <row r="19166" spans="2:18" x14ac:dyDescent="0.2">
      <c r="B19166" s="1"/>
      <c r="N19166" s="1"/>
    </row>
    <row r="19168" spans="2:18" x14ac:dyDescent="0.2">
      <c r="B19168" s="1"/>
      <c r="N19168" s="1"/>
    </row>
    <row r="19169" spans="2:18" x14ac:dyDescent="0.2">
      <c r="B19169" s="1"/>
      <c r="N19169" s="1"/>
      <c r="R19169" s="1"/>
    </row>
    <row r="19170" spans="2:18" x14ac:dyDescent="0.2">
      <c r="B19170" s="1"/>
      <c r="K19170" s="3"/>
      <c r="M19170" s="2"/>
      <c r="N19170" s="1"/>
    </row>
    <row r="19171" spans="2:18" x14ac:dyDescent="0.2">
      <c r="B19171" s="1"/>
      <c r="K19171" s="3"/>
    </row>
    <row r="19172" spans="2:18" x14ac:dyDescent="0.2">
      <c r="B19172" s="1"/>
      <c r="K19172" s="3"/>
      <c r="M19172" s="2"/>
      <c r="N19172" s="1"/>
    </row>
    <row r="19173" spans="2:18" x14ac:dyDescent="0.2">
      <c r="B19173" s="1"/>
      <c r="N19173" s="1"/>
    </row>
    <row r="19174" spans="2:18" x14ac:dyDescent="0.2">
      <c r="B19174" s="1"/>
      <c r="K19174" s="3"/>
      <c r="M19174" s="2"/>
      <c r="N19174" s="1"/>
    </row>
    <row r="19175" spans="2:18" x14ac:dyDescent="0.2">
      <c r="K19175" s="3"/>
      <c r="M19175" s="2"/>
      <c r="N19175" s="1"/>
    </row>
    <row r="19176" spans="2:18" x14ac:dyDescent="0.2">
      <c r="B19176" s="1"/>
      <c r="K19176" s="3"/>
      <c r="M19176" s="2"/>
      <c r="N19176" s="1"/>
    </row>
    <row r="19177" spans="2:18" x14ac:dyDescent="0.2">
      <c r="B19177" s="1"/>
      <c r="K19177" s="3"/>
      <c r="M19177" s="2"/>
      <c r="N19177" s="1"/>
    </row>
    <row r="19178" spans="2:18" x14ac:dyDescent="0.2">
      <c r="B19178" s="1"/>
      <c r="K19178" s="3"/>
      <c r="M19178" s="2"/>
      <c r="N19178" s="1"/>
    </row>
    <row r="19179" spans="2:18" x14ac:dyDescent="0.2">
      <c r="B19179" s="1"/>
      <c r="K19179" s="3"/>
      <c r="M19179" s="2"/>
      <c r="N19179" s="1"/>
      <c r="R19179" s="1"/>
    </row>
    <row r="19180" spans="2:18" x14ac:dyDescent="0.2">
      <c r="B19180" s="1"/>
      <c r="N19180" s="1"/>
    </row>
    <row r="19181" spans="2:18" x14ac:dyDescent="0.2">
      <c r="B19181" s="1"/>
      <c r="M19181" s="2"/>
      <c r="N19181" s="1"/>
    </row>
    <row r="19182" spans="2:18" x14ac:dyDescent="0.2">
      <c r="B19182" s="1"/>
      <c r="N19182" s="1"/>
    </row>
    <row r="19183" spans="2:18" x14ac:dyDescent="0.2">
      <c r="B19183" s="1"/>
      <c r="K19183" s="3"/>
      <c r="M19183" s="2"/>
      <c r="N19183" s="1"/>
    </row>
    <row r="19184" spans="2:18" x14ac:dyDescent="0.2">
      <c r="B19184" s="1"/>
      <c r="K19184" s="3"/>
      <c r="M19184" s="2"/>
      <c r="N19184" s="1"/>
    </row>
    <row r="19185" spans="2:14" x14ac:dyDescent="0.2">
      <c r="B19185" s="1"/>
      <c r="N19185" s="1"/>
    </row>
    <row r="19186" spans="2:14" x14ac:dyDescent="0.2">
      <c r="B19186" s="1"/>
      <c r="K19186" s="3"/>
      <c r="M19186" s="2"/>
      <c r="N19186" s="1"/>
    </row>
    <row r="19187" spans="2:14" x14ac:dyDescent="0.2">
      <c r="B19187" s="1"/>
      <c r="K19187" s="3"/>
      <c r="M19187" s="2"/>
      <c r="N19187" s="1"/>
    </row>
    <row r="19188" spans="2:14" x14ac:dyDescent="0.2">
      <c r="N19188" s="1"/>
    </row>
    <row r="19189" spans="2:14" x14ac:dyDescent="0.2">
      <c r="B19189" s="1"/>
      <c r="N19189" s="1"/>
    </row>
    <row r="19190" spans="2:14" x14ac:dyDescent="0.2">
      <c r="B19190" s="1"/>
      <c r="K19190" s="3"/>
      <c r="M19190" s="2"/>
      <c r="N19190" s="1"/>
    </row>
    <row r="19191" spans="2:14" x14ac:dyDescent="0.2">
      <c r="K19191" s="3"/>
      <c r="M19191" s="2"/>
      <c r="N19191" s="1"/>
    </row>
    <row r="19192" spans="2:14" x14ac:dyDescent="0.2">
      <c r="N19192" s="1"/>
    </row>
    <row r="19193" spans="2:14" x14ac:dyDescent="0.2">
      <c r="B19193" s="1"/>
      <c r="M19193" s="2"/>
      <c r="N19193" s="1"/>
    </row>
    <row r="19194" spans="2:14" x14ac:dyDescent="0.2">
      <c r="B19194" s="1"/>
      <c r="N19194" s="1"/>
    </row>
    <row r="19195" spans="2:14" x14ac:dyDescent="0.2">
      <c r="N19195" s="1"/>
    </row>
    <row r="19196" spans="2:14" x14ac:dyDescent="0.2">
      <c r="B19196" s="1"/>
      <c r="K19196" s="3"/>
      <c r="M19196" s="2"/>
    </row>
    <row r="19197" spans="2:14" x14ac:dyDescent="0.2">
      <c r="B19197" s="1"/>
      <c r="K19197" s="3"/>
      <c r="M19197" s="2"/>
      <c r="N19197" s="1"/>
    </row>
    <row r="19198" spans="2:14" x14ac:dyDescent="0.2">
      <c r="B19198" s="1"/>
      <c r="K19198" s="3"/>
      <c r="M19198" s="2"/>
      <c r="N19198" s="1"/>
    </row>
    <row r="19199" spans="2:14" x14ac:dyDescent="0.2">
      <c r="B19199" s="1"/>
      <c r="K19199" s="3"/>
      <c r="M19199" s="2"/>
      <c r="N19199" s="1"/>
    </row>
    <row r="19200" spans="2:14" x14ac:dyDescent="0.2">
      <c r="N19200" s="1"/>
    </row>
    <row r="19201" spans="2:18" x14ac:dyDescent="0.2">
      <c r="K19201" s="3"/>
      <c r="M19201" s="2"/>
      <c r="N19201" s="1"/>
    </row>
    <row r="19202" spans="2:18" x14ac:dyDescent="0.2">
      <c r="B19202" s="1"/>
      <c r="K19202" s="3"/>
      <c r="M19202" s="2"/>
      <c r="N19202" s="1"/>
    </row>
    <row r="19203" spans="2:18" x14ac:dyDescent="0.2">
      <c r="B19203" s="1"/>
      <c r="M19203" s="2"/>
      <c r="N19203" s="1"/>
    </row>
    <row r="19204" spans="2:18" x14ac:dyDescent="0.2">
      <c r="K19204" s="3"/>
      <c r="N19204" s="1"/>
    </row>
    <row r="19205" spans="2:18" x14ac:dyDescent="0.2">
      <c r="B19205" s="1"/>
      <c r="K19205" s="3"/>
      <c r="M19205" s="2"/>
      <c r="N19205" s="1"/>
    </row>
    <row r="19206" spans="2:18" x14ac:dyDescent="0.2">
      <c r="N19206" s="1"/>
    </row>
    <row r="19207" spans="2:18" x14ac:dyDescent="0.2">
      <c r="B19207" s="1"/>
      <c r="N19207" s="1"/>
    </row>
    <row r="19208" spans="2:18" x14ac:dyDescent="0.2">
      <c r="B19208" s="1"/>
      <c r="K19208" s="3"/>
      <c r="M19208" s="2"/>
    </row>
    <row r="19209" spans="2:18" x14ac:dyDescent="0.2">
      <c r="B19209" s="1"/>
      <c r="M19209" s="2"/>
      <c r="N19209" s="1"/>
    </row>
    <row r="19210" spans="2:18" x14ac:dyDescent="0.2">
      <c r="B19210" s="1"/>
    </row>
    <row r="19211" spans="2:18" x14ac:dyDescent="0.2">
      <c r="B19211" s="1"/>
      <c r="N19211" s="1"/>
    </row>
    <row r="19212" spans="2:18" x14ac:dyDescent="0.2">
      <c r="K19212" s="3"/>
      <c r="N19212" s="1"/>
    </row>
    <row r="19213" spans="2:18" x14ac:dyDescent="0.2">
      <c r="B19213" s="1"/>
      <c r="K19213" s="3"/>
      <c r="M19213" s="2"/>
      <c r="N19213" s="1"/>
    </row>
    <row r="19214" spans="2:18" x14ac:dyDescent="0.2">
      <c r="B19214" s="1"/>
      <c r="K19214" s="3"/>
      <c r="N19214" s="1"/>
      <c r="R19214" s="1"/>
    </row>
    <row r="19215" spans="2:18" x14ac:dyDescent="0.2">
      <c r="B19215" s="1"/>
      <c r="K19215" s="3"/>
      <c r="N19215" s="1"/>
    </row>
    <row r="19216" spans="2:18" x14ac:dyDescent="0.2">
      <c r="B19216" s="1"/>
      <c r="N19216" s="1"/>
    </row>
    <row r="19217" spans="2:14" x14ac:dyDescent="0.2">
      <c r="B19217" s="1"/>
      <c r="K19217" s="3"/>
      <c r="M19217" s="2"/>
      <c r="N19217" s="1"/>
    </row>
    <row r="19218" spans="2:14" x14ac:dyDescent="0.2">
      <c r="B19218" s="1"/>
      <c r="M19218" s="2"/>
      <c r="N19218" s="1"/>
    </row>
    <row r="19219" spans="2:14" x14ac:dyDescent="0.2">
      <c r="B19219" s="1"/>
      <c r="K19219" s="3"/>
      <c r="M19219" s="2"/>
      <c r="N19219" s="1"/>
    </row>
    <row r="19220" spans="2:14" x14ac:dyDescent="0.2">
      <c r="B19220" s="1"/>
      <c r="K19220" s="3"/>
      <c r="M19220" s="2"/>
      <c r="N19220" s="1"/>
    </row>
    <row r="19221" spans="2:14" x14ac:dyDescent="0.2">
      <c r="B19221" s="1"/>
      <c r="N19221" s="1"/>
    </row>
    <row r="19222" spans="2:14" x14ac:dyDescent="0.2">
      <c r="K19222" s="3"/>
      <c r="M19222" s="2"/>
      <c r="N19222" s="1"/>
    </row>
    <row r="19223" spans="2:14" x14ac:dyDescent="0.2">
      <c r="B19223" s="1"/>
      <c r="N19223" s="1"/>
    </row>
    <row r="19224" spans="2:14" x14ac:dyDescent="0.2">
      <c r="B19224" s="1"/>
      <c r="K19224" s="3"/>
      <c r="M19224" s="2"/>
      <c r="N19224" s="1"/>
    </row>
    <row r="19225" spans="2:14" x14ac:dyDescent="0.2">
      <c r="B19225" s="1"/>
      <c r="K19225" s="3"/>
      <c r="M19225" s="2"/>
      <c r="N19225" s="1"/>
    </row>
    <row r="19226" spans="2:14" x14ac:dyDescent="0.2">
      <c r="B19226" s="1"/>
      <c r="K19226" s="3"/>
      <c r="M19226" s="2"/>
      <c r="N19226" s="1"/>
    </row>
    <row r="19227" spans="2:14" x14ac:dyDescent="0.2">
      <c r="B19227" s="1"/>
      <c r="K19227" s="3"/>
      <c r="M19227" s="2"/>
      <c r="N19227" s="1"/>
    </row>
    <row r="19228" spans="2:14" x14ac:dyDescent="0.2">
      <c r="M19228" s="2"/>
      <c r="N19228" s="1"/>
    </row>
    <row r="19229" spans="2:14" x14ac:dyDescent="0.2">
      <c r="B19229" s="1"/>
      <c r="M19229" s="2"/>
      <c r="N19229" s="1"/>
    </row>
    <row r="19230" spans="2:14" x14ac:dyDescent="0.2">
      <c r="B19230" s="1"/>
      <c r="K19230" s="3"/>
      <c r="M19230" s="2"/>
      <c r="N19230" s="1"/>
    </row>
    <row r="19231" spans="2:14" x14ac:dyDescent="0.2">
      <c r="K19231" s="3"/>
      <c r="M19231" s="2"/>
      <c r="N19231" s="1"/>
    </row>
    <row r="19232" spans="2:14" x14ac:dyDescent="0.2">
      <c r="K19232" s="3"/>
      <c r="M19232" s="2"/>
      <c r="N19232" s="1"/>
    </row>
    <row r="19233" spans="2:18" x14ac:dyDescent="0.2">
      <c r="B19233" s="1"/>
      <c r="K19233" s="3"/>
      <c r="M19233" s="2"/>
      <c r="N19233" s="1"/>
    </row>
    <row r="19234" spans="2:18" x14ac:dyDescent="0.2">
      <c r="B19234" s="1"/>
      <c r="N19234" s="1"/>
    </row>
    <row r="19235" spans="2:18" x14ac:dyDescent="0.2">
      <c r="B19235" s="1"/>
      <c r="M19235" s="2"/>
      <c r="N19235" s="1"/>
    </row>
    <row r="19236" spans="2:18" x14ac:dyDescent="0.2">
      <c r="B19236" s="1"/>
      <c r="K19236" s="3"/>
      <c r="N19236" s="1"/>
    </row>
    <row r="19237" spans="2:18" x14ac:dyDescent="0.2">
      <c r="B19237" s="1"/>
      <c r="K19237" s="3"/>
      <c r="M19237" s="2"/>
      <c r="N19237" s="1"/>
    </row>
    <row r="19238" spans="2:18" x14ac:dyDescent="0.2">
      <c r="B19238" s="1"/>
      <c r="M19238" s="2"/>
      <c r="N19238" s="1"/>
    </row>
    <row r="19239" spans="2:18" x14ac:dyDescent="0.2">
      <c r="B19239" s="1"/>
      <c r="K19239" s="3"/>
      <c r="M19239" s="2"/>
      <c r="N19239" s="1"/>
    </row>
    <row r="19240" spans="2:18" x14ac:dyDescent="0.2">
      <c r="B19240" s="1"/>
      <c r="K19240" s="3"/>
      <c r="N19240" s="1"/>
    </row>
    <row r="19241" spans="2:18" x14ac:dyDescent="0.2">
      <c r="B19241" s="1"/>
      <c r="K19241" s="3"/>
      <c r="M19241" s="2"/>
      <c r="N19241" s="1"/>
    </row>
    <row r="19242" spans="2:18" x14ac:dyDescent="0.2">
      <c r="B19242" s="1"/>
      <c r="K19242" s="3"/>
      <c r="M19242" s="2"/>
      <c r="N19242" s="1"/>
    </row>
    <row r="19243" spans="2:18" x14ac:dyDescent="0.2">
      <c r="B19243" s="1"/>
      <c r="K19243" s="3"/>
      <c r="M19243" s="2"/>
      <c r="N19243" s="1"/>
    </row>
    <row r="19244" spans="2:18" x14ac:dyDescent="0.2">
      <c r="B19244" s="1"/>
      <c r="N19244" s="1"/>
    </row>
    <row r="19245" spans="2:18" x14ac:dyDescent="0.2">
      <c r="K19245" s="3"/>
      <c r="M19245" s="2"/>
      <c r="N19245" s="1"/>
      <c r="R19245" s="1"/>
    </row>
    <row r="19246" spans="2:18" x14ac:dyDescent="0.2">
      <c r="B19246" s="1"/>
      <c r="K19246" s="3"/>
      <c r="M19246" s="2"/>
      <c r="N19246" s="1"/>
    </row>
    <row r="19247" spans="2:18" x14ac:dyDescent="0.2">
      <c r="B19247" s="1"/>
      <c r="N19247" s="1"/>
    </row>
    <row r="19248" spans="2:18" x14ac:dyDescent="0.2">
      <c r="B19248" s="1"/>
      <c r="K19248" s="3"/>
      <c r="M19248" s="2"/>
      <c r="N19248" s="1"/>
    </row>
    <row r="19249" spans="2:18" x14ac:dyDescent="0.2">
      <c r="B19249" s="1"/>
      <c r="M19249" s="2"/>
      <c r="N19249" s="1"/>
    </row>
    <row r="19250" spans="2:18" x14ac:dyDescent="0.2">
      <c r="B19250" s="1"/>
      <c r="M19250" s="2"/>
      <c r="N19250" s="1"/>
    </row>
    <row r="19251" spans="2:18" x14ac:dyDescent="0.2">
      <c r="K19251" s="3"/>
      <c r="M19251" s="2"/>
      <c r="N19251" s="1"/>
    </row>
    <row r="19252" spans="2:18" x14ac:dyDescent="0.2">
      <c r="B19252" s="1"/>
      <c r="N19252" s="1"/>
    </row>
    <row r="19253" spans="2:18" x14ac:dyDescent="0.2">
      <c r="K19253" s="3"/>
      <c r="N19253" s="1"/>
    </row>
    <row r="19254" spans="2:18" x14ac:dyDescent="0.2">
      <c r="B19254" s="1"/>
      <c r="K19254" s="3"/>
      <c r="M19254" s="2"/>
      <c r="N19254" s="1"/>
    </row>
    <row r="19255" spans="2:18" x14ac:dyDescent="0.2">
      <c r="B19255" s="1"/>
      <c r="M19255" s="2"/>
      <c r="N19255" s="1"/>
    </row>
    <row r="19256" spans="2:18" x14ac:dyDescent="0.2">
      <c r="B19256" s="1"/>
      <c r="M19256" s="2"/>
      <c r="N19256" s="1"/>
    </row>
    <row r="19257" spans="2:18" x14ac:dyDescent="0.2">
      <c r="B19257" s="1"/>
      <c r="K19257" s="3"/>
      <c r="M19257" s="2"/>
      <c r="N19257" s="1"/>
      <c r="R19257" s="1"/>
    </row>
    <row r="19258" spans="2:18" x14ac:dyDescent="0.2">
      <c r="B19258" s="1"/>
      <c r="K19258" s="3"/>
      <c r="N19258" s="1"/>
    </row>
    <row r="19259" spans="2:18" x14ac:dyDescent="0.2">
      <c r="B19259" s="1"/>
      <c r="K19259" s="3"/>
      <c r="N19259" s="1"/>
    </row>
    <row r="19260" spans="2:18" x14ac:dyDescent="0.2">
      <c r="M19260" s="2"/>
      <c r="N19260" s="1"/>
    </row>
    <row r="19261" spans="2:18" x14ac:dyDescent="0.2">
      <c r="B19261" s="1"/>
      <c r="K19261" s="3"/>
      <c r="M19261" s="2"/>
      <c r="N19261" s="1"/>
    </row>
    <row r="19262" spans="2:18" x14ac:dyDescent="0.2">
      <c r="B19262" s="1"/>
      <c r="K19262" s="3"/>
      <c r="M19262" s="2"/>
      <c r="N19262" s="1"/>
    </row>
    <row r="19263" spans="2:18" x14ac:dyDescent="0.2">
      <c r="B19263" s="1"/>
      <c r="K19263" s="3"/>
      <c r="M19263" s="2"/>
      <c r="N19263" s="1"/>
    </row>
    <row r="19264" spans="2:18" x14ac:dyDescent="0.2">
      <c r="B19264" s="1"/>
      <c r="M19264" s="2"/>
      <c r="N19264" s="1"/>
    </row>
    <row r="19265" spans="2:18" x14ac:dyDescent="0.2">
      <c r="B19265" s="1"/>
      <c r="K19265" s="3"/>
      <c r="M19265" s="2"/>
      <c r="N19265" s="1"/>
      <c r="R19265" s="1"/>
    </row>
    <row r="19266" spans="2:18" x14ac:dyDescent="0.2">
      <c r="B19266" s="1"/>
      <c r="K19266" s="3"/>
      <c r="M19266" s="2"/>
      <c r="N19266" s="1"/>
    </row>
    <row r="19267" spans="2:18" x14ac:dyDescent="0.2">
      <c r="B19267" s="1"/>
      <c r="K19267" s="3"/>
      <c r="M19267" s="2"/>
      <c r="N19267" s="1"/>
    </row>
    <row r="19268" spans="2:18" x14ac:dyDescent="0.2">
      <c r="K19268" s="3"/>
      <c r="N19268" s="1"/>
    </row>
    <row r="19269" spans="2:18" x14ac:dyDescent="0.2">
      <c r="K19269" s="3"/>
      <c r="M19269" s="2"/>
      <c r="N19269" s="1"/>
    </row>
    <row r="19270" spans="2:18" x14ac:dyDescent="0.2">
      <c r="B19270" s="1"/>
      <c r="K19270" s="3"/>
      <c r="M19270" s="2"/>
      <c r="N19270" s="1"/>
    </row>
    <row r="19271" spans="2:18" x14ac:dyDescent="0.2">
      <c r="B19271" s="1"/>
      <c r="K19271" s="3"/>
      <c r="M19271" s="2"/>
      <c r="N19271" s="1"/>
    </row>
    <row r="19272" spans="2:18" x14ac:dyDescent="0.2">
      <c r="B19272" s="1"/>
      <c r="K19272" s="3"/>
      <c r="M19272" s="2"/>
      <c r="N19272" s="1"/>
    </row>
    <row r="19273" spans="2:18" x14ac:dyDescent="0.2">
      <c r="B19273" s="1"/>
      <c r="K19273" s="3"/>
      <c r="M19273" s="2"/>
      <c r="N19273" s="1"/>
    </row>
    <row r="19274" spans="2:18" x14ac:dyDescent="0.2">
      <c r="B19274" s="1"/>
      <c r="K19274" s="3"/>
      <c r="M19274" s="2"/>
      <c r="N19274" s="1"/>
      <c r="R19274" s="1"/>
    </row>
    <row r="19275" spans="2:18" x14ac:dyDescent="0.2">
      <c r="B19275" s="1"/>
      <c r="K19275" s="3"/>
      <c r="N19275" s="1"/>
      <c r="R19275" s="1"/>
    </row>
    <row r="19276" spans="2:18" x14ac:dyDescent="0.2">
      <c r="B19276" s="1"/>
      <c r="K19276" s="3"/>
      <c r="M19276" s="2"/>
      <c r="N19276" s="1"/>
    </row>
    <row r="19277" spans="2:18" x14ac:dyDescent="0.2">
      <c r="B19277" s="1"/>
      <c r="K19277" s="3"/>
      <c r="M19277" s="2"/>
      <c r="N19277" s="1"/>
    </row>
    <row r="19278" spans="2:18" x14ac:dyDescent="0.2">
      <c r="B19278" s="1"/>
      <c r="K19278" s="3"/>
      <c r="M19278" s="2"/>
      <c r="N19278" s="1"/>
    </row>
    <row r="19279" spans="2:18" x14ac:dyDescent="0.2">
      <c r="B19279" s="1"/>
      <c r="K19279" s="3"/>
      <c r="N19279" s="1"/>
    </row>
    <row r="19280" spans="2:18" x14ac:dyDescent="0.2">
      <c r="B19280" s="1"/>
      <c r="K19280" s="3"/>
      <c r="M19280" s="2"/>
      <c r="N19280" s="1"/>
    </row>
    <row r="19281" spans="2:14" x14ac:dyDescent="0.2">
      <c r="B19281" s="1"/>
      <c r="K19281" s="3"/>
      <c r="M19281" s="2"/>
      <c r="N19281" s="1"/>
    </row>
    <row r="19282" spans="2:14" x14ac:dyDescent="0.2">
      <c r="K19282" s="3"/>
      <c r="M19282" s="2"/>
    </row>
    <row r="19283" spans="2:14" x14ac:dyDescent="0.2">
      <c r="B19283" s="1"/>
      <c r="K19283" s="3"/>
      <c r="N19283" s="1"/>
    </row>
    <row r="19284" spans="2:14" x14ac:dyDescent="0.2">
      <c r="B19284" s="1"/>
      <c r="K19284" s="3"/>
      <c r="M19284" s="2"/>
      <c r="N19284" s="1"/>
    </row>
    <row r="19285" spans="2:14" x14ac:dyDescent="0.2">
      <c r="B19285" s="1"/>
    </row>
    <row r="19286" spans="2:14" x14ac:dyDescent="0.2">
      <c r="B19286" s="1"/>
      <c r="K19286" s="3"/>
      <c r="M19286" s="2"/>
      <c r="N19286" s="1"/>
    </row>
    <row r="19287" spans="2:14" x14ac:dyDescent="0.2">
      <c r="B19287" s="1"/>
      <c r="K19287" s="3"/>
      <c r="M19287" s="2"/>
      <c r="N19287" s="1"/>
    </row>
    <row r="19288" spans="2:14" x14ac:dyDescent="0.2">
      <c r="B19288" s="1"/>
      <c r="K19288" s="3"/>
      <c r="M19288" s="2"/>
      <c r="N19288" s="1"/>
    </row>
    <row r="19289" spans="2:14" x14ac:dyDescent="0.2">
      <c r="B19289" s="1"/>
      <c r="K19289" s="3"/>
      <c r="M19289" s="2"/>
      <c r="N19289" s="1"/>
    </row>
    <row r="19290" spans="2:14" x14ac:dyDescent="0.2">
      <c r="K19290" s="3"/>
      <c r="M19290" s="2"/>
      <c r="N19290" s="1"/>
    </row>
    <row r="19291" spans="2:14" x14ac:dyDescent="0.2">
      <c r="B19291" s="1"/>
      <c r="K19291" s="3"/>
      <c r="M19291" s="2"/>
      <c r="N19291" s="1"/>
    </row>
    <row r="19292" spans="2:14" x14ac:dyDescent="0.2">
      <c r="B19292" s="1"/>
      <c r="K19292" s="3"/>
      <c r="M19292" s="2"/>
      <c r="N19292" s="1"/>
    </row>
    <row r="19293" spans="2:14" x14ac:dyDescent="0.2">
      <c r="B19293" s="1"/>
      <c r="K19293" s="3"/>
      <c r="M19293" s="2"/>
      <c r="N19293" s="1"/>
    </row>
    <row r="19294" spans="2:14" x14ac:dyDescent="0.2">
      <c r="B19294" s="1"/>
      <c r="K19294" s="3"/>
      <c r="M19294" s="2"/>
      <c r="N19294" s="1"/>
    </row>
    <row r="19295" spans="2:14" x14ac:dyDescent="0.2">
      <c r="B19295" s="1"/>
      <c r="K19295" s="3"/>
      <c r="M19295" s="2"/>
      <c r="N19295" s="1"/>
    </row>
    <row r="19296" spans="2:14" x14ac:dyDescent="0.2">
      <c r="K19296" s="3"/>
      <c r="M19296" s="2"/>
      <c r="N19296" s="1"/>
    </row>
    <row r="19297" spans="2:18" x14ac:dyDescent="0.2">
      <c r="B19297" s="1"/>
      <c r="K19297" s="3"/>
      <c r="M19297" s="2"/>
    </row>
    <row r="19298" spans="2:18" x14ac:dyDescent="0.2">
      <c r="B19298" s="1"/>
      <c r="K19298" s="3"/>
      <c r="M19298" s="2"/>
      <c r="N19298" s="1"/>
    </row>
    <row r="19299" spans="2:18" x14ac:dyDescent="0.2">
      <c r="B19299" s="1"/>
      <c r="K19299" s="3"/>
      <c r="M19299" s="2"/>
      <c r="N19299" s="1"/>
    </row>
    <row r="19300" spans="2:18" x14ac:dyDescent="0.2">
      <c r="B19300" s="1"/>
      <c r="K19300" s="3"/>
      <c r="M19300" s="2"/>
      <c r="N19300" s="1"/>
    </row>
    <row r="19301" spans="2:18" x14ac:dyDescent="0.2">
      <c r="B19301" s="1"/>
      <c r="K19301" s="3"/>
      <c r="M19301" s="2"/>
      <c r="N19301" s="1"/>
    </row>
    <row r="19302" spans="2:18" x14ac:dyDescent="0.2">
      <c r="B19302" s="1"/>
      <c r="K19302" s="3"/>
      <c r="N19302" s="1"/>
    </row>
    <row r="19303" spans="2:18" x14ac:dyDescent="0.2">
      <c r="B19303" s="1"/>
      <c r="K19303" s="3"/>
      <c r="M19303" s="2"/>
      <c r="N19303" s="1"/>
    </row>
    <row r="19304" spans="2:18" x14ac:dyDescent="0.2">
      <c r="B19304" s="1"/>
      <c r="K19304" s="3"/>
    </row>
    <row r="19305" spans="2:18" x14ac:dyDescent="0.2">
      <c r="B19305" s="1"/>
    </row>
    <row r="19306" spans="2:18" x14ac:dyDescent="0.2">
      <c r="B19306" s="1"/>
      <c r="K19306" s="3"/>
      <c r="M19306" s="2"/>
      <c r="N19306" s="1"/>
      <c r="R19306" s="1"/>
    </row>
    <row r="19307" spans="2:18" x14ac:dyDescent="0.2">
      <c r="B19307" s="1"/>
      <c r="K19307" s="3"/>
      <c r="M19307" s="2"/>
      <c r="N19307" s="1"/>
    </row>
    <row r="19308" spans="2:18" x14ac:dyDescent="0.2">
      <c r="B19308" s="1"/>
      <c r="K19308" s="3"/>
      <c r="M19308" s="2"/>
      <c r="N19308" s="1"/>
    </row>
    <row r="19309" spans="2:18" x14ac:dyDescent="0.2">
      <c r="B19309" s="1"/>
      <c r="K19309" s="3"/>
      <c r="M19309" s="2"/>
      <c r="N19309" s="1"/>
    </row>
    <row r="19310" spans="2:18" x14ac:dyDescent="0.2">
      <c r="B19310" s="1"/>
      <c r="K19310" s="3"/>
      <c r="M19310" s="2"/>
      <c r="N19310" s="1"/>
    </row>
    <row r="19311" spans="2:18" x14ac:dyDescent="0.2">
      <c r="K19311" s="3"/>
      <c r="M19311" s="2"/>
      <c r="N19311" s="1"/>
    </row>
    <row r="19312" spans="2:18" x14ac:dyDescent="0.2">
      <c r="B19312" s="1"/>
      <c r="K19312" s="3"/>
      <c r="M19312" s="2"/>
      <c r="N19312" s="1"/>
    </row>
    <row r="19313" spans="2:18" x14ac:dyDescent="0.2">
      <c r="B19313" s="1"/>
      <c r="K19313" s="3"/>
      <c r="M19313" s="2"/>
      <c r="N19313" s="1"/>
    </row>
    <row r="19314" spans="2:18" x14ac:dyDescent="0.2">
      <c r="B19314" s="1"/>
      <c r="N19314" s="1"/>
    </row>
    <row r="19315" spans="2:18" x14ac:dyDescent="0.2">
      <c r="B19315" s="1"/>
      <c r="N19315" s="1"/>
      <c r="R19315" s="1"/>
    </row>
    <row r="19316" spans="2:18" x14ac:dyDescent="0.2">
      <c r="B19316" s="1"/>
      <c r="K19316" s="3"/>
      <c r="M19316" s="2"/>
      <c r="N19316" s="1"/>
    </row>
    <row r="19317" spans="2:18" x14ac:dyDescent="0.2">
      <c r="B19317" s="1"/>
      <c r="M19317" s="2"/>
    </row>
    <row r="19318" spans="2:18" x14ac:dyDescent="0.2">
      <c r="B19318" s="1"/>
      <c r="K19318" s="3"/>
      <c r="M19318" s="2"/>
      <c r="N19318" s="1"/>
    </row>
    <row r="19319" spans="2:18" x14ac:dyDescent="0.2">
      <c r="B19319" s="1"/>
      <c r="K19319" s="3"/>
      <c r="M19319" s="2"/>
      <c r="N19319" s="1"/>
    </row>
    <row r="19320" spans="2:18" x14ac:dyDescent="0.2">
      <c r="B19320" s="1"/>
      <c r="K19320" s="3"/>
      <c r="M19320" s="2"/>
      <c r="N19320" s="1"/>
    </row>
    <row r="19321" spans="2:18" x14ac:dyDescent="0.2">
      <c r="B19321" s="1"/>
      <c r="M19321" s="2"/>
      <c r="N19321" s="1"/>
    </row>
    <row r="19322" spans="2:18" x14ac:dyDescent="0.2">
      <c r="B19322" s="1"/>
      <c r="K19322" s="3"/>
      <c r="M19322" s="2"/>
      <c r="N19322" s="1"/>
    </row>
    <row r="19323" spans="2:18" x14ac:dyDescent="0.2">
      <c r="B19323" s="1"/>
      <c r="K19323" s="3"/>
      <c r="M19323" s="2"/>
      <c r="N19323" s="1"/>
    </row>
    <row r="19324" spans="2:18" x14ac:dyDescent="0.2">
      <c r="B19324" s="1"/>
      <c r="K19324" s="3"/>
      <c r="N19324" s="1"/>
    </row>
    <row r="19325" spans="2:18" x14ac:dyDescent="0.2">
      <c r="B19325" s="1"/>
      <c r="K19325" s="3"/>
      <c r="N19325" s="1"/>
    </row>
    <row r="19326" spans="2:18" x14ac:dyDescent="0.2">
      <c r="B19326" s="1"/>
      <c r="K19326" s="3"/>
      <c r="M19326" s="2"/>
      <c r="N19326" s="1"/>
    </row>
    <row r="19327" spans="2:18" x14ac:dyDescent="0.2">
      <c r="B19327" s="1"/>
      <c r="K19327" s="3"/>
      <c r="M19327" s="2"/>
      <c r="N19327" s="1"/>
    </row>
    <row r="19328" spans="2:18" x14ac:dyDescent="0.2">
      <c r="B19328" s="1"/>
      <c r="K19328" s="3"/>
      <c r="M19328" s="2"/>
      <c r="N19328" s="1"/>
    </row>
    <row r="19329" spans="2:18" x14ac:dyDescent="0.2">
      <c r="B19329" s="1"/>
      <c r="K19329" s="3"/>
      <c r="M19329" s="2"/>
      <c r="N19329" s="1"/>
    </row>
    <row r="19330" spans="2:18" x14ac:dyDescent="0.2">
      <c r="B19330" s="1"/>
      <c r="K19330" s="3"/>
      <c r="N19330" s="1"/>
    </row>
    <row r="19331" spans="2:18" x14ac:dyDescent="0.2">
      <c r="B19331" s="1"/>
      <c r="K19331" s="3"/>
      <c r="M19331" s="2"/>
      <c r="N19331" s="1"/>
    </row>
    <row r="19332" spans="2:18" x14ac:dyDescent="0.2">
      <c r="B19332" s="1"/>
      <c r="K19332" s="3"/>
      <c r="M19332" s="2"/>
      <c r="N19332" s="1"/>
    </row>
    <row r="19333" spans="2:18" x14ac:dyDescent="0.2">
      <c r="B19333" s="1"/>
      <c r="K19333" s="3"/>
      <c r="M19333" s="2"/>
      <c r="N19333" s="1"/>
    </row>
    <row r="19334" spans="2:18" x14ac:dyDescent="0.2">
      <c r="B19334" s="1"/>
      <c r="N19334" s="1"/>
    </row>
    <row r="19335" spans="2:18" x14ac:dyDescent="0.2">
      <c r="B19335" s="1"/>
      <c r="K19335" s="3"/>
      <c r="M19335" s="2"/>
      <c r="N19335" s="1"/>
    </row>
    <row r="19336" spans="2:18" x14ac:dyDescent="0.2">
      <c r="K19336" s="3"/>
      <c r="M19336" s="2"/>
      <c r="N19336" s="1"/>
    </row>
    <row r="19337" spans="2:18" x14ac:dyDescent="0.2">
      <c r="B19337" s="1"/>
      <c r="N19337" s="1"/>
    </row>
    <row r="19338" spans="2:18" x14ac:dyDescent="0.2">
      <c r="B19338" s="1"/>
      <c r="K19338" s="3"/>
      <c r="M19338" s="2"/>
      <c r="N19338" s="1"/>
    </row>
    <row r="19339" spans="2:18" x14ac:dyDescent="0.2">
      <c r="B19339" s="1"/>
      <c r="M19339" s="2"/>
      <c r="N19339" s="1"/>
    </row>
    <row r="19340" spans="2:18" x14ac:dyDescent="0.2">
      <c r="K19340" s="3"/>
      <c r="M19340" s="2"/>
      <c r="N19340" s="1"/>
    </row>
    <row r="19341" spans="2:18" x14ac:dyDescent="0.2">
      <c r="B19341" s="1"/>
      <c r="K19341" s="3"/>
      <c r="M19341" s="2"/>
      <c r="N19341" s="1"/>
    </row>
    <row r="19342" spans="2:18" x14ac:dyDescent="0.2">
      <c r="B19342" s="1"/>
      <c r="K19342" s="3"/>
      <c r="M19342" s="2"/>
    </row>
    <row r="19343" spans="2:18" x14ac:dyDescent="0.2">
      <c r="B19343" s="1"/>
      <c r="N19343" s="1"/>
    </row>
    <row r="19344" spans="2:18" x14ac:dyDescent="0.2">
      <c r="B19344" s="1"/>
      <c r="M19344" s="2"/>
      <c r="N19344" s="1"/>
      <c r="R19344" s="1"/>
    </row>
    <row r="19345" spans="2:14" x14ac:dyDescent="0.2">
      <c r="B19345" s="1"/>
      <c r="K19345" s="3"/>
      <c r="M19345" s="2"/>
      <c r="N19345" s="1"/>
    </row>
    <row r="19346" spans="2:14" x14ac:dyDescent="0.2">
      <c r="B19346" s="1"/>
      <c r="N19346" s="1"/>
    </row>
    <row r="19347" spans="2:14" x14ac:dyDescent="0.2">
      <c r="B19347" s="1"/>
      <c r="K19347" s="3"/>
      <c r="M19347" s="2"/>
    </row>
    <row r="19348" spans="2:14" x14ac:dyDescent="0.2">
      <c r="K19348" s="3"/>
      <c r="M19348" s="2"/>
      <c r="N19348" s="1"/>
    </row>
    <row r="19349" spans="2:14" x14ac:dyDescent="0.2">
      <c r="B19349" s="1"/>
      <c r="M19349" s="2"/>
      <c r="N19349" s="1"/>
    </row>
    <row r="19350" spans="2:14" x14ac:dyDescent="0.2">
      <c r="B19350" s="1"/>
      <c r="K19350" s="3"/>
      <c r="N19350" s="1"/>
    </row>
    <row r="19351" spans="2:14" x14ac:dyDescent="0.2">
      <c r="B19351" s="1"/>
      <c r="K19351" s="3"/>
      <c r="M19351" s="2"/>
      <c r="N19351" s="1"/>
    </row>
    <row r="19352" spans="2:14" x14ac:dyDescent="0.2">
      <c r="B19352" s="1"/>
      <c r="K19352" s="3"/>
      <c r="N19352" s="1"/>
    </row>
    <row r="19353" spans="2:14" x14ac:dyDescent="0.2">
      <c r="B19353" s="1"/>
      <c r="K19353" s="3"/>
      <c r="N19353" s="1"/>
    </row>
    <row r="19354" spans="2:14" x14ac:dyDescent="0.2">
      <c r="N19354" s="1"/>
    </row>
    <row r="19355" spans="2:14" x14ac:dyDescent="0.2">
      <c r="B19355" s="1"/>
      <c r="K19355" s="3"/>
      <c r="M19355" s="2"/>
      <c r="N19355" s="1"/>
    </row>
    <row r="19356" spans="2:14" x14ac:dyDescent="0.2">
      <c r="B19356" s="1"/>
      <c r="N19356" s="1"/>
    </row>
    <row r="19357" spans="2:14" x14ac:dyDescent="0.2">
      <c r="B19357" s="1"/>
      <c r="M19357" s="2"/>
      <c r="N19357" s="1"/>
    </row>
    <row r="19358" spans="2:14" x14ac:dyDescent="0.2">
      <c r="B19358" s="1"/>
    </row>
    <row r="19359" spans="2:14" x14ac:dyDescent="0.2">
      <c r="B19359" s="1"/>
      <c r="K19359" s="3"/>
      <c r="M19359" s="2"/>
      <c r="N19359" s="1"/>
    </row>
    <row r="19360" spans="2:14" x14ac:dyDescent="0.2">
      <c r="K19360" s="3"/>
      <c r="M19360" s="2"/>
      <c r="N19360" s="1"/>
    </row>
    <row r="19361" spans="2:14" x14ac:dyDescent="0.2">
      <c r="B19361" s="1"/>
      <c r="N19361" s="1"/>
    </row>
    <row r="19362" spans="2:14" x14ac:dyDescent="0.2">
      <c r="B19362" s="1"/>
      <c r="K19362" s="3"/>
      <c r="M19362" s="2"/>
      <c r="N19362" s="1"/>
    </row>
    <row r="19363" spans="2:14" x14ac:dyDescent="0.2">
      <c r="K19363" s="3"/>
      <c r="N19363" s="1"/>
    </row>
    <row r="19364" spans="2:14" x14ac:dyDescent="0.2">
      <c r="B19364" s="1"/>
      <c r="K19364" s="3"/>
      <c r="M19364" s="2"/>
      <c r="N19364" s="1"/>
    </row>
    <row r="19365" spans="2:14" x14ac:dyDescent="0.2">
      <c r="M19365" s="2"/>
      <c r="N19365" s="1"/>
    </row>
    <row r="19366" spans="2:14" x14ac:dyDescent="0.2">
      <c r="B19366" s="1"/>
      <c r="K19366" s="3"/>
      <c r="M19366" s="2"/>
      <c r="N19366" s="1"/>
    </row>
    <row r="19367" spans="2:14" x14ac:dyDescent="0.2">
      <c r="B19367" s="1"/>
      <c r="M19367" s="2"/>
      <c r="N19367" s="1"/>
    </row>
    <row r="19368" spans="2:14" x14ac:dyDescent="0.2">
      <c r="K19368" s="3"/>
      <c r="M19368" s="2"/>
      <c r="N19368" s="1"/>
    </row>
    <row r="19369" spans="2:14" x14ac:dyDescent="0.2">
      <c r="B19369" s="1"/>
      <c r="K19369" s="3"/>
      <c r="M19369" s="2"/>
      <c r="N19369" s="1"/>
    </row>
    <row r="19370" spans="2:14" x14ac:dyDescent="0.2">
      <c r="B19370" s="1"/>
      <c r="K19370" s="3"/>
      <c r="M19370" s="2"/>
      <c r="N19370" s="1"/>
    </row>
    <row r="19371" spans="2:14" x14ac:dyDescent="0.2">
      <c r="B19371" s="1"/>
      <c r="K19371" s="3"/>
      <c r="M19371" s="2"/>
      <c r="N19371" s="1"/>
    </row>
    <row r="19372" spans="2:14" x14ac:dyDescent="0.2">
      <c r="B19372" s="1"/>
      <c r="K19372" s="3"/>
      <c r="M19372" s="2"/>
      <c r="N19372" s="1"/>
    </row>
    <row r="19373" spans="2:14" x14ac:dyDescent="0.2">
      <c r="B19373" s="1"/>
      <c r="K19373" s="3"/>
      <c r="M19373" s="2"/>
      <c r="N19373" s="1"/>
    </row>
    <row r="19374" spans="2:14" x14ac:dyDescent="0.2">
      <c r="B19374" s="1"/>
      <c r="K19374" s="3"/>
      <c r="M19374" s="2"/>
      <c r="N19374" s="1"/>
    </row>
    <row r="19375" spans="2:14" x14ac:dyDescent="0.2">
      <c r="B19375" s="1"/>
      <c r="K19375" s="3"/>
      <c r="M19375" s="2"/>
      <c r="N19375" s="1"/>
    </row>
    <row r="19376" spans="2:14" x14ac:dyDescent="0.2">
      <c r="B19376" s="1"/>
      <c r="K19376" s="3"/>
      <c r="N19376" s="1"/>
    </row>
    <row r="19377" spans="2:14" x14ac:dyDescent="0.2">
      <c r="B19377" s="1"/>
      <c r="N19377" s="1"/>
    </row>
    <row r="19378" spans="2:14" x14ac:dyDescent="0.2">
      <c r="K19378" s="3"/>
      <c r="M19378" s="2"/>
      <c r="N19378" s="1"/>
    </row>
    <row r="19379" spans="2:14" x14ac:dyDescent="0.2">
      <c r="B19379" s="1"/>
      <c r="M19379" s="2"/>
      <c r="N19379" s="1"/>
    </row>
    <row r="19380" spans="2:14" x14ac:dyDescent="0.2">
      <c r="B19380" s="1"/>
      <c r="K19380" s="3"/>
      <c r="M19380" s="2"/>
      <c r="N19380" s="1"/>
    </row>
    <row r="19381" spans="2:14" x14ac:dyDescent="0.2">
      <c r="B19381" s="1"/>
      <c r="K19381" s="3"/>
      <c r="M19381" s="2"/>
      <c r="N19381" s="1"/>
    </row>
    <row r="19382" spans="2:14" x14ac:dyDescent="0.2">
      <c r="B19382" s="1"/>
      <c r="K19382" s="3"/>
      <c r="M19382" s="2"/>
      <c r="N19382" s="1"/>
    </row>
    <row r="19383" spans="2:14" x14ac:dyDescent="0.2">
      <c r="K19383" s="3"/>
      <c r="M19383" s="2"/>
      <c r="N19383" s="1"/>
    </row>
    <row r="19384" spans="2:14" x14ac:dyDescent="0.2">
      <c r="B19384" s="1"/>
      <c r="N19384" s="1"/>
    </row>
    <row r="19385" spans="2:14" x14ac:dyDescent="0.2">
      <c r="B19385" s="1"/>
      <c r="M19385" s="2"/>
      <c r="N19385" s="1"/>
    </row>
    <row r="19386" spans="2:14" x14ac:dyDescent="0.2">
      <c r="B19386" s="1"/>
      <c r="K19386" s="3"/>
      <c r="M19386" s="2"/>
      <c r="N19386" s="1"/>
    </row>
    <row r="19387" spans="2:14" x14ac:dyDescent="0.2">
      <c r="B19387" s="1"/>
      <c r="K19387" s="3"/>
      <c r="M19387" s="2"/>
      <c r="N19387" s="1"/>
    </row>
    <row r="19388" spans="2:14" x14ac:dyDescent="0.2">
      <c r="B19388" s="1"/>
      <c r="M19388" s="2"/>
    </row>
    <row r="19389" spans="2:14" x14ac:dyDescent="0.2">
      <c r="B19389" s="1"/>
      <c r="M19389" s="2"/>
      <c r="N19389" s="1"/>
    </row>
    <row r="19390" spans="2:14" x14ac:dyDescent="0.2">
      <c r="B19390" s="1"/>
      <c r="N19390" s="1"/>
    </row>
    <row r="19391" spans="2:14" x14ac:dyDescent="0.2">
      <c r="B19391" s="1"/>
      <c r="K19391" s="3"/>
      <c r="M19391" s="2"/>
      <c r="N19391" s="1"/>
    </row>
    <row r="19392" spans="2:14" x14ac:dyDescent="0.2">
      <c r="B19392" s="1"/>
      <c r="K19392" s="3"/>
      <c r="M19392" s="2"/>
      <c r="N19392" s="1"/>
    </row>
    <row r="19393" spans="2:14" x14ac:dyDescent="0.2">
      <c r="B19393" s="1"/>
      <c r="N19393" s="1"/>
    </row>
    <row r="19394" spans="2:14" x14ac:dyDescent="0.2">
      <c r="B19394" s="1"/>
      <c r="K19394" s="3"/>
      <c r="M19394" s="2"/>
      <c r="N19394" s="1"/>
    </row>
    <row r="19395" spans="2:14" x14ac:dyDescent="0.2">
      <c r="B19395" s="1"/>
      <c r="K19395" s="3"/>
      <c r="N19395" s="1"/>
    </row>
    <row r="19396" spans="2:14" x14ac:dyDescent="0.2">
      <c r="B19396" s="1"/>
      <c r="K19396" s="3"/>
      <c r="M19396" s="2"/>
      <c r="N19396" s="1"/>
    </row>
    <row r="19397" spans="2:14" x14ac:dyDescent="0.2">
      <c r="B19397" s="1"/>
      <c r="K19397" s="3"/>
      <c r="M19397" s="2"/>
      <c r="N19397" s="1"/>
    </row>
    <row r="19398" spans="2:14" x14ac:dyDescent="0.2">
      <c r="B19398" s="1"/>
      <c r="K19398" s="3"/>
      <c r="N19398" s="1"/>
    </row>
    <row r="19399" spans="2:14" x14ac:dyDescent="0.2">
      <c r="B19399" s="1"/>
      <c r="K19399" s="3"/>
      <c r="N19399" s="1"/>
    </row>
    <row r="19400" spans="2:14" x14ac:dyDescent="0.2">
      <c r="B19400" s="1"/>
      <c r="N19400" s="1"/>
    </row>
    <row r="19401" spans="2:14" x14ac:dyDescent="0.2">
      <c r="B19401" s="1"/>
      <c r="K19401" s="3"/>
      <c r="M19401" s="2"/>
      <c r="N19401" s="1"/>
    </row>
    <row r="19402" spans="2:14" x14ac:dyDescent="0.2">
      <c r="B19402" s="1"/>
      <c r="K19402" s="3"/>
      <c r="M19402" s="2"/>
      <c r="N19402" s="1"/>
    </row>
    <row r="19403" spans="2:14" x14ac:dyDescent="0.2">
      <c r="B19403" s="1"/>
      <c r="K19403" s="3"/>
      <c r="M19403" s="2"/>
      <c r="N19403" s="1"/>
    </row>
    <row r="19404" spans="2:14" x14ac:dyDescent="0.2">
      <c r="B19404" s="1"/>
      <c r="M19404" s="2"/>
      <c r="N19404" s="1"/>
    </row>
    <row r="19405" spans="2:14" x14ac:dyDescent="0.2">
      <c r="K19405" s="3"/>
      <c r="M19405" s="2"/>
      <c r="N19405" s="1"/>
    </row>
    <row r="19406" spans="2:14" x14ac:dyDescent="0.2">
      <c r="B19406" s="1"/>
      <c r="N19406" s="1"/>
    </row>
    <row r="19407" spans="2:14" x14ac:dyDescent="0.2">
      <c r="B19407" s="1"/>
      <c r="K19407" s="3"/>
      <c r="M19407" s="2"/>
      <c r="N19407" s="1"/>
    </row>
    <row r="19408" spans="2:14" x14ac:dyDescent="0.2">
      <c r="B19408" s="1"/>
      <c r="K19408" s="3"/>
      <c r="M19408" s="2"/>
      <c r="N19408" s="1"/>
    </row>
    <row r="19409" spans="2:14" x14ac:dyDescent="0.2">
      <c r="B19409" s="1"/>
      <c r="K19409" s="3"/>
      <c r="M19409" s="2"/>
      <c r="N19409" s="1"/>
    </row>
    <row r="19410" spans="2:14" x14ac:dyDescent="0.2">
      <c r="B19410" s="1"/>
      <c r="K19410" s="3"/>
      <c r="M19410" s="2"/>
      <c r="N19410" s="1"/>
    </row>
    <row r="19411" spans="2:14" x14ac:dyDescent="0.2">
      <c r="B19411" s="1"/>
      <c r="K19411" s="3"/>
      <c r="M19411" s="2"/>
      <c r="N19411" s="1"/>
    </row>
    <row r="19412" spans="2:14" x14ac:dyDescent="0.2">
      <c r="B19412" s="1"/>
      <c r="N19412" s="1"/>
    </row>
    <row r="19413" spans="2:14" x14ac:dyDescent="0.2">
      <c r="B19413" s="1"/>
      <c r="K19413" s="3"/>
      <c r="M19413" s="2"/>
      <c r="N19413" s="1"/>
    </row>
    <row r="19414" spans="2:14" x14ac:dyDescent="0.2">
      <c r="B19414" s="1"/>
      <c r="K19414" s="3"/>
      <c r="M19414" s="2"/>
      <c r="N19414" s="1"/>
    </row>
    <row r="19415" spans="2:14" x14ac:dyDescent="0.2">
      <c r="B19415" s="1"/>
      <c r="K19415" s="3"/>
      <c r="M19415" s="2"/>
      <c r="N19415" s="1"/>
    </row>
    <row r="19416" spans="2:14" x14ac:dyDescent="0.2">
      <c r="B19416" s="1"/>
      <c r="N19416" s="1"/>
    </row>
    <row r="19417" spans="2:14" x14ac:dyDescent="0.2">
      <c r="B19417" s="1"/>
      <c r="N19417" s="1"/>
    </row>
    <row r="19418" spans="2:14" x14ac:dyDescent="0.2">
      <c r="B19418" s="1"/>
      <c r="M19418" s="2"/>
      <c r="N19418" s="1"/>
    </row>
    <row r="19419" spans="2:14" x14ac:dyDescent="0.2">
      <c r="K19419" s="3"/>
      <c r="M19419" s="2"/>
      <c r="N19419" s="1"/>
    </row>
    <row r="19420" spans="2:14" x14ac:dyDescent="0.2">
      <c r="B19420" s="1"/>
      <c r="K19420" s="3"/>
      <c r="M19420" s="2"/>
      <c r="N19420" s="1"/>
    </row>
    <row r="19421" spans="2:14" x14ac:dyDescent="0.2">
      <c r="K19421" s="3"/>
      <c r="M19421" s="2"/>
      <c r="N19421" s="1"/>
    </row>
    <row r="19422" spans="2:14" x14ac:dyDescent="0.2">
      <c r="B19422" s="1"/>
      <c r="K19422" s="3"/>
      <c r="M19422" s="2"/>
      <c r="N19422" s="1"/>
    </row>
    <row r="19423" spans="2:14" x14ac:dyDescent="0.2">
      <c r="B19423" s="1"/>
      <c r="K19423" s="3"/>
      <c r="M19423" s="2"/>
      <c r="N19423" s="1"/>
    </row>
    <row r="19424" spans="2:14" x14ac:dyDescent="0.2">
      <c r="B19424" s="1"/>
      <c r="K19424" s="3"/>
      <c r="M19424" s="2"/>
      <c r="N19424" s="1"/>
    </row>
    <row r="19425" spans="2:18" x14ac:dyDescent="0.2">
      <c r="B19425" s="1"/>
      <c r="N19425" s="1"/>
    </row>
    <row r="19426" spans="2:18" x14ac:dyDescent="0.2">
      <c r="K19426" s="3"/>
      <c r="M19426" s="2"/>
      <c r="N19426" s="1"/>
    </row>
    <row r="19427" spans="2:18" x14ac:dyDescent="0.2">
      <c r="B19427" s="1"/>
      <c r="K19427" s="3"/>
      <c r="M19427" s="2"/>
      <c r="N19427" s="1"/>
    </row>
    <row r="19428" spans="2:18" x14ac:dyDescent="0.2">
      <c r="B19428" s="1"/>
      <c r="K19428" s="3"/>
      <c r="M19428" s="2"/>
      <c r="N19428" s="1"/>
    </row>
    <row r="19429" spans="2:18" x14ac:dyDescent="0.2">
      <c r="B19429" s="1"/>
      <c r="N19429" s="1"/>
    </row>
    <row r="19430" spans="2:18" x14ac:dyDescent="0.2">
      <c r="B19430" s="1"/>
      <c r="K19430" s="3"/>
      <c r="M19430" s="2"/>
      <c r="N19430" s="1"/>
    </row>
    <row r="19431" spans="2:18" x14ac:dyDescent="0.2">
      <c r="B19431" s="1"/>
      <c r="K19431" s="3"/>
      <c r="M19431" s="2"/>
      <c r="N19431" s="1"/>
    </row>
    <row r="19432" spans="2:18" x14ac:dyDescent="0.2">
      <c r="B19432" s="1"/>
      <c r="K19432" s="3"/>
      <c r="M19432" s="2"/>
      <c r="N19432" s="1"/>
    </row>
    <row r="19433" spans="2:18" x14ac:dyDescent="0.2">
      <c r="K19433" s="3"/>
      <c r="M19433" s="2"/>
      <c r="N19433" s="1"/>
    </row>
    <row r="19434" spans="2:18" x14ac:dyDescent="0.2">
      <c r="B19434" s="1"/>
      <c r="K19434" s="3"/>
      <c r="N19434" s="1"/>
    </row>
    <row r="19435" spans="2:18" x14ac:dyDescent="0.2">
      <c r="M19435" s="2"/>
      <c r="N19435" s="1"/>
    </row>
    <row r="19436" spans="2:18" x14ac:dyDescent="0.2">
      <c r="B19436" s="1"/>
      <c r="K19436" s="3"/>
      <c r="M19436" s="2"/>
      <c r="N19436" s="1"/>
    </row>
    <row r="19437" spans="2:18" x14ac:dyDescent="0.2">
      <c r="B19437" s="1"/>
      <c r="M19437" s="2"/>
      <c r="N19437" s="1"/>
    </row>
    <row r="19438" spans="2:18" x14ac:dyDescent="0.2">
      <c r="B19438" s="1"/>
      <c r="K19438" s="3"/>
      <c r="M19438" s="2"/>
      <c r="N19438" s="1"/>
      <c r="R19438" s="1"/>
    </row>
    <row r="19439" spans="2:18" x14ac:dyDescent="0.2">
      <c r="B19439" s="1"/>
      <c r="K19439" s="3"/>
      <c r="M19439" s="2"/>
      <c r="N19439" s="1"/>
    </row>
    <row r="19440" spans="2:18" x14ac:dyDescent="0.2">
      <c r="B19440" s="1"/>
      <c r="K19440" s="3"/>
      <c r="M19440" s="2"/>
      <c r="N19440" s="1"/>
    </row>
    <row r="19441" spans="2:14" x14ac:dyDescent="0.2">
      <c r="B19441" s="1"/>
      <c r="K19441" s="3"/>
      <c r="N19441" s="1"/>
    </row>
    <row r="19442" spans="2:14" x14ac:dyDescent="0.2">
      <c r="B19442" s="1"/>
      <c r="K19442" s="3"/>
    </row>
    <row r="19443" spans="2:14" x14ac:dyDescent="0.2">
      <c r="B19443" s="1"/>
      <c r="N19443" s="1"/>
    </row>
    <row r="19444" spans="2:14" x14ac:dyDescent="0.2">
      <c r="B19444" s="1"/>
      <c r="K19444" s="3"/>
      <c r="M19444" s="2"/>
      <c r="N19444" s="1"/>
    </row>
    <row r="19445" spans="2:14" x14ac:dyDescent="0.2">
      <c r="K19445" s="3"/>
      <c r="M19445" s="2"/>
    </row>
    <row r="19446" spans="2:14" x14ac:dyDescent="0.2">
      <c r="B19446" s="1"/>
      <c r="K19446" s="3"/>
      <c r="M19446" s="2"/>
      <c r="N19446" s="1"/>
    </row>
    <row r="19447" spans="2:14" x14ac:dyDescent="0.2">
      <c r="B19447" s="1"/>
      <c r="N19447" s="1"/>
    </row>
    <row r="19448" spans="2:14" x14ac:dyDescent="0.2">
      <c r="B19448" s="1"/>
    </row>
    <row r="19449" spans="2:14" x14ac:dyDescent="0.2">
      <c r="B19449" s="1"/>
      <c r="K19449" s="3"/>
      <c r="M19449" s="2"/>
      <c r="N19449" s="1"/>
    </row>
    <row r="19450" spans="2:14" x14ac:dyDescent="0.2">
      <c r="B19450" s="1"/>
      <c r="M19450" s="2"/>
      <c r="N19450" s="1"/>
    </row>
    <row r="19451" spans="2:14" x14ac:dyDescent="0.2">
      <c r="B19451" s="1"/>
      <c r="K19451" s="3"/>
      <c r="M19451" s="2"/>
      <c r="N19451" s="1"/>
    </row>
    <row r="19452" spans="2:14" x14ac:dyDescent="0.2">
      <c r="B19452" s="1"/>
      <c r="K19452" s="3"/>
      <c r="N19452" s="1"/>
    </row>
    <row r="19453" spans="2:14" x14ac:dyDescent="0.2">
      <c r="K19453" s="3"/>
      <c r="M19453" s="2"/>
      <c r="N19453" s="1"/>
    </row>
    <row r="19454" spans="2:14" x14ac:dyDescent="0.2">
      <c r="B19454" s="1"/>
      <c r="K19454" s="3"/>
      <c r="M19454" s="2"/>
      <c r="N19454" s="1"/>
    </row>
    <row r="19455" spans="2:14" x14ac:dyDescent="0.2">
      <c r="B19455" s="1"/>
      <c r="K19455" s="3"/>
      <c r="M19455" s="2"/>
      <c r="N19455" s="1"/>
    </row>
    <row r="19456" spans="2:14" x14ac:dyDescent="0.2">
      <c r="B19456" s="1"/>
      <c r="K19456" s="3"/>
      <c r="M19456" s="2"/>
      <c r="N19456" s="1"/>
    </row>
    <row r="19457" spans="2:18" x14ac:dyDescent="0.2">
      <c r="B19457" s="1"/>
      <c r="K19457" s="3"/>
      <c r="M19457" s="2"/>
      <c r="N19457" s="1"/>
    </row>
    <row r="19458" spans="2:18" x14ac:dyDescent="0.2">
      <c r="B19458" s="1"/>
      <c r="K19458" s="3"/>
      <c r="M19458" s="2"/>
      <c r="N19458" s="1"/>
      <c r="R19458" s="1"/>
    </row>
    <row r="19459" spans="2:18" x14ac:dyDescent="0.2">
      <c r="B19459" s="1"/>
      <c r="K19459" s="3"/>
      <c r="M19459" s="2"/>
      <c r="N19459" s="1"/>
    </row>
    <row r="19460" spans="2:18" x14ac:dyDescent="0.2">
      <c r="B19460" s="1"/>
      <c r="N19460" s="1"/>
    </row>
    <row r="19461" spans="2:18" x14ac:dyDescent="0.2">
      <c r="B19461" s="1"/>
      <c r="K19461" s="3"/>
      <c r="M19461" s="2"/>
      <c r="N19461" s="1"/>
    </row>
    <row r="19462" spans="2:18" x14ac:dyDescent="0.2">
      <c r="B19462" s="1"/>
      <c r="K19462" s="3"/>
      <c r="N19462" s="1"/>
    </row>
    <row r="19463" spans="2:18" x14ac:dyDescent="0.2">
      <c r="B19463" s="1"/>
      <c r="N19463" s="1"/>
    </row>
    <row r="19464" spans="2:18" x14ac:dyDescent="0.2">
      <c r="B19464" s="1"/>
      <c r="K19464" s="3"/>
      <c r="M19464" s="2"/>
      <c r="N19464" s="1"/>
    </row>
    <row r="19465" spans="2:18" x14ac:dyDescent="0.2">
      <c r="B19465" s="1"/>
      <c r="K19465" s="3"/>
      <c r="M19465" s="2"/>
      <c r="N19465" s="1"/>
    </row>
    <row r="19466" spans="2:18" x14ac:dyDescent="0.2">
      <c r="B19466" s="1"/>
      <c r="K19466" s="3"/>
      <c r="M19466" s="2"/>
      <c r="N19466" s="1"/>
    </row>
    <row r="19467" spans="2:18" x14ac:dyDescent="0.2">
      <c r="B19467" s="1"/>
      <c r="K19467" s="3"/>
      <c r="M19467" s="2"/>
      <c r="N19467" s="1"/>
    </row>
    <row r="19468" spans="2:18" x14ac:dyDescent="0.2">
      <c r="B19468" s="1"/>
      <c r="K19468" s="3"/>
      <c r="M19468" s="2"/>
      <c r="N19468" s="1"/>
      <c r="R19468" s="1"/>
    </row>
    <row r="19469" spans="2:18" x14ac:dyDescent="0.2">
      <c r="B19469" s="1"/>
      <c r="K19469" s="3"/>
      <c r="M19469" s="2"/>
      <c r="N19469" s="1"/>
    </row>
    <row r="19470" spans="2:18" x14ac:dyDescent="0.2">
      <c r="B19470" s="1"/>
      <c r="K19470" s="3"/>
      <c r="M19470" s="2"/>
      <c r="N19470" s="1"/>
      <c r="R19470" s="1"/>
    </row>
    <row r="19471" spans="2:18" x14ac:dyDescent="0.2">
      <c r="B19471" s="1"/>
      <c r="K19471" s="3"/>
      <c r="M19471" s="2"/>
      <c r="N19471" s="1"/>
      <c r="R19471" s="1"/>
    </row>
    <row r="19472" spans="2:18" x14ac:dyDescent="0.2">
      <c r="K19472" s="3"/>
      <c r="M19472" s="2"/>
      <c r="N19472" s="1"/>
    </row>
    <row r="19473" spans="2:18" x14ac:dyDescent="0.2">
      <c r="K19473" s="3"/>
      <c r="M19473" s="2"/>
      <c r="N19473" s="1"/>
    </row>
    <row r="19474" spans="2:18" x14ac:dyDescent="0.2">
      <c r="B19474" s="1"/>
      <c r="K19474" s="3"/>
      <c r="M19474" s="2"/>
      <c r="N19474" s="1"/>
    </row>
    <row r="19475" spans="2:18" x14ac:dyDescent="0.2">
      <c r="B19475" s="1"/>
      <c r="K19475" s="3"/>
      <c r="N19475" s="1"/>
    </row>
    <row r="19476" spans="2:18" x14ac:dyDescent="0.2">
      <c r="B19476" s="1"/>
      <c r="K19476" s="3"/>
      <c r="M19476" s="2"/>
    </row>
    <row r="19477" spans="2:18" x14ac:dyDescent="0.2">
      <c r="B19477" s="1"/>
      <c r="K19477" s="3"/>
      <c r="N19477" s="1"/>
    </row>
    <row r="19478" spans="2:18" x14ac:dyDescent="0.2">
      <c r="B19478" s="1"/>
      <c r="K19478" s="3"/>
      <c r="M19478" s="2"/>
      <c r="N19478" s="1"/>
    </row>
    <row r="19479" spans="2:18" x14ac:dyDescent="0.2">
      <c r="B19479" s="1"/>
      <c r="K19479" s="3"/>
      <c r="M19479" s="2"/>
      <c r="N19479" s="1"/>
    </row>
    <row r="19480" spans="2:18" x14ac:dyDescent="0.2">
      <c r="B19480" s="1"/>
      <c r="K19480" s="3"/>
      <c r="M19480" s="2"/>
      <c r="N19480" s="1"/>
    </row>
    <row r="19481" spans="2:18" x14ac:dyDescent="0.2">
      <c r="B19481" s="1"/>
      <c r="K19481" s="3"/>
      <c r="M19481" s="2"/>
      <c r="N19481" s="1"/>
    </row>
    <row r="19482" spans="2:18" x14ac:dyDescent="0.2">
      <c r="B19482" s="1"/>
      <c r="K19482" s="3"/>
      <c r="M19482" s="2"/>
      <c r="N19482" s="1"/>
    </row>
    <row r="19483" spans="2:18" x14ac:dyDescent="0.2">
      <c r="B19483" s="1"/>
      <c r="K19483" s="3"/>
      <c r="M19483" s="2"/>
      <c r="N19483" s="1"/>
      <c r="R19483" s="1"/>
    </row>
    <row r="19484" spans="2:18" x14ac:dyDescent="0.2">
      <c r="B19484" s="1"/>
      <c r="K19484" s="3"/>
      <c r="N19484" s="1"/>
    </row>
    <row r="19485" spans="2:18" x14ac:dyDescent="0.2">
      <c r="B19485" s="1"/>
      <c r="K19485" s="3"/>
      <c r="M19485" s="2"/>
      <c r="N19485" s="1"/>
    </row>
    <row r="19486" spans="2:18" x14ac:dyDescent="0.2">
      <c r="N19486" s="1"/>
    </row>
    <row r="19487" spans="2:18" x14ac:dyDescent="0.2">
      <c r="B19487" s="1"/>
      <c r="K19487" s="3"/>
      <c r="M19487" s="2"/>
      <c r="N19487" s="1"/>
    </row>
    <row r="19488" spans="2:18" x14ac:dyDescent="0.2">
      <c r="B19488" s="1"/>
      <c r="K19488" s="3"/>
      <c r="M19488" s="2"/>
      <c r="N19488" s="1"/>
    </row>
    <row r="19489" spans="2:18" x14ac:dyDescent="0.2">
      <c r="B19489" s="1"/>
      <c r="K19489" s="3"/>
      <c r="M19489" s="2"/>
      <c r="N19489" s="1"/>
    </row>
    <row r="19490" spans="2:18" x14ac:dyDescent="0.2">
      <c r="B19490" s="1"/>
      <c r="N19490" s="1"/>
    </row>
    <row r="19491" spans="2:18" x14ac:dyDescent="0.2">
      <c r="B19491" s="1"/>
      <c r="K19491" s="3"/>
      <c r="M19491" s="2"/>
    </row>
    <row r="19492" spans="2:18" x14ac:dyDescent="0.2">
      <c r="B19492" s="1"/>
      <c r="K19492" s="3"/>
      <c r="N19492" s="1"/>
    </row>
    <row r="19493" spans="2:18" x14ac:dyDescent="0.2">
      <c r="B19493" s="1"/>
      <c r="M19493" s="2"/>
      <c r="N19493" s="1"/>
    </row>
    <row r="19494" spans="2:18" x14ac:dyDescent="0.2">
      <c r="B19494" s="1"/>
      <c r="N19494" s="1"/>
      <c r="R19494" s="1"/>
    </row>
    <row r="19495" spans="2:18" x14ac:dyDescent="0.2">
      <c r="K19495" s="3"/>
      <c r="M19495" s="2"/>
      <c r="N19495" s="1"/>
    </row>
    <row r="19496" spans="2:18" x14ac:dyDescent="0.2">
      <c r="B19496" s="1"/>
      <c r="K19496" s="3"/>
      <c r="M19496" s="2"/>
      <c r="N19496" s="1"/>
    </row>
    <row r="19497" spans="2:18" x14ac:dyDescent="0.2">
      <c r="K19497" s="3"/>
      <c r="M19497" s="2"/>
      <c r="N19497" s="1"/>
    </row>
    <row r="19498" spans="2:18" x14ac:dyDescent="0.2">
      <c r="B19498" s="1"/>
      <c r="K19498" s="3"/>
      <c r="M19498" s="2"/>
      <c r="N19498" s="1"/>
      <c r="R19498" s="1"/>
    </row>
    <row r="19499" spans="2:18" x14ac:dyDescent="0.2">
      <c r="K19499" s="3"/>
      <c r="M19499" s="2"/>
      <c r="N19499" s="1"/>
    </row>
    <row r="19500" spans="2:18" x14ac:dyDescent="0.2">
      <c r="B19500" s="1"/>
      <c r="K19500" s="3"/>
      <c r="M19500" s="2"/>
      <c r="N19500" s="1"/>
    </row>
    <row r="19501" spans="2:18" x14ac:dyDescent="0.2">
      <c r="B19501" s="1"/>
      <c r="M19501" s="2"/>
    </row>
    <row r="19502" spans="2:18" x14ac:dyDescent="0.2">
      <c r="B19502" s="1"/>
      <c r="M19502" s="2"/>
      <c r="N19502" s="1"/>
    </row>
    <row r="19503" spans="2:18" x14ac:dyDescent="0.2">
      <c r="B19503" s="1"/>
      <c r="K19503" s="3"/>
      <c r="M19503" s="2"/>
      <c r="N19503" s="1"/>
    </row>
    <row r="19504" spans="2:18" x14ac:dyDescent="0.2">
      <c r="B19504" s="1"/>
      <c r="K19504" s="3"/>
      <c r="M19504" s="2"/>
      <c r="N19504" s="1"/>
    </row>
    <row r="19505" spans="2:18" x14ac:dyDescent="0.2">
      <c r="B19505" s="1"/>
      <c r="K19505" s="3"/>
      <c r="M19505" s="2"/>
      <c r="N19505" s="1"/>
    </row>
    <row r="19506" spans="2:18" x14ac:dyDescent="0.2">
      <c r="K19506" s="3"/>
      <c r="M19506" s="2"/>
      <c r="N19506" s="1"/>
      <c r="R19506" s="1"/>
    </row>
    <row r="19507" spans="2:18" x14ac:dyDescent="0.2">
      <c r="B19507" s="1"/>
      <c r="K19507" s="3"/>
      <c r="M19507" s="2"/>
      <c r="N19507" s="1"/>
    </row>
    <row r="19508" spans="2:18" x14ac:dyDescent="0.2">
      <c r="B19508" s="1"/>
      <c r="K19508" s="3"/>
      <c r="M19508" s="2"/>
    </row>
    <row r="19509" spans="2:18" x14ac:dyDescent="0.2">
      <c r="B19509" s="1"/>
      <c r="K19509" s="3"/>
      <c r="M19509" s="2"/>
      <c r="N19509" s="1"/>
    </row>
    <row r="19510" spans="2:18" x14ac:dyDescent="0.2">
      <c r="B19510" s="1"/>
      <c r="K19510" s="3"/>
      <c r="M19510" s="2"/>
      <c r="N19510" s="1"/>
    </row>
    <row r="19511" spans="2:18" x14ac:dyDescent="0.2">
      <c r="B19511" s="1"/>
      <c r="K19511" s="3"/>
      <c r="M19511" s="2"/>
      <c r="N19511" s="1"/>
    </row>
    <row r="19512" spans="2:18" x14ac:dyDescent="0.2">
      <c r="B19512" s="1"/>
      <c r="K19512" s="3"/>
      <c r="M19512" s="2"/>
      <c r="N19512" s="1"/>
    </row>
    <row r="19513" spans="2:18" x14ac:dyDescent="0.2">
      <c r="B19513" s="1"/>
      <c r="K19513" s="3"/>
      <c r="M19513" s="2"/>
      <c r="N19513" s="1"/>
    </row>
    <row r="19514" spans="2:18" x14ac:dyDescent="0.2">
      <c r="K19514" s="3"/>
      <c r="M19514" s="2"/>
      <c r="N19514" s="1"/>
    </row>
    <row r="19515" spans="2:18" x14ac:dyDescent="0.2">
      <c r="K19515" s="3"/>
      <c r="N19515" s="1"/>
    </row>
    <row r="19516" spans="2:18" x14ac:dyDescent="0.2">
      <c r="K19516" s="3"/>
      <c r="M19516" s="2"/>
      <c r="N19516" s="1"/>
    </row>
    <row r="19517" spans="2:18" x14ac:dyDescent="0.2">
      <c r="K19517" s="3"/>
      <c r="N19517" s="1"/>
    </row>
    <row r="19518" spans="2:18" x14ac:dyDescent="0.2">
      <c r="K19518" s="3"/>
      <c r="M19518" s="2"/>
      <c r="N19518" s="1"/>
    </row>
    <row r="19519" spans="2:18" x14ac:dyDescent="0.2">
      <c r="B19519" s="1"/>
      <c r="K19519" s="3"/>
      <c r="M19519" s="2"/>
      <c r="N19519" s="1"/>
    </row>
    <row r="19520" spans="2:18" x14ac:dyDescent="0.2">
      <c r="B19520" s="1"/>
      <c r="K19520" s="3"/>
      <c r="M19520" s="2"/>
      <c r="N19520" s="1"/>
    </row>
    <row r="19521" spans="2:14" x14ac:dyDescent="0.2">
      <c r="B19521" s="1"/>
      <c r="K19521" s="3"/>
      <c r="M19521" s="2"/>
      <c r="N19521" s="1"/>
    </row>
    <row r="19522" spans="2:14" x14ac:dyDescent="0.2">
      <c r="B19522" s="1"/>
      <c r="K19522" s="3"/>
      <c r="M19522" s="2"/>
      <c r="N19522" s="1"/>
    </row>
    <row r="19523" spans="2:14" x14ac:dyDescent="0.2">
      <c r="B19523" s="1"/>
      <c r="M19523" s="2"/>
      <c r="N19523" s="1"/>
    </row>
    <row r="19524" spans="2:14" x14ac:dyDescent="0.2">
      <c r="B19524" s="1"/>
      <c r="K19524" s="3"/>
      <c r="M19524" s="2"/>
      <c r="N19524" s="1"/>
    </row>
    <row r="19525" spans="2:14" x14ac:dyDescent="0.2">
      <c r="K19525" s="3"/>
      <c r="M19525" s="2"/>
    </row>
    <row r="19526" spans="2:14" x14ac:dyDescent="0.2">
      <c r="B19526" s="1"/>
      <c r="K19526" s="3"/>
      <c r="M19526" s="2"/>
      <c r="N19526" s="1"/>
    </row>
    <row r="19527" spans="2:14" x14ac:dyDescent="0.2">
      <c r="B19527" s="1"/>
      <c r="K19527" s="3"/>
      <c r="M19527" s="2"/>
      <c r="N19527" s="1"/>
    </row>
    <row r="19528" spans="2:14" x14ac:dyDescent="0.2">
      <c r="B19528" s="1"/>
      <c r="K19528" s="3"/>
      <c r="M19528" s="2"/>
      <c r="N19528" s="1"/>
    </row>
    <row r="19529" spans="2:14" x14ac:dyDescent="0.2">
      <c r="B19529" s="1"/>
      <c r="M19529" s="2"/>
    </row>
    <row r="19530" spans="2:14" x14ac:dyDescent="0.2">
      <c r="B19530" s="1"/>
      <c r="M19530" s="2"/>
      <c r="N19530" s="1"/>
    </row>
    <row r="19531" spans="2:14" x14ac:dyDescent="0.2">
      <c r="B19531" s="1"/>
      <c r="N19531" s="1"/>
    </row>
    <row r="19532" spans="2:14" x14ac:dyDescent="0.2">
      <c r="B19532" s="1"/>
      <c r="K19532" s="3"/>
      <c r="M19532" s="2"/>
      <c r="N19532" s="1"/>
    </row>
    <row r="19533" spans="2:14" x14ac:dyDescent="0.2">
      <c r="B19533" s="1"/>
      <c r="N19533" s="1"/>
    </row>
    <row r="19534" spans="2:14" x14ac:dyDescent="0.2">
      <c r="B19534" s="1"/>
      <c r="N19534" s="1"/>
    </row>
    <row r="19535" spans="2:14" x14ac:dyDescent="0.2">
      <c r="B19535" s="1"/>
      <c r="K19535" s="3"/>
      <c r="M19535" s="2"/>
      <c r="N19535" s="1"/>
    </row>
    <row r="19536" spans="2:14" x14ac:dyDescent="0.2">
      <c r="B19536" s="1"/>
      <c r="N19536" s="1"/>
    </row>
    <row r="19537" spans="2:14" x14ac:dyDescent="0.2">
      <c r="B19537" s="1"/>
      <c r="K19537" s="3"/>
      <c r="M19537" s="2"/>
      <c r="N19537" s="1"/>
    </row>
    <row r="19538" spans="2:14" x14ac:dyDescent="0.2">
      <c r="B19538" s="1"/>
      <c r="K19538" s="3"/>
      <c r="M19538" s="2"/>
      <c r="N19538" s="1"/>
    </row>
    <row r="19539" spans="2:14" x14ac:dyDescent="0.2">
      <c r="B19539" s="1"/>
      <c r="M19539" s="2"/>
      <c r="N19539" s="1"/>
    </row>
    <row r="19540" spans="2:14" x14ac:dyDescent="0.2">
      <c r="M19540" s="2"/>
      <c r="N19540" s="1"/>
    </row>
    <row r="19541" spans="2:14" x14ac:dyDescent="0.2">
      <c r="B19541" s="1"/>
      <c r="K19541" s="3"/>
      <c r="M19541" s="2"/>
      <c r="N19541" s="1"/>
    </row>
    <row r="19542" spans="2:14" x14ac:dyDescent="0.2">
      <c r="B19542" s="1"/>
      <c r="K19542" s="3"/>
      <c r="M19542" s="2"/>
      <c r="N19542" s="1"/>
    </row>
    <row r="19543" spans="2:14" x14ac:dyDescent="0.2">
      <c r="B19543" s="1"/>
      <c r="K19543" s="3"/>
      <c r="M19543" s="2"/>
      <c r="N19543" s="1"/>
    </row>
    <row r="19544" spans="2:14" x14ac:dyDescent="0.2">
      <c r="B19544" s="1"/>
      <c r="K19544" s="3"/>
      <c r="N19544" s="1"/>
    </row>
    <row r="19545" spans="2:14" x14ac:dyDescent="0.2">
      <c r="K19545" s="3"/>
      <c r="N19545" s="1"/>
    </row>
    <row r="19546" spans="2:14" x14ac:dyDescent="0.2">
      <c r="B19546" s="1"/>
      <c r="K19546" s="3"/>
      <c r="M19546" s="2"/>
      <c r="N19546" s="1"/>
    </row>
    <row r="19547" spans="2:14" x14ac:dyDescent="0.2">
      <c r="K19547" s="3"/>
      <c r="M19547" s="2"/>
      <c r="N19547" s="1"/>
    </row>
    <row r="19548" spans="2:14" x14ac:dyDescent="0.2">
      <c r="B19548" s="1"/>
      <c r="K19548" s="3"/>
      <c r="N19548" s="1"/>
    </row>
    <row r="19549" spans="2:14" x14ac:dyDescent="0.2">
      <c r="B19549" s="1"/>
      <c r="M19549" s="2"/>
    </row>
    <row r="19550" spans="2:14" x14ac:dyDescent="0.2">
      <c r="B19550" s="1"/>
      <c r="K19550" s="3"/>
      <c r="M19550" s="2"/>
      <c r="N19550" s="1"/>
    </row>
    <row r="19551" spans="2:14" x14ac:dyDescent="0.2">
      <c r="B19551" s="1"/>
      <c r="N19551" s="1"/>
    </row>
    <row r="19552" spans="2:14" x14ac:dyDescent="0.2">
      <c r="B19552" s="1"/>
      <c r="K19552" s="3"/>
      <c r="M19552" s="2"/>
      <c r="N19552" s="1"/>
    </row>
    <row r="19553" spans="2:14" x14ac:dyDescent="0.2">
      <c r="K19553" s="3"/>
      <c r="M19553" s="2"/>
      <c r="N19553" s="1"/>
    </row>
    <row r="19554" spans="2:14" x14ac:dyDescent="0.2">
      <c r="B19554" s="1"/>
      <c r="M19554" s="2"/>
      <c r="N19554" s="1"/>
    </row>
    <row r="19555" spans="2:14" x14ac:dyDescent="0.2">
      <c r="K19555" s="3"/>
      <c r="M19555" s="2"/>
    </row>
    <row r="19556" spans="2:14" x14ac:dyDescent="0.2">
      <c r="B19556" s="1"/>
      <c r="K19556" s="3"/>
      <c r="M19556" s="2"/>
      <c r="N19556" s="1"/>
    </row>
    <row r="19557" spans="2:14" x14ac:dyDescent="0.2">
      <c r="B19557" s="1"/>
      <c r="M19557" s="2"/>
      <c r="N19557" s="1"/>
    </row>
    <row r="19558" spans="2:14" x14ac:dyDescent="0.2">
      <c r="B19558" s="1"/>
      <c r="K19558" s="3"/>
      <c r="M19558" s="2"/>
      <c r="N19558" s="1"/>
    </row>
    <row r="19559" spans="2:14" x14ac:dyDescent="0.2">
      <c r="B19559" s="1"/>
      <c r="K19559" s="3"/>
      <c r="M19559" s="2"/>
      <c r="N19559" s="1"/>
    </row>
    <row r="19560" spans="2:14" x14ac:dyDescent="0.2">
      <c r="B19560" s="1"/>
      <c r="K19560" s="3"/>
      <c r="M19560" s="2"/>
      <c r="N19560" s="1"/>
    </row>
    <row r="19561" spans="2:14" x14ac:dyDescent="0.2">
      <c r="B19561" s="1"/>
      <c r="K19561" s="3"/>
      <c r="M19561" s="2"/>
      <c r="N19561" s="1"/>
    </row>
    <row r="19562" spans="2:14" x14ac:dyDescent="0.2">
      <c r="B19562" s="1"/>
      <c r="K19562" s="3"/>
      <c r="M19562" s="2"/>
      <c r="N19562" s="1"/>
    </row>
    <row r="19563" spans="2:14" x14ac:dyDescent="0.2">
      <c r="B19563" s="1"/>
      <c r="K19563" s="3"/>
      <c r="M19563" s="2"/>
      <c r="N19563" s="1"/>
    </row>
    <row r="19564" spans="2:14" x14ac:dyDescent="0.2">
      <c r="B19564" s="1"/>
      <c r="K19564" s="3"/>
      <c r="M19564" s="2"/>
      <c r="N19564" s="1"/>
    </row>
    <row r="19565" spans="2:14" x14ac:dyDescent="0.2">
      <c r="B19565" s="1"/>
      <c r="K19565" s="3"/>
      <c r="M19565" s="2"/>
      <c r="N19565" s="1"/>
    </row>
    <row r="19566" spans="2:14" x14ac:dyDescent="0.2">
      <c r="B19566" s="1"/>
      <c r="K19566" s="3"/>
      <c r="M19566" s="2"/>
      <c r="N19566" s="1"/>
    </row>
    <row r="19567" spans="2:14" x14ac:dyDescent="0.2">
      <c r="K19567" s="3"/>
      <c r="M19567" s="2"/>
      <c r="N19567" s="1"/>
    </row>
    <row r="19568" spans="2:14" x14ac:dyDescent="0.2">
      <c r="B19568" s="1"/>
      <c r="K19568" s="3"/>
      <c r="M19568" s="2"/>
    </row>
    <row r="19569" spans="2:14" x14ac:dyDescent="0.2">
      <c r="B19569" s="1"/>
      <c r="K19569" s="3"/>
      <c r="M19569" s="2"/>
      <c r="N19569" s="1"/>
    </row>
    <row r="19570" spans="2:14" x14ac:dyDescent="0.2">
      <c r="B19570" s="1"/>
      <c r="K19570" s="3"/>
      <c r="M19570" s="2"/>
      <c r="N19570" s="1"/>
    </row>
    <row r="19571" spans="2:14" x14ac:dyDescent="0.2">
      <c r="B19571" s="1"/>
      <c r="K19571" s="3"/>
      <c r="M19571" s="2"/>
      <c r="N19571" s="1"/>
    </row>
    <row r="19572" spans="2:14" x14ac:dyDescent="0.2">
      <c r="B19572" s="1"/>
      <c r="M19572" s="2"/>
      <c r="N19572" s="1"/>
    </row>
    <row r="19573" spans="2:14" x14ac:dyDescent="0.2">
      <c r="K19573" s="3"/>
      <c r="M19573" s="2"/>
      <c r="N19573" s="1"/>
    </row>
    <row r="19574" spans="2:14" x14ac:dyDescent="0.2">
      <c r="K19574" s="3"/>
      <c r="M19574" s="2"/>
      <c r="N19574" s="1"/>
    </row>
    <row r="19575" spans="2:14" x14ac:dyDescent="0.2">
      <c r="B19575" s="1"/>
      <c r="K19575" s="3"/>
      <c r="M19575" s="2"/>
      <c r="N19575" s="1"/>
    </row>
    <row r="19576" spans="2:14" x14ac:dyDescent="0.2">
      <c r="B19576" s="1"/>
      <c r="K19576" s="3"/>
      <c r="M19576" s="2"/>
      <c r="N19576" s="1"/>
    </row>
    <row r="19577" spans="2:14" x14ac:dyDescent="0.2">
      <c r="B19577" s="1"/>
      <c r="K19577" s="3"/>
      <c r="N19577" s="1"/>
    </row>
    <row r="19578" spans="2:14" x14ac:dyDescent="0.2">
      <c r="B19578" s="1"/>
      <c r="K19578" s="3"/>
      <c r="M19578" s="2"/>
      <c r="N19578" s="1"/>
    </row>
    <row r="19579" spans="2:14" x14ac:dyDescent="0.2">
      <c r="B19579" s="1"/>
      <c r="K19579" s="3"/>
      <c r="M19579" s="2"/>
      <c r="N19579" s="1"/>
    </row>
    <row r="19580" spans="2:14" x14ac:dyDescent="0.2">
      <c r="B19580" s="1"/>
      <c r="K19580" s="3"/>
      <c r="N19580" s="1"/>
    </row>
    <row r="19581" spans="2:14" x14ac:dyDescent="0.2">
      <c r="B19581" s="1"/>
      <c r="K19581" s="3"/>
      <c r="M19581" s="2"/>
      <c r="N19581" s="1"/>
    </row>
    <row r="19582" spans="2:14" x14ac:dyDescent="0.2">
      <c r="B19582" s="1"/>
      <c r="K19582" s="3"/>
      <c r="M19582" s="2"/>
      <c r="N19582" s="1"/>
    </row>
    <row r="19583" spans="2:14" x14ac:dyDescent="0.2">
      <c r="B19583" s="1"/>
      <c r="K19583" s="3"/>
      <c r="M19583" s="2"/>
      <c r="N19583" s="1"/>
    </row>
    <row r="19584" spans="2:14" x14ac:dyDescent="0.2">
      <c r="B19584" s="1"/>
      <c r="M19584" s="2"/>
      <c r="N19584" s="1"/>
    </row>
    <row r="19585" spans="2:14" x14ac:dyDescent="0.2">
      <c r="B19585" s="1"/>
      <c r="K19585" s="3"/>
      <c r="M19585" s="2"/>
      <c r="N19585" s="1"/>
    </row>
    <row r="19586" spans="2:14" x14ac:dyDescent="0.2">
      <c r="B19586" s="1"/>
      <c r="K19586" s="3"/>
      <c r="M19586" s="2"/>
    </row>
    <row r="19587" spans="2:14" x14ac:dyDescent="0.2">
      <c r="B19587" s="1"/>
      <c r="K19587" s="3"/>
      <c r="M19587" s="2"/>
      <c r="N19587" s="1"/>
    </row>
    <row r="19588" spans="2:14" x14ac:dyDescent="0.2">
      <c r="B19588" s="1"/>
      <c r="K19588" s="3"/>
      <c r="M19588" s="2"/>
      <c r="N19588" s="1"/>
    </row>
    <row r="19589" spans="2:14" x14ac:dyDescent="0.2">
      <c r="B19589" s="1"/>
      <c r="K19589" s="3"/>
      <c r="M19589" s="2"/>
      <c r="N19589" s="1"/>
    </row>
    <row r="19590" spans="2:14" x14ac:dyDescent="0.2">
      <c r="B19590" s="1"/>
      <c r="K19590" s="3"/>
      <c r="M19590" s="2"/>
      <c r="N19590" s="1"/>
    </row>
    <row r="19591" spans="2:14" x14ac:dyDescent="0.2">
      <c r="B19591" s="1"/>
      <c r="K19591" s="3"/>
      <c r="M19591" s="2"/>
    </row>
    <row r="19592" spans="2:14" x14ac:dyDescent="0.2">
      <c r="B19592" s="1"/>
      <c r="K19592" s="3"/>
      <c r="M19592" s="2"/>
      <c r="N19592" s="1"/>
    </row>
    <row r="19593" spans="2:14" x14ac:dyDescent="0.2">
      <c r="B19593" s="1"/>
      <c r="K19593" s="3"/>
      <c r="M19593" s="2"/>
      <c r="N19593" s="1"/>
    </row>
    <row r="19594" spans="2:14" x14ac:dyDescent="0.2">
      <c r="B19594" s="1"/>
      <c r="K19594" s="3"/>
      <c r="M19594" s="2"/>
      <c r="N19594" s="1"/>
    </row>
    <row r="19595" spans="2:14" x14ac:dyDescent="0.2">
      <c r="B19595" s="1"/>
      <c r="K19595" s="3"/>
      <c r="M19595" s="2"/>
      <c r="N19595" s="1"/>
    </row>
    <row r="19596" spans="2:14" x14ac:dyDescent="0.2">
      <c r="B19596" s="1"/>
      <c r="N19596" s="1"/>
    </row>
    <row r="19597" spans="2:14" x14ac:dyDescent="0.2">
      <c r="B19597" s="1"/>
    </row>
    <row r="19598" spans="2:14" x14ac:dyDescent="0.2">
      <c r="B19598" s="1"/>
      <c r="K19598" s="3"/>
      <c r="M19598" s="2"/>
      <c r="N19598" s="1"/>
    </row>
    <row r="19599" spans="2:14" x14ac:dyDescent="0.2">
      <c r="B19599" s="1"/>
      <c r="K19599" s="3"/>
      <c r="M19599" s="2"/>
      <c r="N19599" s="1"/>
    </row>
    <row r="19600" spans="2:14" x14ac:dyDescent="0.2">
      <c r="B19600" s="1"/>
      <c r="K19600" s="3"/>
      <c r="N19600" s="1"/>
    </row>
    <row r="19601" spans="2:18" x14ac:dyDescent="0.2">
      <c r="B19601" s="1"/>
      <c r="K19601" s="3"/>
      <c r="M19601" s="2"/>
      <c r="N19601" s="1"/>
    </row>
    <row r="19602" spans="2:18" x14ac:dyDescent="0.2">
      <c r="B19602" s="1"/>
      <c r="K19602" s="3"/>
      <c r="M19602" s="2"/>
      <c r="N19602" s="1"/>
    </row>
    <row r="19603" spans="2:18" x14ac:dyDescent="0.2">
      <c r="B19603" s="1"/>
      <c r="K19603" s="3"/>
      <c r="M19603" s="2"/>
      <c r="N19603" s="1"/>
    </row>
    <row r="19604" spans="2:18" x14ac:dyDescent="0.2">
      <c r="B19604" s="1"/>
      <c r="K19604" s="3"/>
      <c r="M19604" s="2"/>
      <c r="N19604" s="1"/>
    </row>
    <row r="19605" spans="2:18" x14ac:dyDescent="0.2">
      <c r="B19605" s="1"/>
      <c r="K19605" s="3"/>
      <c r="M19605" s="2"/>
      <c r="N19605" s="1"/>
    </row>
    <row r="19606" spans="2:18" x14ac:dyDescent="0.2">
      <c r="B19606" s="1"/>
      <c r="K19606" s="3"/>
      <c r="M19606" s="2"/>
      <c r="N19606" s="1"/>
    </row>
    <row r="19607" spans="2:18" x14ac:dyDescent="0.2">
      <c r="B19607" s="1"/>
      <c r="K19607" s="3"/>
      <c r="M19607" s="2"/>
      <c r="N19607" s="1"/>
    </row>
    <row r="19608" spans="2:18" x14ac:dyDescent="0.2">
      <c r="N19608" s="1"/>
    </row>
    <row r="19609" spans="2:18" x14ac:dyDescent="0.2">
      <c r="N19609" s="1"/>
      <c r="R19609" s="1"/>
    </row>
    <row r="19610" spans="2:18" x14ac:dyDescent="0.2">
      <c r="B19610" s="1"/>
      <c r="K19610" s="3"/>
      <c r="M19610" s="2"/>
      <c r="N19610" s="1"/>
      <c r="R19610" s="1"/>
    </row>
    <row r="19611" spans="2:18" x14ac:dyDescent="0.2">
      <c r="B19611" s="1"/>
      <c r="K19611" s="3"/>
      <c r="M19611" s="2"/>
      <c r="N19611" s="1"/>
      <c r="R19611" s="1"/>
    </row>
    <row r="19612" spans="2:18" x14ac:dyDescent="0.2">
      <c r="M19612" s="2"/>
      <c r="N19612" s="1"/>
    </row>
    <row r="19613" spans="2:18" x14ac:dyDescent="0.2">
      <c r="B19613" s="1"/>
      <c r="K19613" s="3"/>
      <c r="M19613" s="2"/>
      <c r="N19613" s="1"/>
    </row>
    <row r="19614" spans="2:18" x14ac:dyDescent="0.2">
      <c r="K19614" s="3"/>
      <c r="M19614" s="2"/>
      <c r="N19614" s="1"/>
    </row>
    <row r="19615" spans="2:18" x14ac:dyDescent="0.2">
      <c r="B19615" s="1"/>
      <c r="K19615" s="3"/>
      <c r="M19615" s="2"/>
      <c r="N19615" s="1"/>
    </row>
    <row r="19616" spans="2:18" x14ac:dyDescent="0.2">
      <c r="B19616" s="1"/>
      <c r="K19616" s="3"/>
      <c r="N19616" s="1"/>
    </row>
    <row r="19617" spans="2:18" x14ac:dyDescent="0.2">
      <c r="B19617" s="1"/>
      <c r="N19617" s="1"/>
    </row>
    <row r="19618" spans="2:18" x14ac:dyDescent="0.2">
      <c r="B19618" s="1"/>
      <c r="K19618" s="3"/>
      <c r="M19618" s="2"/>
      <c r="N19618" s="1"/>
    </row>
    <row r="19619" spans="2:18" x14ac:dyDescent="0.2">
      <c r="B19619" s="1"/>
      <c r="K19619" s="3"/>
      <c r="M19619" s="2"/>
      <c r="N19619" s="1"/>
    </row>
    <row r="19620" spans="2:18" x14ac:dyDescent="0.2">
      <c r="B19620" s="1"/>
      <c r="K19620" s="3"/>
      <c r="M19620" s="2"/>
      <c r="N19620" s="1"/>
    </row>
    <row r="19621" spans="2:18" x14ac:dyDescent="0.2">
      <c r="B19621" s="1"/>
      <c r="K19621" s="3"/>
      <c r="M19621" s="2"/>
      <c r="N19621" s="1"/>
    </row>
    <row r="19622" spans="2:18" x14ac:dyDescent="0.2">
      <c r="K19622" s="3"/>
      <c r="M19622" s="2"/>
      <c r="N19622" s="1"/>
      <c r="R19622" s="1"/>
    </row>
    <row r="19623" spans="2:18" x14ac:dyDescent="0.2">
      <c r="B19623" s="1"/>
      <c r="K19623" s="3"/>
      <c r="M19623" s="2"/>
      <c r="N19623" s="1"/>
    </row>
    <row r="19624" spans="2:18" x14ac:dyDescent="0.2">
      <c r="B19624" s="1"/>
      <c r="K19624" s="3"/>
      <c r="M19624" s="2"/>
      <c r="N19624" s="1"/>
    </row>
    <row r="19625" spans="2:18" x14ac:dyDescent="0.2">
      <c r="B19625" s="1"/>
      <c r="K19625" s="3"/>
    </row>
    <row r="19626" spans="2:18" x14ac:dyDescent="0.2">
      <c r="B19626" s="1"/>
      <c r="K19626" s="3"/>
      <c r="M19626" s="2"/>
      <c r="N19626" s="1"/>
    </row>
    <row r="19627" spans="2:18" x14ac:dyDescent="0.2">
      <c r="B19627" s="1"/>
      <c r="K19627" s="3"/>
      <c r="M19627" s="2"/>
      <c r="N19627" s="1"/>
    </row>
    <row r="19628" spans="2:18" x14ac:dyDescent="0.2">
      <c r="B19628" s="1"/>
      <c r="K19628" s="3"/>
      <c r="M19628" s="2"/>
      <c r="N19628" s="1"/>
    </row>
    <row r="19629" spans="2:18" x14ac:dyDescent="0.2">
      <c r="B19629" s="1"/>
      <c r="K19629" s="3"/>
      <c r="M19629" s="2"/>
      <c r="N19629" s="1"/>
    </row>
    <row r="19630" spans="2:18" x14ac:dyDescent="0.2">
      <c r="B19630" s="1"/>
      <c r="K19630" s="3"/>
      <c r="M19630" s="2"/>
      <c r="N19630" s="1"/>
    </row>
    <row r="19631" spans="2:18" x14ac:dyDescent="0.2">
      <c r="B19631" s="1"/>
      <c r="N19631" s="1"/>
    </row>
    <row r="19632" spans="2:18" x14ac:dyDescent="0.2">
      <c r="B19632" s="1"/>
      <c r="N19632" s="1"/>
    </row>
    <row r="19633" spans="2:18" x14ac:dyDescent="0.2">
      <c r="B19633" s="1"/>
      <c r="K19633" s="3"/>
      <c r="M19633" s="2"/>
      <c r="N19633" s="1"/>
    </row>
    <row r="19634" spans="2:18" x14ac:dyDescent="0.2">
      <c r="K19634" s="3"/>
      <c r="M19634" s="2"/>
      <c r="N19634" s="1"/>
    </row>
    <row r="19635" spans="2:18" x14ac:dyDescent="0.2">
      <c r="B19635" s="1"/>
      <c r="N19635" s="1"/>
      <c r="R19635" s="1"/>
    </row>
    <row r="19636" spans="2:18" x14ac:dyDescent="0.2">
      <c r="B19636" s="1"/>
      <c r="K19636" s="3"/>
      <c r="M19636" s="2"/>
      <c r="N19636" s="1"/>
    </row>
    <row r="19637" spans="2:18" x14ac:dyDescent="0.2">
      <c r="B19637" s="1"/>
      <c r="K19637" s="3"/>
      <c r="M19637" s="2"/>
      <c r="N19637" s="1"/>
    </row>
    <row r="19638" spans="2:18" x14ac:dyDescent="0.2">
      <c r="B19638" s="1"/>
      <c r="K19638" s="3"/>
      <c r="M19638" s="2"/>
      <c r="N19638" s="1"/>
    </row>
    <row r="19639" spans="2:18" x14ac:dyDescent="0.2">
      <c r="B19639" s="1"/>
      <c r="K19639" s="3"/>
      <c r="M19639" s="2"/>
      <c r="N19639" s="1"/>
    </row>
    <row r="19640" spans="2:18" x14ac:dyDescent="0.2">
      <c r="B19640" s="1"/>
      <c r="K19640" s="3"/>
      <c r="M19640" s="2"/>
      <c r="N19640" s="1"/>
    </row>
    <row r="19641" spans="2:18" x14ac:dyDescent="0.2">
      <c r="B19641" s="1"/>
      <c r="K19641" s="3"/>
      <c r="N19641" s="1"/>
    </row>
    <row r="19642" spans="2:18" x14ac:dyDescent="0.2">
      <c r="B19642" s="1"/>
      <c r="N19642" s="1"/>
    </row>
    <row r="19643" spans="2:18" x14ac:dyDescent="0.2">
      <c r="B19643" s="1"/>
      <c r="K19643" s="3"/>
      <c r="M19643" s="2"/>
      <c r="N19643" s="1"/>
    </row>
    <row r="19644" spans="2:18" x14ac:dyDescent="0.2">
      <c r="K19644" s="3"/>
      <c r="N19644" s="1"/>
    </row>
    <row r="19645" spans="2:18" x14ac:dyDescent="0.2">
      <c r="K19645" s="3"/>
      <c r="M19645" s="2"/>
      <c r="N19645" s="1"/>
    </row>
    <row r="19646" spans="2:18" x14ac:dyDescent="0.2">
      <c r="B19646" s="1"/>
      <c r="K19646" s="3"/>
      <c r="M19646" s="2"/>
      <c r="N19646" s="1"/>
    </row>
    <row r="19647" spans="2:18" x14ac:dyDescent="0.2">
      <c r="B19647" s="1"/>
      <c r="K19647" s="3"/>
      <c r="M19647" s="2"/>
    </row>
    <row r="19648" spans="2:18" x14ac:dyDescent="0.2">
      <c r="B19648" s="1"/>
      <c r="K19648" s="3"/>
      <c r="M19648" s="2"/>
      <c r="N19648" s="1"/>
    </row>
    <row r="19649" spans="2:18" x14ac:dyDescent="0.2">
      <c r="B19649" s="1"/>
      <c r="K19649" s="3"/>
      <c r="M19649" s="2"/>
      <c r="N19649" s="1"/>
    </row>
    <row r="19650" spans="2:18" x14ac:dyDescent="0.2">
      <c r="K19650" s="3"/>
      <c r="M19650" s="2"/>
      <c r="N19650" s="1"/>
    </row>
    <row r="19651" spans="2:18" x14ac:dyDescent="0.2">
      <c r="B19651" s="1"/>
      <c r="K19651" s="3"/>
      <c r="M19651" s="2"/>
      <c r="N19651" s="1"/>
    </row>
    <row r="19652" spans="2:18" x14ac:dyDescent="0.2">
      <c r="B19652" s="1"/>
      <c r="K19652" s="3"/>
      <c r="M19652" s="2"/>
      <c r="N19652" s="1"/>
    </row>
    <row r="19653" spans="2:18" x14ac:dyDescent="0.2">
      <c r="B19653" s="1"/>
      <c r="K19653" s="3"/>
      <c r="M19653" s="2"/>
      <c r="N19653" s="1"/>
    </row>
    <row r="19654" spans="2:18" x14ac:dyDescent="0.2">
      <c r="B19654" s="1"/>
      <c r="K19654" s="3"/>
      <c r="M19654" s="2"/>
      <c r="N19654" s="1"/>
    </row>
    <row r="19655" spans="2:18" x14ac:dyDescent="0.2">
      <c r="B19655" s="1"/>
      <c r="M19655" s="2"/>
      <c r="N19655" s="1"/>
    </row>
    <row r="19656" spans="2:18" x14ac:dyDescent="0.2">
      <c r="B19656" s="1"/>
      <c r="K19656" s="3"/>
      <c r="M19656" s="2"/>
      <c r="N19656" s="1"/>
    </row>
    <row r="19657" spans="2:18" x14ac:dyDescent="0.2">
      <c r="B19657" s="1"/>
      <c r="N19657" s="1"/>
      <c r="R19657" s="1"/>
    </row>
    <row r="19658" spans="2:18" x14ac:dyDescent="0.2">
      <c r="B19658" s="1"/>
      <c r="K19658" s="3"/>
      <c r="M19658" s="2"/>
      <c r="N19658" s="1"/>
    </row>
    <row r="19659" spans="2:18" x14ac:dyDescent="0.2">
      <c r="K19659" s="3"/>
      <c r="M19659" s="2"/>
      <c r="N19659" s="1"/>
    </row>
    <row r="19660" spans="2:18" x14ac:dyDescent="0.2">
      <c r="B19660" s="1"/>
      <c r="K19660" s="3"/>
      <c r="M19660" s="2"/>
      <c r="N19660" s="1"/>
    </row>
    <row r="19661" spans="2:18" x14ac:dyDescent="0.2">
      <c r="B19661" s="1"/>
      <c r="M19661" s="2"/>
      <c r="N19661" s="1"/>
      <c r="R19661" s="1"/>
    </row>
    <row r="19662" spans="2:18" x14ac:dyDescent="0.2">
      <c r="B19662" s="1"/>
      <c r="K19662" s="3"/>
      <c r="N19662" s="1"/>
    </row>
    <row r="19663" spans="2:18" x14ac:dyDescent="0.2">
      <c r="B19663" s="1"/>
      <c r="M19663" s="2"/>
      <c r="N19663" s="1"/>
    </row>
    <row r="19664" spans="2:18" x14ac:dyDescent="0.2">
      <c r="B19664" s="1"/>
      <c r="K19664" s="3"/>
      <c r="M19664" s="2"/>
      <c r="N19664" s="1"/>
    </row>
    <row r="19665" spans="2:14" x14ac:dyDescent="0.2">
      <c r="B19665" s="1"/>
      <c r="K19665" s="3"/>
      <c r="M19665" s="2"/>
      <c r="N19665" s="1"/>
    </row>
    <row r="19666" spans="2:14" x14ac:dyDescent="0.2">
      <c r="K19666" s="3"/>
      <c r="M19666" s="2"/>
      <c r="N19666" s="1"/>
    </row>
    <row r="19667" spans="2:14" x14ac:dyDescent="0.2">
      <c r="B19667" s="1"/>
      <c r="K19667" s="3"/>
      <c r="M19667" s="2"/>
      <c r="N19667" s="1"/>
    </row>
    <row r="19668" spans="2:14" x14ac:dyDescent="0.2">
      <c r="B19668" s="1"/>
      <c r="K19668" s="3"/>
      <c r="M19668" s="2"/>
      <c r="N19668" s="1"/>
    </row>
    <row r="19669" spans="2:14" x14ac:dyDescent="0.2">
      <c r="K19669" s="3"/>
      <c r="M19669" s="2"/>
      <c r="N19669" s="1"/>
    </row>
    <row r="19670" spans="2:14" x14ac:dyDescent="0.2">
      <c r="K19670" s="3"/>
      <c r="M19670" s="2"/>
      <c r="N19670" s="1"/>
    </row>
    <row r="19671" spans="2:14" x14ac:dyDescent="0.2">
      <c r="B19671" s="1"/>
      <c r="K19671" s="3"/>
      <c r="M19671" s="2"/>
      <c r="N19671" s="1"/>
    </row>
    <row r="19672" spans="2:14" x14ac:dyDescent="0.2">
      <c r="B19672" s="1"/>
      <c r="M19672" s="2"/>
      <c r="N19672" s="1"/>
    </row>
    <row r="19673" spans="2:14" x14ac:dyDescent="0.2">
      <c r="B19673" s="1"/>
      <c r="K19673" s="3"/>
      <c r="M19673" s="2"/>
      <c r="N19673" s="1"/>
    </row>
    <row r="19674" spans="2:14" x14ac:dyDescent="0.2">
      <c r="B19674" s="1"/>
      <c r="K19674" s="3"/>
      <c r="N19674" s="1"/>
    </row>
    <row r="19675" spans="2:14" x14ac:dyDescent="0.2">
      <c r="K19675" s="3"/>
      <c r="M19675" s="2"/>
      <c r="N19675" s="1"/>
    </row>
    <row r="19676" spans="2:14" x14ac:dyDescent="0.2">
      <c r="B19676" s="1"/>
      <c r="M19676" s="2"/>
      <c r="N19676" s="1"/>
    </row>
    <row r="19677" spans="2:14" x14ac:dyDescent="0.2">
      <c r="B19677" s="1"/>
      <c r="K19677" s="3"/>
      <c r="M19677" s="2"/>
      <c r="N19677" s="1"/>
    </row>
    <row r="19678" spans="2:14" x14ac:dyDescent="0.2">
      <c r="B19678" s="1"/>
      <c r="K19678" s="3"/>
      <c r="M19678" s="2"/>
      <c r="N19678" s="1"/>
    </row>
    <row r="19679" spans="2:14" x14ac:dyDescent="0.2">
      <c r="B19679" s="1"/>
      <c r="K19679" s="3"/>
      <c r="M19679" s="2"/>
      <c r="N19679" s="1"/>
    </row>
    <row r="19680" spans="2:14" x14ac:dyDescent="0.2">
      <c r="B19680" s="1"/>
      <c r="K19680" s="3"/>
      <c r="M19680" s="2"/>
      <c r="N19680" s="1"/>
    </row>
    <row r="19681" spans="2:18" x14ac:dyDescent="0.2">
      <c r="B19681" s="1"/>
      <c r="K19681" s="3"/>
      <c r="M19681" s="2"/>
      <c r="N19681" s="1"/>
    </row>
    <row r="19682" spans="2:18" x14ac:dyDescent="0.2">
      <c r="B19682" s="1"/>
      <c r="K19682" s="3"/>
      <c r="M19682" s="2"/>
      <c r="N19682" s="1"/>
    </row>
    <row r="19683" spans="2:18" x14ac:dyDescent="0.2">
      <c r="B19683" s="1"/>
      <c r="M19683" s="2"/>
      <c r="N19683" s="1"/>
    </row>
    <row r="19684" spans="2:18" x14ac:dyDescent="0.2">
      <c r="B19684" s="1"/>
      <c r="K19684" s="3"/>
    </row>
    <row r="19685" spans="2:18" x14ac:dyDescent="0.2">
      <c r="B19685" s="1"/>
      <c r="K19685" s="3"/>
      <c r="M19685" s="2"/>
      <c r="N19685" s="1"/>
    </row>
    <row r="19686" spans="2:18" x14ac:dyDescent="0.2">
      <c r="B19686" s="1"/>
      <c r="K19686" s="3"/>
      <c r="M19686" s="2"/>
      <c r="N19686" s="1"/>
    </row>
    <row r="19687" spans="2:18" x14ac:dyDescent="0.2">
      <c r="B19687" s="1"/>
    </row>
    <row r="19688" spans="2:18" x14ac:dyDescent="0.2">
      <c r="B19688" s="1"/>
      <c r="K19688" s="3"/>
      <c r="M19688" s="2"/>
      <c r="N19688" s="1"/>
    </row>
    <row r="19689" spans="2:18" x14ac:dyDescent="0.2">
      <c r="B19689" s="1"/>
      <c r="K19689" s="3"/>
      <c r="M19689" s="2"/>
      <c r="N19689" s="1"/>
    </row>
    <row r="19690" spans="2:18" x14ac:dyDescent="0.2">
      <c r="B19690" s="1"/>
      <c r="N19690" s="1"/>
    </row>
    <row r="19691" spans="2:18" x14ac:dyDescent="0.2">
      <c r="B19691" s="1"/>
      <c r="K19691" s="3"/>
      <c r="M19691" s="2"/>
      <c r="N19691" s="1"/>
    </row>
    <row r="19692" spans="2:18" x14ac:dyDescent="0.2">
      <c r="K19692" s="3"/>
      <c r="M19692" s="2"/>
      <c r="N19692" s="1"/>
    </row>
    <row r="19693" spans="2:18" x14ac:dyDescent="0.2">
      <c r="B19693" s="1"/>
      <c r="K19693" s="3"/>
      <c r="N19693" s="1"/>
    </row>
    <row r="19694" spans="2:18" x14ac:dyDescent="0.2">
      <c r="B19694" s="1"/>
      <c r="K19694" s="3"/>
      <c r="M19694" s="2"/>
      <c r="N19694" s="1"/>
    </row>
    <row r="19695" spans="2:18" x14ac:dyDescent="0.2">
      <c r="B19695" s="1"/>
      <c r="K19695" s="3"/>
      <c r="M19695" s="2"/>
      <c r="N19695" s="1"/>
      <c r="R19695" s="1"/>
    </row>
    <row r="19696" spans="2:18" x14ac:dyDescent="0.2">
      <c r="B19696" s="1"/>
      <c r="K19696" s="3"/>
      <c r="M19696" s="2"/>
    </row>
    <row r="19697" spans="2:14" x14ac:dyDescent="0.2">
      <c r="B19697" s="1"/>
      <c r="K19697" s="3"/>
      <c r="M19697" s="2"/>
      <c r="N19697" s="1"/>
    </row>
    <row r="19698" spans="2:14" x14ac:dyDescent="0.2">
      <c r="B19698" s="1"/>
      <c r="N19698" s="1"/>
    </row>
    <row r="19699" spans="2:14" x14ac:dyDescent="0.2">
      <c r="B19699" s="1"/>
      <c r="M19699" s="2"/>
      <c r="N19699" s="1"/>
    </row>
    <row r="19700" spans="2:14" x14ac:dyDescent="0.2">
      <c r="B19700" s="1"/>
      <c r="K19700" s="3"/>
      <c r="M19700" s="2"/>
      <c r="N19700" s="1"/>
    </row>
    <row r="19701" spans="2:14" x14ac:dyDescent="0.2">
      <c r="B19701" s="1"/>
      <c r="M19701" s="2"/>
      <c r="N19701" s="1"/>
    </row>
    <row r="19702" spans="2:14" x14ac:dyDescent="0.2">
      <c r="K19702" s="3"/>
      <c r="N19702" s="1"/>
    </row>
    <row r="19703" spans="2:14" x14ac:dyDescent="0.2">
      <c r="B19703" s="1"/>
      <c r="K19703" s="3"/>
      <c r="M19703" s="2"/>
      <c r="N19703" s="1"/>
    </row>
    <row r="19704" spans="2:14" x14ac:dyDescent="0.2">
      <c r="B19704" s="1"/>
      <c r="K19704" s="3"/>
      <c r="M19704" s="2"/>
      <c r="N19704" s="1"/>
    </row>
    <row r="19705" spans="2:14" x14ac:dyDescent="0.2">
      <c r="B19705" s="1"/>
      <c r="N19705" s="1"/>
    </row>
    <row r="19706" spans="2:14" x14ac:dyDescent="0.2">
      <c r="B19706" s="1"/>
      <c r="K19706" s="3"/>
      <c r="M19706" s="2"/>
      <c r="N19706" s="1"/>
    </row>
    <row r="19707" spans="2:14" x14ac:dyDescent="0.2">
      <c r="B19707" s="1"/>
      <c r="K19707" s="3"/>
      <c r="M19707" s="2"/>
      <c r="N19707" s="1"/>
    </row>
    <row r="19708" spans="2:14" x14ac:dyDescent="0.2">
      <c r="B19708" s="1"/>
      <c r="K19708" s="3"/>
      <c r="M19708" s="2"/>
    </row>
    <row r="19709" spans="2:14" x14ac:dyDescent="0.2">
      <c r="B19709" s="1"/>
      <c r="K19709" s="3"/>
      <c r="M19709" s="2"/>
    </row>
    <row r="19710" spans="2:14" x14ac:dyDescent="0.2">
      <c r="B19710" s="1"/>
      <c r="M19710" s="2"/>
      <c r="N19710" s="1"/>
    </row>
    <row r="19711" spans="2:14" x14ac:dyDescent="0.2">
      <c r="B19711" s="1"/>
      <c r="N19711" s="1"/>
    </row>
    <row r="19712" spans="2:14" x14ac:dyDescent="0.2">
      <c r="B19712" s="1"/>
      <c r="K19712" s="3"/>
      <c r="M19712" s="2"/>
      <c r="N19712" s="1"/>
    </row>
    <row r="19713" spans="2:14" x14ac:dyDescent="0.2">
      <c r="B19713" s="1"/>
      <c r="K19713" s="3"/>
      <c r="M19713" s="2"/>
    </row>
    <row r="19714" spans="2:14" x14ac:dyDescent="0.2">
      <c r="B19714" s="1"/>
      <c r="K19714" s="3"/>
      <c r="M19714" s="2"/>
      <c r="N19714" s="1"/>
    </row>
    <row r="19715" spans="2:14" x14ac:dyDescent="0.2">
      <c r="B19715" s="1"/>
      <c r="M19715" s="2"/>
      <c r="N19715" s="1"/>
    </row>
    <row r="19716" spans="2:14" x14ac:dyDescent="0.2">
      <c r="B19716" s="1"/>
      <c r="M19716" s="2"/>
      <c r="N19716" s="1"/>
    </row>
    <row r="19717" spans="2:14" x14ac:dyDescent="0.2">
      <c r="B19717" s="1"/>
      <c r="M19717" s="2"/>
      <c r="N19717" s="1"/>
    </row>
    <row r="19718" spans="2:14" x14ac:dyDescent="0.2">
      <c r="B19718" s="1"/>
      <c r="K19718" s="3"/>
      <c r="M19718" s="2"/>
      <c r="N19718" s="1"/>
    </row>
    <row r="19719" spans="2:14" x14ac:dyDescent="0.2">
      <c r="B19719" s="1"/>
      <c r="K19719" s="3"/>
      <c r="M19719" s="2"/>
      <c r="N19719" s="1"/>
    </row>
    <row r="19720" spans="2:14" x14ac:dyDescent="0.2">
      <c r="B19720" s="1"/>
      <c r="K19720" s="3"/>
      <c r="M19720" s="2"/>
      <c r="N19720" s="1"/>
    </row>
    <row r="19721" spans="2:14" x14ac:dyDescent="0.2">
      <c r="B19721" s="1"/>
      <c r="K19721" s="3"/>
      <c r="M19721" s="2"/>
      <c r="N19721" s="1"/>
    </row>
    <row r="19722" spans="2:14" x14ac:dyDescent="0.2">
      <c r="B19722" s="1"/>
      <c r="K19722" s="3"/>
      <c r="M19722" s="2"/>
      <c r="N19722" s="1"/>
    </row>
    <row r="19723" spans="2:14" x14ac:dyDescent="0.2">
      <c r="B19723" s="1"/>
      <c r="K19723" s="3"/>
      <c r="M19723" s="2"/>
      <c r="N19723" s="1"/>
    </row>
    <row r="19724" spans="2:14" x14ac:dyDescent="0.2">
      <c r="K19724" s="3"/>
      <c r="M19724" s="2"/>
      <c r="N19724" s="1"/>
    </row>
    <row r="19725" spans="2:14" x14ac:dyDescent="0.2">
      <c r="B19725" s="1"/>
      <c r="K19725" s="3"/>
      <c r="M19725" s="2"/>
      <c r="N19725" s="1"/>
    </row>
    <row r="19726" spans="2:14" x14ac:dyDescent="0.2">
      <c r="B19726" s="1"/>
      <c r="M19726" s="2"/>
      <c r="N19726" s="1"/>
    </row>
    <row r="19727" spans="2:14" x14ac:dyDescent="0.2">
      <c r="B19727" s="1"/>
      <c r="K19727" s="3"/>
      <c r="M19727" s="2"/>
      <c r="N19727" s="1"/>
    </row>
    <row r="19728" spans="2:14" x14ac:dyDescent="0.2">
      <c r="B19728" s="1"/>
      <c r="N19728" s="1"/>
    </row>
    <row r="19729" spans="2:18" x14ac:dyDescent="0.2">
      <c r="B19729" s="1"/>
      <c r="K19729" s="3"/>
      <c r="M19729" s="2"/>
      <c r="N19729" s="1"/>
    </row>
    <row r="19730" spans="2:18" x14ac:dyDescent="0.2">
      <c r="B19730" s="1"/>
      <c r="K19730" s="3"/>
      <c r="M19730" s="2"/>
      <c r="N19730" s="1"/>
    </row>
    <row r="19731" spans="2:18" x14ac:dyDescent="0.2">
      <c r="B19731" s="1"/>
    </row>
    <row r="19732" spans="2:18" x14ac:dyDescent="0.2">
      <c r="K19732" s="3"/>
      <c r="M19732" s="2"/>
      <c r="N19732" s="1"/>
    </row>
    <row r="19733" spans="2:18" x14ac:dyDescent="0.2">
      <c r="N19733" s="1"/>
    </row>
    <row r="19734" spans="2:18" x14ac:dyDescent="0.2">
      <c r="B19734" s="1"/>
      <c r="K19734" s="3"/>
      <c r="M19734" s="2"/>
      <c r="N19734" s="1"/>
    </row>
    <row r="19735" spans="2:18" x14ac:dyDescent="0.2">
      <c r="B19735" s="1"/>
      <c r="K19735" s="3"/>
      <c r="M19735" s="2"/>
      <c r="N19735" s="1"/>
    </row>
    <row r="19736" spans="2:18" x14ac:dyDescent="0.2">
      <c r="B19736" s="1"/>
      <c r="K19736" s="3"/>
      <c r="M19736" s="2"/>
      <c r="N19736" s="1"/>
    </row>
    <row r="19737" spans="2:18" x14ac:dyDescent="0.2">
      <c r="B19737" s="1"/>
      <c r="K19737" s="3"/>
      <c r="N19737" s="1"/>
    </row>
    <row r="19738" spans="2:18" x14ac:dyDescent="0.2">
      <c r="B19738" s="1"/>
      <c r="K19738" s="3"/>
      <c r="M19738" s="2"/>
      <c r="N19738" s="1"/>
      <c r="R19738" s="1"/>
    </row>
    <row r="19739" spans="2:18" x14ac:dyDescent="0.2">
      <c r="B19739" s="1"/>
      <c r="K19739" s="3"/>
      <c r="M19739" s="2"/>
      <c r="N19739" s="1"/>
    </row>
    <row r="19740" spans="2:18" x14ac:dyDescent="0.2">
      <c r="B19740" s="1"/>
      <c r="K19740" s="3"/>
      <c r="M19740" s="2"/>
      <c r="N19740" s="1"/>
    </row>
    <row r="19741" spans="2:18" x14ac:dyDescent="0.2">
      <c r="B19741" s="1"/>
      <c r="K19741" s="3"/>
      <c r="M19741" s="2"/>
      <c r="N19741" s="1"/>
    </row>
    <row r="19742" spans="2:18" x14ac:dyDescent="0.2">
      <c r="B19742" s="1"/>
      <c r="K19742" s="3"/>
      <c r="M19742" s="2"/>
      <c r="N19742" s="1"/>
    </row>
    <row r="19743" spans="2:18" x14ac:dyDescent="0.2">
      <c r="B19743" s="1"/>
      <c r="N19743" s="1"/>
    </row>
    <row r="19744" spans="2:18" x14ac:dyDescent="0.2">
      <c r="B19744" s="1"/>
      <c r="K19744" s="3"/>
      <c r="M19744" s="2"/>
      <c r="N19744" s="1"/>
    </row>
    <row r="19745" spans="2:18" x14ac:dyDescent="0.2">
      <c r="B19745" s="1"/>
      <c r="K19745" s="3"/>
      <c r="M19745" s="2"/>
      <c r="N19745" s="1"/>
    </row>
    <row r="19746" spans="2:18" x14ac:dyDescent="0.2">
      <c r="B19746" s="1"/>
      <c r="K19746" s="3"/>
      <c r="R19746" s="1"/>
    </row>
    <row r="19747" spans="2:18" x14ac:dyDescent="0.2">
      <c r="B19747" s="1"/>
      <c r="M19747" s="2"/>
      <c r="N19747" s="1"/>
    </row>
    <row r="19748" spans="2:18" x14ac:dyDescent="0.2">
      <c r="B19748" s="1"/>
      <c r="K19748" s="3"/>
      <c r="N19748" s="1"/>
    </row>
    <row r="19749" spans="2:18" x14ac:dyDescent="0.2">
      <c r="B19749" s="1"/>
      <c r="K19749" s="3"/>
      <c r="M19749" s="2"/>
      <c r="N19749" s="1"/>
    </row>
    <row r="19750" spans="2:18" x14ac:dyDescent="0.2">
      <c r="B19750" s="1"/>
      <c r="K19750" s="3"/>
      <c r="M19750" s="2"/>
      <c r="N19750" s="1"/>
    </row>
    <row r="19751" spans="2:18" x14ac:dyDescent="0.2">
      <c r="B19751" s="1"/>
      <c r="K19751" s="3"/>
      <c r="M19751" s="2"/>
      <c r="R19751" s="1"/>
    </row>
    <row r="19752" spans="2:18" x14ac:dyDescent="0.2">
      <c r="B19752" s="1"/>
      <c r="K19752" s="3"/>
    </row>
    <row r="19753" spans="2:18" x14ac:dyDescent="0.2">
      <c r="B19753" s="1"/>
      <c r="K19753" s="3"/>
      <c r="N19753" s="1"/>
    </row>
    <row r="19754" spans="2:18" x14ac:dyDescent="0.2">
      <c r="B19754" s="1"/>
      <c r="K19754" s="3"/>
      <c r="M19754" s="2"/>
      <c r="N19754" s="1"/>
    </row>
    <row r="19755" spans="2:18" x14ac:dyDescent="0.2">
      <c r="B19755" s="1"/>
      <c r="K19755" s="3"/>
      <c r="M19755" s="2"/>
      <c r="N19755" s="1"/>
    </row>
    <row r="19756" spans="2:18" x14ac:dyDescent="0.2">
      <c r="B19756" s="1"/>
      <c r="K19756" s="3"/>
      <c r="N19756" s="1"/>
    </row>
    <row r="19757" spans="2:18" x14ac:dyDescent="0.2">
      <c r="B19757" s="1"/>
      <c r="N19757" s="1"/>
      <c r="R19757" s="1"/>
    </row>
    <row r="19758" spans="2:18" x14ac:dyDescent="0.2">
      <c r="B19758" s="1"/>
      <c r="K19758" s="3"/>
      <c r="M19758" s="2"/>
      <c r="N19758" s="1"/>
      <c r="R19758" s="1"/>
    </row>
    <row r="19759" spans="2:18" x14ac:dyDescent="0.2">
      <c r="B19759" s="1"/>
      <c r="K19759" s="3"/>
      <c r="M19759" s="2"/>
      <c r="N19759" s="1"/>
    </row>
    <row r="19760" spans="2:18" x14ac:dyDescent="0.2">
      <c r="B19760" s="1"/>
      <c r="K19760" s="3"/>
      <c r="M19760" s="2"/>
    </row>
    <row r="19761" spans="2:14" x14ac:dyDescent="0.2">
      <c r="K19761" s="3"/>
      <c r="M19761" s="2"/>
      <c r="N19761" s="1"/>
    </row>
    <row r="19762" spans="2:14" x14ac:dyDescent="0.2">
      <c r="B19762" s="1"/>
      <c r="K19762" s="3"/>
      <c r="M19762" s="2"/>
      <c r="N19762" s="1"/>
    </row>
    <row r="19763" spans="2:14" x14ac:dyDescent="0.2">
      <c r="B19763" s="1"/>
      <c r="K19763" s="3"/>
      <c r="M19763" s="2"/>
      <c r="N19763" s="1"/>
    </row>
    <row r="19764" spans="2:14" x14ac:dyDescent="0.2">
      <c r="B19764" s="1"/>
      <c r="N19764" s="1"/>
    </row>
    <row r="19765" spans="2:14" x14ac:dyDescent="0.2">
      <c r="B19765" s="1"/>
      <c r="N19765" s="1"/>
    </row>
    <row r="19766" spans="2:14" x14ac:dyDescent="0.2">
      <c r="B19766" s="1"/>
      <c r="N19766" s="1"/>
    </row>
    <row r="19767" spans="2:14" x14ac:dyDescent="0.2">
      <c r="B19767" s="1"/>
      <c r="N19767" s="1"/>
    </row>
    <row r="19768" spans="2:14" x14ac:dyDescent="0.2">
      <c r="B19768" s="1"/>
      <c r="K19768" s="3"/>
      <c r="M19768" s="2"/>
    </row>
    <row r="19769" spans="2:14" x14ac:dyDescent="0.2">
      <c r="B19769" s="1"/>
      <c r="K19769" s="3"/>
      <c r="M19769" s="2"/>
      <c r="N19769" s="1"/>
    </row>
    <row r="19770" spans="2:14" x14ac:dyDescent="0.2">
      <c r="B19770" s="1"/>
      <c r="M19770" s="2"/>
      <c r="N19770" s="1"/>
    </row>
    <row r="19771" spans="2:14" x14ac:dyDescent="0.2">
      <c r="B19771" s="1"/>
      <c r="K19771" s="3"/>
      <c r="M19771" s="2"/>
      <c r="N19771" s="1"/>
    </row>
    <row r="19772" spans="2:14" x14ac:dyDescent="0.2">
      <c r="B19772" s="1"/>
      <c r="K19772" s="3"/>
      <c r="M19772" s="2"/>
      <c r="N19772" s="1"/>
    </row>
    <row r="19773" spans="2:14" x14ac:dyDescent="0.2">
      <c r="B19773" s="1"/>
      <c r="K19773" s="3"/>
      <c r="M19773" s="2"/>
      <c r="N19773" s="1"/>
    </row>
    <row r="19774" spans="2:14" x14ac:dyDescent="0.2">
      <c r="B19774" s="1"/>
      <c r="K19774" s="3"/>
      <c r="M19774" s="2"/>
      <c r="N19774" s="1"/>
    </row>
    <row r="19775" spans="2:14" x14ac:dyDescent="0.2">
      <c r="B19775" s="1"/>
      <c r="K19775" s="3"/>
      <c r="M19775" s="2"/>
      <c r="N19775" s="1"/>
    </row>
    <row r="19776" spans="2:14" x14ac:dyDescent="0.2">
      <c r="B19776" s="1"/>
      <c r="N19776" s="1"/>
    </row>
    <row r="19777" spans="2:14" x14ac:dyDescent="0.2">
      <c r="B19777" s="1"/>
      <c r="K19777" s="3"/>
      <c r="M19777" s="2"/>
      <c r="N19777" s="1"/>
    </row>
    <row r="19778" spans="2:14" x14ac:dyDescent="0.2">
      <c r="B19778" s="1"/>
      <c r="K19778" s="3"/>
      <c r="M19778" s="2"/>
      <c r="N19778" s="1"/>
    </row>
    <row r="19779" spans="2:14" x14ac:dyDescent="0.2">
      <c r="B19779" s="1"/>
      <c r="K19779" s="3"/>
      <c r="M19779" s="2"/>
      <c r="N19779" s="1"/>
    </row>
    <row r="19780" spans="2:14" x14ac:dyDescent="0.2">
      <c r="K19780" s="3"/>
      <c r="M19780" s="2"/>
      <c r="N19780" s="1"/>
    </row>
    <row r="19781" spans="2:14" x14ac:dyDescent="0.2">
      <c r="B19781" s="1"/>
      <c r="K19781" s="3"/>
      <c r="M19781" s="2"/>
      <c r="N19781" s="1"/>
    </row>
    <row r="19782" spans="2:14" x14ac:dyDescent="0.2">
      <c r="B19782" s="1"/>
      <c r="K19782" s="3"/>
      <c r="M19782" s="2"/>
      <c r="N19782" s="1"/>
    </row>
    <row r="19783" spans="2:14" x14ac:dyDescent="0.2">
      <c r="K19783" s="3"/>
      <c r="M19783" s="2"/>
      <c r="N19783" s="1"/>
    </row>
    <row r="19784" spans="2:14" x14ac:dyDescent="0.2">
      <c r="B19784" s="1"/>
      <c r="K19784" s="3"/>
      <c r="M19784" s="2"/>
      <c r="N19784" s="1"/>
    </row>
    <row r="19785" spans="2:14" x14ac:dyDescent="0.2">
      <c r="K19785" s="3"/>
      <c r="N19785" s="1"/>
    </row>
    <row r="19786" spans="2:14" x14ac:dyDescent="0.2">
      <c r="K19786" s="3"/>
      <c r="N19786" s="1"/>
    </row>
    <row r="19787" spans="2:14" x14ac:dyDescent="0.2">
      <c r="B19787" s="1"/>
      <c r="K19787" s="3"/>
      <c r="M19787" s="2"/>
    </row>
    <row r="19788" spans="2:14" x14ac:dyDescent="0.2">
      <c r="B19788" s="1"/>
      <c r="M19788" s="2"/>
      <c r="N19788" s="1"/>
    </row>
    <row r="19789" spans="2:14" x14ac:dyDescent="0.2">
      <c r="B19789" s="1"/>
      <c r="K19789" s="3"/>
      <c r="M19789" s="2"/>
      <c r="N19789" s="1"/>
    </row>
    <row r="19790" spans="2:14" x14ac:dyDescent="0.2">
      <c r="B19790" s="1"/>
      <c r="K19790" s="3"/>
      <c r="N19790" s="1"/>
    </row>
    <row r="19791" spans="2:14" x14ac:dyDescent="0.2">
      <c r="K19791" s="3"/>
      <c r="M19791" s="2"/>
      <c r="N19791" s="1"/>
    </row>
    <row r="19792" spans="2:14" x14ac:dyDescent="0.2">
      <c r="B19792" s="1"/>
      <c r="N19792" s="1"/>
    </row>
    <row r="19793" spans="2:14" x14ac:dyDescent="0.2">
      <c r="B19793" s="1"/>
      <c r="N19793" s="1"/>
    </row>
    <row r="19794" spans="2:14" x14ac:dyDescent="0.2">
      <c r="B19794" s="1"/>
      <c r="N19794" s="1"/>
    </row>
    <row r="19795" spans="2:14" x14ac:dyDescent="0.2">
      <c r="B19795" s="1"/>
      <c r="K19795" s="3"/>
      <c r="N19795" s="1"/>
    </row>
    <row r="19796" spans="2:14" x14ac:dyDescent="0.2">
      <c r="B19796" s="1"/>
      <c r="K19796" s="3"/>
      <c r="M19796" s="2"/>
      <c r="N19796" s="1"/>
    </row>
    <row r="19797" spans="2:14" x14ac:dyDescent="0.2">
      <c r="B19797" s="1"/>
      <c r="K19797" s="3"/>
      <c r="M19797" s="2"/>
      <c r="N19797" s="1"/>
    </row>
    <row r="19798" spans="2:14" x14ac:dyDescent="0.2">
      <c r="B19798" s="1"/>
      <c r="K19798" s="3"/>
      <c r="M19798" s="2"/>
      <c r="N19798" s="1"/>
    </row>
    <row r="19799" spans="2:14" x14ac:dyDescent="0.2">
      <c r="K19799" s="3"/>
      <c r="M19799" s="2"/>
      <c r="N19799" s="1"/>
    </row>
    <row r="19800" spans="2:14" x14ac:dyDescent="0.2">
      <c r="B19800" s="1"/>
      <c r="N19800" s="1"/>
    </row>
    <row r="19801" spans="2:14" x14ac:dyDescent="0.2">
      <c r="B19801" s="1"/>
      <c r="K19801" s="3"/>
      <c r="M19801" s="2"/>
      <c r="N19801" s="1"/>
    </row>
    <row r="19802" spans="2:14" x14ac:dyDescent="0.2">
      <c r="B19802" s="1"/>
      <c r="K19802" s="3"/>
      <c r="M19802" s="2"/>
    </row>
    <row r="19803" spans="2:14" x14ac:dyDescent="0.2">
      <c r="B19803" s="1"/>
      <c r="K19803" s="3"/>
      <c r="M19803" s="2"/>
      <c r="N19803" s="1"/>
    </row>
    <row r="19804" spans="2:14" x14ac:dyDescent="0.2">
      <c r="B19804" s="1"/>
      <c r="N19804" s="1"/>
    </row>
    <row r="19805" spans="2:14" x14ac:dyDescent="0.2">
      <c r="B19805" s="1"/>
      <c r="M19805" s="2"/>
      <c r="N19805" s="1"/>
    </row>
    <row r="19806" spans="2:14" x14ac:dyDescent="0.2">
      <c r="B19806" s="1"/>
      <c r="K19806" s="3"/>
      <c r="M19806" s="2"/>
      <c r="N19806" s="1"/>
    </row>
    <row r="19807" spans="2:14" x14ac:dyDescent="0.2">
      <c r="B19807" s="1"/>
      <c r="K19807" s="3"/>
      <c r="M19807" s="2"/>
      <c r="N19807" s="1"/>
    </row>
    <row r="19808" spans="2:14" x14ac:dyDescent="0.2">
      <c r="B19808" s="1"/>
      <c r="M19808" s="2"/>
      <c r="N19808" s="1"/>
    </row>
    <row r="19809" spans="2:18" x14ac:dyDescent="0.2">
      <c r="B19809" s="1"/>
      <c r="K19809" s="3"/>
      <c r="N19809" s="1"/>
    </row>
    <row r="19810" spans="2:18" x14ac:dyDescent="0.2">
      <c r="B19810" s="1"/>
      <c r="N19810" s="1"/>
    </row>
    <row r="19811" spans="2:18" x14ac:dyDescent="0.2">
      <c r="B19811" s="1"/>
      <c r="K19811" s="3"/>
      <c r="M19811" s="2"/>
      <c r="N19811" s="1"/>
    </row>
    <row r="19812" spans="2:18" x14ac:dyDescent="0.2">
      <c r="B19812" s="1"/>
      <c r="K19812" s="3"/>
      <c r="M19812" s="2"/>
      <c r="N19812" s="1"/>
    </row>
    <row r="19813" spans="2:18" x14ac:dyDescent="0.2">
      <c r="B19813" s="1"/>
      <c r="N19813" s="1"/>
    </row>
    <row r="19814" spans="2:18" x14ac:dyDescent="0.2">
      <c r="B19814" s="1"/>
      <c r="K19814" s="3"/>
      <c r="M19814" s="2"/>
      <c r="N19814" s="1"/>
    </row>
    <row r="19815" spans="2:18" x14ac:dyDescent="0.2">
      <c r="B19815" s="1"/>
      <c r="K19815" s="3"/>
      <c r="M19815" s="2"/>
      <c r="N19815" s="1"/>
    </row>
    <row r="19816" spans="2:18" x14ac:dyDescent="0.2">
      <c r="K19816" s="3"/>
      <c r="M19816" s="2"/>
      <c r="N19816" s="1"/>
    </row>
    <row r="19817" spans="2:18" x14ac:dyDescent="0.2">
      <c r="B19817" s="1"/>
      <c r="K19817" s="3"/>
      <c r="M19817" s="2"/>
      <c r="N19817" s="1"/>
    </row>
    <row r="19818" spans="2:18" x14ac:dyDescent="0.2">
      <c r="B19818" s="1"/>
      <c r="M19818" s="2"/>
      <c r="N19818" s="1"/>
    </row>
    <row r="19819" spans="2:18" x14ac:dyDescent="0.2">
      <c r="K19819" s="3"/>
      <c r="M19819" s="2"/>
      <c r="N19819" s="1"/>
    </row>
    <row r="19820" spans="2:18" x14ac:dyDescent="0.2">
      <c r="B19820" s="1"/>
      <c r="K19820" s="3"/>
      <c r="M19820" s="2"/>
      <c r="N19820" s="1"/>
    </row>
    <row r="19821" spans="2:18" x14ac:dyDescent="0.2">
      <c r="B19821" s="1"/>
      <c r="K19821" s="3"/>
      <c r="M19821" s="2"/>
      <c r="N19821" s="1"/>
    </row>
    <row r="19822" spans="2:18" x14ac:dyDescent="0.2">
      <c r="B19822" s="1"/>
      <c r="K19822" s="3"/>
      <c r="M19822" s="2"/>
      <c r="N19822" s="1"/>
      <c r="R19822" s="1"/>
    </row>
    <row r="19823" spans="2:18" x14ac:dyDescent="0.2">
      <c r="B19823" s="1"/>
      <c r="M19823" s="2"/>
    </row>
    <row r="19824" spans="2:18" x14ac:dyDescent="0.2">
      <c r="B19824" s="1"/>
      <c r="M19824" s="2"/>
      <c r="N19824" s="1"/>
    </row>
    <row r="19825" spans="2:14" x14ac:dyDescent="0.2">
      <c r="B19825" s="1"/>
      <c r="K19825" s="3"/>
      <c r="M19825" s="2"/>
      <c r="N19825" s="1"/>
    </row>
    <row r="19826" spans="2:14" x14ac:dyDescent="0.2">
      <c r="K19826" s="3"/>
      <c r="M19826" s="2"/>
      <c r="N19826" s="1"/>
    </row>
    <row r="19827" spans="2:14" x14ac:dyDescent="0.2">
      <c r="B19827" s="1"/>
      <c r="K19827" s="3"/>
      <c r="M19827" s="2"/>
      <c r="N19827" s="1"/>
    </row>
    <row r="19828" spans="2:14" x14ac:dyDescent="0.2">
      <c r="N19828" s="1"/>
    </row>
    <row r="19829" spans="2:14" x14ac:dyDescent="0.2">
      <c r="B19829" s="1"/>
      <c r="K19829" s="3"/>
      <c r="M19829" s="2"/>
      <c r="N19829" s="1"/>
    </row>
    <row r="19830" spans="2:14" x14ac:dyDescent="0.2">
      <c r="B19830" s="1"/>
      <c r="K19830" s="3"/>
      <c r="M19830" s="2"/>
      <c r="N19830" s="1"/>
    </row>
    <row r="19831" spans="2:14" x14ac:dyDescent="0.2">
      <c r="B19831" s="1"/>
      <c r="K19831" s="3"/>
      <c r="M19831" s="2"/>
      <c r="N19831" s="1"/>
    </row>
    <row r="19832" spans="2:14" x14ac:dyDescent="0.2">
      <c r="B19832" s="1"/>
      <c r="K19832" s="3"/>
      <c r="M19832" s="2"/>
      <c r="N19832" s="1"/>
    </row>
    <row r="19833" spans="2:14" x14ac:dyDescent="0.2">
      <c r="K19833" s="3"/>
      <c r="M19833" s="2"/>
      <c r="N19833" s="1"/>
    </row>
    <row r="19834" spans="2:14" x14ac:dyDescent="0.2">
      <c r="B19834" s="1"/>
      <c r="K19834" s="3"/>
      <c r="M19834" s="2"/>
      <c r="N19834" s="1"/>
    </row>
    <row r="19835" spans="2:14" x14ac:dyDescent="0.2">
      <c r="B19835" s="1"/>
      <c r="M19835" s="2"/>
      <c r="N19835" s="1"/>
    </row>
    <row r="19836" spans="2:14" x14ac:dyDescent="0.2">
      <c r="B19836" s="1"/>
      <c r="N19836" s="1"/>
    </row>
    <row r="19837" spans="2:14" x14ac:dyDescent="0.2">
      <c r="B19837" s="1"/>
      <c r="M19837" s="2"/>
      <c r="N19837" s="1"/>
    </row>
    <row r="19838" spans="2:14" x14ac:dyDescent="0.2">
      <c r="B19838" s="1"/>
      <c r="K19838" s="3"/>
      <c r="M19838" s="2"/>
      <c r="N19838" s="1"/>
    </row>
    <row r="19839" spans="2:14" x14ac:dyDescent="0.2">
      <c r="B19839" s="1"/>
      <c r="K19839" s="3"/>
      <c r="M19839" s="2"/>
      <c r="N19839" s="1"/>
    </row>
    <row r="19840" spans="2:14" x14ac:dyDescent="0.2">
      <c r="B19840" s="1"/>
      <c r="K19840" s="3"/>
      <c r="M19840" s="2"/>
      <c r="N19840" s="1"/>
    </row>
    <row r="19841" spans="2:18" x14ac:dyDescent="0.2">
      <c r="K19841" s="3"/>
      <c r="M19841" s="2"/>
      <c r="N19841" s="1"/>
    </row>
    <row r="19842" spans="2:18" x14ac:dyDescent="0.2">
      <c r="B19842" s="1"/>
      <c r="K19842" s="3"/>
      <c r="M19842" s="2"/>
      <c r="N19842" s="1"/>
    </row>
    <row r="19843" spans="2:18" x14ac:dyDescent="0.2">
      <c r="K19843" s="3"/>
      <c r="M19843" s="2"/>
      <c r="N19843" s="1"/>
    </row>
    <row r="19844" spans="2:18" x14ac:dyDescent="0.2">
      <c r="B19844" s="1"/>
      <c r="K19844" s="3"/>
      <c r="M19844" s="2"/>
      <c r="N19844" s="1"/>
    </row>
    <row r="19845" spans="2:18" x14ac:dyDescent="0.2">
      <c r="B19845" s="1"/>
      <c r="K19845" s="3"/>
      <c r="M19845" s="2"/>
    </row>
    <row r="19846" spans="2:18" x14ac:dyDescent="0.2">
      <c r="B19846" s="1"/>
      <c r="K19846" s="3"/>
      <c r="M19846" s="2"/>
      <c r="N19846" s="1"/>
      <c r="R19846" s="1"/>
    </row>
    <row r="19847" spans="2:18" x14ac:dyDescent="0.2">
      <c r="B19847" s="1"/>
      <c r="K19847" s="3"/>
      <c r="M19847" s="2"/>
      <c r="N19847" s="1"/>
    </row>
    <row r="19848" spans="2:18" x14ac:dyDescent="0.2">
      <c r="B19848" s="1"/>
      <c r="K19848" s="3"/>
      <c r="M19848" s="2"/>
      <c r="N19848" s="1"/>
    </row>
    <row r="19849" spans="2:18" x14ac:dyDescent="0.2">
      <c r="B19849" s="1"/>
      <c r="K19849" s="3"/>
      <c r="M19849" s="2"/>
      <c r="N19849" s="1"/>
    </row>
    <row r="19850" spans="2:18" x14ac:dyDescent="0.2">
      <c r="B19850" s="1"/>
      <c r="M19850" s="2"/>
      <c r="N19850" s="1"/>
    </row>
    <row r="19851" spans="2:18" x14ac:dyDescent="0.2">
      <c r="B19851" s="1"/>
      <c r="K19851" s="3"/>
      <c r="M19851" s="2"/>
      <c r="N19851" s="1"/>
    </row>
    <row r="19852" spans="2:18" x14ac:dyDescent="0.2">
      <c r="B19852" s="1"/>
      <c r="N19852" s="1"/>
    </row>
    <row r="19853" spans="2:18" x14ac:dyDescent="0.2">
      <c r="B19853" s="1"/>
      <c r="K19853" s="3"/>
      <c r="M19853" s="2"/>
    </row>
    <row r="19854" spans="2:18" x14ac:dyDescent="0.2">
      <c r="B19854" s="1"/>
      <c r="K19854" s="3"/>
      <c r="M19854" s="2"/>
      <c r="N19854" s="1"/>
    </row>
    <row r="19855" spans="2:18" x14ac:dyDescent="0.2">
      <c r="B19855" s="1"/>
      <c r="M19855" s="2"/>
      <c r="N19855" s="1"/>
    </row>
    <row r="19856" spans="2:18" x14ac:dyDescent="0.2">
      <c r="K19856" s="3"/>
      <c r="N19856" s="1"/>
    </row>
    <row r="19857" spans="2:18" x14ac:dyDescent="0.2">
      <c r="B19857" s="1"/>
      <c r="K19857" s="3"/>
    </row>
    <row r="19858" spans="2:18" x14ac:dyDescent="0.2">
      <c r="B19858" s="1"/>
      <c r="M19858" s="2"/>
    </row>
    <row r="19859" spans="2:18" x14ac:dyDescent="0.2">
      <c r="B19859" s="1"/>
      <c r="K19859" s="3"/>
      <c r="M19859" s="2"/>
      <c r="N19859" s="1"/>
    </row>
    <row r="19860" spans="2:18" x14ac:dyDescent="0.2">
      <c r="K19860" s="3"/>
      <c r="M19860" s="2"/>
      <c r="N19860" s="1"/>
    </row>
    <row r="19861" spans="2:18" x14ac:dyDescent="0.2">
      <c r="K19861" s="3"/>
      <c r="M19861" s="2"/>
      <c r="N19861" s="1"/>
    </row>
    <row r="19862" spans="2:18" x14ac:dyDescent="0.2">
      <c r="B19862" s="1"/>
      <c r="K19862" s="3"/>
      <c r="M19862" s="2"/>
      <c r="N19862" s="1"/>
    </row>
    <row r="19863" spans="2:18" x14ac:dyDescent="0.2">
      <c r="B19863" s="1"/>
      <c r="K19863" s="3"/>
      <c r="N19863" s="1"/>
    </row>
    <row r="19864" spans="2:18" x14ac:dyDescent="0.2">
      <c r="B19864" s="1"/>
      <c r="K19864" s="3"/>
      <c r="M19864" s="2"/>
      <c r="N19864" s="1"/>
    </row>
    <row r="19865" spans="2:18" x14ac:dyDescent="0.2">
      <c r="B19865" s="1"/>
      <c r="K19865" s="3"/>
      <c r="M19865" s="2"/>
      <c r="N19865" s="1"/>
    </row>
    <row r="19866" spans="2:18" x14ac:dyDescent="0.2">
      <c r="B19866" s="1"/>
      <c r="N19866" s="1"/>
    </row>
    <row r="19867" spans="2:18" x14ac:dyDescent="0.2">
      <c r="B19867" s="1"/>
      <c r="K19867" s="3"/>
      <c r="M19867" s="2"/>
      <c r="N19867" s="1"/>
    </row>
    <row r="19868" spans="2:18" x14ac:dyDescent="0.2">
      <c r="B19868" s="1"/>
      <c r="K19868" s="3"/>
      <c r="M19868" s="2"/>
      <c r="N19868" s="1"/>
    </row>
    <row r="19869" spans="2:18" x14ac:dyDescent="0.2">
      <c r="B19869" s="1"/>
      <c r="M19869" s="2"/>
    </row>
    <row r="19870" spans="2:18" x14ac:dyDescent="0.2">
      <c r="B19870" s="1"/>
      <c r="K19870" s="3"/>
      <c r="M19870" s="2"/>
    </row>
    <row r="19871" spans="2:18" x14ac:dyDescent="0.2">
      <c r="B19871" s="1"/>
      <c r="M19871" s="2"/>
      <c r="N19871" s="1"/>
      <c r="R19871" s="1"/>
    </row>
    <row r="19872" spans="2:18" x14ac:dyDescent="0.2">
      <c r="B19872" s="1"/>
      <c r="K19872" s="3"/>
      <c r="M19872" s="2"/>
      <c r="N19872" s="1"/>
    </row>
    <row r="19873" spans="2:18" x14ac:dyDescent="0.2">
      <c r="B19873" s="1"/>
      <c r="K19873" s="3"/>
      <c r="M19873" s="2"/>
      <c r="N19873" s="1"/>
    </row>
    <row r="19874" spans="2:18" x14ac:dyDescent="0.2">
      <c r="B19874" s="1"/>
      <c r="M19874" s="2"/>
      <c r="N19874" s="1"/>
    </row>
    <row r="19875" spans="2:18" x14ac:dyDescent="0.2">
      <c r="B19875" s="1"/>
      <c r="K19875" s="3"/>
      <c r="M19875" s="2"/>
      <c r="N19875" s="1"/>
    </row>
    <row r="19876" spans="2:18" x14ac:dyDescent="0.2">
      <c r="B19876" s="1"/>
      <c r="K19876" s="3"/>
      <c r="M19876" s="2"/>
      <c r="N19876" s="1"/>
    </row>
    <row r="19877" spans="2:18" x14ac:dyDescent="0.2">
      <c r="K19877" s="3"/>
      <c r="M19877" s="2"/>
      <c r="N19877" s="1"/>
    </row>
    <row r="19878" spans="2:18" x14ac:dyDescent="0.2">
      <c r="B19878" s="1"/>
      <c r="K19878" s="3"/>
      <c r="M19878" s="2"/>
      <c r="N19878" s="1"/>
    </row>
    <row r="19879" spans="2:18" x14ac:dyDescent="0.2">
      <c r="B19879" s="1"/>
      <c r="K19879" s="3"/>
      <c r="M19879" s="2"/>
      <c r="N19879" s="1"/>
    </row>
    <row r="19880" spans="2:18" x14ac:dyDescent="0.2">
      <c r="B19880" s="1"/>
      <c r="M19880" s="2"/>
      <c r="N19880" s="1"/>
    </row>
    <row r="19881" spans="2:18" x14ac:dyDescent="0.2">
      <c r="B19881" s="1"/>
      <c r="M19881" s="2"/>
    </row>
    <row r="19882" spans="2:18" x14ac:dyDescent="0.2">
      <c r="B19882" s="1"/>
      <c r="K19882" s="3"/>
      <c r="M19882" s="2"/>
      <c r="N19882" s="1"/>
      <c r="R19882" s="1"/>
    </row>
    <row r="19883" spans="2:18" x14ac:dyDescent="0.2">
      <c r="B19883" s="1"/>
      <c r="M19883" s="2"/>
      <c r="N19883" s="1"/>
    </row>
    <row r="19884" spans="2:18" x14ac:dyDescent="0.2">
      <c r="B19884" s="1"/>
      <c r="M19884" s="2"/>
      <c r="N19884" s="1"/>
    </row>
    <row r="19885" spans="2:18" x14ac:dyDescent="0.2">
      <c r="B19885" s="1"/>
      <c r="N19885" s="1"/>
    </row>
    <row r="19886" spans="2:18" x14ac:dyDescent="0.2">
      <c r="B19886" s="1"/>
      <c r="K19886" s="3"/>
      <c r="M19886" s="2"/>
      <c r="N19886" s="1"/>
    </row>
    <row r="19887" spans="2:18" x14ac:dyDescent="0.2">
      <c r="B19887" s="1"/>
      <c r="K19887" s="3"/>
      <c r="M19887" s="2"/>
      <c r="N19887" s="1"/>
    </row>
    <row r="19888" spans="2:18" x14ac:dyDescent="0.2">
      <c r="B19888" s="1"/>
      <c r="K19888" s="3"/>
      <c r="M19888" s="2"/>
      <c r="N19888" s="1"/>
    </row>
    <row r="19889" spans="2:18" x14ac:dyDescent="0.2">
      <c r="B19889" s="1"/>
      <c r="K19889" s="3"/>
      <c r="M19889" s="2"/>
      <c r="N19889" s="1"/>
    </row>
    <row r="19890" spans="2:18" x14ac:dyDescent="0.2">
      <c r="B19890" s="1"/>
      <c r="K19890" s="3"/>
      <c r="M19890" s="2"/>
      <c r="N19890" s="1"/>
    </row>
    <row r="19891" spans="2:18" x14ac:dyDescent="0.2">
      <c r="B19891" s="1"/>
      <c r="M19891" s="2"/>
      <c r="N19891" s="1"/>
    </row>
    <row r="19892" spans="2:18" x14ac:dyDescent="0.2">
      <c r="B19892" s="1"/>
      <c r="K19892" s="3"/>
      <c r="M19892" s="2"/>
      <c r="N19892" s="1"/>
    </row>
    <row r="19893" spans="2:18" x14ac:dyDescent="0.2">
      <c r="K19893" s="3"/>
      <c r="M19893" s="2"/>
      <c r="N19893" s="1"/>
    </row>
    <row r="19894" spans="2:18" x14ac:dyDescent="0.2">
      <c r="B19894" s="1"/>
      <c r="K19894" s="3"/>
      <c r="M19894" s="2"/>
      <c r="N19894" s="1"/>
    </row>
    <row r="19895" spans="2:18" x14ac:dyDescent="0.2">
      <c r="B19895" s="1"/>
      <c r="M19895" s="2"/>
      <c r="N19895" s="1"/>
    </row>
    <row r="19896" spans="2:18" x14ac:dyDescent="0.2">
      <c r="B19896" s="1"/>
      <c r="M19896" s="2"/>
      <c r="N19896" s="1"/>
    </row>
    <row r="19897" spans="2:18" x14ac:dyDescent="0.2">
      <c r="B19897" s="1"/>
      <c r="M19897" s="2"/>
    </row>
    <row r="19898" spans="2:18" x14ac:dyDescent="0.2">
      <c r="B19898" s="1"/>
      <c r="K19898" s="3"/>
      <c r="M19898" s="2"/>
      <c r="N19898" s="1"/>
    </row>
    <row r="19899" spans="2:18" x14ac:dyDescent="0.2">
      <c r="B19899" s="1"/>
      <c r="K19899" s="3"/>
      <c r="M19899" s="2"/>
    </row>
    <row r="19900" spans="2:18" x14ac:dyDescent="0.2">
      <c r="N19900" s="1"/>
    </row>
    <row r="19901" spans="2:18" x14ac:dyDescent="0.2">
      <c r="B19901" s="1"/>
      <c r="K19901" s="3"/>
      <c r="M19901" s="2"/>
      <c r="N19901" s="1"/>
      <c r="R19901" s="1"/>
    </row>
    <row r="19902" spans="2:18" x14ac:dyDescent="0.2">
      <c r="B19902" s="1"/>
      <c r="K19902" s="3"/>
      <c r="M19902" s="2"/>
      <c r="N19902" s="1"/>
    </row>
    <row r="19903" spans="2:18" x14ac:dyDescent="0.2">
      <c r="B19903" s="1"/>
      <c r="N19903" s="1"/>
    </row>
    <row r="19904" spans="2:18" x14ac:dyDescent="0.2">
      <c r="B19904" s="1"/>
      <c r="M19904" s="2"/>
      <c r="N19904" s="1"/>
    </row>
    <row r="19905" spans="2:18" x14ac:dyDescent="0.2">
      <c r="B19905" s="1"/>
      <c r="K19905" s="3"/>
      <c r="M19905" s="2"/>
      <c r="N19905" s="1"/>
    </row>
    <row r="19906" spans="2:18" x14ac:dyDescent="0.2">
      <c r="B19906" s="1"/>
      <c r="N19906" s="1"/>
    </row>
    <row r="19907" spans="2:18" x14ac:dyDescent="0.2">
      <c r="B19907" s="1"/>
      <c r="K19907" s="3"/>
      <c r="M19907" s="2"/>
      <c r="N19907" s="1"/>
    </row>
    <row r="19908" spans="2:18" x14ac:dyDescent="0.2">
      <c r="B19908" s="1"/>
      <c r="K19908" s="3"/>
      <c r="M19908" s="2"/>
      <c r="N19908" s="1"/>
    </row>
    <row r="19909" spans="2:18" x14ac:dyDescent="0.2">
      <c r="B19909" s="1"/>
      <c r="K19909" s="3"/>
      <c r="M19909" s="2"/>
      <c r="N19909" s="1"/>
      <c r="R19909" s="1"/>
    </row>
    <row r="19910" spans="2:18" x14ac:dyDescent="0.2">
      <c r="B19910" s="1"/>
      <c r="K19910" s="3"/>
      <c r="M19910" s="2"/>
      <c r="N19910" s="1"/>
    </row>
    <row r="19911" spans="2:18" x14ac:dyDescent="0.2">
      <c r="K19911" s="3"/>
      <c r="M19911" s="2"/>
      <c r="N19911" s="1"/>
    </row>
    <row r="19912" spans="2:18" x14ac:dyDescent="0.2">
      <c r="B19912" s="1"/>
      <c r="K19912" s="3"/>
      <c r="N19912" s="1"/>
    </row>
    <row r="19913" spans="2:18" x14ac:dyDescent="0.2">
      <c r="K19913" s="3"/>
      <c r="M19913" s="2"/>
      <c r="N19913" s="1"/>
    </row>
    <row r="19914" spans="2:18" x14ac:dyDescent="0.2">
      <c r="B19914" s="1"/>
      <c r="K19914" s="3"/>
      <c r="M19914" s="2"/>
      <c r="N19914" s="1"/>
    </row>
    <row r="19915" spans="2:18" x14ac:dyDescent="0.2">
      <c r="B19915" s="1"/>
      <c r="K19915" s="3"/>
      <c r="M19915" s="2"/>
      <c r="N19915" s="1"/>
    </row>
    <row r="19916" spans="2:18" x14ac:dyDescent="0.2">
      <c r="B19916" s="1"/>
      <c r="K19916" s="3"/>
      <c r="N19916" s="1"/>
    </row>
    <row r="19917" spans="2:18" x14ac:dyDescent="0.2">
      <c r="B19917" s="1"/>
      <c r="K19917" s="3"/>
      <c r="N19917" s="1"/>
    </row>
    <row r="19918" spans="2:18" x14ac:dyDescent="0.2">
      <c r="K19918" s="3"/>
      <c r="M19918" s="2"/>
      <c r="N19918" s="1"/>
    </row>
    <row r="19919" spans="2:18" x14ac:dyDescent="0.2">
      <c r="B19919" s="1"/>
      <c r="M19919" s="2"/>
      <c r="N19919" s="1"/>
      <c r="R19919" s="1"/>
    </row>
    <row r="19920" spans="2:18" x14ac:dyDescent="0.2">
      <c r="B19920" s="1"/>
      <c r="K19920" s="3"/>
      <c r="M19920" s="2"/>
      <c r="N19920" s="1"/>
    </row>
    <row r="19921" spans="2:14" x14ac:dyDescent="0.2">
      <c r="B19921" s="1"/>
      <c r="M19921" s="2"/>
      <c r="N19921" s="1"/>
    </row>
    <row r="19922" spans="2:14" x14ac:dyDescent="0.2">
      <c r="B19922" s="1"/>
      <c r="K19922" s="3"/>
      <c r="M19922" s="2"/>
      <c r="N19922" s="1"/>
    </row>
    <row r="19923" spans="2:14" x14ac:dyDescent="0.2">
      <c r="K19923" s="3"/>
      <c r="M19923" s="2"/>
      <c r="N19923" s="1"/>
    </row>
    <row r="19924" spans="2:14" x14ac:dyDescent="0.2">
      <c r="B19924" s="1"/>
      <c r="M19924" s="2"/>
      <c r="N19924" s="1"/>
    </row>
    <row r="19925" spans="2:14" x14ac:dyDescent="0.2">
      <c r="B19925" s="1"/>
      <c r="K19925" s="3"/>
      <c r="N19925" s="1"/>
    </row>
    <row r="19926" spans="2:14" x14ac:dyDescent="0.2">
      <c r="B19926" s="1"/>
      <c r="K19926" s="3"/>
      <c r="N19926" s="1"/>
    </row>
    <row r="19927" spans="2:14" x14ac:dyDescent="0.2">
      <c r="B19927" s="1"/>
      <c r="K19927" s="3"/>
      <c r="M19927" s="2"/>
      <c r="N19927" s="1"/>
    </row>
    <row r="19928" spans="2:14" x14ac:dyDescent="0.2">
      <c r="B19928" s="1"/>
      <c r="K19928" s="3"/>
      <c r="M19928" s="2"/>
      <c r="N19928" s="1"/>
    </row>
    <row r="19929" spans="2:14" x14ac:dyDescent="0.2">
      <c r="B19929" s="1"/>
      <c r="K19929" s="3"/>
      <c r="M19929" s="2"/>
      <c r="N19929" s="1"/>
    </row>
    <row r="19930" spans="2:14" x14ac:dyDescent="0.2">
      <c r="M19930" s="2"/>
      <c r="N19930" s="1"/>
    </row>
    <row r="19931" spans="2:14" x14ac:dyDescent="0.2">
      <c r="N19931" s="1"/>
    </row>
    <row r="19932" spans="2:14" x14ac:dyDescent="0.2">
      <c r="B19932" s="1"/>
      <c r="K19932" s="3"/>
      <c r="M19932" s="2"/>
    </row>
    <row r="19933" spans="2:14" x14ac:dyDescent="0.2">
      <c r="K19933" s="3"/>
      <c r="M19933" s="2"/>
      <c r="N19933" s="1"/>
    </row>
    <row r="19934" spans="2:14" x14ac:dyDescent="0.2">
      <c r="B19934" s="1"/>
      <c r="N19934" s="1"/>
    </row>
    <row r="19935" spans="2:14" x14ac:dyDescent="0.2">
      <c r="B19935" s="1"/>
      <c r="N19935" s="1"/>
    </row>
    <row r="19936" spans="2:14" x14ac:dyDescent="0.2">
      <c r="K19936" s="3"/>
      <c r="N19936" s="1"/>
    </row>
    <row r="19937" spans="2:18" x14ac:dyDescent="0.2">
      <c r="B19937" s="1"/>
      <c r="K19937" s="3"/>
      <c r="M19937" s="2"/>
      <c r="N19937" s="1"/>
    </row>
    <row r="19938" spans="2:18" x14ac:dyDescent="0.2">
      <c r="B19938" s="1"/>
      <c r="M19938" s="2"/>
      <c r="N19938" s="1"/>
    </row>
    <row r="19939" spans="2:18" x14ac:dyDescent="0.2">
      <c r="B19939" s="1"/>
      <c r="K19939" s="3"/>
      <c r="M19939" s="2"/>
      <c r="N19939" s="1"/>
    </row>
    <row r="19940" spans="2:18" x14ac:dyDescent="0.2">
      <c r="B19940" s="1"/>
      <c r="K19940" s="3"/>
      <c r="M19940" s="2"/>
      <c r="N19940" s="1"/>
      <c r="R19940" s="1"/>
    </row>
    <row r="19941" spans="2:18" x14ac:dyDescent="0.2">
      <c r="B19941" s="1"/>
      <c r="N19941" s="1"/>
    </row>
    <row r="19942" spans="2:18" x14ac:dyDescent="0.2">
      <c r="K19942" s="3"/>
      <c r="M19942" s="2"/>
      <c r="N19942" s="1"/>
    </row>
    <row r="19943" spans="2:18" x14ac:dyDescent="0.2">
      <c r="B19943" s="1"/>
      <c r="K19943" s="3"/>
      <c r="M19943" s="2"/>
      <c r="N19943" s="1"/>
    </row>
    <row r="19944" spans="2:18" x14ac:dyDescent="0.2">
      <c r="B19944" s="1"/>
      <c r="K19944" s="3"/>
      <c r="N19944" s="1"/>
    </row>
    <row r="19945" spans="2:18" x14ac:dyDescent="0.2">
      <c r="B19945" s="1"/>
      <c r="K19945" s="3"/>
      <c r="M19945" s="2"/>
      <c r="N19945" s="1"/>
    </row>
    <row r="19946" spans="2:18" x14ac:dyDescent="0.2">
      <c r="B19946" s="1"/>
      <c r="K19946" s="3"/>
      <c r="M19946" s="2"/>
      <c r="N19946" s="1"/>
    </row>
    <row r="19947" spans="2:18" x14ac:dyDescent="0.2">
      <c r="K19947" s="3"/>
      <c r="N19947" s="1"/>
      <c r="R19947" s="1"/>
    </row>
    <row r="19948" spans="2:18" x14ac:dyDescent="0.2">
      <c r="B19948" s="1"/>
      <c r="K19948" s="3"/>
      <c r="M19948" s="2"/>
      <c r="N19948" s="1"/>
    </row>
    <row r="19949" spans="2:18" x14ac:dyDescent="0.2">
      <c r="K19949" s="3"/>
      <c r="M19949" s="2"/>
      <c r="N19949" s="1"/>
    </row>
    <row r="19950" spans="2:18" x14ac:dyDescent="0.2">
      <c r="B19950" s="1"/>
      <c r="K19950" s="3"/>
      <c r="M19950" s="2"/>
      <c r="N19950" s="1"/>
    </row>
    <row r="19951" spans="2:18" x14ac:dyDescent="0.2">
      <c r="B19951" s="1"/>
    </row>
    <row r="19952" spans="2:18" x14ac:dyDescent="0.2">
      <c r="B19952" s="1"/>
      <c r="K19952" s="3"/>
      <c r="M19952" s="2"/>
      <c r="N19952" s="1"/>
    </row>
    <row r="19953" spans="2:14" x14ac:dyDescent="0.2">
      <c r="B19953" s="1"/>
      <c r="K19953" s="3"/>
      <c r="M19953" s="2"/>
      <c r="N19953" s="1"/>
    </row>
    <row r="19954" spans="2:14" x14ac:dyDescent="0.2">
      <c r="B19954" s="1"/>
      <c r="K19954" s="3"/>
      <c r="M19954" s="2"/>
      <c r="N19954" s="1"/>
    </row>
    <row r="19955" spans="2:14" x14ac:dyDescent="0.2">
      <c r="B19955" s="1"/>
      <c r="N19955" s="1"/>
    </row>
    <row r="19956" spans="2:14" x14ac:dyDescent="0.2">
      <c r="B19956" s="1"/>
      <c r="K19956" s="3"/>
      <c r="M19956" s="2"/>
      <c r="N19956" s="1"/>
    </row>
    <row r="19957" spans="2:14" x14ac:dyDescent="0.2">
      <c r="B19957" s="1"/>
      <c r="M19957" s="2"/>
      <c r="N19957" s="1"/>
    </row>
    <row r="19958" spans="2:14" x14ac:dyDescent="0.2">
      <c r="K19958" s="3"/>
      <c r="M19958" s="2"/>
      <c r="N19958" s="1"/>
    </row>
    <row r="19959" spans="2:14" x14ac:dyDescent="0.2">
      <c r="B19959" s="1"/>
      <c r="K19959" s="3"/>
      <c r="M19959" s="2"/>
      <c r="N19959" s="1"/>
    </row>
    <row r="19960" spans="2:14" x14ac:dyDescent="0.2">
      <c r="B19960" s="1"/>
      <c r="K19960" s="3"/>
      <c r="M19960" s="2"/>
      <c r="N19960" s="1"/>
    </row>
    <row r="19961" spans="2:14" x14ac:dyDescent="0.2">
      <c r="B19961" s="1"/>
      <c r="K19961" s="3"/>
      <c r="M19961" s="2"/>
      <c r="N19961" s="1"/>
    </row>
    <row r="19962" spans="2:14" x14ac:dyDescent="0.2">
      <c r="B19962" s="1"/>
      <c r="N19962" s="1"/>
    </row>
    <row r="19963" spans="2:14" x14ac:dyDescent="0.2">
      <c r="B19963" s="1"/>
      <c r="K19963" s="3"/>
      <c r="M19963" s="2"/>
      <c r="N19963" s="1"/>
    </row>
    <row r="19964" spans="2:14" x14ac:dyDescent="0.2">
      <c r="B19964" s="1"/>
      <c r="K19964" s="3"/>
      <c r="M19964" s="2"/>
      <c r="N19964" s="1"/>
    </row>
    <row r="19965" spans="2:14" x14ac:dyDescent="0.2">
      <c r="B19965" s="1"/>
      <c r="M19965" s="2"/>
      <c r="N19965" s="1"/>
    </row>
    <row r="19966" spans="2:14" x14ac:dyDescent="0.2">
      <c r="B19966" s="1"/>
      <c r="K19966" s="3"/>
      <c r="M19966" s="2"/>
      <c r="N19966" s="1"/>
    </row>
    <row r="19967" spans="2:14" x14ac:dyDescent="0.2">
      <c r="K19967" s="3"/>
      <c r="M19967" s="2"/>
      <c r="N19967" s="1"/>
    </row>
    <row r="19968" spans="2:14" x14ac:dyDescent="0.2">
      <c r="B19968" s="1"/>
      <c r="K19968" s="3"/>
      <c r="M19968" s="2"/>
      <c r="N19968" s="1"/>
    </row>
    <row r="19969" spans="2:14" x14ac:dyDescent="0.2">
      <c r="B19969" s="1"/>
      <c r="K19969" s="3"/>
      <c r="M19969" s="2"/>
      <c r="N19969" s="1"/>
    </row>
    <row r="19970" spans="2:14" x14ac:dyDescent="0.2">
      <c r="K19970" s="3"/>
      <c r="M19970" s="2"/>
      <c r="N19970" s="1"/>
    </row>
    <row r="19971" spans="2:14" x14ac:dyDescent="0.2">
      <c r="B19971" s="1"/>
      <c r="N19971" s="1"/>
    </row>
    <row r="19972" spans="2:14" x14ac:dyDescent="0.2">
      <c r="B19972" s="1"/>
      <c r="K19972" s="3"/>
      <c r="M19972" s="2"/>
      <c r="N19972" s="1"/>
    </row>
    <row r="19973" spans="2:14" x14ac:dyDescent="0.2">
      <c r="B19973" s="1"/>
      <c r="K19973" s="3"/>
      <c r="M19973" s="2"/>
      <c r="N19973" s="1"/>
    </row>
    <row r="19974" spans="2:14" x14ac:dyDescent="0.2">
      <c r="B19974" s="1"/>
      <c r="K19974" s="3"/>
      <c r="M19974" s="2"/>
      <c r="N19974" s="1"/>
    </row>
    <row r="19975" spans="2:14" x14ac:dyDescent="0.2">
      <c r="B19975" s="1"/>
      <c r="K19975" s="3"/>
      <c r="M19975" s="2"/>
      <c r="N19975" s="1"/>
    </row>
    <row r="19976" spans="2:14" x14ac:dyDescent="0.2">
      <c r="B19976" s="1"/>
      <c r="K19976" s="3"/>
      <c r="M19976" s="2"/>
      <c r="N19976" s="1"/>
    </row>
    <row r="19977" spans="2:14" x14ac:dyDescent="0.2">
      <c r="K19977" s="3"/>
      <c r="N19977" s="1"/>
    </row>
    <row r="19978" spans="2:14" x14ac:dyDescent="0.2">
      <c r="B19978" s="1"/>
      <c r="M19978" s="2"/>
      <c r="N19978" s="1"/>
    </row>
    <row r="19979" spans="2:14" x14ac:dyDescent="0.2">
      <c r="B19979" s="1"/>
      <c r="K19979" s="3"/>
      <c r="M19979" s="2"/>
      <c r="N19979" s="1"/>
    </row>
    <row r="19980" spans="2:14" x14ac:dyDescent="0.2">
      <c r="B19980" s="1"/>
      <c r="K19980" s="3"/>
      <c r="N19980" s="1"/>
    </row>
    <row r="19981" spans="2:14" x14ac:dyDescent="0.2">
      <c r="B19981" s="1"/>
      <c r="K19981" s="3"/>
      <c r="M19981" s="2"/>
      <c r="N19981" s="1"/>
    </row>
    <row r="19982" spans="2:14" x14ac:dyDescent="0.2">
      <c r="B19982" s="1"/>
      <c r="M19982" s="2"/>
      <c r="N19982" s="1"/>
    </row>
    <row r="19983" spans="2:14" x14ac:dyDescent="0.2">
      <c r="B19983" s="1"/>
      <c r="N19983" s="1"/>
    </row>
    <row r="19984" spans="2:14" x14ac:dyDescent="0.2">
      <c r="B19984" s="1"/>
      <c r="K19984" s="3"/>
      <c r="N19984" s="1"/>
    </row>
    <row r="19985" spans="2:18" x14ac:dyDescent="0.2">
      <c r="B19985" s="1"/>
      <c r="M19985" s="2"/>
      <c r="N19985" s="1"/>
    </row>
    <row r="19986" spans="2:18" x14ac:dyDescent="0.2">
      <c r="K19986" s="3"/>
      <c r="M19986" s="2"/>
      <c r="N19986" s="1"/>
    </row>
    <row r="19987" spans="2:18" x14ac:dyDescent="0.2">
      <c r="B19987" s="1"/>
      <c r="K19987" s="3"/>
      <c r="M19987" s="2"/>
      <c r="N19987" s="1"/>
    </row>
    <row r="19988" spans="2:18" x14ac:dyDescent="0.2">
      <c r="B19988" s="1"/>
      <c r="K19988" s="3"/>
      <c r="M19988" s="2"/>
      <c r="N19988" s="1"/>
    </row>
    <row r="19989" spans="2:18" x14ac:dyDescent="0.2">
      <c r="M19989" s="2"/>
      <c r="N19989" s="1"/>
    </row>
    <row r="19990" spans="2:18" x14ac:dyDescent="0.2">
      <c r="B19990" s="1"/>
      <c r="K19990" s="3"/>
      <c r="M19990" s="2"/>
      <c r="N19990" s="1"/>
    </row>
    <row r="19991" spans="2:18" x14ac:dyDescent="0.2">
      <c r="B19991" s="1"/>
      <c r="K19991" s="3"/>
      <c r="M19991" s="2"/>
      <c r="N19991" s="1"/>
    </row>
    <row r="19992" spans="2:18" x14ac:dyDescent="0.2">
      <c r="B19992" s="1"/>
      <c r="K19992" s="3"/>
      <c r="M19992" s="2"/>
      <c r="N19992" s="1"/>
    </row>
    <row r="19993" spans="2:18" x14ac:dyDescent="0.2">
      <c r="K19993" s="3"/>
      <c r="M19993" s="2"/>
      <c r="N19993" s="1"/>
    </row>
    <row r="19994" spans="2:18" x14ac:dyDescent="0.2">
      <c r="B19994" s="1"/>
      <c r="K19994" s="3"/>
      <c r="M19994" s="2"/>
      <c r="N19994" s="1"/>
    </row>
    <row r="19995" spans="2:18" x14ac:dyDescent="0.2">
      <c r="B19995" s="1"/>
      <c r="K19995" s="3"/>
      <c r="M19995" s="2"/>
      <c r="N19995" s="1"/>
      <c r="R19995" s="1"/>
    </row>
    <row r="19996" spans="2:18" x14ac:dyDescent="0.2">
      <c r="B19996" s="1"/>
      <c r="N19996" s="1"/>
    </row>
    <row r="19997" spans="2:18" x14ac:dyDescent="0.2">
      <c r="B19997" s="1"/>
      <c r="K19997" s="3"/>
      <c r="N19997" s="1"/>
    </row>
    <row r="19998" spans="2:18" x14ac:dyDescent="0.2">
      <c r="B19998" s="1"/>
      <c r="K19998" s="3"/>
      <c r="M19998" s="2"/>
      <c r="N19998" s="1"/>
    </row>
    <row r="19999" spans="2:18" x14ac:dyDescent="0.2">
      <c r="K19999" s="3"/>
      <c r="M19999" s="2"/>
      <c r="N19999" s="1"/>
    </row>
    <row r="20000" spans="2:18" x14ac:dyDescent="0.2">
      <c r="B20000" s="1"/>
      <c r="K20000" s="3"/>
      <c r="M20000" s="2"/>
      <c r="N20000" s="1"/>
    </row>
    <row r="20001" spans="2:14" x14ac:dyDescent="0.2">
      <c r="B20001" s="1"/>
      <c r="K20001" s="3"/>
      <c r="M20001" s="2"/>
      <c r="N20001" s="1"/>
    </row>
    <row r="20002" spans="2:14" x14ac:dyDescent="0.2">
      <c r="B20002" s="1"/>
      <c r="K20002" s="3"/>
      <c r="M20002" s="2"/>
      <c r="N20002" s="1"/>
    </row>
    <row r="20003" spans="2:14" x14ac:dyDescent="0.2">
      <c r="B20003" s="1"/>
      <c r="K20003" s="3"/>
      <c r="M20003" s="2"/>
      <c r="N20003" s="1"/>
    </row>
    <row r="20004" spans="2:14" x14ac:dyDescent="0.2">
      <c r="B20004" s="1"/>
      <c r="K20004" s="3"/>
      <c r="M20004" s="2"/>
      <c r="N20004" s="1"/>
    </row>
    <row r="20005" spans="2:14" x14ac:dyDescent="0.2">
      <c r="B20005" s="1"/>
      <c r="K20005" s="3"/>
      <c r="M20005" s="2"/>
      <c r="N20005" s="1"/>
    </row>
    <row r="20006" spans="2:14" x14ac:dyDescent="0.2">
      <c r="B20006" s="1"/>
      <c r="K20006" s="3"/>
      <c r="M20006" s="2"/>
      <c r="N20006" s="1"/>
    </row>
    <row r="20007" spans="2:14" x14ac:dyDescent="0.2">
      <c r="B20007" s="1"/>
      <c r="M20007" s="2"/>
      <c r="N20007" s="1"/>
    </row>
    <row r="20008" spans="2:14" x14ac:dyDescent="0.2">
      <c r="B20008" s="1"/>
      <c r="K20008" s="3"/>
      <c r="M20008" s="2"/>
    </row>
    <row r="20009" spans="2:14" x14ac:dyDescent="0.2">
      <c r="B20009" s="1"/>
      <c r="K20009" s="3"/>
      <c r="M20009" s="2"/>
      <c r="N20009" s="1"/>
    </row>
    <row r="20010" spans="2:14" x14ac:dyDescent="0.2">
      <c r="B20010" s="1"/>
      <c r="K20010" s="3"/>
      <c r="N20010" s="1"/>
    </row>
    <row r="20011" spans="2:14" x14ac:dyDescent="0.2">
      <c r="B20011" s="1"/>
      <c r="K20011" s="3"/>
      <c r="M20011" s="2"/>
      <c r="N20011" s="1"/>
    </row>
    <row r="20012" spans="2:14" x14ac:dyDescent="0.2">
      <c r="B20012" s="1"/>
      <c r="K20012" s="3"/>
      <c r="M20012" s="2"/>
      <c r="N20012" s="1"/>
    </row>
    <row r="20013" spans="2:14" x14ac:dyDescent="0.2">
      <c r="B20013" s="1"/>
      <c r="K20013" s="3"/>
      <c r="M20013" s="2"/>
      <c r="N20013" s="1"/>
    </row>
    <row r="20014" spans="2:14" x14ac:dyDescent="0.2">
      <c r="B20014" s="1"/>
      <c r="K20014" s="3"/>
      <c r="M20014" s="2"/>
      <c r="N20014" s="1"/>
    </row>
    <row r="20015" spans="2:14" x14ac:dyDescent="0.2">
      <c r="B20015" s="1"/>
      <c r="M20015" s="2"/>
      <c r="N20015" s="1"/>
    </row>
    <row r="20016" spans="2:14" x14ac:dyDescent="0.2">
      <c r="K20016" s="3"/>
      <c r="N20016" s="1"/>
    </row>
    <row r="20017" spans="2:14" x14ac:dyDescent="0.2">
      <c r="B20017" s="1"/>
      <c r="K20017" s="3"/>
      <c r="M20017" s="2"/>
      <c r="N20017" s="1"/>
    </row>
    <row r="20018" spans="2:14" x14ac:dyDescent="0.2">
      <c r="B20018" s="1"/>
      <c r="M20018" s="2"/>
      <c r="N20018" s="1"/>
    </row>
    <row r="20019" spans="2:14" x14ac:dyDescent="0.2">
      <c r="B20019" s="1"/>
      <c r="N20019" s="1"/>
    </row>
    <row r="20020" spans="2:14" x14ac:dyDescent="0.2">
      <c r="B20020" s="1"/>
      <c r="K20020" s="3"/>
      <c r="M20020" s="2"/>
      <c r="N20020" s="1"/>
    </row>
    <row r="20021" spans="2:14" x14ac:dyDescent="0.2">
      <c r="B20021" s="1"/>
      <c r="K20021" s="3"/>
      <c r="M20021" s="2"/>
      <c r="N20021" s="1"/>
    </row>
    <row r="20022" spans="2:14" x14ac:dyDescent="0.2">
      <c r="B20022" s="1"/>
      <c r="K20022" s="3"/>
      <c r="M20022" s="2"/>
      <c r="N20022" s="1"/>
    </row>
    <row r="20023" spans="2:14" x14ac:dyDescent="0.2">
      <c r="B20023" s="1"/>
      <c r="K20023" s="3"/>
      <c r="M20023" s="2"/>
      <c r="N20023" s="1"/>
    </row>
    <row r="20024" spans="2:14" x14ac:dyDescent="0.2">
      <c r="B20024" s="1"/>
      <c r="K20024" s="3"/>
      <c r="M20024" s="2"/>
      <c r="N20024" s="1"/>
    </row>
    <row r="20025" spans="2:14" x14ac:dyDescent="0.2">
      <c r="B20025" s="1"/>
      <c r="M20025" s="2"/>
    </row>
    <row r="20026" spans="2:14" x14ac:dyDescent="0.2">
      <c r="B20026" s="1"/>
      <c r="K20026" s="3"/>
      <c r="M20026" s="2"/>
      <c r="N20026" s="1"/>
    </row>
    <row r="20027" spans="2:14" x14ac:dyDescent="0.2">
      <c r="B20027" s="1"/>
      <c r="K20027" s="3"/>
      <c r="M20027" s="2"/>
      <c r="N20027" s="1"/>
    </row>
    <row r="20028" spans="2:14" x14ac:dyDescent="0.2">
      <c r="B20028" s="1"/>
      <c r="K20028" s="3"/>
      <c r="M20028" s="2"/>
      <c r="N20028" s="1"/>
    </row>
    <row r="20029" spans="2:14" x14ac:dyDescent="0.2">
      <c r="B20029" s="1"/>
      <c r="N20029" s="1"/>
    </row>
    <row r="20030" spans="2:14" x14ac:dyDescent="0.2">
      <c r="B20030" s="1"/>
      <c r="K20030" s="3"/>
      <c r="M20030" s="2"/>
      <c r="N20030" s="1"/>
    </row>
    <row r="20031" spans="2:14" x14ac:dyDescent="0.2">
      <c r="B20031" s="1"/>
      <c r="K20031" s="3"/>
      <c r="M20031" s="2"/>
      <c r="N20031" s="1"/>
    </row>
    <row r="20032" spans="2:14" x14ac:dyDescent="0.2">
      <c r="B20032" s="1"/>
      <c r="K20032" s="3"/>
      <c r="N20032" s="1"/>
    </row>
    <row r="20033" spans="2:14" x14ac:dyDescent="0.2">
      <c r="K20033" s="3"/>
      <c r="M20033" s="2"/>
      <c r="N20033" s="1"/>
    </row>
    <row r="20034" spans="2:14" x14ac:dyDescent="0.2">
      <c r="B20034" s="1"/>
      <c r="K20034" s="3"/>
      <c r="M20034" s="2"/>
      <c r="N20034" s="1"/>
    </row>
    <row r="20035" spans="2:14" x14ac:dyDescent="0.2">
      <c r="B20035" s="1"/>
      <c r="K20035" s="3"/>
      <c r="M20035" s="2"/>
      <c r="N20035" s="1"/>
    </row>
    <row r="20036" spans="2:14" x14ac:dyDescent="0.2">
      <c r="K20036" s="3"/>
      <c r="N20036" s="1"/>
    </row>
    <row r="20037" spans="2:14" x14ac:dyDescent="0.2">
      <c r="B20037" s="1"/>
      <c r="K20037" s="3"/>
      <c r="M20037" s="2"/>
      <c r="N20037" s="1"/>
    </row>
    <row r="20038" spans="2:14" x14ac:dyDescent="0.2">
      <c r="B20038" s="1"/>
      <c r="K20038" s="3"/>
      <c r="M20038" s="2"/>
      <c r="N20038" s="1"/>
    </row>
    <row r="20039" spans="2:14" x14ac:dyDescent="0.2">
      <c r="B20039" s="1"/>
      <c r="M20039" s="2"/>
      <c r="N20039" s="1"/>
    </row>
    <row r="20040" spans="2:14" x14ac:dyDescent="0.2">
      <c r="B20040" s="1"/>
      <c r="K20040" s="3"/>
      <c r="M20040" s="2"/>
    </row>
    <row r="20041" spans="2:14" x14ac:dyDescent="0.2">
      <c r="B20041" s="1"/>
      <c r="K20041" s="3"/>
      <c r="M20041" s="2"/>
      <c r="N20041" s="1"/>
    </row>
    <row r="20042" spans="2:14" x14ac:dyDescent="0.2">
      <c r="B20042" s="1"/>
      <c r="K20042" s="3"/>
      <c r="M20042" s="2"/>
      <c r="N20042" s="1"/>
    </row>
    <row r="20043" spans="2:14" x14ac:dyDescent="0.2">
      <c r="B20043" s="1"/>
      <c r="K20043" s="3"/>
      <c r="M20043" s="2"/>
      <c r="N20043" s="1"/>
    </row>
    <row r="20044" spans="2:14" x14ac:dyDescent="0.2">
      <c r="K20044" s="3"/>
      <c r="M20044" s="2"/>
      <c r="N20044" s="1"/>
    </row>
    <row r="20045" spans="2:14" x14ac:dyDescent="0.2">
      <c r="B20045" s="1"/>
      <c r="N20045" s="1"/>
    </row>
    <row r="20046" spans="2:14" x14ac:dyDescent="0.2">
      <c r="B20046" s="1"/>
    </row>
    <row r="20047" spans="2:14" x14ac:dyDescent="0.2">
      <c r="B20047" s="1"/>
    </row>
    <row r="20048" spans="2:14" x14ac:dyDescent="0.2">
      <c r="M20048" s="2"/>
      <c r="N20048" s="1"/>
    </row>
    <row r="20049" spans="2:14" x14ac:dyDescent="0.2">
      <c r="B20049" s="1"/>
      <c r="K20049" s="3"/>
      <c r="M20049" s="2"/>
      <c r="N20049" s="1"/>
    </row>
    <row r="20050" spans="2:14" x14ac:dyDescent="0.2">
      <c r="B20050" s="1"/>
      <c r="K20050" s="3"/>
      <c r="M20050" s="2"/>
      <c r="N20050" s="1"/>
    </row>
    <row r="20051" spans="2:14" x14ac:dyDescent="0.2">
      <c r="B20051" s="1"/>
      <c r="N20051" s="1"/>
    </row>
    <row r="20052" spans="2:14" x14ac:dyDescent="0.2">
      <c r="B20052" s="1"/>
      <c r="N20052" s="1"/>
    </row>
    <row r="20053" spans="2:14" x14ac:dyDescent="0.2">
      <c r="B20053" s="1"/>
      <c r="K20053" s="3"/>
      <c r="M20053" s="2"/>
      <c r="N20053" s="1"/>
    </row>
    <row r="20054" spans="2:14" x14ac:dyDescent="0.2">
      <c r="K20054" s="3"/>
      <c r="M20054" s="2"/>
      <c r="N20054" s="1"/>
    </row>
    <row r="20055" spans="2:14" x14ac:dyDescent="0.2">
      <c r="K20055" s="3"/>
      <c r="M20055" s="2"/>
      <c r="N20055" s="1"/>
    </row>
    <row r="20056" spans="2:14" x14ac:dyDescent="0.2">
      <c r="B20056" s="1"/>
      <c r="K20056" s="3"/>
      <c r="N20056" s="1"/>
    </row>
    <row r="20057" spans="2:14" x14ac:dyDescent="0.2">
      <c r="M20057" s="2"/>
      <c r="N20057" s="1"/>
    </row>
    <row r="20058" spans="2:14" x14ac:dyDescent="0.2">
      <c r="K20058" s="3"/>
      <c r="N20058" s="1"/>
    </row>
    <row r="20059" spans="2:14" x14ac:dyDescent="0.2">
      <c r="B20059" s="1"/>
      <c r="M20059" s="2"/>
      <c r="N20059" s="1"/>
    </row>
    <row r="20060" spans="2:14" x14ac:dyDescent="0.2">
      <c r="B20060" s="1"/>
      <c r="M20060" s="2"/>
      <c r="N20060" s="1"/>
    </row>
    <row r="20061" spans="2:14" x14ac:dyDescent="0.2">
      <c r="B20061" s="1"/>
      <c r="N20061" s="1"/>
    </row>
    <row r="20062" spans="2:14" x14ac:dyDescent="0.2">
      <c r="B20062" s="1"/>
      <c r="K20062" s="3"/>
      <c r="N20062" s="1"/>
    </row>
    <row r="20063" spans="2:14" x14ac:dyDescent="0.2">
      <c r="K20063" s="3"/>
      <c r="M20063" s="2"/>
      <c r="N20063" s="1"/>
    </row>
    <row r="20064" spans="2:14" x14ac:dyDescent="0.2">
      <c r="B20064" s="1"/>
      <c r="K20064" s="3"/>
      <c r="M20064" s="2"/>
      <c r="N20064" s="1"/>
    </row>
    <row r="20065" spans="2:18" x14ac:dyDescent="0.2">
      <c r="B20065" s="1"/>
      <c r="K20065" s="3"/>
      <c r="M20065" s="2"/>
      <c r="N20065" s="1"/>
      <c r="R20065" s="1"/>
    </row>
    <row r="20066" spans="2:18" x14ac:dyDescent="0.2">
      <c r="B20066" s="1"/>
      <c r="K20066" s="3"/>
      <c r="M20066" s="2"/>
    </row>
    <row r="20067" spans="2:18" x14ac:dyDescent="0.2">
      <c r="B20067" s="1"/>
      <c r="K20067" s="3"/>
      <c r="M20067" s="2"/>
      <c r="N20067" s="1"/>
    </row>
    <row r="20068" spans="2:18" x14ac:dyDescent="0.2">
      <c r="B20068" s="1"/>
      <c r="K20068" s="3"/>
      <c r="M20068" s="2"/>
      <c r="N20068" s="1"/>
    </row>
    <row r="20069" spans="2:18" x14ac:dyDescent="0.2">
      <c r="B20069" s="1"/>
      <c r="K20069" s="3"/>
      <c r="M20069" s="2"/>
      <c r="N20069" s="1"/>
    </row>
    <row r="20070" spans="2:18" x14ac:dyDescent="0.2">
      <c r="B20070" s="1"/>
      <c r="K20070" s="3"/>
      <c r="M20070" s="2"/>
      <c r="N20070" s="1"/>
    </row>
    <row r="20071" spans="2:18" x14ac:dyDescent="0.2">
      <c r="B20071" s="1"/>
      <c r="K20071" s="3"/>
      <c r="M20071" s="2"/>
      <c r="N20071" s="1"/>
    </row>
    <row r="20072" spans="2:18" x14ac:dyDescent="0.2">
      <c r="B20072" s="1"/>
      <c r="K20072" s="3"/>
      <c r="M20072" s="2"/>
      <c r="N20072" s="1"/>
    </row>
    <row r="20073" spans="2:18" x14ac:dyDescent="0.2">
      <c r="B20073" s="1"/>
      <c r="M20073" s="2"/>
      <c r="N20073" s="1"/>
    </row>
    <row r="20074" spans="2:18" x14ac:dyDescent="0.2">
      <c r="B20074" s="1"/>
      <c r="N20074" s="1"/>
    </row>
    <row r="20075" spans="2:18" x14ac:dyDescent="0.2">
      <c r="B20075" s="1"/>
      <c r="K20075" s="3"/>
      <c r="M20075" s="2"/>
    </row>
    <row r="20076" spans="2:18" x14ac:dyDescent="0.2">
      <c r="B20076" s="1"/>
      <c r="K20076" s="3"/>
      <c r="M20076" s="2"/>
      <c r="N20076" s="1"/>
    </row>
    <row r="20077" spans="2:18" x14ac:dyDescent="0.2">
      <c r="B20077" s="1"/>
      <c r="K20077" s="3"/>
      <c r="M20077" s="2"/>
      <c r="N20077" s="1"/>
    </row>
    <row r="20078" spans="2:18" x14ac:dyDescent="0.2">
      <c r="B20078" s="1"/>
      <c r="K20078" s="3"/>
      <c r="M20078" s="2"/>
      <c r="N20078" s="1"/>
    </row>
    <row r="20079" spans="2:18" x14ac:dyDescent="0.2">
      <c r="B20079" s="1"/>
      <c r="K20079" s="3"/>
      <c r="M20079" s="2"/>
      <c r="N20079" s="1"/>
    </row>
    <row r="20080" spans="2:18" x14ac:dyDescent="0.2">
      <c r="K20080" s="3"/>
      <c r="M20080" s="2"/>
      <c r="N20080" s="1"/>
    </row>
    <row r="20081" spans="2:14" x14ac:dyDescent="0.2">
      <c r="B20081" s="1"/>
      <c r="K20081" s="3"/>
      <c r="M20081" s="2"/>
    </row>
    <row r="20082" spans="2:14" x14ac:dyDescent="0.2">
      <c r="B20082" s="1"/>
      <c r="K20082" s="3"/>
      <c r="M20082" s="2"/>
      <c r="N20082" s="1"/>
    </row>
    <row r="20083" spans="2:14" x14ac:dyDescent="0.2">
      <c r="B20083" s="1"/>
      <c r="K20083" s="3"/>
      <c r="M20083" s="2"/>
      <c r="N20083" s="1"/>
    </row>
    <row r="20084" spans="2:14" x14ac:dyDescent="0.2">
      <c r="B20084" s="1"/>
      <c r="K20084" s="3"/>
      <c r="M20084" s="2"/>
      <c r="N20084" s="1"/>
    </row>
    <row r="20085" spans="2:14" x14ac:dyDescent="0.2">
      <c r="B20085" s="1"/>
      <c r="K20085" s="3"/>
      <c r="M20085" s="2"/>
      <c r="N20085" s="1"/>
    </row>
    <row r="20086" spans="2:14" x14ac:dyDescent="0.2">
      <c r="B20086" s="1"/>
      <c r="K20086" s="3"/>
      <c r="N20086" s="1"/>
    </row>
    <row r="20087" spans="2:14" x14ac:dyDescent="0.2">
      <c r="B20087" s="1"/>
      <c r="K20087" s="3"/>
      <c r="N20087" s="1"/>
    </row>
    <row r="20088" spans="2:14" x14ac:dyDescent="0.2">
      <c r="K20088" s="3"/>
      <c r="M20088" s="2"/>
      <c r="N20088" s="1"/>
    </row>
    <row r="20089" spans="2:14" x14ac:dyDescent="0.2">
      <c r="B20089" s="1"/>
      <c r="K20089" s="3"/>
      <c r="M20089" s="2"/>
    </row>
    <row r="20090" spans="2:14" x14ac:dyDescent="0.2">
      <c r="B20090" s="1"/>
      <c r="M20090" s="2"/>
    </row>
    <row r="20091" spans="2:14" x14ac:dyDescent="0.2">
      <c r="B20091" s="1"/>
      <c r="K20091" s="3"/>
      <c r="M20091" s="2"/>
      <c r="N20091" s="1"/>
    </row>
    <row r="20092" spans="2:14" x14ac:dyDescent="0.2">
      <c r="B20092" s="1"/>
      <c r="K20092" s="3"/>
      <c r="M20092" s="2"/>
      <c r="N20092" s="1"/>
    </row>
    <row r="20093" spans="2:14" x14ac:dyDescent="0.2">
      <c r="K20093" s="3"/>
      <c r="M20093" s="2"/>
      <c r="N20093" s="1"/>
    </row>
    <row r="20094" spans="2:14" x14ac:dyDescent="0.2">
      <c r="K20094" s="3"/>
      <c r="M20094" s="2"/>
      <c r="N20094" s="1"/>
    </row>
    <row r="20095" spans="2:14" x14ac:dyDescent="0.2">
      <c r="B20095" s="1"/>
      <c r="K20095" s="3"/>
      <c r="M20095" s="2"/>
      <c r="N20095" s="1"/>
    </row>
    <row r="20096" spans="2:14" x14ac:dyDescent="0.2">
      <c r="K20096" s="3"/>
      <c r="M20096" s="2"/>
      <c r="N20096" s="1"/>
    </row>
    <row r="20097" spans="2:14" x14ac:dyDescent="0.2">
      <c r="B20097" s="1"/>
      <c r="K20097" s="3"/>
      <c r="M20097" s="2"/>
      <c r="N20097" s="1"/>
    </row>
    <row r="20098" spans="2:14" x14ac:dyDescent="0.2">
      <c r="B20098" s="1"/>
      <c r="K20098" s="3"/>
      <c r="M20098" s="2"/>
      <c r="N20098" s="1"/>
    </row>
    <row r="20099" spans="2:14" x14ac:dyDescent="0.2">
      <c r="B20099" s="1"/>
      <c r="K20099" s="3"/>
      <c r="M20099" s="2"/>
      <c r="N20099" s="1"/>
    </row>
    <row r="20100" spans="2:14" x14ac:dyDescent="0.2">
      <c r="B20100" s="1"/>
      <c r="K20100" s="3"/>
      <c r="M20100" s="2"/>
      <c r="N20100" s="1"/>
    </row>
    <row r="20101" spans="2:14" x14ac:dyDescent="0.2">
      <c r="B20101" s="1"/>
      <c r="N20101" s="1"/>
    </row>
    <row r="20102" spans="2:14" x14ac:dyDescent="0.2">
      <c r="B20102" s="1"/>
      <c r="K20102" s="3"/>
      <c r="M20102" s="2"/>
      <c r="N20102" s="1"/>
    </row>
    <row r="20103" spans="2:14" x14ac:dyDescent="0.2">
      <c r="B20103" s="1"/>
      <c r="N20103" s="1"/>
    </row>
    <row r="20104" spans="2:14" x14ac:dyDescent="0.2">
      <c r="B20104" s="1"/>
      <c r="N20104" s="1"/>
    </row>
    <row r="20105" spans="2:14" x14ac:dyDescent="0.2">
      <c r="B20105" s="1"/>
      <c r="K20105" s="3"/>
      <c r="M20105" s="2"/>
      <c r="N20105" s="1"/>
    </row>
    <row r="20106" spans="2:14" x14ac:dyDescent="0.2">
      <c r="B20106" s="1"/>
      <c r="K20106" s="3"/>
      <c r="M20106" s="2"/>
      <c r="N20106" s="1"/>
    </row>
    <row r="20107" spans="2:14" x14ac:dyDescent="0.2">
      <c r="B20107" s="1"/>
      <c r="K20107" s="3"/>
      <c r="M20107" s="2"/>
      <c r="N20107" s="1"/>
    </row>
    <row r="20108" spans="2:14" x14ac:dyDescent="0.2">
      <c r="B20108" s="1"/>
      <c r="K20108" s="3"/>
      <c r="N20108" s="1"/>
    </row>
    <row r="20109" spans="2:14" x14ac:dyDescent="0.2">
      <c r="B20109" s="1"/>
      <c r="K20109" s="3"/>
      <c r="M20109" s="2"/>
      <c r="N20109" s="1"/>
    </row>
    <row r="20110" spans="2:14" x14ac:dyDescent="0.2">
      <c r="B20110" s="1"/>
      <c r="N20110" s="1"/>
    </row>
    <row r="20111" spans="2:14" x14ac:dyDescent="0.2">
      <c r="B20111" s="1"/>
      <c r="K20111" s="3"/>
      <c r="M20111" s="2"/>
      <c r="N20111" s="1"/>
    </row>
    <row r="20112" spans="2:14" x14ac:dyDescent="0.2">
      <c r="N20112" s="1"/>
    </row>
    <row r="20113" spans="2:14" x14ac:dyDescent="0.2">
      <c r="K20113" s="3"/>
      <c r="M20113" s="2"/>
      <c r="N20113" s="1"/>
    </row>
    <row r="20114" spans="2:14" x14ac:dyDescent="0.2">
      <c r="B20114" s="1"/>
      <c r="M20114" s="2"/>
      <c r="N20114" s="1"/>
    </row>
    <row r="20115" spans="2:14" x14ac:dyDescent="0.2">
      <c r="K20115" s="3"/>
      <c r="M20115" s="2"/>
      <c r="N20115" s="1"/>
    </row>
    <row r="20116" spans="2:14" x14ac:dyDescent="0.2">
      <c r="B20116" s="1"/>
      <c r="K20116" s="3"/>
      <c r="M20116" s="2"/>
      <c r="N20116" s="1"/>
    </row>
    <row r="20117" spans="2:14" x14ac:dyDescent="0.2">
      <c r="B20117" s="1"/>
      <c r="K20117" s="3"/>
      <c r="N20117" s="1"/>
    </row>
    <row r="20118" spans="2:14" x14ac:dyDescent="0.2">
      <c r="B20118" s="1"/>
      <c r="K20118" s="3"/>
      <c r="M20118" s="2"/>
      <c r="N20118" s="1"/>
    </row>
    <row r="20119" spans="2:14" x14ac:dyDescent="0.2">
      <c r="B20119" s="1"/>
      <c r="N20119" s="1"/>
    </row>
    <row r="20120" spans="2:14" x14ac:dyDescent="0.2">
      <c r="B20120" s="1"/>
      <c r="N20120" s="1"/>
    </row>
    <row r="20121" spans="2:14" x14ac:dyDescent="0.2">
      <c r="B20121" s="1"/>
      <c r="K20121" s="3"/>
      <c r="N20121" s="1"/>
    </row>
    <row r="20122" spans="2:14" x14ac:dyDescent="0.2">
      <c r="B20122" s="1"/>
      <c r="K20122" s="3"/>
      <c r="M20122" s="2"/>
      <c r="N20122" s="1"/>
    </row>
    <row r="20123" spans="2:14" x14ac:dyDescent="0.2">
      <c r="K20123" s="3"/>
      <c r="M20123" s="2"/>
      <c r="N20123" s="1"/>
    </row>
    <row r="20124" spans="2:14" x14ac:dyDescent="0.2">
      <c r="B20124" s="1"/>
      <c r="K20124" s="3"/>
      <c r="N20124" s="1"/>
    </row>
    <row r="20125" spans="2:14" x14ac:dyDescent="0.2">
      <c r="K20125" s="3"/>
      <c r="M20125" s="2"/>
      <c r="N20125" s="1"/>
    </row>
    <row r="20126" spans="2:14" x14ac:dyDescent="0.2">
      <c r="B20126" s="1"/>
      <c r="K20126" s="3"/>
      <c r="M20126" s="2"/>
      <c r="N20126" s="1"/>
    </row>
    <row r="20127" spans="2:14" x14ac:dyDescent="0.2">
      <c r="B20127" s="1"/>
      <c r="K20127" s="3"/>
      <c r="M20127" s="2"/>
      <c r="N20127" s="1"/>
    </row>
    <row r="20128" spans="2:14" x14ac:dyDescent="0.2">
      <c r="B20128" s="1"/>
      <c r="K20128" s="3"/>
      <c r="M20128" s="2"/>
      <c r="N20128" s="1"/>
    </row>
    <row r="20129" spans="2:14" x14ac:dyDescent="0.2">
      <c r="B20129" s="1"/>
      <c r="M20129" s="2"/>
      <c r="N20129" s="1"/>
    </row>
    <row r="20130" spans="2:14" x14ac:dyDescent="0.2">
      <c r="B20130" s="1"/>
      <c r="N20130" s="1"/>
    </row>
    <row r="20131" spans="2:14" x14ac:dyDescent="0.2">
      <c r="B20131" s="1"/>
      <c r="K20131" s="3"/>
      <c r="M20131" s="2"/>
      <c r="N20131" s="1"/>
    </row>
    <row r="20132" spans="2:14" x14ac:dyDescent="0.2">
      <c r="K20132" s="3"/>
      <c r="M20132" s="2"/>
      <c r="N20132" s="1"/>
    </row>
    <row r="20133" spans="2:14" x14ac:dyDescent="0.2">
      <c r="B20133" s="1"/>
      <c r="M20133" s="2"/>
      <c r="N20133" s="1"/>
    </row>
    <row r="20134" spans="2:14" x14ac:dyDescent="0.2">
      <c r="B20134" s="1"/>
      <c r="K20134" s="3"/>
      <c r="M20134" s="2"/>
      <c r="N20134" s="1"/>
    </row>
    <row r="20135" spans="2:14" x14ac:dyDescent="0.2">
      <c r="B20135" s="1"/>
      <c r="N20135" s="1"/>
    </row>
    <row r="20136" spans="2:14" x14ac:dyDescent="0.2">
      <c r="B20136" s="1"/>
      <c r="K20136" s="3"/>
      <c r="M20136" s="2"/>
      <c r="N20136" s="1"/>
    </row>
    <row r="20137" spans="2:14" x14ac:dyDescent="0.2">
      <c r="B20137" s="1"/>
      <c r="M20137" s="2"/>
      <c r="N20137" s="1"/>
    </row>
    <row r="20138" spans="2:14" x14ac:dyDescent="0.2">
      <c r="B20138" s="1"/>
      <c r="K20138" s="3"/>
      <c r="M20138" s="2"/>
      <c r="N20138" s="1"/>
    </row>
    <row r="20139" spans="2:14" x14ac:dyDescent="0.2">
      <c r="K20139" s="3"/>
      <c r="M20139" s="2"/>
      <c r="N20139" s="1"/>
    </row>
    <row r="20140" spans="2:14" x14ac:dyDescent="0.2">
      <c r="B20140" s="1"/>
      <c r="M20140" s="2"/>
      <c r="N20140" s="1"/>
    </row>
    <row r="20141" spans="2:14" x14ac:dyDescent="0.2">
      <c r="B20141" s="1"/>
      <c r="K20141" s="3"/>
      <c r="M20141" s="2"/>
      <c r="N20141" s="1"/>
    </row>
    <row r="20142" spans="2:14" x14ac:dyDescent="0.2">
      <c r="B20142" s="1"/>
      <c r="K20142" s="3"/>
      <c r="M20142" s="2"/>
      <c r="N20142" s="1"/>
    </row>
    <row r="20143" spans="2:14" x14ac:dyDescent="0.2">
      <c r="B20143" s="1"/>
      <c r="K20143" s="3"/>
      <c r="M20143" s="2"/>
      <c r="N20143" s="1"/>
    </row>
    <row r="20144" spans="2:14" x14ac:dyDescent="0.2">
      <c r="B20144" s="1"/>
      <c r="N20144" s="1"/>
    </row>
    <row r="20145" spans="2:18" x14ac:dyDescent="0.2">
      <c r="B20145" s="1"/>
      <c r="K20145" s="3"/>
      <c r="M20145" s="2"/>
      <c r="N20145" s="1"/>
    </row>
    <row r="20146" spans="2:18" x14ac:dyDescent="0.2">
      <c r="K20146" s="3"/>
      <c r="M20146" s="2"/>
      <c r="N20146" s="1"/>
    </row>
    <row r="20147" spans="2:18" x14ac:dyDescent="0.2">
      <c r="B20147" s="1"/>
      <c r="K20147" s="3"/>
      <c r="N20147" s="1"/>
    </row>
    <row r="20148" spans="2:18" x14ac:dyDescent="0.2">
      <c r="B20148" s="1"/>
      <c r="K20148" s="3"/>
      <c r="M20148" s="2"/>
      <c r="N20148" s="1"/>
    </row>
    <row r="20149" spans="2:18" x14ac:dyDescent="0.2">
      <c r="B20149" s="1"/>
      <c r="K20149" s="3"/>
      <c r="M20149" s="2"/>
      <c r="N20149" s="1"/>
    </row>
    <row r="20150" spans="2:18" x14ac:dyDescent="0.2">
      <c r="B20150" s="1"/>
      <c r="K20150" s="3"/>
      <c r="M20150" s="2"/>
      <c r="N20150" s="1"/>
    </row>
    <row r="20151" spans="2:18" x14ac:dyDescent="0.2">
      <c r="K20151" s="3"/>
      <c r="M20151" s="2"/>
      <c r="N20151" s="1"/>
    </row>
    <row r="20152" spans="2:18" x14ac:dyDescent="0.2">
      <c r="B20152" s="1"/>
      <c r="K20152" s="3"/>
      <c r="M20152" s="2"/>
      <c r="N20152" s="1"/>
    </row>
    <row r="20153" spans="2:18" x14ac:dyDescent="0.2">
      <c r="B20153" s="1"/>
      <c r="K20153" s="3"/>
      <c r="M20153" s="2"/>
      <c r="N20153" s="1"/>
      <c r="R20153" s="1"/>
    </row>
    <row r="20154" spans="2:18" x14ac:dyDescent="0.2">
      <c r="B20154" s="1"/>
      <c r="K20154" s="3"/>
      <c r="M20154" s="2"/>
      <c r="N20154" s="1"/>
    </row>
    <row r="20155" spans="2:18" x14ac:dyDescent="0.2">
      <c r="B20155" s="1"/>
      <c r="K20155" s="3"/>
      <c r="M20155" s="2"/>
      <c r="N20155" s="1"/>
    </row>
    <row r="20156" spans="2:18" x14ac:dyDescent="0.2">
      <c r="B20156" s="1"/>
      <c r="K20156" s="3"/>
      <c r="M20156" s="2"/>
      <c r="N20156" s="1"/>
    </row>
    <row r="20157" spans="2:18" x14ac:dyDescent="0.2">
      <c r="B20157" s="1"/>
      <c r="K20157" s="3"/>
      <c r="N20157" s="1"/>
    </row>
    <row r="20158" spans="2:18" x14ac:dyDescent="0.2">
      <c r="K20158" s="3"/>
      <c r="M20158" s="2"/>
      <c r="N20158" s="1"/>
    </row>
    <row r="20159" spans="2:18" x14ac:dyDescent="0.2">
      <c r="M20159" s="2"/>
      <c r="N20159" s="1"/>
    </row>
    <row r="20160" spans="2:18" x14ac:dyDescent="0.2">
      <c r="B20160" s="1"/>
      <c r="N20160" s="1"/>
    </row>
    <row r="20161" spans="2:14" x14ac:dyDescent="0.2">
      <c r="B20161" s="1"/>
      <c r="K20161" s="3"/>
      <c r="M20161" s="2"/>
      <c r="N20161" s="1"/>
    </row>
    <row r="20162" spans="2:14" x14ac:dyDescent="0.2">
      <c r="B20162" s="1"/>
      <c r="K20162" s="3"/>
      <c r="M20162" s="2"/>
      <c r="N20162" s="1"/>
    </row>
    <row r="20163" spans="2:14" x14ac:dyDescent="0.2">
      <c r="B20163" s="1"/>
      <c r="K20163" s="3"/>
      <c r="M20163" s="2"/>
      <c r="N20163" s="1"/>
    </row>
    <row r="20164" spans="2:14" x14ac:dyDescent="0.2">
      <c r="B20164" s="1"/>
      <c r="K20164" s="3"/>
      <c r="M20164" s="2"/>
      <c r="N20164" s="1"/>
    </row>
    <row r="20165" spans="2:14" x14ac:dyDescent="0.2">
      <c r="B20165" s="1"/>
      <c r="K20165" s="3"/>
      <c r="M20165" s="2"/>
      <c r="N20165" s="1"/>
    </row>
    <row r="20166" spans="2:14" x14ac:dyDescent="0.2">
      <c r="B20166" s="1"/>
      <c r="K20166" s="3"/>
      <c r="M20166" s="2"/>
      <c r="N20166" s="1"/>
    </row>
    <row r="20167" spans="2:14" x14ac:dyDescent="0.2">
      <c r="B20167" s="1"/>
      <c r="K20167" s="3"/>
      <c r="M20167" s="2"/>
      <c r="N20167" s="1"/>
    </row>
    <row r="20168" spans="2:14" x14ac:dyDescent="0.2">
      <c r="B20168" s="1"/>
      <c r="K20168" s="3"/>
      <c r="M20168" s="2"/>
      <c r="N20168" s="1"/>
    </row>
    <row r="20169" spans="2:14" x14ac:dyDescent="0.2">
      <c r="B20169" s="1"/>
      <c r="K20169" s="3"/>
      <c r="M20169" s="2"/>
      <c r="N20169" s="1"/>
    </row>
    <row r="20170" spans="2:14" x14ac:dyDescent="0.2">
      <c r="B20170" s="1"/>
      <c r="K20170" s="3"/>
      <c r="M20170" s="2"/>
      <c r="N20170" s="1"/>
    </row>
    <row r="20171" spans="2:14" x14ac:dyDescent="0.2">
      <c r="B20171" s="1"/>
      <c r="K20171" s="3"/>
      <c r="M20171" s="2"/>
      <c r="N20171" s="1"/>
    </row>
    <row r="20172" spans="2:14" x14ac:dyDescent="0.2">
      <c r="B20172" s="1"/>
      <c r="K20172" s="3"/>
    </row>
    <row r="20173" spans="2:14" x14ac:dyDescent="0.2">
      <c r="B20173" s="1"/>
      <c r="M20173" s="2"/>
      <c r="N20173" s="1"/>
    </row>
    <row r="20174" spans="2:14" x14ac:dyDescent="0.2">
      <c r="B20174" s="1"/>
      <c r="K20174" s="3"/>
      <c r="M20174" s="2"/>
    </row>
    <row r="20175" spans="2:14" x14ac:dyDescent="0.2">
      <c r="B20175" s="1"/>
      <c r="K20175" s="3"/>
      <c r="M20175" s="2"/>
      <c r="N20175" s="1"/>
    </row>
    <row r="20176" spans="2:14" x14ac:dyDescent="0.2">
      <c r="B20176" s="1"/>
      <c r="K20176" s="3"/>
      <c r="M20176" s="2"/>
      <c r="N20176" s="1"/>
    </row>
    <row r="20177" spans="2:14" x14ac:dyDescent="0.2">
      <c r="B20177" s="1"/>
      <c r="K20177" s="3"/>
      <c r="M20177" s="2"/>
      <c r="N20177" s="1"/>
    </row>
    <row r="20178" spans="2:14" x14ac:dyDescent="0.2">
      <c r="B20178" s="1"/>
      <c r="N20178" s="1"/>
    </row>
    <row r="20179" spans="2:14" x14ac:dyDescent="0.2">
      <c r="B20179" s="1"/>
      <c r="K20179" s="3"/>
      <c r="M20179" s="2"/>
      <c r="N20179" s="1"/>
    </row>
    <row r="20180" spans="2:14" x14ac:dyDescent="0.2">
      <c r="K20180" s="3"/>
      <c r="M20180" s="2"/>
    </row>
    <row r="20181" spans="2:14" x14ac:dyDescent="0.2">
      <c r="K20181" s="3"/>
      <c r="N20181" s="1"/>
    </row>
    <row r="20182" spans="2:14" x14ac:dyDescent="0.2">
      <c r="K20182" s="3"/>
      <c r="N20182" s="1"/>
    </row>
    <row r="20183" spans="2:14" x14ac:dyDescent="0.2">
      <c r="K20183" s="3"/>
      <c r="M20183" s="2"/>
    </row>
    <row r="20184" spans="2:14" x14ac:dyDescent="0.2">
      <c r="B20184" s="1"/>
      <c r="M20184" s="2"/>
      <c r="N20184" s="1"/>
    </row>
    <row r="20185" spans="2:14" x14ac:dyDescent="0.2">
      <c r="B20185" s="1"/>
      <c r="M20185" s="2"/>
      <c r="N20185" s="1"/>
    </row>
    <row r="20186" spans="2:14" x14ac:dyDescent="0.2">
      <c r="N20186" s="1"/>
    </row>
    <row r="20187" spans="2:14" x14ac:dyDescent="0.2">
      <c r="B20187" s="1"/>
      <c r="K20187" s="3"/>
      <c r="M20187" s="2"/>
      <c r="N20187" s="1"/>
    </row>
    <row r="20188" spans="2:14" x14ac:dyDescent="0.2">
      <c r="B20188" s="1"/>
      <c r="M20188" s="2"/>
      <c r="N20188" s="1"/>
    </row>
    <row r="20189" spans="2:14" x14ac:dyDescent="0.2">
      <c r="B20189" s="1"/>
      <c r="K20189" s="3"/>
      <c r="N20189" s="1"/>
    </row>
    <row r="20190" spans="2:14" x14ac:dyDescent="0.2">
      <c r="K20190" s="3"/>
      <c r="M20190" s="2"/>
      <c r="N20190" s="1"/>
    </row>
    <row r="20191" spans="2:14" x14ac:dyDescent="0.2">
      <c r="B20191" s="1"/>
      <c r="N20191" s="1"/>
    </row>
    <row r="20192" spans="2:14" x14ac:dyDescent="0.2">
      <c r="B20192" s="1"/>
      <c r="K20192" s="3"/>
      <c r="M20192" s="2"/>
      <c r="N20192" s="1"/>
    </row>
    <row r="20193" spans="2:14" x14ac:dyDescent="0.2">
      <c r="B20193" s="1"/>
      <c r="K20193" s="3"/>
      <c r="M20193" s="2"/>
      <c r="N20193" s="1"/>
    </row>
    <row r="20194" spans="2:14" x14ac:dyDescent="0.2">
      <c r="B20194" s="1"/>
      <c r="N20194" s="1"/>
    </row>
    <row r="20195" spans="2:14" x14ac:dyDescent="0.2">
      <c r="B20195" s="1"/>
      <c r="K20195" s="3"/>
      <c r="M20195" s="2"/>
      <c r="N20195" s="1"/>
    </row>
    <row r="20196" spans="2:14" x14ac:dyDescent="0.2">
      <c r="B20196" s="1"/>
      <c r="K20196" s="3"/>
      <c r="M20196" s="2"/>
      <c r="N20196" s="1"/>
    </row>
    <row r="20197" spans="2:14" x14ac:dyDescent="0.2">
      <c r="B20197" s="1"/>
      <c r="K20197" s="3"/>
      <c r="M20197" s="2"/>
      <c r="N20197" s="1"/>
    </row>
    <row r="20198" spans="2:14" x14ac:dyDescent="0.2">
      <c r="B20198" s="1"/>
      <c r="K20198" s="3"/>
      <c r="N20198" s="1"/>
    </row>
    <row r="20199" spans="2:14" x14ac:dyDescent="0.2">
      <c r="B20199" s="1"/>
      <c r="K20199" s="3"/>
      <c r="M20199" s="2"/>
      <c r="N20199" s="1"/>
    </row>
    <row r="20200" spans="2:14" x14ac:dyDescent="0.2">
      <c r="B20200" s="1"/>
      <c r="K20200" s="3"/>
      <c r="M20200" s="2"/>
      <c r="N20200" s="1"/>
    </row>
    <row r="20201" spans="2:14" x14ac:dyDescent="0.2">
      <c r="B20201" s="1"/>
      <c r="K20201" s="3"/>
      <c r="M20201" s="2"/>
      <c r="N20201" s="1"/>
    </row>
    <row r="20202" spans="2:14" x14ac:dyDescent="0.2">
      <c r="B20202" s="1"/>
      <c r="K20202" s="3"/>
      <c r="M20202" s="2"/>
      <c r="N20202" s="1"/>
    </row>
    <row r="20203" spans="2:14" x14ac:dyDescent="0.2">
      <c r="M20203" s="2"/>
      <c r="N20203" s="1"/>
    </row>
    <row r="20204" spans="2:14" x14ac:dyDescent="0.2">
      <c r="B20204" s="1"/>
      <c r="K20204" s="3"/>
      <c r="N20204" s="1"/>
    </row>
    <row r="20205" spans="2:14" x14ac:dyDescent="0.2">
      <c r="B20205" s="1"/>
      <c r="K20205" s="3"/>
      <c r="N20205" s="1"/>
    </row>
    <row r="20206" spans="2:14" x14ac:dyDescent="0.2">
      <c r="B20206" s="1"/>
      <c r="M20206" s="2"/>
      <c r="N20206" s="1"/>
    </row>
    <row r="20207" spans="2:14" x14ac:dyDescent="0.2">
      <c r="B20207" s="1"/>
      <c r="N20207" s="1"/>
    </row>
    <row r="20208" spans="2:14" x14ac:dyDescent="0.2">
      <c r="B20208" s="1"/>
      <c r="K20208" s="3"/>
      <c r="M20208" s="2"/>
      <c r="N20208" s="1"/>
    </row>
    <row r="20209" spans="2:18" x14ac:dyDescent="0.2">
      <c r="B20209" s="1"/>
      <c r="K20209" s="3"/>
      <c r="M20209" s="2"/>
      <c r="N20209" s="1"/>
    </row>
    <row r="20210" spans="2:18" x14ac:dyDescent="0.2">
      <c r="B20210" s="1"/>
      <c r="K20210" s="3"/>
      <c r="M20210" s="2"/>
      <c r="N20210" s="1"/>
    </row>
    <row r="20211" spans="2:18" x14ac:dyDescent="0.2">
      <c r="B20211" s="1"/>
      <c r="K20211" s="3"/>
      <c r="M20211" s="2"/>
      <c r="N20211" s="1"/>
    </row>
    <row r="20212" spans="2:18" x14ac:dyDescent="0.2">
      <c r="B20212" s="1"/>
      <c r="K20212" s="3"/>
      <c r="M20212" s="2"/>
      <c r="N20212" s="1"/>
    </row>
    <row r="20213" spans="2:18" x14ac:dyDescent="0.2">
      <c r="B20213" s="1"/>
      <c r="K20213" s="3"/>
      <c r="M20213" s="2"/>
      <c r="N20213" s="1"/>
    </row>
    <row r="20214" spans="2:18" x14ac:dyDescent="0.2">
      <c r="K20214" s="3"/>
      <c r="M20214" s="2"/>
      <c r="N20214" s="1"/>
    </row>
    <row r="20215" spans="2:18" x14ac:dyDescent="0.2">
      <c r="B20215" s="1"/>
      <c r="K20215" s="3"/>
      <c r="M20215" s="2"/>
      <c r="N20215" s="1"/>
      <c r="R20215" s="1"/>
    </row>
    <row r="20216" spans="2:18" x14ac:dyDescent="0.2">
      <c r="B20216" s="1"/>
      <c r="K20216" s="3"/>
      <c r="M20216" s="2"/>
      <c r="N20216" s="1"/>
    </row>
    <row r="20217" spans="2:18" x14ac:dyDescent="0.2">
      <c r="B20217" s="1"/>
      <c r="K20217" s="3"/>
      <c r="M20217" s="2"/>
      <c r="N20217" s="1"/>
    </row>
    <row r="20218" spans="2:18" x14ac:dyDescent="0.2">
      <c r="N20218" s="1"/>
    </row>
    <row r="20219" spans="2:18" x14ac:dyDescent="0.2">
      <c r="K20219" s="3"/>
      <c r="M20219" s="2"/>
      <c r="N20219" s="1"/>
    </row>
    <row r="20220" spans="2:18" x14ac:dyDescent="0.2">
      <c r="B20220" s="1"/>
      <c r="K20220" s="3"/>
      <c r="M20220" s="2"/>
      <c r="N20220" s="1"/>
      <c r="R20220" s="1"/>
    </row>
    <row r="20221" spans="2:18" x14ac:dyDescent="0.2">
      <c r="B20221" s="1"/>
      <c r="K20221" s="3"/>
      <c r="M20221" s="2"/>
      <c r="N20221" s="1"/>
    </row>
    <row r="20222" spans="2:18" x14ac:dyDescent="0.2">
      <c r="B20222" s="1"/>
      <c r="K20222" s="3"/>
      <c r="M20222" s="2"/>
      <c r="N20222" s="1"/>
    </row>
    <row r="20223" spans="2:18" x14ac:dyDescent="0.2">
      <c r="B20223" s="1"/>
      <c r="K20223" s="3"/>
      <c r="M20223" s="2"/>
      <c r="N20223" s="1"/>
    </row>
    <row r="20224" spans="2:18" x14ac:dyDescent="0.2">
      <c r="K20224" s="3"/>
      <c r="M20224" s="2"/>
      <c r="N20224" s="1"/>
    </row>
    <row r="20225" spans="2:14" x14ac:dyDescent="0.2">
      <c r="B20225" s="1"/>
      <c r="K20225" s="3"/>
      <c r="M20225" s="2"/>
      <c r="N20225" s="1"/>
    </row>
    <row r="20226" spans="2:14" x14ac:dyDescent="0.2">
      <c r="K20226" s="3"/>
      <c r="M20226" s="2"/>
      <c r="N20226" s="1"/>
    </row>
    <row r="20227" spans="2:14" x14ac:dyDescent="0.2">
      <c r="B20227" s="1"/>
      <c r="K20227" s="3"/>
      <c r="M20227" s="2"/>
      <c r="N20227" s="1"/>
    </row>
    <row r="20228" spans="2:14" x14ac:dyDescent="0.2">
      <c r="B20228" s="1"/>
      <c r="N20228" s="1"/>
    </row>
    <row r="20229" spans="2:14" x14ac:dyDescent="0.2">
      <c r="B20229" s="1"/>
      <c r="K20229" s="3"/>
      <c r="N20229" s="1"/>
    </row>
    <row r="20230" spans="2:14" x14ac:dyDescent="0.2">
      <c r="K20230" s="3"/>
      <c r="M20230" s="2"/>
      <c r="N20230" s="1"/>
    </row>
    <row r="20231" spans="2:14" x14ac:dyDescent="0.2">
      <c r="B20231" s="1"/>
      <c r="N20231" s="1"/>
    </row>
    <row r="20232" spans="2:14" x14ac:dyDescent="0.2">
      <c r="B20232" s="1"/>
      <c r="K20232" s="3"/>
      <c r="M20232" s="2"/>
      <c r="N20232" s="1"/>
    </row>
    <row r="20233" spans="2:14" x14ac:dyDescent="0.2">
      <c r="K20233" s="3"/>
      <c r="M20233" s="2"/>
      <c r="N20233" s="1"/>
    </row>
    <row r="20234" spans="2:14" x14ac:dyDescent="0.2">
      <c r="K20234" s="3"/>
      <c r="M20234" s="2"/>
      <c r="N20234" s="1"/>
    </row>
    <row r="20235" spans="2:14" x14ac:dyDescent="0.2">
      <c r="B20235" s="1"/>
      <c r="K20235" s="3"/>
      <c r="M20235" s="2"/>
      <c r="N20235" s="1"/>
    </row>
    <row r="20236" spans="2:14" x14ac:dyDescent="0.2">
      <c r="B20236" s="1"/>
      <c r="K20236" s="3"/>
      <c r="M20236" s="2"/>
      <c r="N20236" s="1"/>
    </row>
    <row r="20237" spans="2:14" x14ac:dyDescent="0.2">
      <c r="B20237" s="1"/>
      <c r="K20237" s="3"/>
      <c r="M20237" s="2"/>
      <c r="N20237" s="1"/>
    </row>
    <row r="20238" spans="2:14" x14ac:dyDescent="0.2">
      <c r="B20238" s="1"/>
      <c r="K20238" s="3"/>
      <c r="M20238" s="2"/>
      <c r="N20238" s="1"/>
    </row>
    <row r="20239" spans="2:14" x14ac:dyDescent="0.2">
      <c r="B20239" s="1"/>
      <c r="K20239" s="3"/>
      <c r="N20239" s="1"/>
    </row>
    <row r="20240" spans="2:14" x14ac:dyDescent="0.2">
      <c r="B20240" s="1"/>
      <c r="K20240" s="3"/>
      <c r="M20240" s="2"/>
      <c r="N20240" s="1"/>
    </row>
    <row r="20241" spans="2:18" x14ac:dyDescent="0.2">
      <c r="B20241" s="1"/>
      <c r="K20241" s="3"/>
      <c r="M20241" s="2"/>
      <c r="N20241" s="1"/>
    </row>
    <row r="20242" spans="2:18" x14ac:dyDescent="0.2">
      <c r="B20242" s="1"/>
      <c r="K20242" s="3"/>
      <c r="M20242" s="2"/>
      <c r="N20242" s="1"/>
    </row>
    <row r="20243" spans="2:18" x14ac:dyDescent="0.2">
      <c r="B20243" s="1"/>
      <c r="M20243" s="2"/>
      <c r="N20243" s="1"/>
    </row>
    <row r="20244" spans="2:18" x14ac:dyDescent="0.2">
      <c r="B20244" s="1"/>
      <c r="K20244" s="3"/>
      <c r="M20244" s="2"/>
      <c r="N20244" s="1"/>
    </row>
    <row r="20245" spans="2:18" x14ac:dyDescent="0.2">
      <c r="B20245" s="1"/>
      <c r="K20245" s="3"/>
      <c r="M20245" s="2"/>
      <c r="N20245" s="1"/>
      <c r="R20245" s="1"/>
    </row>
    <row r="20246" spans="2:18" x14ac:dyDescent="0.2">
      <c r="B20246" s="1"/>
      <c r="K20246" s="3"/>
      <c r="M20246" s="2"/>
      <c r="N20246" s="1"/>
    </row>
    <row r="20247" spans="2:18" x14ac:dyDescent="0.2">
      <c r="B20247" s="1"/>
      <c r="K20247" s="3"/>
      <c r="N20247" s="1"/>
    </row>
    <row r="20248" spans="2:18" x14ac:dyDescent="0.2">
      <c r="B20248" s="1"/>
      <c r="M20248" s="2"/>
    </row>
    <row r="20249" spans="2:18" x14ac:dyDescent="0.2">
      <c r="B20249" s="1"/>
      <c r="K20249" s="3"/>
      <c r="N20249" s="1"/>
    </row>
    <row r="20250" spans="2:18" x14ac:dyDescent="0.2">
      <c r="B20250" s="1"/>
      <c r="K20250" s="3"/>
      <c r="M20250" s="2"/>
      <c r="N20250" s="1"/>
    </row>
    <row r="20251" spans="2:18" x14ac:dyDescent="0.2">
      <c r="K20251" s="3"/>
      <c r="M20251" s="2"/>
      <c r="N20251" s="1"/>
    </row>
    <row r="20252" spans="2:18" x14ac:dyDescent="0.2">
      <c r="B20252" s="1"/>
      <c r="M20252" s="2"/>
      <c r="N20252" s="1"/>
    </row>
    <row r="20253" spans="2:18" x14ac:dyDescent="0.2">
      <c r="K20253" s="3"/>
      <c r="M20253" s="2"/>
      <c r="N20253" s="1"/>
    </row>
    <row r="20254" spans="2:18" x14ac:dyDescent="0.2">
      <c r="K20254" s="3"/>
      <c r="M20254" s="2"/>
      <c r="N20254" s="1"/>
    </row>
    <row r="20255" spans="2:18" x14ac:dyDescent="0.2">
      <c r="B20255" s="1"/>
      <c r="M20255" s="2"/>
      <c r="N20255" s="1"/>
      <c r="R20255" s="1"/>
    </row>
    <row r="20256" spans="2:18" x14ac:dyDescent="0.2">
      <c r="B20256" s="1"/>
    </row>
    <row r="20257" spans="2:14" x14ac:dyDescent="0.2">
      <c r="B20257" s="1"/>
      <c r="N20257" s="1"/>
    </row>
    <row r="20258" spans="2:14" x14ac:dyDescent="0.2">
      <c r="B20258" s="1"/>
      <c r="K20258" s="3"/>
      <c r="M20258" s="2"/>
      <c r="N20258" s="1"/>
    </row>
    <row r="20259" spans="2:14" x14ac:dyDescent="0.2">
      <c r="B20259" s="1"/>
      <c r="K20259" s="3"/>
      <c r="M20259" s="2"/>
      <c r="N20259" s="1"/>
    </row>
    <row r="20260" spans="2:14" x14ac:dyDescent="0.2">
      <c r="B20260" s="1"/>
      <c r="M20260" s="2"/>
      <c r="N20260" s="1"/>
    </row>
    <row r="20261" spans="2:14" x14ac:dyDescent="0.2">
      <c r="B20261" s="1"/>
      <c r="K20261" s="3"/>
      <c r="M20261" s="2"/>
      <c r="N20261" s="1"/>
    </row>
    <row r="20262" spans="2:14" x14ac:dyDescent="0.2">
      <c r="B20262" s="1"/>
      <c r="K20262" s="3"/>
      <c r="M20262" s="2"/>
      <c r="N20262" s="1"/>
    </row>
    <row r="20263" spans="2:14" x14ac:dyDescent="0.2">
      <c r="B20263" s="1"/>
      <c r="K20263" s="3"/>
      <c r="M20263" s="2"/>
      <c r="N20263" s="1"/>
    </row>
    <row r="20264" spans="2:14" x14ac:dyDescent="0.2">
      <c r="B20264" s="1"/>
      <c r="K20264" s="3"/>
      <c r="M20264" s="2"/>
      <c r="N20264" s="1"/>
    </row>
    <row r="20265" spans="2:14" x14ac:dyDescent="0.2">
      <c r="K20265" s="3"/>
      <c r="M20265" s="2"/>
      <c r="N20265" s="1"/>
    </row>
    <row r="20266" spans="2:14" x14ac:dyDescent="0.2">
      <c r="B20266" s="1"/>
      <c r="K20266" s="3"/>
      <c r="M20266" s="2"/>
    </row>
    <row r="20267" spans="2:14" x14ac:dyDescent="0.2">
      <c r="B20267" s="1"/>
      <c r="K20267" s="3"/>
    </row>
    <row r="20268" spans="2:14" x14ac:dyDescent="0.2">
      <c r="B20268" s="1"/>
      <c r="K20268" s="3"/>
      <c r="M20268" s="2"/>
      <c r="N20268" s="1"/>
    </row>
    <row r="20269" spans="2:14" x14ac:dyDescent="0.2">
      <c r="K20269" s="3"/>
      <c r="M20269" s="2"/>
      <c r="N20269" s="1"/>
    </row>
    <row r="20270" spans="2:14" x14ac:dyDescent="0.2">
      <c r="B20270" s="1"/>
      <c r="K20270" s="3"/>
      <c r="N20270" s="1"/>
    </row>
    <row r="20271" spans="2:14" x14ac:dyDescent="0.2">
      <c r="B20271" s="1"/>
      <c r="K20271" s="3"/>
      <c r="M20271" s="2"/>
      <c r="N20271" s="1"/>
    </row>
    <row r="20272" spans="2:14" x14ac:dyDescent="0.2">
      <c r="B20272" s="1"/>
      <c r="M20272" s="2"/>
      <c r="N20272" s="1"/>
    </row>
    <row r="20273" spans="2:18" x14ac:dyDescent="0.2">
      <c r="B20273" s="1"/>
      <c r="K20273" s="3"/>
      <c r="M20273" s="2"/>
      <c r="N20273" s="1"/>
    </row>
    <row r="20274" spans="2:18" x14ac:dyDescent="0.2">
      <c r="B20274" s="1"/>
      <c r="K20274" s="3"/>
      <c r="M20274" s="2"/>
      <c r="N20274" s="1"/>
    </row>
    <row r="20275" spans="2:18" x14ac:dyDescent="0.2">
      <c r="M20275" s="2"/>
      <c r="N20275" s="1"/>
    </row>
    <row r="20276" spans="2:18" x14ac:dyDescent="0.2">
      <c r="B20276" s="1"/>
      <c r="K20276" s="3"/>
      <c r="M20276" s="2"/>
      <c r="N20276" s="1"/>
      <c r="R20276" s="1"/>
    </row>
    <row r="20277" spans="2:18" x14ac:dyDescent="0.2">
      <c r="B20277" s="1"/>
      <c r="K20277" s="3"/>
      <c r="M20277" s="2"/>
      <c r="N20277" s="1"/>
    </row>
    <row r="20278" spans="2:18" x14ac:dyDescent="0.2">
      <c r="B20278" s="1"/>
      <c r="K20278" s="3"/>
      <c r="M20278" s="2"/>
      <c r="N20278" s="1"/>
    </row>
    <row r="20279" spans="2:18" x14ac:dyDescent="0.2">
      <c r="B20279" s="1"/>
      <c r="K20279" s="3"/>
      <c r="M20279" s="2"/>
      <c r="N20279" s="1"/>
    </row>
    <row r="20280" spans="2:18" x14ac:dyDescent="0.2">
      <c r="N20280" s="1"/>
    </row>
    <row r="20281" spans="2:18" x14ac:dyDescent="0.2">
      <c r="B20281" s="1"/>
      <c r="K20281" s="3"/>
      <c r="M20281" s="2"/>
      <c r="N20281" s="1"/>
    </row>
    <row r="20282" spans="2:18" x14ac:dyDescent="0.2">
      <c r="B20282" s="1"/>
      <c r="K20282" s="3"/>
      <c r="M20282" s="2"/>
      <c r="N20282" s="1"/>
      <c r="R20282" s="1"/>
    </row>
    <row r="20283" spans="2:18" x14ac:dyDescent="0.2">
      <c r="B20283" s="1"/>
      <c r="K20283" s="3"/>
      <c r="M20283" s="2"/>
      <c r="N20283" s="1"/>
    </row>
    <row r="20284" spans="2:18" x14ac:dyDescent="0.2">
      <c r="B20284" s="1"/>
      <c r="K20284" s="3"/>
      <c r="N20284" s="1"/>
    </row>
    <row r="20285" spans="2:18" x14ac:dyDescent="0.2">
      <c r="B20285" s="1"/>
      <c r="K20285" s="3"/>
      <c r="M20285" s="2"/>
      <c r="N20285" s="1"/>
    </row>
    <row r="20286" spans="2:18" x14ac:dyDescent="0.2">
      <c r="K20286" s="3"/>
      <c r="M20286" s="2"/>
      <c r="N20286" s="1"/>
    </row>
    <row r="20287" spans="2:18" x14ac:dyDescent="0.2">
      <c r="B20287" s="1"/>
      <c r="K20287" s="3"/>
      <c r="M20287" s="2"/>
      <c r="N20287" s="1"/>
    </row>
    <row r="20288" spans="2:18" x14ac:dyDescent="0.2">
      <c r="B20288" s="1"/>
      <c r="M20288" s="2"/>
      <c r="N20288" s="1"/>
    </row>
    <row r="20289" spans="2:14" x14ac:dyDescent="0.2">
      <c r="B20289" s="1"/>
      <c r="K20289" s="3"/>
      <c r="M20289" s="2"/>
      <c r="N20289" s="1"/>
    </row>
    <row r="20290" spans="2:14" x14ac:dyDescent="0.2">
      <c r="B20290" s="1"/>
      <c r="K20290" s="3"/>
      <c r="M20290" s="2"/>
      <c r="N20290" s="1"/>
    </row>
    <row r="20291" spans="2:14" x14ac:dyDescent="0.2">
      <c r="B20291" s="1"/>
      <c r="K20291" s="3"/>
      <c r="M20291" s="2"/>
      <c r="N20291" s="1"/>
    </row>
    <row r="20292" spans="2:14" x14ac:dyDescent="0.2">
      <c r="B20292" s="1"/>
      <c r="K20292" s="3"/>
      <c r="N20292" s="1"/>
    </row>
    <row r="20293" spans="2:14" x14ac:dyDescent="0.2">
      <c r="B20293" s="1"/>
      <c r="K20293" s="3"/>
      <c r="M20293" s="2"/>
      <c r="N20293" s="1"/>
    </row>
    <row r="20294" spans="2:14" x14ac:dyDescent="0.2">
      <c r="B20294" s="1"/>
      <c r="M20294" s="2"/>
      <c r="N20294" s="1"/>
    </row>
    <row r="20295" spans="2:14" x14ac:dyDescent="0.2">
      <c r="K20295" s="3"/>
      <c r="N20295" s="1"/>
    </row>
    <row r="20296" spans="2:14" x14ac:dyDescent="0.2">
      <c r="K20296" s="3"/>
      <c r="M20296" s="2"/>
      <c r="N20296" s="1"/>
    </row>
    <row r="20297" spans="2:14" x14ac:dyDescent="0.2">
      <c r="B20297" s="1"/>
      <c r="K20297" s="3"/>
      <c r="N20297" s="1"/>
    </row>
    <row r="20298" spans="2:14" x14ac:dyDescent="0.2">
      <c r="B20298" s="1"/>
      <c r="K20298" s="3"/>
      <c r="M20298" s="2"/>
      <c r="N20298" s="1"/>
    </row>
    <row r="20299" spans="2:14" x14ac:dyDescent="0.2">
      <c r="K20299" s="3"/>
      <c r="N20299" s="1"/>
    </row>
    <row r="20300" spans="2:14" x14ac:dyDescent="0.2">
      <c r="B20300" s="1"/>
      <c r="K20300" s="3"/>
      <c r="M20300" s="2"/>
      <c r="N20300" s="1"/>
    </row>
    <row r="20301" spans="2:14" x14ac:dyDescent="0.2">
      <c r="B20301" s="1"/>
      <c r="K20301" s="3"/>
      <c r="N20301" s="1"/>
    </row>
    <row r="20302" spans="2:14" x14ac:dyDescent="0.2">
      <c r="B20302" s="1"/>
      <c r="N20302" s="1"/>
    </row>
    <row r="20303" spans="2:14" x14ac:dyDescent="0.2">
      <c r="B20303" s="1"/>
      <c r="K20303" s="3"/>
      <c r="M20303" s="2"/>
      <c r="N20303" s="1"/>
    </row>
    <row r="20304" spans="2:14" x14ac:dyDescent="0.2">
      <c r="B20304" s="1"/>
      <c r="K20304" s="3"/>
      <c r="M20304" s="2"/>
      <c r="N20304" s="1"/>
    </row>
    <row r="20305" spans="2:18" x14ac:dyDescent="0.2">
      <c r="K20305" s="3"/>
      <c r="N20305" s="1"/>
    </row>
    <row r="20306" spans="2:18" x14ac:dyDescent="0.2">
      <c r="B20306" s="1"/>
      <c r="K20306" s="3"/>
      <c r="M20306" s="2"/>
      <c r="N20306" s="1"/>
    </row>
    <row r="20307" spans="2:18" x14ac:dyDescent="0.2">
      <c r="B20307" s="1"/>
      <c r="K20307" s="3"/>
      <c r="M20307" s="2"/>
      <c r="N20307" s="1"/>
    </row>
    <row r="20308" spans="2:18" x14ac:dyDescent="0.2">
      <c r="B20308" s="1"/>
      <c r="N20308" s="1"/>
    </row>
    <row r="20309" spans="2:18" x14ac:dyDescent="0.2">
      <c r="B20309" s="1"/>
      <c r="K20309" s="3"/>
      <c r="N20309" s="1"/>
    </row>
    <row r="20310" spans="2:18" x14ac:dyDescent="0.2">
      <c r="B20310" s="1"/>
      <c r="K20310" s="3"/>
      <c r="M20310" s="2"/>
      <c r="N20310" s="1"/>
    </row>
    <row r="20311" spans="2:18" x14ac:dyDescent="0.2">
      <c r="B20311" s="1"/>
      <c r="K20311" s="3"/>
      <c r="M20311" s="2"/>
      <c r="N20311" s="1"/>
    </row>
    <row r="20312" spans="2:18" x14ac:dyDescent="0.2">
      <c r="B20312" s="1"/>
      <c r="K20312" s="3"/>
      <c r="N20312" s="1"/>
    </row>
    <row r="20313" spans="2:18" x14ac:dyDescent="0.2">
      <c r="K20313" s="3"/>
      <c r="M20313" s="2"/>
      <c r="N20313" s="1"/>
    </row>
    <row r="20314" spans="2:18" x14ac:dyDescent="0.2">
      <c r="K20314" s="3"/>
      <c r="M20314" s="2"/>
      <c r="N20314" s="1"/>
    </row>
    <row r="20315" spans="2:18" x14ac:dyDescent="0.2">
      <c r="K20315" s="3"/>
      <c r="M20315" s="2"/>
      <c r="N20315" s="1"/>
      <c r="R20315" s="1"/>
    </row>
    <row r="20316" spans="2:18" x14ac:dyDescent="0.2">
      <c r="M20316" s="2"/>
      <c r="N20316" s="1"/>
    </row>
    <row r="20317" spans="2:18" x14ac:dyDescent="0.2">
      <c r="B20317" s="1"/>
      <c r="K20317" s="3"/>
      <c r="M20317" s="2"/>
      <c r="N20317" s="1"/>
    </row>
    <row r="20318" spans="2:18" x14ac:dyDescent="0.2">
      <c r="B20318" s="1"/>
      <c r="K20318" s="3"/>
      <c r="M20318" s="2"/>
      <c r="N20318" s="1"/>
    </row>
    <row r="20319" spans="2:18" x14ac:dyDescent="0.2">
      <c r="B20319" s="1"/>
      <c r="K20319" s="3"/>
      <c r="N20319" s="1"/>
    </row>
    <row r="20320" spans="2:18" x14ac:dyDescent="0.2">
      <c r="B20320" s="1"/>
      <c r="K20320" s="3"/>
      <c r="M20320" s="2"/>
      <c r="N20320" s="1"/>
    </row>
    <row r="20321" spans="2:14" x14ac:dyDescent="0.2">
      <c r="B20321" s="1"/>
      <c r="K20321" s="3"/>
      <c r="M20321" s="2"/>
      <c r="N20321" s="1"/>
    </row>
    <row r="20322" spans="2:14" x14ac:dyDescent="0.2">
      <c r="B20322" s="1"/>
      <c r="K20322" s="3"/>
      <c r="M20322" s="2"/>
      <c r="N20322" s="1"/>
    </row>
    <row r="20323" spans="2:14" x14ac:dyDescent="0.2">
      <c r="B20323" s="1"/>
      <c r="K20323" s="3"/>
      <c r="M20323" s="2"/>
    </row>
    <row r="20324" spans="2:14" x14ac:dyDescent="0.2">
      <c r="B20324" s="1"/>
      <c r="M20324" s="2"/>
      <c r="N20324" s="1"/>
    </row>
    <row r="20325" spans="2:14" x14ac:dyDescent="0.2">
      <c r="B20325" s="1"/>
      <c r="K20325" s="3"/>
      <c r="M20325" s="2"/>
      <c r="N20325" s="1"/>
    </row>
    <row r="20326" spans="2:14" x14ac:dyDescent="0.2">
      <c r="K20326" s="3"/>
      <c r="M20326" s="2"/>
      <c r="N20326" s="1"/>
    </row>
    <row r="20327" spans="2:14" x14ac:dyDescent="0.2">
      <c r="B20327" s="1"/>
      <c r="M20327" s="2"/>
      <c r="N20327" s="1"/>
    </row>
    <row r="20328" spans="2:14" x14ac:dyDescent="0.2">
      <c r="B20328" s="1"/>
      <c r="N20328" s="1"/>
    </row>
    <row r="20329" spans="2:14" x14ac:dyDescent="0.2">
      <c r="B20329" s="1"/>
      <c r="N20329" s="1"/>
    </row>
    <row r="20330" spans="2:14" x14ac:dyDescent="0.2">
      <c r="B20330" s="1"/>
      <c r="K20330" s="3"/>
      <c r="M20330" s="2"/>
      <c r="N20330" s="1"/>
    </row>
    <row r="20331" spans="2:14" x14ac:dyDescent="0.2">
      <c r="B20331" s="1"/>
      <c r="M20331" s="2"/>
      <c r="N20331" s="1"/>
    </row>
    <row r="20332" spans="2:14" x14ac:dyDescent="0.2">
      <c r="B20332" s="1"/>
      <c r="K20332" s="3"/>
      <c r="M20332" s="2"/>
      <c r="N20332" s="1"/>
    </row>
    <row r="20333" spans="2:14" x14ac:dyDescent="0.2">
      <c r="B20333" s="1"/>
      <c r="K20333" s="3"/>
      <c r="M20333" s="2"/>
    </row>
    <row r="20334" spans="2:14" x14ac:dyDescent="0.2">
      <c r="K20334" s="3"/>
      <c r="M20334" s="2"/>
      <c r="N20334" s="1"/>
    </row>
    <row r="20335" spans="2:14" x14ac:dyDescent="0.2">
      <c r="B20335" s="1"/>
      <c r="K20335" s="3"/>
      <c r="M20335" s="2"/>
      <c r="N20335" s="1"/>
    </row>
    <row r="20336" spans="2:14" x14ac:dyDescent="0.2">
      <c r="B20336" s="1"/>
      <c r="K20336" s="3"/>
      <c r="M20336" s="2"/>
      <c r="N20336" s="1"/>
    </row>
    <row r="20337" spans="2:18" x14ac:dyDescent="0.2">
      <c r="B20337" s="1"/>
      <c r="K20337" s="3"/>
      <c r="M20337" s="2"/>
      <c r="N20337" s="1"/>
      <c r="R20337" s="1"/>
    </row>
    <row r="20338" spans="2:18" x14ac:dyDescent="0.2">
      <c r="M20338" s="2"/>
      <c r="N20338" s="1"/>
    </row>
    <row r="20339" spans="2:18" x14ac:dyDescent="0.2">
      <c r="B20339" s="1"/>
      <c r="M20339" s="2"/>
      <c r="N20339" s="1"/>
    </row>
    <row r="20340" spans="2:18" x14ac:dyDescent="0.2">
      <c r="B20340" s="1"/>
      <c r="K20340" s="3"/>
      <c r="M20340" s="2"/>
      <c r="N20340" s="1"/>
    </row>
    <row r="20341" spans="2:18" x14ac:dyDescent="0.2">
      <c r="B20341" s="1"/>
      <c r="K20341" s="3"/>
      <c r="N20341" s="1"/>
    </row>
    <row r="20342" spans="2:18" x14ac:dyDescent="0.2">
      <c r="B20342" s="1"/>
      <c r="K20342" s="3"/>
      <c r="M20342" s="2"/>
      <c r="N20342" s="1"/>
    </row>
    <row r="20343" spans="2:18" x14ac:dyDescent="0.2">
      <c r="B20343" s="1"/>
      <c r="N20343" s="1"/>
    </row>
    <row r="20344" spans="2:18" x14ac:dyDescent="0.2">
      <c r="B20344" s="1"/>
      <c r="K20344" s="3"/>
      <c r="M20344" s="2"/>
    </row>
    <row r="20345" spans="2:18" x14ac:dyDescent="0.2">
      <c r="B20345" s="1"/>
      <c r="K20345" s="3"/>
      <c r="M20345" s="2"/>
      <c r="N20345" s="1"/>
    </row>
    <row r="20346" spans="2:18" x14ac:dyDescent="0.2">
      <c r="B20346" s="1"/>
      <c r="K20346" s="3"/>
    </row>
    <row r="20347" spans="2:18" x14ac:dyDescent="0.2">
      <c r="B20347" s="1"/>
      <c r="K20347" s="3"/>
      <c r="M20347" s="2"/>
      <c r="N20347" s="1"/>
    </row>
    <row r="20348" spans="2:18" x14ac:dyDescent="0.2">
      <c r="B20348" s="1"/>
      <c r="K20348" s="3"/>
      <c r="N20348" s="1"/>
    </row>
    <row r="20349" spans="2:18" x14ac:dyDescent="0.2">
      <c r="B20349" s="1"/>
      <c r="M20349" s="2"/>
      <c r="N20349" s="1"/>
    </row>
    <row r="20350" spans="2:18" x14ac:dyDescent="0.2">
      <c r="B20350" s="1"/>
      <c r="K20350" s="3"/>
      <c r="M20350" s="2"/>
      <c r="N20350" s="1"/>
    </row>
    <row r="20351" spans="2:18" x14ac:dyDescent="0.2">
      <c r="B20351" s="1"/>
      <c r="K20351" s="3"/>
      <c r="M20351" s="2"/>
      <c r="N20351" s="1"/>
    </row>
    <row r="20352" spans="2:18" x14ac:dyDescent="0.2">
      <c r="B20352" s="1"/>
      <c r="K20352" s="3"/>
      <c r="M20352" s="2"/>
      <c r="N20352" s="1"/>
    </row>
    <row r="20353" spans="2:18" x14ac:dyDescent="0.2">
      <c r="B20353" s="1"/>
      <c r="K20353" s="3"/>
      <c r="N20353" s="1"/>
    </row>
    <row r="20354" spans="2:18" x14ac:dyDescent="0.2">
      <c r="B20354" s="1"/>
      <c r="K20354" s="3"/>
      <c r="M20354" s="2"/>
      <c r="N20354" s="1"/>
    </row>
    <row r="20355" spans="2:18" x14ac:dyDescent="0.2">
      <c r="B20355" s="1"/>
      <c r="K20355" s="3"/>
      <c r="M20355" s="2"/>
      <c r="N20355" s="1"/>
    </row>
    <row r="20356" spans="2:18" x14ac:dyDescent="0.2">
      <c r="B20356" s="1"/>
      <c r="K20356" s="3"/>
      <c r="N20356" s="1"/>
    </row>
    <row r="20357" spans="2:18" x14ac:dyDescent="0.2">
      <c r="N20357" s="1"/>
    </row>
    <row r="20358" spans="2:18" x14ac:dyDescent="0.2">
      <c r="B20358" s="1"/>
      <c r="K20358" s="3"/>
      <c r="M20358" s="2"/>
      <c r="N20358" s="1"/>
    </row>
    <row r="20359" spans="2:18" x14ac:dyDescent="0.2">
      <c r="K20359" s="3"/>
      <c r="N20359" s="1"/>
      <c r="R20359" s="1"/>
    </row>
    <row r="20360" spans="2:18" x14ac:dyDescent="0.2">
      <c r="B20360" s="1"/>
      <c r="K20360" s="3"/>
      <c r="M20360" s="2"/>
      <c r="N20360" s="1"/>
    </row>
    <row r="20361" spans="2:18" x14ac:dyDescent="0.2">
      <c r="B20361" s="1"/>
      <c r="K20361" s="3"/>
      <c r="M20361" s="2"/>
      <c r="N20361" s="1"/>
      <c r="R20361" s="1"/>
    </row>
    <row r="20362" spans="2:18" x14ac:dyDescent="0.2">
      <c r="B20362" s="1"/>
      <c r="K20362" s="3"/>
      <c r="M20362" s="2"/>
      <c r="N20362" s="1"/>
    </row>
    <row r="20363" spans="2:18" x14ac:dyDescent="0.2">
      <c r="B20363" s="1"/>
      <c r="K20363" s="3"/>
      <c r="N20363" s="1"/>
    </row>
    <row r="20364" spans="2:18" x14ac:dyDescent="0.2">
      <c r="B20364" s="1"/>
      <c r="K20364" s="3"/>
      <c r="M20364" s="2"/>
      <c r="N20364" s="1"/>
    </row>
    <row r="20365" spans="2:18" x14ac:dyDescent="0.2">
      <c r="K20365" s="3"/>
      <c r="M20365" s="2"/>
      <c r="N20365" s="1"/>
    </row>
    <row r="20366" spans="2:18" x14ac:dyDescent="0.2">
      <c r="B20366" s="1"/>
      <c r="K20366" s="3"/>
      <c r="M20366" s="2"/>
      <c r="N20366" s="1"/>
    </row>
    <row r="20367" spans="2:18" x14ac:dyDescent="0.2">
      <c r="B20367" s="1"/>
      <c r="K20367" s="3"/>
      <c r="N20367" s="1"/>
    </row>
    <row r="20368" spans="2:18" x14ac:dyDescent="0.2">
      <c r="B20368" s="1"/>
      <c r="M20368" s="2"/>
      <c r="N20368" s="1"/>
    </row>
    <row r="20369" spans="2:14" x14ac:dyDescent="0.2">
      <c r="B20369" s="1"/>
      <c r="K20369" s="3"/>
      <c r="N20369" s="1"/>
    </row>
    <row r="20370" spans="2:14" x14ac:dyDescent="0.2">
      <c r="K20370" s="3"/>
      <c r="M20370" s="2"/>
      <c r="N20370" s="1"/>
    </row>
    <row r="20371" spans="2:14" x14ac:dyDescent="0.2">
      <c r="B20371" s="1"/>
      <c r="M20371" s="2"/>
      <c r="N20371" s="1"/>
    </row>
    <row r="20372" spans="2:14" x14ac:dyDescent="0.2">
      <c r="B20372" s="1"/>
      <c r="K20372" s="3"/>
      <c r="N20372" s="1"/>
    </row>
    <row r="20373" spans="2:14" x14ac:dyDescent="0.2">
      <c r="B20373" s="1"/>
      <c r="K20373" s="3"/>
      <c r="M20373" s="2"/>
      <c r="N20373" s="1"/>
    </row>
    <row r="20374" spans="2:14" x14ac:dyDescent="0.2">
      <c r="B20374" s="1"/>
      <c r="N20374" s="1"/>
    </row>
    <row r="20375" spans="2:14" x14ac:dyDescent="0.2">
      <c r="B20375" s="1"/>
      <c r="K20375" s="3"/>
      <c r="M20375" s="2"/>
      <c r="N20375" s="1"/>
    </row>
    <row r="20376" spans="2:14" x14ac:dyDescent="0.2">
      <c r="B20376" s="1"/>
      <c r="K20376" s="3"/>
    </row>
    <row r="20377" spans="2:14" x14ac:dyDescent="0.2">
      <c r="B20377" s="1"/>
      <c r="K20377" s="3"/>
      <c r="M20377" s="2"/>
      <c r="N20377" s="1"/>
    </row>
    <row r="20378" spans="2:14" x14ac:dyDescent="0.2">
      <c r="B20378" s="1"/>
      <c r="K20378" s="3"/>
      <c r="M20378" s="2"/>
      <c r="N20378" s="1"/>
    </row>
    <row r="20379" spans="2:14" x14ac:dyDescent="0.2">
      <c r="B20379" s="1"/>
      <c r="K20379" s="3"/>
      <c r="N20379" s="1"/>
    </row>
    <row r="20380" spans="2:14" x14ac:dyDescent="0.2">
      <c r="B20380" s="1"/>
      <c r="M20380" s="2"/>
    </row>
    <row r="20381" spans="2:14" x14ac:dyDescent="0.2">
      <c r="B20381" s="1"/>
      <c r="K20381" s="3"/>
      <c r="N20381" s="1"/>
    </row>
    <row r="20382" spans="2:14" x14ac:dyDescent="0.2">
      <c r="B20382" s="1"/>
      <c r="K20382" s="3"/>
      <c r="M20382" s="2"/>
      <c r="N20382" s="1"/>
    </row>
    <row r="20383" spans="2:14" x14ac:dyDescent="0.2">
      <c r="B20383" s="1"/>
      <c r="K20383" s="3"/>
      <c r="M20383" s="2"/>
      <c r="N20383" s="1"/>
    </row>
    <row r="20384" spans="2:14" x14ac:dyDescent="0.2">
      <c r="B20384" s="1"/>
      <c r="K20384" s="3"/>
      <c r="M20384" s="2"/>
      <c r="N20384" s="1"/>
    </row>
    <row r="20385" spans="2:18" x14ac:dyDescent="0.2">
      <c r="B20385" s="1"/>
      <c r="K20385" s="3"/>
      <c r="M20385" s="2"/>
      <c r="N20385" s="1"/>
    </row>
    <row r="20386" spans="2:18" x14ac:dyDescent="0.2">
      <c r="B20386" s="1"/>
      <c r="K20386" s="3"/>
      <c r="N20386" s="1"/>
      <c r="R20386" s="1"/>
    </row>
    <row r="20387" spans="2:18" x14ac:dyDescent="0.2">
      <c r="B20387" s="1"/>
      <c r="K20387" s="3"/>
      <c r="M20387" s="2"/>
      <c r="N20387" s="1"/>
    </row>
    <row r="20388" spans="2:18" x14ac:dyDescent="0.2">
      <c r="B20388" s="1"/>
      <c r="K20388" s="3"/>
      <c r="M20388" s="2"/>
      <c r="N20388" s="1"/>
    </row>
    <row r="20389" spans="2:18" x14ac:dyDescent="0.2">
      <c r="B20389" s="1"/>
      <c r="K20389" s="3"/>
      <c r="M20389" s="2"/>
      <c r="N20389" s="1"/>
    </row>
    <row r="20390" spans="2:18" x14ac:dyDescent="0.2">
      <c r="B20390" s="1"/>
      <c r="N20390" s="1"/>
    </row>
    <row r="20391" spans="2:18" x14ac:dyDescent="0.2">
      <c r="B20391" s="1"/>
      <c r="M20391" s="2"/>
      <c r="N20391" s="1"/>
    </row>
    <row r="20392" spans="2:18" x14ac:dyDescent="0.2">
      <c r="N20392" s="1"/>
    </row>
    <row r="20393" spans="2:18" x14ac:dyDescent="0.2">
      <c r="B20393" s="1"/>
      <c r="N20393" s="1"/>
    </row>
    <row r="20394" spans="2:18" x14ac:dyDescent="0.2">
      <c r="K20394" s="3"/>
      <c r="M20394" s="2"/>
    </row>
    <row r="20395" spans="2:18" x14ac:dyDescent="0.2">
      <c r="B20395" s="1"/>
      <c r="K20395" s="3"/>
      <c r="M20395" s="2"/>
      <c r="N20395" s="1"/>
    </row>
    <row r="20396" spans="2:18" x14ac:dyDescent="0.2">
      <c r="B20396" s="1"/>
      <c r="K20396" s="3"/>
      <c r="M20396" s="2"/>
    </row>
    <row r="20397" spans="2:18" x14ac:dyDescent="0.2">
      <c r="B20397" s="1"/>
      <c r="K20397" s="3"/>
      <c r="M20397" s="2"/>
      <c r="N20397" s="1"/>
    </row>
    <row r="20398" spans="2:18" x14ac:dyDescent="0.2">
      <c r="B20398" s="1"/>
      <c r="K20398" s="3"/>
      <c r="M20398" s="2"/>
      <c r="N20398" s="1"/>
    </row>
    <row r="20399" spans="2:18" x14ac:dyDescent="0.2">
      <c r="B20399" s="1"/>
      <c r="N20399" s="1"/>
      <c r="R20399" s="1"/>
    </row>
    <row r="20400" spans="2:18" x14ac:dyDescent="0.2">
      <c r="B20400" s="1"/>
      <c r="K20400" s="3"/>
      <c r="M20400" s="2"/>
      <c r="N20400" s="1"/>
    </row>
    <row r="20401" spans="2:14" x14ac:dyDescent="0.2">
      <c r="B20401" s="1"/>
      <c r="K20401" s="3"/>
      <c r="M20401" s="2"/>
      <c r="N20401" s="1"/>
    </row>
    <row r="20402" spans="2:14" x14ac:dyDescent="0.2">
      <c r="B20402" s="1"/>
      <c r="K20402" s="3"/>
      <c r="M20402" s="2"/>
      <c r="N20402" s="1"/>
    </row>
    <row r="20403" spans="2:14" x14ac:dyDescent="0.2">
      <c r="B20403" s="1"/>
      <c r="K20403" s="3"/>
      <c r="M20403" s="2"/>
      <c r="N20403" s="1"/>
    </row>
    <row r="20404" spans="2:14" x14ac:dyDescent="0.2">
      <c r="B20404" s="1"/>
      <c r="K20404" s="3"/>
      <c r="M20404" s="2"/>
      <c r="N20404" s="1"/>
    </row>
    <row r="20405" spans="2:14" x14ac:dyDescent="0.2">
      <c r="K20405" s="3"/>
      <c r="M20405" s="2"/>
      <c r="N20405" s="1"/>
    </row>
    <row r="20406" spans="2:14" x14ac:dyDescent="0.2">
      <c r="M20406" s="2"/>
      <c r="N20406" s="1"/>
    </row>
    <row r="20407" spans="2:14" x14ac:dyDescent="0.2">
      <c r="K20407" s="3"/>
      <c r="M20407" s="2"/>
      <c r="N20407" s="1"/>
    </row>
    <row r="20408" spans="2:14" x14ac:dyDescent="0.2">
      <c r="B20408" s="1"/>
      <c r="K20408" s="3"/>
      <c r="M20408" s="2"/>
      <c r="N20408" s="1"/>
    </row>
    <row r="20409" spans="2:14" x14ac:dyDescent="0.2">
      <c r="N20409" s="1"/>
    </row>
    <row r="20410" spans="2:14" x14ac:dyDescent="0.2">
      <c r="B20410" s="1"/>
      <c r="K20410" s="3"/>
      <c r="M20410" s="2"/>
      <c r="N20410" s="1"/>
    </row>
    <row r="20411" spans="2:14" x14ac:dyDescent="0.2">
      <c r="B20411" s="1"/>
      <c r="K20411" s="3"/>
      <c r="M20411" s="2"/>
      <c r="N20411" s="1"/>
    </row>
    <row r="20412" spans="2:14" x14ac:dyDescent="0.2">
      <c r="B20412" s="1"/>
      <c r="K20412" s="3"/>
      <c r="M20412" s="2"/>
      <c r="N20412" s="1"/>
    </row>
    <row r="20413" spans="2:14" x14ac:dyDescent="0.2">
      <c r="B20413" s="1"/>
      <c r="K20413" s="3"/>
      <c r="M20413" s="2"/>
      <c r="N20413" s="1"/>
    </row>
    <row r="20414" spans="2:14" x14ac:dyDescent="0.2">
      <c r="B20414" s="1"/>
      <c r="K20414" s="3"/>
      <c r="N20414" s="1"/>
    </row>
    <row r="20415" spans="2:14" x14ac:dyDescent="0.2">
      <c r="B20415" s="1"/>
      <c r="K20415" s="3"/>
      <c r="M20415" s="2"/>
      <c r="N20415" s="1"/>
    </row>
    <row r="20416" spans="2:14" x14ac:dyDescent="0.2">
      <c r="B20416" s="1"/>
      <c r="K20416" s="3"/>
      <c r="M20416" s="2"/>
      <c r="N20416" s="1"/>
    </row>
    <row r="20417" spans="2:14" x14ac:dyDescent="0.2">
      <c r="B20417" s="1"/>
      <c r="K20417" s="3"/>
      <c r="M20417" s="2"/>
      <c r="N20417" s="1"/>
    </row>
    <row r="20418" spans="2:14" x14ac:dyDescent="0.2">
      <c r="B20418" s="1"/>
      <c r="K20418" s="3"/>
      <c r="M20418" s="2"/>
      <c r="N20418" s="1"/>
    </row>
    <row r="20419" spans="2:14" x14ac:dyDescent="0.2">
      <c r="K20419" s="3"/>
      <c r="M20419" s="2"/>
      <c r="N20419" s="1"/>
    </row>
    <row r="20420" spans="2:14" x14ac:dyDescent="0.2">
      <c r="B20420" s="1"/>
      <c r="K20420" s="3"/>
      <c r="M20420" s="2"/>
      <c r="N20420" s="1"/>
    </row>
    <row r="20421" spans="2:14" x14ac:dyDescent="0.2">
      <c r="K20421" s="3"/>
      <c r="M20421" s="2"/>
    </row>
    <row r="20422" spans="2:14" x14ac:dyDescent="0.2">
      <c r="B20422" s="1"/>
      <c r="K20422" s="3"/>
      <c r="M20422" s="2"/>
      <c r="N20422" s="1"/>
    </row>
    <row r="20423" spans="2:14" x14ac:dyDescent="0.2">
      <c r="B20423" s="1"/>
      <c r="K20423" s="3"/>
      <c r="M20423" s="2"/>
      <c r="N20423" s="1"/>
    </row>
    <row r="20424" spans="2:14" x14ac:dyDescent="0.2">
      <c r="B20424" s="1"/>
    </row>
    <row r="20425" spans="2:14" x14ac:dyDescent="0.2">
      <c r="B20425" s="1"/>
      <c r="K20425" s="3"/>
      <c r="N20425" s="1"/>
    </row>
    <row r="20426" spans="2:14" x14ac:dyDescent="0.2">
      <c r="B20426" s="1"/>
      <c r="M20426" s="2"/>
      <c r="N20426" s="1"/>
    </row>
    <row r="20427" spans="2:14" x14ac:dyDescent="0.2">
      <c r="B20427" s="1"/>
      <c r="K20427" s="3"/>
      <c r="N20427" s="1"/>
    </row>
    <row r="20428" spans="2:14" x14ac:dyDescent="0.2">
      <c r="B20428" s="1"/>
      <c r="K20428" s="3"/>
      <c r="N20428" s="1"/>
    </row>
    <row r="20429" spans="2:14" x14ac:dyDescent="0.2">
      <c r="B20429" s="1"/>
      <c r="K20429" s="3"/>
      <c r="M20429" s="2"/>
      <c r="N20429" s="1"/>
    </row>
    <row r="20430" spans="2:14" x14ac:dyDescent="0.2">
      <c r="B20430" s="1"/>
      <c r="K20430" s="3"/>
      <c r="M20430" s="2"/>
      <c r="N20430" s="1"/>
    </row>
    <row r="20431" spans="2:14" x14ac:dyDescent="0.2">
      <c r="B20431" s="1"/>
      <c r="K20431" s="3"/>
      <c r="N20431" s="1"/>
    </row>
    <row r="20432" spans="2:14" x14ac:dyDescent="0.2">
      <c r="B20432" s="1"/>
      <c r="N20432" s="1"/>
    </row>
    <row r="20433" spans="2:18" x14ac:dyDescent="0.2">
      <c r="B20433" s="1"/>
      <c r="K20433" s="3"/>
      <c r="M20433" s="2"/>
      <c r="N20433" s="1"/>
    </row>
    <row r="20434" spans="2:18" x14ac:dyDescent="0.2">
      <c r="B20434" s="1"/>
      <c r="M20434" s="2"/>
      <c r="N20434" s="1"/>
    </row>
    <row r="20435" spans="2:18" x14ac:dyDescent="0.2">
      <c r="B20435" s="1"/>
      <c r="K20435" s="3"/>
      <c r="M20435" s="2"/>
      <c r="N20435" s="1"/>
    </row>
    <row r="20436" spans="2:18" x14ac:dyDescent="0.2">
      <c r="B20436" s="1"/>
      <c r="K20436" s="3"/>
      <c r="M20436" s="2"/>
      <c r="N20436" s="1"/>
    </row>
    <row r="20437" spans="2:18" x14ac:dyDescent="0.2">
      <c r="B20437" s="1"/>
      <c r="K20437" s="3"/>
      <c r="M20437" s="2"/>
      <c r="N20437" s="1"/>
    </row>
    <row r="20438" spans="2:18" x14ac:dyDescent="0.2">
      <c r="B20438" s="1"/>
      <c r="K20438" s="3"/>
      <c r="M20438" s="2"/>
      <c r="N20438" s="1"/>
    </row>
    <row r="20439" spans="2:18" x14ac:dyDescent="0.2">
      <c r="B20439" s="1"/>
      <c r="K20439" s="3"/>
      <c r="M20439" s="2"/>
      <c r="N20439" s="1"/>
    </row>
    <row r="20440" spans="2:18" x14ac:dyDescent="0.2">
      <c r="B20440" s="1"/>
      <c r="K20440" s="3"/>
      <c r="M20440" s="2"/>
      <c r="N20440" s="1"/>
    </row>
    <row r="20441" spans="2:18" x14ac:dyDescent="0.2">
      <c r="B20441" s="1"/>
      <c r="K20441" s="3"/>
      <c r="N20441" s="1"/>
    </row>
    <row r="20442" spans="2:18" x14ac:dyDescent="0.2">
      <c r="B20442" s="1"/>
      <c r="M20442" s="2"/>
      <c r="N20442" s="1"/>
    </row>
    <row r="20443" spans="2:18" x14ac:dyDescent="0.2">
      <c r="B20443" s="1"/>
      <c r="K20443" s="3"/>
      <c r="M20443" s="2"/>
      <c r="R20443" s="1"/>
    </row>
    <row r="20444" spans="2:18" x14ac:dyDescent="0.2">
      <c r="B20444" s="1"/>
      <c r="K20444" s="3"/>
      <c r="N20444" s="1"/>
    </row>
    <row r="20445" spans="2:18" x14ac:dyDescent="0.2">
      <c r="B20445" s="1"/>
      <c r="K20445" s="3"/>
      <c r="N20445" s="1"/>
    </row>
    <row r="20446" spans="2:18" x14ac:dyDescent="0.2">
      <c r="B20446" s="1"/>
      <c r="M20446" s="2"/>
      <c r="N20446" s="1"/>
    </row>
    <row r="20447" spans="2:18" x14ac:dyDescent="0.2">
      <c r="B20447" s="1"/>
      <c r="K20447" s="3"/>
      <c r="M20447" s="2"/>
      <c r="N20447" s="1"/>
    </row>
    <row r="20448" spans="2:18" x14ac:dyDescent="0.2">
      <c r="B20448" s="1"/>
      <c r="M20448" s="2"/>
      <c r="N20448" s="1"/>
    </row>
    <row r="20449" spans="2:18" x14ac:dyDescent="0.2">
      <c r="B20449" s="1"/>
      <c r="K20449" s="3"/>
      <c r="M20449" s="2"/>
      <c r="N20449" s="1"/>
    </row>
    <row r="20450" spans="2:18" x14ac:dyDescent="0.2">
      <c r="K20450" s="3"/>
      <c r="M20450" s="2"/>
      <c r="N20450" s="1"/>
    </row>
    <row r="20451" spans="2:18" x14ac:dyDescent="0.2">
      <c r="B20451" s="1"/>
      <c r="K20451" s="3"/>
      <c r="M20451" s="2"/>
      <c r="N20451" s="1"/>
    </row>
    <row r="20452" spans="2:18" x14ac:dyDescent="0.2">
      <c r="B20452" s="1"/>
      <c r="K20452" s="3"/>
      <c r="M20452" s="2"/>
      <c r="N20452" s="1"/>
    </row>
    <row r="20453" spans="2:18" x14ac:dyDescent="0.2">
      <c r="B20453" s="1"/>
      <c r="K20453" s="3"/>
      <c r="N20453" s="1"/>
    </row>
    <row r="20454" spans="2:18" x14ac:dyDescent="0.2">
      <c r="B20454" s="1"/>
      <c r="K20454" s="3"/>
      <c r="M20454" s="2"/>
      <c r="N20454" s="1"/>
    </row>
    <row r="20455" spans="2:18" x14ac:dyDescent="0.2">
      <c r="B20455" s="1"/>
      <c r="K20455" s="3"/>
      <c r="M20455" s="2"/>
      <c r="N20455" s="1"/>
    </row>
    <row r="20456" spans="2:18" x14ac:dyDescent="0.2">
      <c r="B20456" s="1"/>
      <c r="K20456" s="3"/>
      <c r="M20456" s="2"/>
      <c r="N20456" s="1"/>
    </row>
    <row r="20457" spans="2:18" x14ac:dyDescent="0.2">
      <c r="B20457" s="1"/>
      <c r="K20457" s="3"/>
      <c r="M20457" s="2"/>
      <c r="N20457" s="1"/>
    </row>
    <row r="20458" spans="2:18" x14ac:dyDescent="0.2">
      <c r="B20458" s="1"/>
      <c r="N20458" s="1"/>
    </row>
    <row r="20459" spans="2:18" x14ac:dyDescent="0.2">
      <c r="B20459" s="1"/>
      <c r="M20459" s="2"/>
      <c r="N20459" s="1"/>
      <c r="R20459" s="1"/>
    </row>
    <row r="20460" spans="2:18" x14ac:dyDescent="0.2">
      <c r="B20460" s="1"/>
      <c r="N20460" s="1"/>
    </row>
    <row r="20461" spans="2:18" x14ac:dyDescent="0.2">
      <c r="B20461" s="1"/>
      <c r="K20461" s="3"/>
      <c r="N20461" s="1"/>
    </row>
    <row r="20462" spans="2:18" x14ac:dyDescent="0.2">
      <c r="B20462" s="1"/>
      <c r="K20462" s="3"/>
      <c r="M20462" s="2"/>
      <c r="N20462" s="1"/>
      <c r="R20462" s="1"/>
    </row>
    <row r="20463" spans="2:18" x14ac:dyDescent="0.2">
      <c r="B20463" s="1"/>
      <c r="M20463" s="2"/>
      <c r="N20463" s="1"/>
    </row>
    <row r="20464" spans="2:18" x14ac:dyDescent="0.2">
      <c r="B20464" s="1"/>
      <c r="K20464" s="3"/>
    </row>
    <row r="20465" spans="2:18" x14ac:dyDescent="0.2">
      <c r="B20465" s="1"/>
      <c r="K20465" s="3"/>
      <c r="N20465" s="1"/>
    </row>
    <row r="20466" spans="2:18" x14ac:dyDescent="0.2">
      <c r="B20466" s="1"/>
      <c r="K20466" s="3"/>
      <c r="M20466" s="2"/>
      <c r="N20466" s="1"/>
    </row>
    <row r="20467" spans="2:18" x14ac:dyDescent="0.2">
      <c r="B20467" s="1"/>
      <c r="K20467" s="3"/>
      <c r="M20467" s="2"/>
    </row>
    <row r="20468" spans="2:18" x14ac:dyDescent="0.2">
      <c r="B20468" s="1"/>
      <c r="M20468" s="2"/>
      <c r="N20468" s="1"/>
    </row>
    <row r="20469" spans="2:18" x14ac:dyDescent="0.2">
      <c r="K20469" s="3"/>
      <c r="M20469" s="2"/>
      <c r="N20469" s="1"/>
    </row>
    <row r="20470" spans="2:18" x14ac:dyDescent="0.2">
      <c r="B20470" s="1"/>
      <c r="K20470" s="3"/>
      <c r="M20470" s="2"/>
      <c r="N20470" s="1"/>
    </row>
    <row r="20471" spans="2:18" x14ac:dyDescent="0.2">
      <c r="B20471" s="1"/>
      <c r="K20471" s="3"/>
      <c r="M20471" s="2"/>
      <c r="N20471" s="1"/>
    </row>
    <row r="20472" spans="2:18" x14ac:dyDescent="0.2">
      <c r="B20472" s="1"/>
      <c r="M20472" s="2"/>
      <c r="N20472" s="1"/>
    </row>
    <row r="20473" spans="2:18" x14ac:dyDescent="0.2">
      <c r="B20473" s="1"/>
      <c r="K20473" s="3"/>
      <c r="M20473" s="2"/>
      <c r="N20473" s="1"/>
    </row>
    <row r="20474" spans="2:18" x14ac:dyDescent="0.2">
      <c r="B20474" s="1"/>
      <c r="K20474" s="3"/>
      <c r="M20474" s="2"/>
      <c r="N20474" s="1"/>
    </row>
    <row r="20475" spans="2:18" x14ac:dyDescent="0.2">
      <c r="B20475" s="1"/>
      <c r="K20475" s="3"/>
      <c r="M20475" s="2"/>
      <c r="N20475" s="1"/>
    </row>
    <row r="20476" spans="2:18" x14ac:dyDescent="0.2">
      <c r="K20476" s="3"/>
      <c r="M20476" s="2"/>
      <c r="N20476" s="1"/>
    </row>
    <row r="20477" spans="2:18" x14ac:dyDescent="0.2">
      <c r="B20477" s="1"/>
      <c r="K20477" s="3"/>
      <c r="M20477" s="2"/>
      <c r="N20477" s="1"/>
    </row>
    <row r="20478" spans="2:18" x14ac:dyDescent="0.2">
      <c r="B20478" s="1"/>
      <c r="K20478" s="3"/>
      <c r="M20478" s="2"/>
      <c r="N20478" s="1"/>
    </row>
    <row r="20479" spans="2:18" x14ac:dyDescent="0.2">
      <c r="B20479" s="1"/>
      <c r="K20479" s="3"/>
      <c r="M20479" s="2"/>
      <c r="N20479" s="1"/>
      <c r="R20479" s="1"/>
    </row>
    <row r="20480" spans="2:18" x14ac:dyDescent="0.2">
      <c r="B20480" s="1"/>
      <c r="N20480" s="1"/>
    </row>
    <row r="20481" spans="2:18" x14ac:dyDescent="0.2">
      <c r="B20481" s="1"/>
      <c r="K20481" s="3"/>
      <c r="M20481" s="2"/>
      <c r="N20481" s="1"/>
    </row>
    <row r="20482" spans="2:18" x14ac:dyDescent="0.2">
      <c r="B20482" s="1"/>
      <c r="K20482" s="3"/>
      <c r="M20482" s="2"/>
      <c r="R20482" s="1"/>
    </row>
    <row r="20483" spans="2:18" x14ac:dyDescent="0.2">
      <c r="B20483" s="1"/>
      <c r="K20483" s="3"/>
      <c r="M20483" s="2"/>
      <c r="N20483" s="1"/>
    </row>
    <row r="20484" spans="2:18" x14ac:dyDescent="0.2">
      <c r="B20484" s="1"/>
      <c r="N20484" s="1"/>
    </row>
    <row r="20485" spans="2:18" x14ac:dyDescent="0.2">
      <c r="B20485" s="1"/>
      <c r="K20485" s="3"/>
      <c r="M20485" s="2"/>
      <c r="N20485" s="1"/>
    </row>
    <row r="20486" spans="2:18" x14ac:dyDescent="0.2">
      <c r="B20486" s="1"/>
      <c r="M20486" s="2"/>
      <c r="N20486" s="1"/>
    </row>
    <row r="20487" spans="2:18" x14ac:dyDescent="0.2">
      <c r="B20487" s="1"/>
      <c r="N20487" s="1"/>
    </row>
    <row r="20488" spans="2:18" x14ac:dyDescent="0.2">
      <c r="B20488" s="1"/>
      <c r="N20488" s="1"/>
    </row>
    <row r="20489" spans="2:18" x14ac:dyDescent="0.2">
      <c r="B20489" s="1"/>
      <c r="K20489" s="3"/>
      <c r="M20489" s="2"/>
      <c r="N20489" s="1"/>
    </row>
    <row r="20490" spans="2:18" x14ac:dyDescent="0.2">
      <c r="K20490" s="3"/>
      <c r="M20490" s="2"/>
    </row>
    <row r="20491" spans="2:18" x14ac:dyDescent="0.2">
      <c r="B20491" s="1"/>
      <c r="M20491" s="2"/>
      <c r="N20491" s="1"/>
    </row>
    <row r="20492" spans="2:18" x14ac:dyDescent="0.2">
      <c r="B20492" s="1"/>
      <c r="K20492" s="3"/>
      <c r="M20492" s="2"/>
      <c r="N20492" s="1"/>
    </row>
    <row r="20493" spans="2:18" x14ac:dyDescent="0.2">
      <c r="B20493" s="1"/>
      <c r="K20493" s="3"/>
      <c r="M20493" s="2"/>
      <c r="N20493" s="1"/>
    </row>
    <row r="20494" spans="2:18" x14ac:dyDescent="0.2">
      <c r="K20494" s="3"/>
      <c r="M20494" s="2"/>
      <c r="N20494" s="1"/>
    </row>
    <row r="20495" spans="2:18" x14ac:dyDescent="0.2">
      <c r="K20495" s="3"/>
      <c r="M20495" s="2"/>
      <c r="N20495" s="1"/>
    </row>
    <row r="20496" spans="2:18" x14ac:dyDescent="0.2">
      <c r="B20496" s="1"/>
      <c r="M20496" s="2"/>
      <c r="N20496" s="1"/>
      <c r="R20496" s="1"/>
    </row>
    <row r="20497" spans="2:14" x14ac:dyDescent="0.2">
      <c r="B20497" s="1"/>
      <c r="K20497" s="3"/>
      <c r="M20497" s="2"/>
      <c r="N20497" s="1"/>
    </row>
    <row r="20498" spans="2:14" x14ac:dyDescent="0.2">
      <c r="K20498" s="3"/>
    </row>
    <row r="20499" spans="2:14" x14ac:dyDescent="0.2">
      <c r="B20499" s="1"/>
      <c r="M20499" s="2"/>
      <c r="N20499" s="1"/>
    </row>
    <row r="20500" spans="2:14" x14ac:dyDescent="0.2">
      <c r="B20500" s="1"/>
      <c r="N20500" s="1"/>
    </row>
    <row r="20501" spans="2:14" x14ac:dyDescent="0.2">
      <c r="B20501" s="1"/>
      <c r="K20501" s="3"/>
      <c r="M20501" s="2"/>
      <c r="N20501" s="1"/>
    </row>
    <row r="20502" spans="2:14" x14ac:dyDescent="0.2">
      <c r="B20502" s="1"/>
      <c r="K20502" s="3"/>
      <c r="M20502" s="2"/>
      <c r="N20502" s="1"/>
    </row>
    <row r="20503" spans="2:14" x14ac:dyDescent="0.2">
      <c r="B20503" s="1"/>
      <c r="K20503" s="3"/>
      <c r="M20503" s="2"/>
    </row>
    <row r="20504" spans="2:14" x14ac:dyDescent="0.2">
      <c r="B20504" s="1"/>
      <c r="K20504" s="3"/>
      <c r="N20504" s="1"/>
    </row>
    <row r="20505" spans="2:14" x14ac:dyDescent="0.2">
      <c r="B20505" s="1"/>
      <c r="K20505" s="3"/>
      <c r="M20505" s="2"/>
      <c r="N20505" s="1"/>
    </row>
    <row r="20506" spans="2:14" x14ac:dyDescent="0.2">
      <c r="B20506" s="1"/>
      <c r="K20506" s="3"/>
      <c r="M20506" s="2"/>
      <c r="N20506" s="1"/>
    </row>
    <row r="20507" spans="2:14" x14ac:dyDescent="0.2">
      <c r="B20507" s="1"/>
      <c r="K20507" s="3"/>
      <c r="M20507" s="2"/>
      <c r="N20507" s="1"/>
    </row>
    <row r="20508" spans="2:14" x14ac:dyDescent="0.2">
      <c r="B20508" s="1"/>
      <c r="K20508" s="3"/>
      <c r="M20508" s="2"/>
      <c r="N20508" s="1"/>
    </row>
    <row r="20509" spans="2:14" x14ac:dyDescent="0.2">
      <c r="B20509" s="1"/>
      <c r="M20509" s="2"/>
      <c r="N20509" s="1"/>
    </row>
    <row r="20510" spans="2:14" x14ac:dyDescent="0.2">
      <c r="B20510" s="1"/>
      <c r="M20510" s="2"/>
      <c r="N20510" s="1"/>
    </row>
    <row r="20511" spans="2:14" x14ac:dyDescent="0.2">
      <c r="B20511" s="1"/>
      <c r="K20511" s="3"/>
      <c r="N20511" s="1"/>
    </row>
    <row r="20512" spans="2:14" x14ac:dyDescent="0.2">
      <c r="B20512" s="1"/>
      <c r="K20512" s="3"/>
      <c r="M20512" s="2"/>
      <c r="N20512" s="1"/>
    </row>
    <row r="20513" spans="2:14" x14ac:dyDescent="0.2">
      <c r="B20513" s="1"/>
      <c r="N20513" s="1"/>
    </row>
    <row r="20514" spans="2:14" x14ac:dyDescent="0.2">
      <c r="B20514" s="1"/>
      <c r="K20514" s="3"/>
      <c r="N20514" s="1"/>
    </row>
    <row r="20515" spans="2:14" x14ac:dyDescent="0.2">
      <c r="B20515" s="1"/>
      <c r="N20515" s="1"/>
    </row>
    <row r="20516" spans="2:14" x14ac:dyDescent="0.2">
      <c r="B20516" s="1"/>
      <c r="M20516" s="2"/>
      <c r="N20516" s="1"/>
    </row>
    <row r="20517" spans="2:14" x14ac:dyDescent="0.2">
      <c r="B20517" s="1"/>
      <c r="K20517" s="3"/>
      <c r="M20517" s="2"/>
      <c r="N20517" s="1"/>
    </row>
    <row r="20518" spans="2:14" x14ac:dyDescent="0.2">
      <c r="B20518" s="1"/>
      <c r="K20518" s="3"/>
      <c r="M20518" s="2"/>
      <c r="N20518" s="1"/>
    </row>
    <row r="20519" spans="2:14" x14ac:dyDescent="0.2">
      <c r="B20519" s="1"/>
      <c r="M20519" s="2"/>
      <c r="N20519" s="1"/>
    </row>
    <row r="20520" spans="2:14" x14ac:dyDescent="0.2">
      <c r="B20520" s="1"/>
      <c r="K20520" s="3"/>
      <c r="M20520" s="2"/>
      <c r="N20520" s="1"/>
    </row>
    <row r="20521" spans="2:14" x14ac:dyDescent="0.2">
      <c r="K20521" s="3"/>
      <c r="M20521" s="2"/>
      <c r="N20521" s="1"/>
    </row>
    <row r="20522" spans="2:14" x14ac:dyDescent="0.2">
      <c r="B20522" s="1"/>
      <c r="K20522" s="3"/>
      <c r="M20522" s="2"/>
      <c r="N20522" s="1"/>
    </row>
    <row r="20523" spans="2:14" x14ac:dyDescent="0.2">
      <c r="B20523" s="1"/>
      <c r="K20523" s="3"/>
      <c r="N20523" s="1"/>
    </row>
    <row r="20524" spans="2:14" x14ac:dyDescent="0.2">
      <c r="K20524" s="3"/>
      <c r="N20524" s="1"/>
    </row>
    <row r="20525" spans="2:14" x14ac:dyDescent="0.2">
      <c r="B20525" s="1"/>
      <c r="K20525" s="3"/>
      <c r="M20525" s="2"/>
      <c r="N20525" s="1"/>
    </row>
    <row r="20526" spans="2:14" x14ac:dyDescent="0.2">
      <c r="B20526" s="1"/>
      <c r="N20526" s="1"/>
    </row>
    <row r="20527" spans="2:14" x14ac:dyDescent="0.2">
      <c r="B20527" s="1"/>
      <c r="K20527" s="3"/>
      <c r="N20527" s="1"/>
    </row>
    <row r="20528" spans="2:14" x14ac:dyDescent="0.2">
      <c r="B20528" s="1"/>
      <c r="K20528" s="3"/>
      <c r="M20528" s="2"/>
      <c r="N20528" s="1"/>
    </row>
    <row r="20529" spans="2:14" x14ac:dyDescent="0.2">
      <c r="B20529" s="1"/>
      <c r="K20529" s="3"/>
      <c r="M20529" s="2"/>
      <c r="N20529" s="1"/>
    </row>
    <row r="20530" spans="2:14" x14ac:dyDescent="0.2">
      <c r="B20530" s="1"/>
      <c r="K20530" s="3"/>
      <c r="M20530" s="2"/>
      <c r="N20530" s="1"/>
    </row>
    <row r="20531" spans="2:14" x14ac:dyDescent="0.2">
      <c r="K20531" s="3"/>
      <c r="M20531" s="2"/>
      <c r="N20531" s="1"/>
    </row>
    <row r="20532" spans="2:14" x14ac:dyDescent="0.2">
      <c r="B20532" s="1"/>
      <c r="K20532" s="3"/>
      <c r="M20532" s="2"/>
      <c r="N20532" s="1"/>
    </row>
    <row r="20533" spans="2:14" x14ac:dyDescent="0.2">
      <c r="B20533" s="1"/>
      <c r="K20533" s="3"/>
      <c r="N20533" s="1"/>
    </row>
    <row r="20534" spans="2:14" x14ac:dyDescent="0.2">
      <c r="K20534" s="3"/>
      <c r="M20534" s="2"/>
      <c r="N20534" s="1"/>
    </row>
    <row r="20535" spans="2:14" x14ac:dyDescent="0.2">
      <c r="B20535" s="1"/>
      <c r="K20535" s="3"/>
      <c r="M20535" s="2"/>
      <c r="N20535" s="1"/>
    </row>
    <row r="20536" spans="2:14" x14ac:dyDescent="0.2">
      <c r="B20536" s="1"/>
      <c r="K20536" s="3"/>
      <c r="M20536" s="2"/>
      <c r="N20536" s="1"/>
    </row>
    <row r="20537" spans="2:14" x14ac:dyDescent="0.2">
      <c r="B20537" s="1"/>
      <c r="M20537" s="2"/>
      <c r="N20537" s="1"/>
    </row>
    <row r="20538" spans="2:14" x14ac:dyDescent="0.2">
      <c r="N20538" s="1"/>
    </row>
    <row r="20539" spans="2:14" x14ac:dyDescent="0.2">
      <c r="B20539" s="1"/>
      <c r="K20539" s="3"/>
      <c r="M20539" s="2"/>
      <c r="N20539" s="1"/>
    </row>
    <row r="20540" spans="2:14" x14ac:dyDescent="0.2">
      <c r="B20540" s="1"/>
      <c r="K20540" s="3"/>
    </row>
    <row r="20541" spans="2:14" x14ac:dyDescent="0.2">
      <c r="B20541" s="1"/>
      <c r="K20541" s="3"/>
      <c r="N20541" s="1"/>
    </row>
    <row r="20542" spans="2:14" x14ac:dyDescent="0.2">
      <c r="B20542" s="1"/>
      <c r="K20542" s="3"/>
      <c r="M20542" s="2"/>
      <c r="N20542" s="1"/>
    </row>
    <row r="20543" spans="2:14" x14ac:dyDescent="0.2">
      <c r="B20543" s="1"/>
      <c r="M20543" s="2"/>
      <c r="N20543" s="1"/>
    </row>
    <row r="20544" spans="2:14" x14ac:dyDescent="0.2">
      <c r="B20544" s="1"/>
      <c r="K20544" s="3"/>
      <c r="M20544" s="2"/>
      <c r="N20544" s="1"/>
    </row>
    <row r="20545" spans="2:18" x14ac:dyDescent="0.2">
      <c r="B20545" s="1"/>
      <c r="K20545" s="3"/>
      <c r="M20545" s="2"/>
      <c r="N20545" s="1"/>
      <c r="R20545" s="1"/>
    </row>
    <row r="20546" spans="2:18" x14ac:dyDescent="0.2">
      <c r="B20546" s="1"/>
      <c r="M20546" s="2"/>
      <c r="N20546" s="1"/>
    </row>
    <row r="20547" spans="2:18" x14ac:dyDescent="0.2">
      <c r="B20547" s="1"/>
      <c r="K20547" s="3"/>
      <c r="M20547" s="2"/>
      <c r="N20547" s="1"/>
    </row>
    <row r="20548" spans="2:18" x14ac:dyDescent="0.2">
      <c r="B20548" s="1"/>
    </row>
    <row r="20549" spans="2:18" x14ac:dyDescent="0.2">
      <c r="B20549" s="1"/>
      <c r="K20549" s="3"/>
      <c r="M20549" s="2"/>
      <c r="N20549" s="1"/>
    </row>
    <row r="20550" spans="2:18" x14ac:dyDescent="0.2">
      <c r="B20550" s="1"/>
    </row>
    <row r="20551" spans="2:18" x14ac:dyDescent="0.2">
      <c r="B20551" s="1"/>
      <c r="M20551" s="2"/>
      <c r="N20551" s="1"/>
    </row>
    <row r="20552" spans="2:18" x14ac:dyDescent="0.2">
      <c r="B20552" s="1"/>
      <c r="K20552" s="3"/>
      <c r="M20552" s="2"/>
      <c r="N20552" s="1"/>
    </row>
    <row r="20553" spans="2:18" x14ac:dyDescent="0.2">
      <c r="B20553" s="1"/>
      <c r="K20553" s="3"/>
      <c r="M20553" s="2"/>
      <c r="N20553" s="1"/>
    </row>
    <row r="20554" spans="2:18" x14ac:dyDescent="0.2">
      <c r="B20554" s="1"/>
      <c r="K20554" s="3"/>
      <c r="M20554" s="2"/>
      <c r="N20554" s="1"/>
    </row>
    <row r="20555" spans="2:18" x14ac:dyDescent="0.2">
      <c r="B20555" s="1"/>
      <c r="N20555" s="1"/>
    </row>
    <row r="20556" spans="2:18" x14ac:dyDescent="0.2">
      <c r="B20556" s="1"/>
      <c r="K20556" s="3"/>
      <c r="M20556" s="2"/>
      <c r="N20556" s="1"/>
    </row>
    <row r="20557" spans="2:18" x14ac:dyDescent="0.2">
      <c r="B20557" s="1"/>
      <c r="K20557" s="3"/>
      <c r="M20557" s="2"/>
      <c r="N20557" s="1"/>
    </row>
    <row r="20558" spans="2:18" x14ac:dyDescent="0.2">
      <c r="B20558" s="1"/>
      <c r="K20558" s="3"/>
      <c r="M20558" s="2"/>
      <c r="N20558" s="1"/>
    </row>
    <row r="20559" spans="2:18" x14ac:dyDescent="0.2">
      <c r="B20559" s="1"/>
      <c r="K20559" s="3"/>
      <c r="M20559" s="2"/>
      <c r="N20559" s="1"/>
    </row>
    <row r="20560" spans="2:18" x14ac:dyDescent="0.2">
      <c r="B20560" s="1"/>
      <c r="N20560" s="1"/>
    </row>
    <row r="20561" spans="2:18" x14ac:dyDescent="0.2">
      <c r="B20561" s="1"/>
      <c r="K20561" s="3"/>
      <c r="M20561" s="2"/>
      <c r="N20561" s="1"/>
    </row>
    <row r="20562" spans="2:18" x14ac:dyDescent="0.2">
      <c r="B20562" s="1"/>
      <c r="K20562" s="3"/>
      <c r="M20562" s="2"/>
      <c r="N20562" s="1"/>
    </row>
    <row r="20563" spans="2:18" x14ac:dyDescent="0.2">
      <c r="B20563" s="1"/>
      <c r="K20563" s="3"/>
      <c r="M20563" s="2"/>
      <c r="N20563" s="1"/>
    </row>
    <row r="20564" spans="2:18" x14ac:dyDescent="0.2">
      <c r="K20564" s="3"/>
      <c r="M20564" s="2"/>
    </row>
    <row r="20565" spans="2:18" x14ac:dyDescent="0.2">
      <c r="B20565" s="1"/>
      <c r="N20565" s="1"/>
    </row>
    <row r="20566" spans="2:18" x14ac:dyDescent="0.2">
      <c r="B20566" s="1"/>
      <c r="K20566" s="3"/>
      <c r="M20566" s="2"/>
      <c r="N20566" s="1"/>
      <c r="R20566" s="1"/>
    </row>
    <row r="20567" spans="2:18" x14ac:dyDescent="0.2">
      <c r="B20567" s="1"/>
      <c r="N20567" s="1"/>
    </row>
    <row r="20568" spans="2:18" x14ac:dyDescent="0.2">
      <c r="B20568" s="1"/>
      <c r="K20568" s="3"/>
      <c r="M20568" s="2"/>
      <c r="N20568" s="1"/>
    </row>
    <row r="20569" spans="2:18" x14ac:dyDescent="0.2">
      <c r="B20569" s="1"/>
      <c r="K20569" s="3"/>
      <c r="M20569" s="2"/>
      <c r="N20569" s="1"/>
    </row>
    <row r="20570" spans="2:18" x14ac:dyDescent="0.2">
      <c r="B20570" s="1"/>
      <c r="K20570" s="3"/>
      <c r="M20570" s="2"/>
      <c r="N20570" s="1"/>
    </row>
    <row r="20571" spans="2:18" x14ac:dyDescent="0.2">
      <c r="B20571" s="1"/>
      <c r="K20571" s="3"/>
      <c r="M20571" s="2"/>
      <c r="N20571" s="1"/>
    </row>
    <row r="20572" spans="2:18" x14ac:dyDescent="0.2">
      <c r="B20572" s="1"/>
      <c r="K20572" s="3"/>
      <c r="M20572" s="2"/>
      <c r="N20572" s="1"/>
    </row>
    <row r="20573" spans="2:18" x14ac:dyDescent="0.2">
      <c r="B20573" s="1"/>
      <c r="K20573" s="3"/>
      <c r="M20573" s="2"/>
      <c r="N20573" s="1"/>
    </row>
    <row r="20574" spans="2:18" x14ac:dyDescent="0.2">
      <c r="B20574" s="1"/>
      <c r="K20574" s="3"/>
      <c r="M20574" s="2"/>
      <c r="N20574" s="1"/>
    </row>
    <row r="20575" spans="2:18" x14ac:dyDescent="0.2">
      <c r="B20575" s="1"/>
      <c r="K20575" s="3"/>
      <c r="N20575" s="1"/>
    </row>
    <row r="20576" spans="2:18" x14ac:dyDescent="0.2">
      <c r="B20576" s="1"/>
      <c r="N20576" s="1"/>
    </row>
    <row r="20577" spans="2:18" x14ac:dyDescent="0.2">
      <c r="B20577" s="1"/>
      <c r="M20577" s="2"/>
      <c r="N20577" s="1"/>
    </row>
    <row r="20578" spans="2:18" x14ac:dyDescent="0.2">
      <c r="B20578" s="1"/>
      <c r="K20578" s="3"/>
      <c r="M20578" s="2"/>
      <c r="N20578" s="1"/>
    </row>
    <row r="20579" spans="2:18" x14ac:dyDescent="0.2">
      <c r="K20579" s="3"/>
      <c r="M20579" s="2"/>
      <c r="N20579" s="1"/>
    </row>
    <row r="20580" spans="2:18" x14ac:dyDescent="0.2">
      <c r="B20580" s="1"/>
      <c r="K20580" s="3"/>
      <c r="N20580" s="1"/>
    </row>
    <row r="20581" spans="2:18" x14ac:dyDescent="0.2">
      <c r="B20581" s="1"/>
      <c r="M20581" s="2"/>
      <c r="N20581" s="1"/>
    </row>
    <row r="20582" spans="2:18" x14ac:dyDescent="0.2">
      <c r="B20582" s="1"/>
      <c r="K20582" s="3"/>
      <c r="M20582" s="2"/>
      <c r="N20582" s="1"/>
    </row>
    <row r="20583" spans="2:18" x14ac:dyDescent="0.2">
      <c r="B20583" s="1"/>
      <c r="K20583" s="3"/>
      <c r="M20583" s="2"/>
      <c r="N20583" s="1"/>
    </row>
    <row r="20584" spans="2:18" x14ac:dyDescent="0.2">
      <c r="B20584" s="1"/>
      <c r="K20584" s="3"/>
      <c r="M20584" s="2"/>
      <c r="N20584" s="1"/>
    </row>
    <row r="20585" spans="2:18" x14ac:dyDescent="0.2">
      <c r="B20585" s="1"/>
      <c r="K20585" s="3"/>
      <c r="M20585" s="2"/>
      <c r="N20585" s="1"/>
    </row>
    <row r="20586" spans="2:18" x14ac:dyDescent="0.2">
      <c r="B20586" s="1"/>
      <c r="K20586" s="3"/>
      <c r="M20586" s="2"/>
    </row>
    <row r="20587" spans="2:18" x14ac:dyDescent="0.2">
      <c r="K20587" s="3"/>
      <c r="M20587" s="2"/>
      <c r="N20587" s="1"/>
    </row>
    <row r="20588" spans="2:18" x14ac:dyDescent="0.2">
      <c r="B20588" s="1"/>
      <c r="M20588" s="2"/>
      <c r="N20588" s="1"/>
    </row>
    <row r="20589" spans="2:18" x14ac:dyDescent="0.2">
      <c r="M20589" s="2"/>
      <c r="N20589" s="1"/>
    </row>
    <row r="20590" spans="2:18" x14ac:dyDescent="0.2">
      <c r="B20590" s="1"/>
      <c r="K20590" s="3"/>
      <c r="M20590" s="2"/>
      <c r="N20590" s="1"/>
      <c r="R20590" s="1"/>
    </row>
    <row r="20591" spans="2:18" x14ac:dyDescent="0.2">
      <c r="B20591" s="1"/>
      <c r="K20591" s="3"/>
      <c r="M20591" s="2"/>
      <c r="N20591" s="1"/>
    </row>
    <row r="20592" spans="2:18" x14ac:dyDescent="0.2">
      <c r="B20592" s="1"/>
      <c r="K20592" s="3"/>
      <c r="M20592" s="2"/>
    </row>
    <row r="20593" spans="2:14" x14ac:dyDescent="0.2">
      <c r="B20593" s="1"/>
      <c r="K20593" s="3"/>
    </row>
    <row r="20594" spans="2:14" x14ac:dyDescent="0.2">
      <c r="B20594" s="1"/>
      <c r="K20594" s="3"/>
      <c r="N20594" s="1"/>
    </row>
    <row r="20595" spans="2:14" x14ac:dyDescent="0.2">
      <c r="B20595" s="1"/>
      <c r="K20595" s="3"/>
      <c r="M20595" s="2"/>
    </row>
    <row r="20596" spans="2:14" x14ac:dyDescent="0.2">
      <c r="B20596" s="1"/>
      <c r="K20596" s="3"/>
      <c r="M20596" s="2"/>
    </row>
    <row r="20597" spans="2:14" x14ac:dyDescent="0.2">
      <c r="K20597" s="3"/>
      <c r="M20597" s="2"/>
      <c r="N20597" s="1"/>
    </row>
    <row r="20598" spans="2:14" x14ac:dyDescent="0.2">
      <c r="B20598" s="1"/>
      <c r="N20598" s="1"/>
    </row>
    <row r="20599" spans="2:14" x14ac:dyDescent="0.2">
      <c r="K20599" s="3"/>
      <c r="M20599" s="2"/>
      <c r="N20599" s="1"/>
    </row>
    <row r="20600" spans="2:14" x14ac:dyDescent="0.2">
      <c r="B20600" s="1"/>
      <c r="K20600" s="3"/>
      <c r="M20600" s="2"/>
      <c r="N20600" s="1"/>
    </row>
    <row r="20601" spans="2:14" x14ac:dyDescent="0.2">
      <c r="B20601" s="1"/>
      <c r="N20601" s="1"/>
    </row>
    <row r="20602" spans="2:14" x14ac:dyDescent="0.2">
      <c r="B20602" s="1"/>
      <c r="K20602" s="3"/>
      <c r="M20602" s="2"/>
      <c r="N20602" s="1"/>
    </row>
    <row r="20603" spans="2:14" x14ac:dyDescent="0.2">
      <c r="K20603" s="3"/>
      <c r="M20603" s="2"/>
    </row>
    <row r="20604" spans="2:14" x14ac:dyDescent="0.2">
      <c r="B20604" s="1"/>
      <c r="K20604" s="3"/>
      <c r="M20604" s="2"/>
      <c r="N20604" s="1"/>
    </row>
    <row r="20605" spans="2:14" x14ac:dyDescent="0.2">
      <c r="B20605" s="1"/>
      <c r="M20605" s="2"/>
      <c r="N20605" s="1"/>
    </row>
    <row r="20606" spans="2:14" x14ac:dyDescent="0.2">
      <c r="B20606" s="1"/>
      <c r="K20606" s="3"/>
      <c r="M20606" s="2"/>
      <c r="N20606" s="1"/>
    </row>
    <row r="20607" spans="2:14" x14ac:dyDescent="0.2">
      <c r="B20607" s="1"/>
      <c r="K20607" s="3"/>
      <c r="M20607" s="2"/>
      <c r="N20607" s="1"/>
    </row>
    <row r="20608" spans="2:14" x14ac:dyDescent="0.2">
      <c r="B20608" s="1"/>
      <c r="K20608" s="3"/>
      <c r="N20608" s="1"/>
    </row>
    <row r="20609" spans="2:14" x14ac:dyDescent="0.2">
      <c r="B20609" s="1"/>
      <c r="K20609" s="3"/>
      <c r="M20609" s="2"/>
      <c r="N20609" s="1"/>
    </row>
    <row r="20610" spans="2:14" x14ac:dyDescent="0.2">
      <c r="B20610" s="1"/>
      <c r="M20610" s="2"/>
      <c r="N20610" s="1"/>
    </row>
    <row r="20611" spans="2:14" x14ac:dyDescent="0.2">
      <c r="B20611" s="1"/>
      <c r="K20611" s="3"/>
      <c r="M20611" s="2"/>
      <c r="N20611" s="1"/>
    </row>
    <row r="20612" spans="2:14" x14ac:dyDescent="0.2">
      <c r="B20612" s="1"/>
      <c r="M20612" s="2"/>
      <c r="N20612" s="1"/>
    </row>
    <row r="20613" spans="2:14" x14ac:dyDescent="0.2">
      <c r="B20613" s="1"/>
      <c r="N20613" s="1"/>
    </row>
    <row r="20614" spans="2:14" x14ac:dyDescent="0.2">
      <c r="B20614" s="1"/>
      <c r="K20614" s="3"/>
      <c r="M20614" s="2"/>
      <c r="N20614" s="1"/>
    </row>
    <row r="20615" spans="2:14" x14ac:dyDescent="0.2">
      <c r="B20615" s="1"/>
      <c r="K20615" s="3"/>
      <c r="M20615" s="2"/>
      <c r="N20615" s="1"/>
    </row>
    <row r="20616" spans="2:14" x14ac:dyDescent="0.2">
      <c r="K20616" s="3"/>
      <c r="N20616" s="1"/>
    </row>
    <row r="20617" spans="2:14" x14ac:dyDescent="0.2">
      <c r="B20617" s="1"/>
      <c r="K20617" s="3"/>
      <c r="M20617" s="2"/>
      <c r="N20617" s="1"/>
    </row>
    <row r="20618" spans="2:14" x14ac:dyDescent="0.2">
      <c r="B20618" s="1"/>
      <c r="K20618" s="3"/>
      <c r="M20618" s="2"/>
      <c r="N20618" s="1"/>
    </row>
    <row r="20619" spans="2:14" x14ac:dyDescent="0.2">
      <c r="B20619" s="1"/>
      <c r="K20619" s="3"/>
      <c r="M20619" s="2"/>
      <c r="N20619" s="1"/>
    </row>
    <row r="20620" spans="2:14" x14ac:dyDescent="0.2">
      <c r="B20620" s="1"/>
      <c r="K20620" s="3"/>
      <c r="N20620" s="1"/>
    </row>
    <row r="20621" spans="2:14" x14ac:dyDescent="0.2">
      <c r="B20621" s="1"/>
      <c r="M20621" s="2"/>
      <c r="N20621" s="1"/>
    </row>
    <row r="20622" spans="2:14" x14ac:dyDescent="0.2">
      <c r="B20622" s="1"/>
      <c r="K20622" s="3"/>
      <c r="M20622" s="2"/>
      <c r="N20622" s="1"/>
    </row>
    <row r="20623" spans="2:14" x14ac:dyDescent="0.2">
      <c r="B20623" s="1"/>
      <c r="K20623" s="3"/>
      <c r="M20623" s="2"/>
      <c r="N20623" s="1"/>
    </row>
    <row r="20624" spans="2:14" x14ac:dyDescent="0.2">
      <c r="K20624" s="3"/>
      <c r="M20624" s="2"/>
      <c r="N20624" s="1"/>
    </row>
    <row r="20625" spans="2:14" x14ac:dyDescent="0.2">
      <c r="B20625" s="1"/>
      <c r="K20625" s="3"/>
      <c r="M20625" s="2"/>
      <c r="N20625" s="1"/>
    </row>
    <row r="20626" spans="2:14" x14ac:dyDescent="0.2">
      <c r="B20626" s="1"/>
      <c r="K20626" s="3"/>
      <c r="M20626" s="2"/>
      <c r="N20626" s="1"/>
    </row>
    <row r="20627" spans="2:14" x14ac:dyDescent="0.2">
      <c r="B20627" s="1"/>
      <c r="M20627" s="2"/>
      <c r="N20627" s="1"/>
    </row>
    <row r="20628" spans="2:14" x14ac:dyDescent="0.2">
      <c r="B20628" s="1"/>
      <c r="K20628" s="3"/>
      <c r="M20628" s="2"/>
      <c r="N20628" s="1"/>
    </row>
    <row r="20629" spans="2:14" x14ac:dyDescent="0.2">
      <c r="B20629" s="1"/>
      <c r="N20629" s="1"/>
    </row>
    <row r="20630" spans="2:14" x14ac:dyDescent="0.2">
      <c r="B20630" s="1"/>
      <c r="K20630" s="3"/>
      <c r="M20630" s="2"/>
      <c r="N20630" s="1"/>
    </row>
    <row r="20631" spans="2:14" x14ac:dyDescent="0.2">
      <c r="B20631" s="1"/>
      <c r="K20631" s="3"/>
      <c r="M20631" s="2"/>
      <c r="N20631" s="1"/>
    </row>
    <row r="20632" spans="2:14" x14ac:dyDescent="0.2">
      <c r="M20632" s="2"/>
      <c r="N20632" s="1"/>
    </row>
    <row r="20633" spans="2:14" x14ac:dyDescent="0.2">
      <c r="K20633" s="3"/>
      <c r="M20633" s="2"/>
      <c r="N20633" s="1"/>
    </row>
    <row r="20634" spans="2:14" x14ac:dyDescent="0.2">
      <c r="B20634" s="1"/>
      <c r="K20634" s="3"/>
      <c r="M20634" s="2"/>
      <c r="N20634" s="1"/>
    </row>
    <row r="20635" spans="2:14" x14ac:dyDescent="0.2">
      <c r="B20635" s="1"/>
      <c r="M20635" s="2"/>
    </row>
    <row r="20636" spans="2:14" x14ac:dyDescent="0.2">
      <c r="B20636" s="1"/>
      <c r="K20636" s="3"/>
      <c r="M20636" s="2"/>
      <c r="N20636" s="1"/>
    </row>
    <row r="20637" spans="2:14" x14ac:dyDescent="0.2">
      <c r="K20637" s="3"/>
      <c r="M20637" s="2"/>
      <c r="N20637" s="1"/>
    </row>
    <row r="20638" spans="2:14" x14ac:dyDescent="0.2">
      <c r="B20638" s="1"/>
      <c r="N20638" s="1"/>
    </row>
    <row r="20639" spans="2:14" x14ac:dyDescent="0.2">
      <c r="B20639" s="1"/>
      <c r="N20639" s="1"/>
    </row>
    <row r="20640" spans="2:14" x14ac:dyDescent="0.2">
      <c r="B20640" s="1"/>
      <c r="K20640" s="3"/>
      <c r="M20640" s="2"/>
      <c r="N20640" s="1"/>
    </row>
    <row r="20641" spans="2:18" x14ac:dyDescent="0.2">
      <c r="B20641" s="1"/>
      <c r="M20641" s="2"/>
      <c r="N20641" s="1"/>
    </row>
    <row r="20642" spans="2:18" x14ac:dyDescent="0.2">
      <c r="B20642" s="1"/>
      <c r="K20642" s="3"/>
      <c r="M20642" s="2"/>
      <c r="N20642" s="1"/>
      <c r="R20642" s="1"/>
    </row>
    <row r="20643" spans="2:18" x14ac:dyDescent="0.2">
      <c r="B20643" s="1"/>
      <c r="M20643" s="2"/>
      <c r="N20643" s="1"/>
    </row>
    <row r="20644" spans="2:18" x14ac:dyDescent="0.2">
      <c r="K20644" s="3"/>
      <c r="M20644" s="2"/>
      <c r="N20644" s="1"/>
    </row>
    <row r="20645" spans="2:18" x14ac:dyDescent="0.2">
      <c r="B20645" s="1"/>
      <c r="M20645" s="2"/>
      <c r="N20645" s="1"/>
    </row>
    <row r="20646" spans="2:18" x14ac:dyDescent="0.2">
      <c r="N20646" s="1"/>
    </row>
    <row r="20647" spans="2:18" x14ac:dyDescent="0.2">
      <c r="K20647" s="3"/>
      <c r="M20647" s="2"/>
      <c r="N20647" s="1"/>
    </row>
    <row r="20648" spans="2:18" x14ac:dyDescent="0.2">
      <c r="B20648" s="1"/>
      <c r="K20648" s="3"/>
      <c r="M20648" s="2"/>
      <c r="N20648" s="1"/>
    </row>
    <row r="20649" spans="2:18" x14ac:dyDescent="0.2">
      <c r="B20649" s="1"/>
      <c r="K20649" s="3"/>
      <c r="N20649" s="1"/>
    </row>
    <row r="20650" spans="2:18" x14ac:dyDescent="0.2">
      <c r="B20650" s="1"/>
      <c r="K20650" s="3"/>
      <c r="M20650" s="2"/>
      <c r="N20650" s="1"/>
    </row>
    <row r="20651" spans="2:18" x14ac:dyDescent="0.2">
      <c r="B20651" s="1"/>
      <c r="K20651" s="3"/>
      <c r="M20651" s="2"/>
      <c r="N20651" s="1"/>
    </row>
    <row r="20652" spans="2:18" x14ac:dyDescent="0.2">
      <c r="B20652" s="1"/>
      <c r="K20652" s="3"/>
      <c r="M20652" s="2"/>
      <c r="R20652" s="1"/>
    </row>
    <row r="20653" spans="2:18" x14ac:dyDescent="0.2">
      <c r="B20653" s="1"/>
      <c r="K20653" s="3"/>
      <c r="M20653" s="2"/>
      <c r="N20653" s="1"/>
    </row>
    <row r="20654" spans="2:18" x14ac:dyDescent="0.2">
      <c r="B20654" s="1"/>
      <c r="K20654" s="3"/>
      <c r="M20654" s="2"/>
      <c r="N20654" s="1"/>
    </row>
    <row r="20655" spans="2:18" x14ac:dyDescent="0.2">
      <c r="B20655" s="1"/>
      <c r="K20655" s="3"/>
      <c r="M20655" s="2"/>
      <c r="N20655" s="1"/>
    </row>
    <row r="20656" spans="2:18" x14ac:dyDescent="0.2">
      <c r="B20656" s="1"/>
      <c r="K20656" s="3"/>
      <c r="M20656" s="2"/>
    </row>
    <row r="20657" spans="2:18" x14ac:dyDescent="0.2">
      <c r="B20657" s="1"/>
      <c r="K20657" s="3"/>
      <c r="N20657" s="1"/>
    </row>
    <row r="20658" spans="2:18" x14ac:dyDescent="0.2">
      <c r="K20658" s="3"/>
      <c r="M20658" s="2"/>
      <c r="N20658" s="1"/>
    </row>
    <row r="20659" spans="2:18" x14ac:dyDescent="0.2">
      <c r="K20659" s="3"/>
      <c r="M20659" s="2"/>
      <c r="N20659" s="1"/>
    </row>
    <row r="20660" spans="2:18" x14ac:dyDescent="0.2">
      <c r="B20660" s="1"/>
      <c r="K20660" s="3"/>
      <c r="M20660" s="2"/>
      <c r="N20660" s="1"/>
    </row>
    <row r="20661" spans="2:18" x14ac:dyDescent="0.2">
      <c r="B20661" s="1"/>
      <c r="K20661" s="3"/>
      <c r="N20661" s="1"/>
    </row>
    <row r="20662" spans="2:18" x14ac:dyDescent="0.2">
      <c r="B20662" s="1"/>
      <c r="M20662" s="2"/>
      <c r="N20662" s="1"/>
    </row>
    <row r="20663" spans="2:18" x14ac:dyDescent="0.2">
      <c r="B20663" s="1"/>
      <c r="K20663" s="3"/>
      <c r="M20663" s="2"/>
      <c r="N20663" s="1"/>
    </row>
    <row r="20664" spans="2:18" x14ac:dyDescent="0.2">
      <c r="B20664" s="1"/>
      <c r="K20664" s="3"/>
      <c r="M20664" s="2"/>
      <c r="N20664" s="1"/>
    </row>
    <row r="20665" spans="2:18" x14ac:dyDescent="0.2">
      <c r="B20665" s="1"/>
      <c r="N20665" s="1"/>
    </row>
    <row r="20666" spans="2:18" x14ac:dyDescent="0.2">
      <c r="B20666" s="1"/>
      <c r="N20666" s="1"/>
      <c r="R20666" s="1"/>
    </row>
    <row r="20667" spans="2:18" x14ac:dyDescent="0.2">
      <c r="B20667" s="1"/>
      <c r="K20667" s="3"/>
      <c r="N20667" s="1"/>
    </row>
    <row r="20668" spans="2:18" x14ac:dyDescent="0.2">
      <c r="B20668" s="1"/>
      <c r="K20668" s="3"/>
      <c r="M20668" s="2"/>
      <c r="N20668" s="1"/>
    </row>
    <row r="20669" spans="2:18" x14ac:dyDescent="0.2">
      <c r="B20669" s="1"/>
      <c r="M20669" s="2"/>
    </row>
    <row r="20670" spans="2:18" x14ac:dyDescent="0.2">
      <c r="B20670" s="1"/>
      <c r="K20670" s="3"/>
      <c r="M20670" s="2"/>
      <c r="N20670" s="1"/>
    </row>
    <row r="20671" spans="2:18" x14ac:dyDescent="0.2">
      <c r="B20671" s="1"/>
      <c r="K20671" s="3"/>
      <c r="M20671" s="2"/>
      <c r="N20671" s="1"/>
    </row>
    <row r="20672" spans="2:18" x14ac:dyDescent="0.2">
      <c r="B20672" s="1"/>
      <c r="K20672" s="3"/>
      <c r="M20672" s="2"/>
      <c r="N20672" s="1"/>
      <c r="R20672" s="1"/>
    </row>
    <row r="20673" spans="2:18" x14ac:dyDescent="0.2">
      <c r="B20673" s="1"/>
      <c r="K20673" s="3"/>
      <c r="M20673" s="2"/>
      <c r="N20673" s="1"/>
    </row>
    <row r="20674" spans="2:18" x14ac:dyDescent="0.2">
      <c r="B20674" s="1"/>
      <c r="K20674" s="3"/>
      <c r="M20674" s="2"/>
      <c r="N20674" s="1"/>
    </row>
    <row r="20675" spans="2:18" x14ac:dyDescent="0.2">
      <c r="B20675" s="1"/>
      <c r="M20675" s="2"/>
      <c r="N20675" s="1"/>
    </row>
    <row r="20676" spans="2:18" x14ac:dyDescent="0.2">
      <c r="B20676" s="1"/>
      <c r="K20676" s="3"/>
      <c r="M20676" s="2"/>
      <c r="N20676" s="1"/>
    </row>
    <row r="20677" spans="2:18" x14ac:dyDescent="0.2">
      <c r="B20677" s="1"/>
      <c r="M20677" s="2"/>
      <c r="N20677" s="1"/>
    </row>
    <row r="20678" spans="2:18" x14ac:dyDescent="0.2">
      <c r="B20678" s="1"/>
      <c r="K20678" s="3"/>
      <c r="M20678" s="2"/>
      <c r="N20678" s="1"/>
    </row>
    <row r="20679" spans="2:18" x14ac:dyDescent="0.2">
      <c r="B20679" s="1"/>
      <c r="K20679" s="3"/>
      <c r="M20679" s="2"/>
      <c r="N20679" s="1"/>
    </row>
    <row r="20680" spans="2:18" x14ac:dyDescent="0.2">
      <c r="B20680" s="1"/>
      <c r="K20680" s="3"/>
      <c r="N20680" s="1"/>
    </row>
    <row r="20681" spans="2:18" x14ac:dyDescent="0.2">
      <c r="K20681" s="3"/>
      <c r="N20681" s="1"/>
    </row>
    <row r="20682" spans="2:18" x14ac:dyDescent="0.2">
      <c r="B20682" s="1"/>
      <c r="K20682" s="3"/>
      <c r="M20682" s="2"/>
      <c r="N20682" s="1"/>
    </row>
    <row r="20683" spans="2:18" x14ac:dyDescent="0.2">
      <c r="M20683" s="2"/>
    </row>
    <row r="20684" spans="2:18" x14ac:dyDescent="0.2">
      <c r="B20684" s="1"/>
      <c r="K20684" s="3"/>
      <c r="M20684" s="2"/>
      <c r="N20684" s="1"/>
    </row>
    <row r="20685" spans="2:18" x14ac:dyDescent="0.2">
      <c r="B20685" s="1"/>
      <c r="N20685" s="1"/>
    </row>
    <row r="20686" spans="2:18" x14ac:dyDescent="0.2">
      <c r="B20686" s="1"/>
      <c r="K20686" s="3"/>
      <c r="M20686" s="2"/>
    </row>
    <row r="20687" spans="2:18" x14ac:dyDescent="0.2">
      <c r="B20687" s="1"/>
      <c r="K20687" s="3"/>
      <c r="M20687" s="2"/>
      <c r="N20687" s="1"/>
    </row>
    <row r="20688" spans="2:18" x14ac:dyDescent="0.2">
      <c r="B20688" s="1"/>
      <c r="K20688" s="3"/>
      <c r="M20688" s="2"/>
      <c r="N20688" s="1"/>
      <c r="R20688" s="1"/>
    </row>
    <row r="20689" spans="2:18" x14ac:dyDescent="0.2">
      <c r="B20689" s="1"/>
      <c r="N20689" s="1"/>
    </row>
    <row r="20690" spans="2:18" x14ac:dyDescent="0.2">
      <c r="B20690" s="1"/>
      <c r="K20690" s="3"/>
      <c r="M20690" s="2"/>
      <c r="N20690" s="1"/>
    </row>
    <row r="20691" spans="2:18" x14ac:dyDescent="0.2">
      <c r="B20691" s="1"/>
      <c r="K20691" s="3"/>
      <c r="M20691" s="2"/>
      <c r="N20691" s="1"/>
    </row>
    <row r="20692" spans="2:18" x14ac:dyDescent="0.2">
      <c r="B20692" s="1"/>
      <c r="K20692" s="3"/>
      <c r="M20692" s="2"/>
      <c r="N20692" s="1"/>
    </row>
    <row r="20693" spans="2:18" x14ac:dyDescent="0.2">
      <c r="B20693" s="1"/>
      <c r="M20693" s="2"/>
      <c r="N20693" s="1"/>
      <c r="R20693" s="1"/>
    </row>
    <row r="20694" spans="2:18" x14ac:dyDescent="0.2">
      <c r="B20694" s="1"/>
      <c r="M20694" s="2"/>
      <c r="N20694" s="1"/>
    </row>
    <row r="20695" spans="2:18" x14ac:dyDescent="0.2">
      <c r="B20695" s="1"/>
      <c r="M20695" s="2"/>
    </row>
    <row r="20696" spans="2:18" x14ac:dyDescent="0.2">
      <c r="B20696" s="1"/>
      <c r="K20696" s="3"/>
      <c r="N20696" s="1"/>
    </row>
    <row r="20697" spans="2:18" x14ac:dyDescent="0.2">
      <c r="B20697" s="1"/>
      <c r="K20697" s="3"/>
      <c r="M20697" s="2"/>
      <c r="N20697" s="1"/>
      <c r="R20697" s="1"/>
    </row>
    <row r="20698" spans="2:18" x14ac:dyDescent="0.2">
      <c r="B20698" s="1"/>
      <c r="N20698" s="1"/>
    </row>
    <row r="20699" spans="2:18" x14ac:dyDescent="0.2">
      <c r="B20699" s="1"/>
      <c r="K20699" s="3"/>
      <c r="M20699" s="2"/>
      <c r="N20699" s="1"/>
    </row>
    <row r="20700" spans="2:18" x14ac:dyDescent="0.2">
      <c r="B20700" s="1"/>
      <c r="K20700" s="3"/>
      <c r="M20700" s="2"/>
      <c r="N20700" s="1"/>
    </row>
    <row r="20701" spans="2:18" x14ac:dyDescent="0.2">
      <c r="B20701" s="1"/>
      <c r="N20701" s="1"/>
    </row>
    <row r="20702" spans="2:18" x14ac:dyDescent="0.2">
      <c r="B20702" s="1"/>
      <c r="M20702" s="2"/>
      <c r="N20702" s="1"/>
    </row>
    <row r="20703" spans="2:18" x14ac:dyDescent="0.2">
      <c r="B20703" s="1"/>
      <c r="N20703" s="1"/>
    </row>
    <row r="20704" spans="2:18" x14ac:dyDescent="0.2">
      <c r="B20704" s="1"/>
      <c r="K20704" s="3"/>
      <c r="M20704" s="2"/>
      <c r="N20704" s="1"/>
    </row>
    <row r="20705" spans="2:18" x14ac:dyDescent="0.2">
      <c r="B20705" s="1"/>
      <c r="K20705" s="3"/>
      <c r="M20705" s="2"/>
      <c r="N20705" s="1"/>
    </row>
    <row r="20706" spans="2:18" x14ac:dyDescent="0.2">
      <c r="B20706" s="1"/>
      <c r="K20706" s="3"/>
      <c r="N20706" s="1"/>
    </row>
    <row r="20707" spans="2:18" x14ac:dyDescent="0.2">
      <c r="B20707" s="1"/>
      <c r="K20707" s="3"/>
      <c r="M20707" s="2"/>
      <c r="N20707" s="1"/>
    </row>
    <row r="20708" spans="2:18" x14ac:dyDescent="0.2">
      <c r="B20708" s="1"/>
      <c r="K20708" s="3"/>
      <c r="M20708" s="2"/>
      <c r="N20708" s="1"/>
    </row>
    <row r="20709" spans="2:18" x14ac:dyDescent="0.2">
      <c r="B20709" s="1"/>
      <c r="K20709" s="3"/>
      <c r="M20709" s="2"/>
      <c r="N20709" s="1"/>
    </row>
    <row r="20710" spans="2:18" x14ac:dyDescent="0.2">
      <c r="B20710" s="1"/>
      <c r="K20710" s="3"/>
      <c r="M20710" s="2"/>
      <c r="N20710" s="1"/>
    </row>
    <row r="20711" spans="2:18" x14ac:dyDescent="0.2">
      <c r="B20711" s="1"/>
      <c r="K20711" s="3"/>
      <c r="M20711" s="2"/>
      <c r="N20711" s="1"/>
    </row>
    <row r="20712" spans="2:18" x14ac:dyDescent="0.2">
      <c r="B20712" s="1"/>
      <c r="K20712" s="3"/>
      <c r="M20712" s="2"/>
      <c r="N20712" s="1"/>
    </row>
    <row r="20713" spans="2:18" x14ac:dyDescent="0.2">
      <c r="B20713" s="1"/>
      <c r="K20713" s="3"/>
      <c r="M20713" s="2"/>
      <c r="N20713" s="1"/>
      <c r="R20713" s="1"/>
    </row>
    <row r="20714" spans="2:18" x14ac:dyDescent="0.2">
      <c r="B20714" s="1"/>
      <c r="K20714" s="3"/>
      <c r="M20714" s="2"/>
      <c r="N20714" s="1"/>
    </row>
    <row r="20715" spans="2:18" x14ac:dyDescent="0.2">
      <c r="B20715" s="1"/>
      <c r="N20715" s="1"/>
    </row>
    <row r="20716" spans="2:18" x14ac:dyDescent="0.2">
      <c r="B20716" s="1"/>
      <c r="K20716" s="3"/>
      <c r="N20716" s="1"/>
    </row>
    <row r="20717" spans="2:18" x14ac:dyDescent="0.2">
      <c r="M20717" s="2"/>
      <c r="N20717" s="1"/>
    </row>
    <row r="20718" spans="2:18" x14ac:dyDescent="0.2">
      <c r="B20718" s="1"/>
      <c r="N20718" s="1"/>
    </row>
    <row r="20719" spans="2:18" x14ac:dyDescent="0.2">
      <c r="B20719" s="1"/>
      <c r="K20719" s="3"/>
      <c r="M20719" s="2"/>
      <c r="N20719" s="1"/>
    </row>
    <row r="20720" spans="2:18" x14ac:dyDescent="0.2">
      <c r="B20720" s="1"/>
      <c r="K20720" s="3"/>
      <c r="M20720" s="2"/>
      <c r="N20720" s="1"/>
    </row>
    <row r="20721" spans="2:18" x14ac:dyDescent="0.2">
      <c r="B20721" s="1"/>
      <c r="M20721" s="2"/>
      <c r="N20721" s="1"/>
    </row>
    <row r="20722" spans="2:18" x14ac:dyDescent="0.2">
      <c r="B20722" s="1"/>
      <c r="K20722" s="3"/>
      <c r="M20722" s="2"/>
      <c r="N20722" s="1"/>
    </row>
    <row r="20723" spans="2:18" x14ac:dyDescent="0.2">
      <c r="B20723" s="1"/>
      <c r="K20723" s="3"/>
      <c r="M20723" s="2"/>
    </row>
    <row r="20724" spans="2:18" x14ac:dyDescent="0.2">
      <c r="B20724" s="1"/>
      <c r="K20724" s="3"/>
      <c r="N20724" s="1"/>
    </row>
    <row r="20725" spans="2:18" x14ac:dyDescent="0.2">
      <c r="B20725" s="1"/>
      <c r="K20725" s="3"/>
      <c r="M20725" s="2"/>
      <c r="N20725" s="1"/>
    </row>
    <row r="20726" spans="2:18" x14ac:dyDescent="0.2">
      <c r="B20726" s="1"/>
      <c r="K20726" s="3"/>
      <c r="M20726" s="2"/>
      <c r="N20726" s="1"/>
      <c r="R20726" s="1"/>
    </row>
    <row r="20727" spans="2:18" x14ac:dyDescent="0.2">
      <c r="B20727" s="1"/>
      <c r="K20727" s="3"/>
      <c r="M20727" s="2"/>
      <c r="N20727" s="1"/>
    </row>
    <row r="20728" spans="2:18" x14ac:dyDescent="0.2">
      <c r="B20728" s="1"/>
      <c r="K20728" s="3"/>
      <c r="M20728" s="2"/>
      <c r="N20728" s="1"/>
    </row>
    <row r="20729" spans="2:18" x14ac:dyDescent="0.2">
      <c r="B20729" s="1"/>
      <c r="M20729" s="2"/>
      <c r="N20729" s="1"/>
    </row>
    <row r="20730" spans="2:18" x14ac:dyDescent="0.2">
      <c r="B20730" s="1"/>
      <c r="N20730" s="1"/>
    </row>
    <row r="20731" spans="2:18" x14ac:dyDescent="0.2">
      <c r="B20731" s="1"/>
      <c r="K20731" s="3"/>
      <c r="M20731" s="2"/>
      <c r="N20731" s="1"/>
    </row>
    <row r="20732" spans="2:18" x14ac:dyDescent="0.2">
      <c r="B20732" s="1"/>
      <c r="K20732" s="3"/>
      <c r="M20732" s="2"/>
      <c r="N20732" s="1"/>
    </row>
    <row r="20733" spans="2:18" x14ac:dyDescent="0.2">
      <c r="B20733" s="1"/>
      <c r="M20733" s="2"/>
      <c r="N20733" s="1"/>
    </row>
    <row r="20734" spans="2:18" x14ac:dyDescent="0.2">
      <c r="K20734" s="3"/>
      <c r="M20734" s="2"/>
      <c r="N20734" s="1"/>
    </row>
    <row r="20735" spans="2:18" x14ac:dyDescent="0.2">
      <c r="B20735" s="1"/>
      <c r="K20735" s="3"/>
      <c r="M20735" s="2"/>
      <c r="N20735" s="1"/>
    </row>
    <row r="20736" spans="2:18" x14ac:dyDescent="0.2">
      <c r="K20736" s="3"/>
      <c r="M20736" s="2"/>
      <c r="N20736" s="1"/>
    </row>
    <row r="20737" spans="2:14" x14ac:dyDescent="0.2">
      <c r="B20737" s="1"/>
      <c r="M20737" s="2"/>
      <c r="N20737" s="1"/>
    </row>
    <row r="20738" spans="2:14" x14ac:dyDescent="0.2">
      <c r="B20738" s="1"/>
      <c r="K20738" s="3"/>
      <c r="M20738" s="2"/>
    </row>
    <row r="20739" spans="2:14" x14ac:dyDescent="0.2">
      <c r="B20739" s="1"/>
      <c r="K20739" s="3"/>
      <c r="M20739" s="2"/>
      <c r="N20739" s="1"/>
    </row>
    <row r="20740" spans="2:14" x14ac:dyDescent="0.2">
      <c r="B20740" s="1"/>
    </row>
    <row r="20741" spans="2:14" x14ac:dyDescent="0.2">
      <c r="B20741" s="1"/>
      <c r="K20741" s="3"/>
      <c r="M20741" s="2"/>
      <c r="N20741" s="1"/>
    </row>
    <row r="20742" spans="2:14" x14ac:dyDescent="0.2">
      <c r="B20742" s="1"/>
      <c r="K20742" s="3"/>
      <c r="M20742" s="2"/>
      <c r="N20742" s="1"/>
    </row>
    <row r="20743" spans="2:14" x14ac:dyDescent="0.2">
      <c r="B20743" s="1"/>
      <c r="K20743" s="3"/>
      <c r="M20743" s="2"/>
      <c r="N20743" s="1"/>
    </row>
    <row r="20744" spans="2:14" x14ac:dyDescent="0.2">
      <c r="B20744" s="1"/>
      <c r="K20744" s="3"/>
      <c r="M20744" s="2"/>
      <c r="N20744" s="1"/>
    </row>
    <row r="20745" spans="2:14" x14ac:dyDescent="0.2">
      <c r="K20745" s="3"/>
      <c r="M20745" s="2"/>
      <c r="N20745" s="1"/>
    </row>
    <row r="20746" spans="2:14" x14ac:dyDescent="0.2">
      <c r="B20746" s="1"/>
      <c r="K20746" s="3"/>
      <c r="M20746" s="2"/>
      <c r="N20746" s="1"/>
    </row>
    <row r="20747" spans="2:14" x14ac:dyDescent="0.2">
      <c r="B20747" s="1"/>
      <c r="K20747" s="3"/>
      <c r="M20747" s="2"/>
      <c r="N20747" s="1"/>
    </row>
    <row r="20748" spans="2:14" x14ac:dyDescent="0.2">
      <c r="B20748" s="1"/>
      <c r="K20748" s="3"/>
      <c r="N20748" s="1"/>
    </row>
    <row r="20749" spans="2:14" x14ac:dyDescent="0.2">
      <c r="B20749" s="1"/>
      <c r="M20749" s="2"/>
      <c r="N20749" s="1"/>
    </row>
    <row r="20750" spans="2:14" x14ac:dyDescent="0.2">
      <c r="K20750" s="3"/>
      <c r="M20750" s="2"/>
      <c r="N20750" s="1"/>
    </row>
    <row r="20751" spans="2:14" x14ac:dyDescent="0.2">
      <c r="B20751" s="1"/>
      <c r="N20751" s="1"/>
    </row>
    <row r="20752" spans="2:14" x14ac:dyDescent="0.2">
      <c r="B20752" s="1"/>
      <c r="K20752" s="3"/>
      <c r="M20752" s="2"/>
      <c r="N20752" s="1"/>
    </row>
    <row r="20753" spans="2:18" x14ac:dyDescent="0.2">
      <c r="K20753" s="3"/>
      <c r="M20753" s="2"/>
      <c r="N20753" s="1"/>
    </row>
    <row r="20754" spans="2:18" x14ac:dyDescent="0.2">
      <c r="B20754" s="1"/>
      <c r="K20754" s="3"/>
      <c r="M20754" s="2"/>
      <c r="N20754" s="1"/>
    </row>
    <row r="20755" spans="2:18" x14ac:dyDescent="0.2">
      <c r="B20755" s="1"/>
      <c r="N20755" s="1"/>
    </row>
    <row r="20756" spans="2:18" x14ac:dyDescent="0.2">
      <c r="B20756" s="1"/>
      <c r="K20756" s="3"/>
      <c r="N20756" s="1"/>
      <c r="R20756" s="1"/>
    </row>
    <row r="20757" spans="2:18" x14ac:dyDescent="0.2">
      <c r="B20757" s="1"/>
      <c r="K20757" s="3"/>
      <c r="M20757" s="2"/>
      <c r="N20757" s="1"/>
    </row>
    <row r="20758" spans="2:18" x14ac:dyDescent="0.2">
      <c r="B20758" s="1"/>
      <c r="M20758" s="2"/>
      <c r="N20758" s="1"/>
    </row>
    <row r="20759" spans="2:18" x14ac:dyDescent="0.2">
      <c r="B20759" s="1"/>
      <c r="K20759" s="3"/>
      <c r="N20759" s="1"/>
    </row>
    <row r="20760" spans="2:18" x14ac:dyDescent="0.2">
      <c r="K20760" s="3"/>
      <c r="M20760" s="2"/>
      <c r="N20760" s="1"/>
    </row>
    <row r="20761" spans="2:18" x14ac:dyDescent="0.2">
      <c r="K20761" s="3"/>
      <c r="M20761" s="2"/>
      <c r="N20761" s="1"/>
    </row>
    <row r="20762" spans="2:18" x14ac:dyDescent="0.2">
      <c r="B20762" s="1"/>
      <c r="N20762" s="1"/>
    </row>
    <row r="20763" spans="2:18" x14ac:dyDescent="0.2">
      <c r="B20763" s="1"/>
      <c r="K20763" s="3"/>
      <c r="M20763" s="2"/>
      <c r="N20763" s="1"/>
      <c r="R20763" s="1"/>
    </row>
    <row r="20764" spans="2:18" x14ac:dyDescent="0.2">
      <c r="B20764" s="1"/>
      <c r="K20764" s="3"/>
      <c r="M20764" s="2"/>
      <c r="N20764" s="1"/>
    </row>
    <row r="20765" spans="2:18" x14ac:dyDescent="0.2">
      <c r="B20765" s="1"/>
      <c r="N20765" s="1"/>
    </row>
    <row r="20766" spans="2:18" x14ac:dyDescent="0.2">
      <c r="B20766" s="1"/>
      <c r="K20766" s="3"/>
      <c r="M20766" s="2"/>
      <c r="N20766" s="1"/>
    </row>
    <row r="20767" spans="2:18" x14ac:dyDescent="0.2">
      <c r="B20767" s="1"/>
      <c r="K20767" s="3"/>
      <c r="M20767" s="2"/>
      <c r="N20767" s="1"/>
    </row>
    <row r="20768" spans="2:18" x14ac:dyDescent="0.2">
      <c r="B20768" s="1"/>
      <c r="K20768" s="3"/>
      <c r="M20768" s="2"/>
      <c r="N20768" s="1"/>
    </row>
    <row r="20769" spans="2:14" x14ac:dyDescent="0.2">
      <c r="B20769" s="1"/>
      <c r="M20769" s="2"/>
      <c r="N20769" s="1"/>
    </row>
    <row r="20770" spans="2:14" x14ac:dyDescent="0.2">
      <c r="B20770" s="1"/>
      <c r="M20770" s="2"/>
      <c r="N20770" s="1"/>
    </row>
    <row r="20771" spans="2:14" x14ac:dyDescent="0.2">
      <c r="B20771" s="1"/>
      <c r="K20771" s="3"/>
      <c r="M20771" s="2"/>
      <c r="N20771" s="1"/>
    </row>
    <row r="20772" spans="2:14" x14ac:dyDescent="0.2">
      <c r="B20772" s="1"/>
      <c r="N20772" s="1"/>
    </row>
    <row r="20773" spans="2:14" x14ac:dyDescent="0.2">
      <c r="B20773" s="1"/>
      <c r="K20773" s="3"/>
      <c r="M20773" s="2"/>
    </row>
    <row r="20774" spans="2:14" x14ac:dyDescent="0.2">
      <c r="B20774" s="1"/>
      <c r="K20774" s="3"/>
      <c r="N20774" s="1"/>
    </row>
    <row r="20775" spans="2:14" x14ac:dyDescent="0.2">
      <c r="B20775" s="1"/>
      <c r="K20775" s="3"/>
      <c r="M20775" s="2"/>
      <c r="N20775" s="1"/>
    </row>
    <row r="20776" spans="2:14" x14ac:dyDescent="0.2">
      <c r="B20776" s="1"/>
      <c r="K20776" s="3"/>
      <c r="M20776" s="2"/>
      <c r="N20776" s="1"/>
    </row>
    <row r="20777" spans="2:14" x14ac:dyDescent="0.2">
      <c r="B20777" s="1"/>
      <c r="K20777" s="3"/>
      <c r="M20777" s="2"/>
      <c r="N20777" s="1"/>
    </row>
    <row r="20778" spans="2:14" x14ac:dyDescent="0.2">
      <c r="K20778" s="3"/>
      <c r="M20778" s="2"/>
      <c r="N20778" s="1"/>
    </row>
    <row r="20779" spans="2:14" x14ac:dyDescent="0.2">
      <c r="B20779" s="1"/>
      <c r="K20779" s="3"/>
      <c r="M20779" s="2"/>
      <c r="N20779" s="1"/>
    </row>
    <row r="20780" spans="2:14" x14ac:dyDescent="0.2">
      <c r="B20780" s="1"/>
      <c r="K20780" s="3"/>
      <c r="M20780" s="2"/>
      <c r="N20780" s="1"/>
    </row>
    <row r="20781" spans="2:14" x14ac:dyDescent="0.2">
      <c r="B20781" s="1"/>
      <c r="M20781" s="2"/>
      <c r="N20781" s="1"/>
    </row>
    <row r="20782" spans="2:14" x14ac:dyDescent="0.2">
      <c r="B20782" s="1"/>
      <c r="K20782" s="3"/>
      <c r="M20782" s="2"/>
      <c r="N20782" s="1"/>
    </row>
    <row r="20783" spans="2:14" x14ac:dyDescent="0.2">
      <c r="B20783" s="1"/>
      <c r="K20783" s="3"/>
      <c r="N20783" s="1"/>
    </row>
    <row r="20784" spans="2:14" x14ac:dyDescent="0.2">
      <c r="B20784" s="1"/>
      <c r="K20784" s="3"/>
      <c r="M20784" s="2"/>
      <c r="N20784" s="1"/>
    </row>
    <row r="20785" spans="2:14" x14ac:dyDescent="0.2">
      <c r="B20785" s="1"/>
      <c r="N20785" s="1"/>
    </row>
    <row r="20786" spans="2:14" x14ac:dyDescent="0.2">
      <c r="B20786" s="1"/>
      <c r="K20786" s="3"/>
      <c r="M20786" s="2"/>
    </row>
    <row r="20787" spans="2:14" x14ac:dyDescent="0.2">
      <c r="B20787" s="1"/>
      <c r="M20787" s="2"/>
      <c r="N20787" s="1"/>
    </row>
    <row r="20788" spans="2:14" x14ac:dyDescent="0.2">
      <c r="B20788" s="1"/>
      <c r="K20788" s="3"/>
      <c r="M20788" s="2"/>
      <c r="N20788" s="1"/>
    </row>
    <row r="20789" spans="2:14" x14ac:dyDescent="0.2">
      <c r="B20789" s="1"/>
      <c r="K20789" s="3"/>
      <c r="M20789" s="2"/>
      <c r="N20789" s="1"/>
    </row>
    <row r="20790" spans="2:14" x14ac:dyDescent="0.2">
      <c r="B20790" s="1"/>
      <c r="K20790" s="3"/>
      <c r="M20790" s="2"/>
      <c r="N20790" s="1"/>
    </row>
    <row r="20791" spans="2:14" x14ac:dyDescent="0.2">
      <c r="B20791" s="1"/>
      <c r="K20791" s="3"/>
      <c r="M20791" s="2"/>
      <c r="N20791" s="1"/>
    </row>
    <row r="20792" spans="2:14" x14ac:dyDescent="0.2">
      <c r="B20792" s="1"/>
      <c r="K20792" s="3"/>
      <c r="M20792" s="2"/>
      <c r="N20792" s="1"/>
    </row>
    <row r="20793" spans="2:14" x14ac:dyDescent="0.2">
      <c r="B20793" s="1"/>
      <c r="K20793" s="3"/>
      <c r="M20793" s="2"/>
      <c r="N20793" s="1"/>
    </row>
    <row r="20794" spans="2:14" x14ac:dyDescent="0.2">
      <c r="B20794" s="1"/>
      <c r="K20794" s="3"/>
      <c r="M20794" s="2"/>
      <c r="N20794" s="1"/>
    </row>
    <row r="20795" spans="2:14" x14ac:dyDescent="0.2">
      <c r="B20795" s="1"/>
      <c r="K20795" s="3"/>
      <c r="M20795" s="2"/>
    </row>
    <row r="20796" spans="2:14" x14ac:dyDescent="0.2">
      <c r="B20796" s="1"/>
      <c r="K20796" s="3"/>
      <c r="M20796" s="2"/>
      <c r="N20796" s="1"/>
    </row>
    <row r="20797" spans="2:14" x14ac:dyDescent="0.2">
      <c r="B20797" s="1"/>
      <c r="N20797" s="1"/>
    </row>
    <row r="20798" spans="2:14" x14ac:dyDescent="0.2">
      <c r="B20798" s="1"/>
      <c r="K20798" s="3"/>
      <c r="M20798" s="2"/>
      <c r="N20798" s="1"/>
    </row>
    <row r="20799" spans="2:14" x14ac:dyDescent="0.2">
      <c r="B20799" s="1"/>
      <c r="K20799" s="3"/>
      <c r="N20799" s="1"/>
    </row>
    <row r="20800" spans="2:14" x14ac:dyDescent="0.2">
      <c r="B20800" s="1"/>
      <c r="K20800" s="3"/>
      <c r="M20800" s="2"/>
      <c r="N20800" s="1"/>
    </row>
    <row r="20801" spans="2:14" x14ac:dyDescent="0.2">
      <c r="B20801" s="1"/>
      <c r="K20801" s="3"/>
      <c r="M20801" s="2"/>
      <c r="N20801" s="1"/>
    </row>
    <row r="20802" spans="2:14" x14ac:dyDescent="0.2">
      <c r="B20802" s="1"/>
      <c r="M20802" s="2"/>
      <c r="N20802" s="1"/>
    </row>
    <row r="20803" spans="2:14" x14ac:dyDescent="0.2">
      <c r="B20803" s="1"/>
      <c r="K20803" s="3"/>
      <c r="M20803" s="2"/>
      <c r="N20803" s="1"/>
    </row>
    <row r="20804" spans="2:14" x14ac:dyDescent="0.2">
      <c r="K20804" s="3"/>
      <c r="M20804" s="2"/>
      <c r="N20804" s="1"/>
    </row>
    <row r="20805" spans="2:14" x14ac:dyDescent="0.2">
      <c r="M20805" s="2"/>
      <c r="N20805" s="1"/>
    </row>
    <row r="20806" spans="2:14" x14ac:dyDescent="0.2">
      <c r="B20806" s="1"/>
      <c r="K20806" s="3"/>
      <c r="M20806" s="2"/>
      <c r="N20806" s="1"/>
    </row>
    <row r="20807" spans="2:14" x14ac:dyDescent="0.2">
      <c r="B20807" s="1"/>
      <c r="M20807" s="2"/>
      <c r="N20807" s="1"/>
    </row>
    <row r="20808" spans="2:14" x14ac:dyDescent="0.2">
      <c r="B20808" s="1"/>
      <c r="N20808" s="1"/>
    </row>
    <row r="20809" spans="2:14" x14ac:dyDescent="0.2">
      <c r="B20809" s="1"/>
      <c r="M20809" s="2"/>
      <c r="N20809" s="1"/>
    </row>
    <row r="20810" spans="2:14" x14ac:dyDescent="0.2">
      <c r="B20810" s="1"/>
      <c r="M20810" s="2"/>
      <c r="N20810" s="1"/>
    </row>
    <row r="20811" spans="2:14" x14ac:dyDescent="0.2">
      <c r="B20811" s="1"/>
      <c r="N20811" s="1"/>
    </row>
    <row r="20812" spans="2:14" x14ac:dyDescent="0.2">
      <c r="K20812" s="3"/>
      <c r="M20812" s="2"/>
      <c r="N20812" s="1"/>
    </row>
    <row r="20813" spans="2:14" x14ac:dyDescent="0.2">
      <c r="K20813" s="3"/>
      <c r="M20813" s="2"/>
      <c r="N20813" s="1"/>
    </row>
    <row r="20814" spans="2:14" x14ac:dyDescent="0.2">
      <c r="B20814" s="1"/>
      <c r="K20814" s="3"/>
      <c r="M20814" s="2"/>
      <c r="N20814" s="1"/>
    </row>
    <row r="20815" spans="2:14" x14ac:dyDescent="0.2">
      <c r="B20815" s="1"/>
      <c r="K20815" s="3"/>
      <c r="M20815" s="2"/>
      <c r="N20815" s="1"/>
    </row>
    <row r="20816" spans="2:14" x14ac:dyDescent="0.2">
      <c r="B20816" s="1"/>
      <c r="K20816" s="3"/>
      <c r="M20816" s="2"/>
      <c r="N20816" s="1"/>
    </row>
    <row r="20817" spans="2:18" x14ac:dyDescent="0.2">
      <c r="B20817" s="1"/>
      <c r="K20817" s="3"/>
      <c r="N20817" s="1"/>
    </row>
    <row r="20818" spans="2:18" x14ac:dyDescent="0.2">
      <c r="B20818" s="1"/>
      <c r="M20818" s="2"/>
      <c r="N20818" s="1"/>
    </row>
    <row r="20819" spans="2:18" x14ac:dyDescent="0.2">
      <c r="B20819" s="1"/>
      <c r="K20819" s="3"/>
      <c r="N20819" s="1"/>
    </row>
    <row r="20820" spans="2:18" x14ac:dyDescent="0.2">
      <c r="B20820" s="1"/>
      <c r="K20820" s="3"/>
      <c r="M20820" s="2"/>
      <c r="N20820" s="1"/>
      <c r="R20820" s="1"/>
    </row>
    <row r="20821" spans="2:18" x14ac:dyDescent="0.2">
      <c r="B20821" s="1"/>
      <c r="K20821" s="3"/>
      <c r="M20821" s="2"/>
      <c r="N20821" s="1"/>
    </row>
    <row r="20822" spans="2:18" x14ac:dyDescent="0.2">
      <c r="B20822" s="1"/>
      <c r="K20822" s="3"/>
      <c r="M20822" s="2"/>
      <c r="N20822" s="1"/>
    </row>
    <row r="20823" spans="2:18" x14ac:dyDescent="0.2">
      <c r="B20823" s="1"/>
      <c r="K20823" s="3"/>
      <c r="M20823" s="2"/>
      <c r="N20823" s="1"/>
    </row>
    <row r="20824" spans="2:18" x14ac:dyDescent="0.2">
      <c r="B20824" s="1"/>
      <c r="K20824" s="3"/>
      <c r="M20824" s="2"/>
      <c r="N20824" s="1"/>
    </row>
    <row r="20825" spans="2:18" x14ac:dyDescent="0.2">
      <c r="B20825" s="1"/>
      <c r="K20825" s="3"/>
      <c r="M20825" s="2"/>
    </row>
    <row r="20826" spans="2:18" x14ac:dyDescent="0.2">
      <c r="B20826" s="1"/>
      <c r="M20826" s="2"/>
      <c r="N20826" s="1"/>
    </row>
    <row r="20827" spans="2:18" x14ac:dyDescent="0.2">
      <c r="B20827" s="1"/>
      <c r="K20827" s="3"/>
      <c r="M20827" s="2"/>
      <c r="N20827" s="1"/>
    </row>
    <row r="20828" spans="2:18" x14ac:dyDescent="0.2">
      <c r="B20828" s="1"/>
      <c r="K20828" s="3"/>
      <c r="M20828" s="2"/>
      <c r="N20828" s="1"/>
    </row>
    <row r="20829" spans="2:18" x14ac:dyDescent="0.2">
      <c r="B20829" s="1"/>
      <c r="K20829" s="3"/>
      <c r="M20829" s="2"/>
      <c r="N20829" s="1"/>
    </row>
    <row r="20830" spans="2:18" x14ac:dyDescent="0.2">
      <c r="B20830" s="1"/>
      <c r="K20830" s="3"/>
      <c r="M20830" s="2"/>
      <c r="N20830" s="1"/>
      <c r="R20830" s="1"/>
    </row>
    <row r="20831" spans="2:18" x14ac:dyDescent="0.2">
      <c r="B20831" s="1"/>
      <c r="K20831" s="3"/>
      <c r="M20831" s="2"/>
      <c r="N20831" s="1"/>
    </row>
    <row r="20832" spans="2:18" x14ac:dyDescent="0.2">
      <c r="B20832" s="1"/>
      <c r="K20832" s="3"/>
      <c r="M20832" s="2"/>
      <c r="R20832" s="1"/>
    </row>
    <row r="20833" spans="2:18" x14ac:dyDescent="0.2">
      <c r="B20833" s="1"/>
      <c r="K20833" s="3"/>
      <c r="M20833" s="2"/>
      <c r="N20833" s="1"/>
    </row>
    <row r="20834" spans="2:18" x14ac:dyDescent="0.2">
      <c r="B20834" s="1"/>
      <c r="K20834" s="3"/>
      <c r="N20834" s="1"/>
    </row>
    <row r="20835" spans="2:18" x14ac:dyDescent="0.2">
      <c r="B20835" s="1"/>
      <c r="K20835" s="3"/>
      <c r="M20835" s="2"/>
    </row>
    <row r="20836" spans="2:18" x14ac:dyDescent="0.2">
      <c r="B20836" s="1"/>
      <c r="K20836" s="3"/>
      <c r="M20836" s="2"/>
      <c r="N20836" s="1"/>
    </row>
    <row r="20837" spans="2:18" x14ac:dyDescent="0.2">
      <c r="B20837" s="1"/>
      <c r="K20837" s="3"/>
      <c r="M20837" s="2"/>
      <c r="N20837" s="1"/>
    </row>
    <row r="20838" spans="2:18" x14ac:dyDescent="0.2">
      <c r="B20838" s="1"/>
      <c r="K20838" s="3"/>
      <c r="M20838" s="2"/>
      <c r="N20838" s="1"/>
    </row>
    <row r="20839" spans="2:18" x14ac:dyDescent="0.2">
      <c r="B20839" s="1"/>
      <c r="K20839" s="3"/>
      <c r="M20839" s="2"/>
    </row>
    <row r="20840" spans="2:18" x14ac:dyDescent="0.2">
      <c r="B20840" s="1"/>
      <c r="N20840" s="1"/>
    </row>
    <row r="20841" spans="2:18" x14ac:dyDescent="0.2">
      <c r="B20841" s="1"/>
      <c r="K20841" s="3"/>
      <c r="M20841" s="2"/>
      <c r="N20841" s="1"/>
    </row>
    <row r="20842" spans="2:18" x14ac:dyDescent="0.2">
      <c r="B20842" s="1"/>
      <c r="K20842" s="3"/>
      <c r="M20842" s="2"/>
      <c r="N20842" s="1"/>
    </row>
    <row r="20843" spans="2:18" x14ac:dyDescent="0.2">
      <c r="B20843" s="1"/>
      <c r="K20843" s="3"/>
      <c r="M20843" s="2"/>
      <c r="N20843" s="1"/>
    </row>
    <row r="20844" spans="2:18" x14ac:dyDescent="0.2">
      <c r="K20844" s="3"/>
      <c r="M20844" s="2"/>
      <c r="N20844" s="1"/>
    </row>
    <row r="20845" spans="2:18" x14ac:dyDescent="0.2">
      <c r="B20845" s="1"/>
      <c r="K20845" s="3"/>
      <c r="M20845" s="2"/>
      <c r="R20845" s="1"/>
    </row>
    <row r="20846" spans="2:18" x14ac:dyDescent="0.2">
      <c r="B20846" s="1"/>
      <c r="M20846" s="2"/>
      <c r="N20846" s="1"/>
    </row>
    <row r="20847" spans="2:18" x14ac:dyDescent="0.2">
      <c r="B20847" s="1"/>
      <c r="K20847" s="3"/>
      <c r="N20847" s="1"/>
    </row>
    <row r="20848" spans="2:18" x14ac:dyDescent="0.2">
      <c r="B20848" s="1"/>
      <c r="K20848" s="3"/>
      <c r="M20848" s="2"/>
      <c r="N20848" s="1"/>
    </row>
    <row r="20849" spans="2:14" x14ac:dyDescent="0.2">
      <c r="B20849" s="1"/>
      <c r="M20849" s="2"/>
      <c r="N20849" s="1"/>
    </row>
    <row r="20850" spans="2:14" x14ac:dyDescent="0.2">
      <c r="B20850" s="1"/>
      <c r="M20850" s="2"/>
      <c r="N20850" s="1"/>
    </row>
    <row r="20851" spans="2:14" x14ac:dyDescent="0.2">
      <c r="B20851" s="1"/>
      <c r="K20851" s="3"/>
      <c r="N20851" s="1"/>
    </row>
    <row r="20852" spans="2:14" x14ac:dyDescent="0.2">
      <c r="M20852" s="2"/>
      <c r="N20852" s="1"/>
    </row>
    <row r="20853" spans="2:14" x14ac:dyDescent="0.2">
      <c r="B20853" s="1"/>
      <c r="K20853" s="3"/>
      <c r="M20853" s="2"/>
      <c r="N20853" s="1"/>
    </row>
    <row r="20854" spans="2:14" x14ac:dyDescent="0.2">
      <c r="B20854" s="1"/>
      <c r="K20854" s="3"/>
      <c r="M20854" s="2"/>
      <c r="N20854" s="1"/>
    </row>
    <row r="20855" spans="2:14" x14ac:dyDescent="0.2">
      <c r="B20855" s="1"/>
      <c r="M20855" s="2"/>
      <c r="N20855" s="1"/>
    </row>
    <row r="20856" spans="2:14" x14ac:dyDescent="0.2">
      <c r="B20856" s="1"/>
      <c r="K20856" s="3"/>
      <c r="N20856" s="1"/>
    </row>
    <row r="20857" spans="2:14" x14ac:dyDescent="0.2">
      <c r="N20857" s="1"/>
    </row>
    <row r="20858" spans="2:14" x14ac:dyDescent="0.2">
      <c r="B20858" s="1"/>
      <c r="K20858" s="3"/>
      <c r="M20858" s="2"/>
      <c r="N20858" s="1"/>
    </row>
    <row r="20859" spans="2:14" x14ac:dyDescent="0.2">
      <c r="B20859" s="1"/>
      <c r="K20859" s="3"/>
      <c r="M20859" s="2"/>
      <c r="N20859" s="1"/>
    </row>
    <row r="20860" spans="2:14" x14ac:dyDescent="0.2">
      <c r="B20860" s="1"/>
      <c r="K20860" s="3"/>
      <c r="M20860" s="2"/>
      <c r="N20860" s="1"/>
    </row>
    <row r="20861" spans="2:14" x14ac:dyDescent="0.2">
      <c r="B20861" s="1"/>
      <c r="K20861" s="3"/>
      <c r="M20861" s="2"/>
      <c r="N20861" s="1"/>
    </row>
    <row r="20862" spans="2:14" x14ac:dyDescent="0.2">
      <c r="B20862" s="1"/>
      <c r="K20862" s="3"/>
      <c r="M20862" s="2"/>
      <c r="N20862" s="1"/>
    </row>
    <row r="20863" spans="2:14" x14ac:dyDescent="0.2">
      <c r="B20863" s="1"/>
      <c r="K20863" s="3"/>
      <c r="M20863" s="2"/>
      <c r="N20863" s="1"/>
    </row>
    <row r="20864" spans="2:14" x14ac:dyDescent="0.2">
      <c r="B20864" s="1"/>
      <c r="N20864" s="1"/>
    </row>
    <row r="20865" spans="2:14" x14ac:dyDescent="0.2">
      <c r="B20865" s="1"/>
      <c r="K20865" s="3"/>
      <c r="N20865" s="1"/>
    </row>
    <row r="20866" spans="2:14" x14ac:dyDescent="0.2">
      <c r="K20866" s="3"/>
      <c r="M20866" s="2"/>
      <c r="N20866" s="1"/>
    </row>
    <row r="20867" spans="2:14" x14ac:dyDescent="0.2">
      <c r="B20867" s="1"/>
    </row>
    <row r="20868" spans="2:14" x14ac:dyDescent="0.2">
      <c r="B20868" s="1"/>
      <c r="K20868" s="3"/>
      <c r="M20868" s="2"/>
      <c r="N20868" s="1"/>
    </row>
    <row r="20869" spans="2:14" x14ac:dyDescent="0.2">
      <c r="B20869" s="1"/>
      <c r="K20869" s="3"/>
      <c r="M20869" s="2"/>
      <c r="N20869" s="1"/>
    </row>
    <row r="20870" spans="2:14" x14ac:dyDescent="0.2">
      <c r="K20870" s="3"/>
      <c r="M20870" s="2"/>
      <c r="N20870" s="1"/>
    </row>
    <row r="20871" spans="2:14" x14ac:dyDescent="0.2">
      <c r="K20871" s="3"/>
      <c r="M20871" s="2"/>
      <c r="N20871" s="1"/>
    </row>
    <row r="20872" spans="2:14" x14ac:dyDescent="0.2">
      <c r="B20872" s="1"/>
      <c r="K20872" s="3"/>
      <c r="M20872" s="2"/>
      <c r="N20872" s="1"/>
    </row>
    <row r="20873" spans="2:14" x14ac:dyDescent="0.2">
      <c r="B20873" s="1"/>
      <c r="K20873" s="3"/>
      <c r="M20873" s="2"/>
      <c r="N20873" s="1"/>
    </row>
    <row r="20874" spans="2:14" x14ac:dyDescent="0.2">
      <c r="B20874" s="1"/>
      <c r="M20874" s="2"/>
      <c r="N20874" s="1"/>
    </row>
    <row r="20875" spans="2:14" x14ac:dyDescent="0.2">
      <c r="B20875" s="1"/>
      <c r="K20875" s="3"/>
      <c r="M20875" s="2"/>
      <c r="N20875" s="1"/>
    </row>
    <row r="20876" spans="2:14" x14ac:dyDescent="0.2">
      <c r="B20876" s="1"/>
      <c r="K20876" s="3"/>
      <c r="M20876" s="2"/>
    </row>
    <row r="20877" spans="2:14" x14ac:dyDescent="0.2">
      <c r="B20877" s="1"/>
      <c r="K20877" s="3"/>
      <c r="M20877" s="2"/>
      <c r="N20877" s="1"/>
    </row>
    <row r="20878" spans="2:14" x14ac:dyDescent="0.2">
      <c r="N20878" s="1"/>
    </row>
    <row r="20879" spans="2:14" x14ac:dyDescent="0.2">
      <c r="B20879" s="1"/>
      <c r="N20879" s="1"/>
    </row>
    <row r="20880" spans="2:14" x14ac:dyDescent="0.2">
      <c r="B20880" s="1"/>
      <c r="K20880" s="3"/>
      <c r="M20880" s="2"/>
      <c r="N20880" s="1"/>
    </row>
    <row r="20881" spans="2:14" x14ac:dyDescent="0.2">
      <c r="B20881" s="1"/>
      <c r="M20881" s="2"/>
    </row>
    <row r="20882" spans="2:14" x14ac:dyDescent="0.2">
      <c r="B20882" s="1"/>
      <c r="M20882" s="2"/>
      <c r="N20882" s="1"/>
    </row>
    <row r="20883" spans="2:14" x14ac:dyDescent="0.2">
      <c r="B20883" s="1"/>
      <c r="K20883" s="3"/>
      <c r="M20883" s="2"/>
      <c r="N20883" s="1"/>
    </row>
    <row r="20884" spans="2:14" x14ac:dyDescent="0.2">
      <c r="K20884" s="3"/>
      <c r="M20884" s="2"/>
      <c r="N20884" s="1"/>
    </row>
    <row r="20885" spans="2:14" x14ac:dyDescent="0.2">
      <c r="B20885" s="1"/>
      <c r="K20885" s="3"/>
      <c r="M20885" s="2"/>
      <c r="N20885" s="1"/>
    </row>
    <row r="20886" spans="2:14" x14ac:dyDescent="0.2">
      <c r="B20886" s="1"/>
      <c r="K20886" s="3"/>
      <c r="M20886" s="2"/>
      <c r="N20886" s="1"/>
    </row>
    <row r="20887" spans="2:14" x14ac:dyDescent="0.2">
      <c r="B20887" s="1"/>
      <c r="M20887" s="2"/>
      <c r="N20887" s="1"/>
    </row>
    <row r="20888" spans="2:14" x14ac:dyDescent="0.2">
      <c r="B20888" s="1"/>
      <c r="K20888" s="3"/>
      <c r="M20888" s="2"/>
      <c r="N20888" s="1"/>
    </row>
    <row r="20889" spans="2:14" x14ac:dyDescent="0.2">
      <c r="B20889" s="1"/>
      <c r="K20889" s="3"/>
      <c r="N20889" s="1"/>
    </row>
    <row r="20890" spans="2:14" x14ac:dyDescent="0.2">
      <c r="B20890" s="1"/>
      <c r="K20890" s="3"/>
      <c r="M20890" s="2"/>
      <c r="N20890" s="1"/>
    </row>
    <row r="20891" spans="2:14" x14ac:dyDescent="0.2">
      <c r="B20891" s="1"/>
      <c r="K20891" s="3"/>
      <c r="M20891" s="2"/>
      <c r="N20891" s="1"/>
    </row>
    <row r="20892" spans="2:14" x14ac:dyDescent="0.2">
      <c r="B20892" s="1"/>
      <c r="K20892" s="3"/>
      <c r="M20892" s="2"/>
      <c r="N20892" s="1"/>
    </row>
    <row r="20893" spans="2:14" x14ac:dyDescent="0.2">
      <c r="B20893" s="1"/>
      <c r="K20893" s="3"/>
      <c r="N20893" s="1"/>
    </row>
    <row r="20894" spans="2:14" x14ac:dyDescent="0.2">
      <c r="B20894" s="1"/>
      <c r="K20894" s="3"/>
      <c r="M20894" s="2"/>
      <c r="N20894" s="1"/>
    </row>
    <row r="20895" spans="2:14" x14ac:dyDescent="0.2">
      <c r="B20895" s="1"/>
      <c r="K20895" s="3"/>
      <c r="M20895" s="2"/>
      <c r="N20895" s="1"/>
    </row>
    <row r="20896" spans="2:14" x14ac:dyDescent="0.2">
      <c r="B20896" s="1"/>
      <c r="K20896" s="3"/>
      <c r="M20896" s="2"/>
      <c r="N20896" s="1"/>
    </row>
    <row r="20897" spans="2:18" x14ac:dyDescent="0.2">
      <c r="K20897" s="3"/>
      <c r="M20897" s="2"/>
      <c r="N20897" s="1"/>
    </row>
    <row r="20898" spans="2:18" x14ac:dyDescent="0.2">
      <c r="B20898" s="1"/>
      <c r="K20898" s="3"/>
      <c r="M20898" s="2"/>
      <c r="N20898" s="1"/>
    </row>
    <row r="20899" spans="2:18" x14ac:dyDescent="0.2">
      <c r="B20899" s="1"/>
      <c r="K20899" s="3"/>
      <c r="M20899" s="2"/>
      <c r="N20899" s="1"/>
      <c r="R20899" s="1"/>
    </row>
    <row r="20900" spans="2:18" x14ac:dyDescent="0.2">
      <c r="B20900" s="1"/>
      <c r="K20900" s="3"/>
      <c r="M20900" s="2"/>
      <c r="N20900" s="1"/>
    </row>
    <row r="20901" spans="2:18" x14ac:dyDescent="0.2">
      <c r="B20901" s="1"/>
      <c r="M20901" s="2"/>
    </row>
    <row r="20902" spans="2:18" x14ac:dyDescent="0.2">
      <c r="B20902" s="1"/>
      <c r="K20902" s="3"/>
      <c r="M20902" s="2"/>
    </row>
    <row r="20903" spans="2:18" x14ac:dyDescent="0.2">
      <c r="B20903" s="1"/>
      <c r="M20903" s="2"/>
      <c r="N20903" s="1"/>
    </row>
    <row r="20904" spans="2:18" x14ac:dyDescent="0.2">
      <c r="M20904" s="2"/>
      <c r="N20904" s="1"/>
    </row>
    <row r="20905" spans="2:18" x14ac:dyDescent="0.2">
      <c r="B20905" s="1"/>
      <c r="K20905" s="3"/>
      <c r="M20905" s="2"/>
      <c r="N20905" s="1"/>
    </row>
    <row r="20906" spans="2:18" x14ac:dyDescent="0.2">
      <c r="B20906" s="1"/>
      <c r="K20906" s="3"/>
      <c r="M20906" s="2"/>
      <c r="N20906" s="1"/>
    </row>
    <row r="20907" spans="2:18" x14ac:dyDescent="0.2">
      <c r="K20907" s="3"/>
      <c r="M20907" s="2"/>
      <c r="N20907" s="1"/>
    </row>
    <row r="20908" spans="2:18" x14ac:dyDescent="0.2">
      <c r="B20908" s="1"/>
      <c r="K20908" s="3"/>
      <c r="M20908" s="2"/>
      <c r="N20908" s="1"/>
    </row>
    <row r="20909" spans="2:18" x14ac:dyDescent="0.2">
      <c r="K20909" s="3"/>
      <c r="M20909" s="2"/>
      <c r="N20909" s="1"/>
    </row>
    <row r="20910" spans="2:18" x14ac:dyDescent="0.2">
      <c r="K20910" s="3"/>
      <c r="M20910" s="2"/>
    </row>
    <row r="20911" spans="2:18" x14ac:dyDescent="0.2">
      <c r="B20911" s="1"/>
      <c r="K20911" s="3"/>
      <c r="M20911" s="2"/>
      <c r="N20911" s="1"/>
    </row>
    <row r="20912" spans="2:18" x14ac:dyDescent="0.2">
      <c r="B20912" s="1"/>
      <c r="K20912" s="3"/>
      <c r="M20912" s="2"/>
      <c r="N20912" s="1"/>
      <c r="R20912" s="1"/>
    </row>
    <row r="20913" spans="2:14" x14ac:dyDescent="0.2">
      <c r="B20913" s="1"/>
      <c r="K20913" s="3"/>
      <c r="M20913" s="2"/>
      <c r="N20913" s="1"/>
    </row>
    <row r="20914" spans="2:14" x14ac:dyDescent="0.2">
      <c r="B20914" s="1"/>
      <c r="K20914" s="3"/>
      <c r="M20914" s="2"/>
      <c r="N20914" s="1"/>
    </row>
    <row r="20915" spans="2:14" x14ac:dyDescent="0.2">
      <c r="B20915" s="1"/>
      <c r="K20915" s="3"/>
      <c r="M20915" s="2"/>
      <c r="N20915" s="1"/>
    </row>
    <row r="20916" spans="2:14" x14ac:dyDescent="0.2">
      <c r="B20916" s="1"/>
      <c r="K20916" s="3"/>
      <c r="M20916" s="2"/>
      <c r="N20916" s="1"/>
    </row>
    <row r="20917" spans="2:14" x14ac:dyDescent="0.2">
      <c r="B20917" s="1"/>
      <c r="N20917" s="1"/>
    </row>
    <row r="20918" spans="2:14" x14ac:dyDescent="0.2">
      <c r="B20918" s="1"/>
      <c r="K20918" s="3"/>
      <c r="M20918" s="2"/>
      <c r="N20918" s="1"/>
    </row>
    <row r="20919" spans="2:14" x14ac:dyDescent="0.2">
      <c r="B20919" s="1"/>
      <c r="K20919" s="3"/>
      <c r="M20919" s="2"/>
    </row>
    <row r="20920" spans="2:14" x14ac:dyDescent="0.2">
      <c r="B20920" s="1"/>
      <c r="K20920" s="3"/>
      <c r="M20920" s="2"/>
      <c r="N20920" s="1"/>
    </row>
    <row r="20921" spans="2:14" x14ac:dyDescent="0.2">
      <c r="B20921" s="1"/>
      <c r="K20921" s="3"/>
      <c r="N20921" s="1"/>
    </row>
    <row r="20922" spans="2:14" x14ac:dyDescent="0.2">
      <c r="B20922" s="1"/>
      <c r="K20922" s="3"/>
      <c r="M20922" s="2"/>
      <c r="N20922" s="1"/>
    </row>
    <row r="20923" spans="2:14" x14ac:dyDescent="0.2">
      <c r="K20923" s="3"/>
      <c r="M20923" s="2"/>
      <c r="N20923" s="1"/>
    </row>
    <row r="20924" spans="2:14" x14ac:dyDescent="0.2">
      <c r="B20924" s="1"/>
      <c r="K20924" s="3"/>
      <c r="M20924" s="2"/>
    </row>
    <row r="20925" spans="2:14" x14ac:dyDescent="0.2">
      <c r="B20925" s="1"/>
      <c r="K20925" s="3"/>
      <c r="M20925" s="2"/>
      <c r="N20925" s="1"/>
    </row>
    <row r="20926" spans="2:14" x14ac:dyDescent="0.2">
      <c r="B20926" s="1"/>
      <c r="K20926" s="3"/>
      <c r="M20926" s="2"/>
      <c r="N20926" s="1"/>
    </row>
    <row r="20927" spans="2:14" x14ac:dyDescent="0.2">
      <c r="B20927" s="1"/>
      <c r="K20927" s="3"/>
      <c r="M20927" s="2"/>
      <c r="N20927" s="1"/>
    </row>
    <row r="20928" spans="2:14" x14ac:dyDescent="0.2">
      <c r="K20928" s="3"/>
      <c r="M20928" s="2"/>
      <c r="N20928" s="1"/>
    </row>
    <row r="20929" spans="2:14" x14ac:dyDescent="0.2">
      <c r="B20929" s="1"/>
      <c r="K20929" s="3"/>
      <c r="M20929" s="2"/>
      <c r="N20929" s="1"/>
    </row>
    <row r="20930" spans="2:14" x14ac:dyDescent="0.2">
      <c r="M20930" s="2"/>
      <c r="N20930" s="1"/>
    </row>
    <row r="20931" spans="2:14" x14ac:dyDescent="0.2">
      <c r="B20931" s="1"/>
      <c r="K20931" s="3"/>
      <c r="M20931" s="2"/>
      <c r="N20931" s="1"/>
    </row>
    <row r="20932" spans="2:14" x14ac:dyDescent="0.2">
      <c r="K20932" s="3"/>
      <c r="M20932" s="2"/>
      <c r="N20932" s="1"/>
    </row>
    <row r="20933" spans="2:14" x14ac:dyDescent="0.2">
      <c r="B20933" s="1"/>
      <c r="K20933" s="3"/>
      <c r="M20933" s="2"/>
      <c r="N20933" s="1"/>
    </row>
    <row r="20934" spans="2:14" x14ac:dyDescent="0.2">
      <c r="B20934" s="1"/>
      <c r="K20934" s="3"/>
      <c r="M20934" s="2"/>
      <c r="N20934" s="1"/>
    </row>
    <row r="20935" spans="2:14" x14ac:dyDescent="0.2">
      <c r="B20935" s="1"/>
      <c r="K20935" s="3"/>
      <c r="N20935" s="1"/>
    </row>
    <row r="20936" spans="2:14" x14ac:dyDescent="0.2">
      <c r="B20936" s="1"/>
      <c r="K20936" s="3"/>
      <c r="M20936" s="2"/>
      <c r="N20936" s="1"/>
    </row>
    <row r="20937" spans="2:14" x14ac:dyDescent="0.2">
      <c r="B20937" s="1"/>
      <c r="K20937" s="3"/>
      <c r="M20937" s="2"/>
      <c r="N20937" s="1"/>
    </row>
    <row r="20938" spans="2:14" x14ac:dyDescent="0.2">
      <c r="B20938" s="1"/>
      <c r="K20938" s="3"/>
      <c r="M20938" s="2"/>
      <c r="N20938" s="1"/>
    </row>
    <row r="20939" spans="2:14" x14ac:dyDescent="0.2">
      <c r="B20939" s="1"/>
      <c r="K20939" s="3"/>
      <c r="M20939" s="2"/>
      <c r="N20939" s="1"/>
    </row>
    <row r="20940" spans="2:14" x14ac:dyDescent="0.2">
      <c r="B20940" s="1"/>
      <c r="K20940" s="3"/>
      <c r="M20940" s="2"/>
      <c r="N20940" s="1"/>
    </row>
    <row r="20941" spans="2:14" x14ac:dyDescent="0.2">
      <c r="B20941" s="1"/>
      <c r="K20941" s="3"/>
      <c r="M20941" s="2"/>
      <c r="N20941" s="1"/>
    </row>
    <row r="20942" spans="2:14" x14ac:dyDescent="0.2">
      <c r="B20942" s="1"/>
      <c r="K20942" s="3"/>
      <c r="M20942" s="2"/>
      <c r="N20942" s="1"/>
    </row>
    <row r="20943" spans="2:14" x14ac:dyDescent="0.2">
      <c r="B20943" s="1"/>
      <c r="K20943" s="3"/>
      <c r="M20943" s="2"/>
      <c r="N20943" s="1"/>
    </row>
    <row r="20944" spans="2:14" x14ac:dyDescent="0.2">
      <c r="B20944" s="1"/>
      <c r="K20944" s="3"/>
      <c r="M20944" s="2"/>
      <c r="N20944" s="1"/>
    </row>
    <row r="20945" spans="2:18" x14ac:dyDescent="0.2">
      <c r="B20945" s="1"/>
      <c r="K20945" s="3"/>
      <c r="M20945" s="2"/>
      <c r="N20945" s="1"/>
    </row>
    <row r="20946" spans="2:18" x14ac:dyDescent="0.2">
      <c r="B20946" s="1"/>
      <c r="K20946" s="3"/>
      <c r="M20946" s="2"/>
      <c r="N20946" s="1"/>
    </row>
    <row r="20947" spans="2:18" x14ac:dyDescent="0.2">
      <c r="K20947" s="3"/>
      <c r="M20947" s="2"/>
      <c r="N20947" s="1"/>
    </row>
    <row r="20948" spans="2:18" x14ac:dyDescent="0.2">
      <c r="B20948" s="1"/>
      <c r="K20948" s="3"/>
      <c r="M20948" s="2"/>
      <c r="N20948" s="1"/>
    </row>
    <row r="20949" spans="2:18" x14ac:dyDescent="0.2">
      <c r="N20949" s="1"/>
    </row>
    <row r="20950" spans="2:18" x14ac:dyDescent="0.2">
      <c r="B20950" s="1"/>
      <c r="K20950" s="3"/>
      <c r="M20950" s="2"/>
      <c r="N20950" s="1"/>
    </row>
    <row r="20951" spans="2:18" x14ac:dyDescent="0.2">
      <c r="B20951" s="1"/>
      <c r="K20951" s="3"/>
      <c r="M20951" s="2"/>
      <c r="N20951" s="1"/>
    </row>
    <row r="20952" spans="2:18" x14ac:dyDescent="0.2">
      <c r="N20952" s="1"/>
    </row>
    <row r="20953" spans="2:18" x14ac:dyDescent="0.2">
      <c r="B20953" s="1"/>
      <c r="K20953" s="3"/>
      <c r="M20953" s="2"/>
      <c r="N20953" s="1"/>
    </row>
    <row r="20954" spans="2:18" x14ac:dyDescent="0.2">
      <c r="B20954" s="1"/>
      <c r="K20954" s="3"/>
      <c r="M20954" s="2"/>
      <c r="N20954" s="1"/>
    </row>
    <row r="20955" spans="2:18" x14ac:dyDescent="0.2">
      <c r="M20955" s="2"/>
      <c r="N20955" s="1"/>
    </row>
    <row r="20956" spans="2:18" x14ac:dyDescent="0.2">
      <c r="K20956" s="3"/>
      <c r="N20956" s="1"/>
      <c r="R20956" s="1"/>
    </row>
    <row r="20957" spans="2:18" x14ac:dyDescent="0.2">
      <c r="B20957" s="1"/>
      <c r="K20957" s="3"/>
      <c r="M20957" s="2"/>
      <c r="N20957" s="1"/>
    </row>
    <row r="20958" spans="2:18" x14ac:dyDescent="0.2">
      <c r="B20958" s="1"/>
      <c r="K20958" s="3"/>
      <c r="M20958" s="2"/>
      <c r="N20958" s="1"/>
    </row>
    <row r="20959" spans="2:18" x14ac:dyDescent="0.2">
      <c r="B20959" s="1"/>
      <c r="N20959" s="1"/>
    </row>
    <row r="20960" spans="2:18" x14ac:dyDescent="0.2">
      <c r="B20960" s="1"/>
      <c r="K20960" s="3"/>
      <c r="M20960" s="2"/>
      <c r="N20960" s="1"/>
    </row>
    <row r="20961" spans="2:18" x14ac:dyDescent="0.2">
      <c r="B20961" s="1"/>
      <c r="M20961" s="2"/>
      <c r="N20961" s="1"/>
    </row>
    <row r="20962" spans="2:18" x14ac:dyDescent="0.2">
      <c r="B20962" s="1"/>
      <c r="K20962" s="3"/>
      <c r="M20962" s="2"/>
      <c r="N20962" s="1"/>
    </row>
    <row r="20963" spans="2:18" x14ac:dyDescent="0.2">
      <c r="B20963" s="1"/>
      <c r="K20963" s="3"/>
      <c r="M20963" s="2"/>
      <c r="N20963" s="1"/>
    </row>
    <row r="20964" spans="2:18" x14ac:dyDescent="0.2">
      <c r="B20964" s="1"/>
      <c r="K20964" s="3"/>
      <c r="M20964" s="2"/>
      <c r="N20964" s="1"/>
    </row>
    <row r="20965" spans="2:18" x14ac:dyDescent="0.2">
      <c r="B20965" s="1"/>
      <c r="K20965" s="3"/>
      <c r="M20965" s="2"/>
      <c r="N20965" s="1"/>
    </row>
    <row r="20966" spans="2:18" x14ac:dyDescent="0.2">
      <c r="B20966" s="1"/>
    </row>
    <row r="20967" spans="2:18" x14ac:dyDescent="0.2">
      <c r="B20967" s="1"/>
      <c r="K20967" s="3"/>
      <c r="M20967" s="2"/>
    </row>
    <row r="20968" spans="2:18" x14ac:dyDescent="0.2">
      <c r="B20968" s="1"/>
      <c r="M20968" s="2"/>
      <c r="N20968" s="1"/>
    </row>
    <row r="20969" spans="2:18" x14ac:dyDescent="0.2">
      <c r="B20969" s="1"/>
      <c r="N20969" s="1"/>
    </row>
    <row r="20970" spans="2:18" x14ac:dyDescent="0.2">
      <c r="K20970" s="3"/>
      <c r="M20970" s="2"/>
      <c r="N20970" s="1"/>
    </row>
    <row r="20971" spans="2:18" x14ac:dyDescent="0.2">
      <c r="B20971" s="1"/>
      <c r="M20971" s="2"/>
      <c r="N20971" s="1"/>
    </row>
    <row r="20972" spans="2:18" x14ac:dyDescent="0.2">
      <c r="B20972" s="1"/>
      <c r="N20972" s="1"/>
    </row>
    <row r="20973" spans="2:18" x14ac:dyDescent="0.2">
      <c r="B20973" s="1"/>
      <c r="K20973" s="3"/>
      <c r="M20973" s="2"/>
      <c r="N20973" s="1"/>
    </row>
    <row r="20974" spans="2:18" x14ac:dyDescent="0.2">
      <c r="B20974" s="1"/>
      <c r="N20974" s="1"/>
    </row>
    <row r="20975" spans="2:18" x14ac:dyDescent="0.2">
      <c r="B20975" s="1"/>
      <c r="M20975" s="2"/>
      <c r="N20975" s="1"/>
    </row>
    <row r="20976" spans="2:18" x14ac:dyDescent="0.2">
      <c r="B20976" s="1"/>
      <c r="K20976" s="3"/>
      <c r="M20976" s="2"/>
      <c r="R20976" s="1"/>
    </row>
    <row r="20977" spans="2:18" x14ac:dyDescent="0.2">
      <c r="K20977" s="3"/>
      <c r="N20977" s="1"/>
      <c r="R20977" s="1"/>
    </row>
    <row r="20978" spans="2:18" x14ac:dyDescent="0.2">
      <c r="K20978" s="3"/>
      <c r="M20978" s="2"/>
      <c r="N20978" s="1"/>
    </row>
    <row r="20979" spans="2:18" x14ac:dyDescent="0.2">
      <c r="B20979" s="1"/>
      <c r="K20979" s="3"/>
      <c r="M20979" s="2"/>
      <c r="N20979" s="1"/>
    </row>
    <row r="20980" spans="2:18" x14ac:dyDescent="0.2">
      <c r="B20980" s="1"/>
      <c r="K20980" s="3"/>
      <c r="M20980" s="2"/>
      <c r="N20980" s="1"/>
    </row>
    <row r="20981" spans="2:18" x14ac:dyDescent="0.2">
      <c r="B20981" s="1"/>
      <c r="N20981" s="1"/>
    </row>
    <row r="20982" spans="2:18" x14ac:dyDescent="0.2">
      <c r="B20982" s="1"/>
      <c r="K20982" s="3"/>
      <c r="M20982" s="2"/>
      <c r="N20982" s="1"/>
    </row>
    <row r="20983" spans="2:18" x14ac:dyDescent="0.2">
      <c r="B20983" s="1"/>
      <c r="N20983" s="1"/>
    </row>
    <row r="20984" spans="2:18" x14ac:dyDescent="0.2">
      <c r="B20984" s="1"/>
      <c r="K20984" s="3"/>
      <c r="M20984" s="2"/>
      <c r="N20984" s="1"/>
    </row>
    <row r="20985" spans="2:18" x14ac:dyDescent="0.2">
      <c r="B20985" s="1"/>
      <c r="K20985" s="3"/>
      <c r="M20985" s="2"/>
      <c r="N20985" s="1"/>
    </row>
    <row r="20986" spans="2:18" x14ac:dyDescent="0.2">
      <c r="B20986" s="1"/>
      <c r="M20986" s="2"/>
      <c r="N20986" s="1"/>
    </row>
    <row r="20987" spans="2:18" x14ac:dyDescent="0.2">
      <c r="B20987" s="1"/>
      <c r="N20987" s="1"/>
    </row>
    <row r="20988" spans="2:18" x14ac:dyDescent="0.2">
      <c r="B20988" s="1"/>
      <c r="K20988" s="3"/>
      <c r="N20988" s="1"/>
    </row>
    <row r="20989" spans="2:18" x14ac:dyDescent="0.2">
      <c r="K20989" s="3"/>
      <c r="M20989" s="2"/>
      <c r="N20989" s="1"/>
    </row>
    <row r="20990" spans="2:18" x14ac:dyDescent="0.2">
      <c r="B20990" s="1"/>
      <c r="K20990" s="3"/>
      <c r="M20990" s="2"/>
      <c r="N20990" s="1"/>
    </row>
    <row r="20991" spans="2:18" x14ac:dyDescent="0.2">
      <c r="B20991" s="1"/>
      <c r="K20991" s="3"/>
      <c r="M20991" s="2"/>
      <c r="N20991" s="1"/>
    </row>
    <row r="20992" spans="2:18" x14ac:dyDescent="0.2">
      <c r="B20992" s="1"/>
      <c r="M20992" s="2"/>
      <c r="N20992" s="1"/>
    </row>
    <row r="20993" spans="2:18" x14ac:dyDescent="0.2">
      <c r="B20993" s="1"/>
      <c r="N20993" s="1"/>
    </row>
    <row r="20994" spans="2:18" x14ac:dyDescent="0.2">
      <c r="B20994" s="1"/>
      <c r="K20994" s="3"/>
      <c r="M20994" s="2"/>
      <c r="N20994" s="1"/>
      <c r="R20994" s="1"/>
    </row>
    <row r="20995" spans="2:18" x14ac:dyDescent="0.2">
      <c r="B20995" s="1"/>
      <c r="K20995" s="3"/>
      <c r="M20995" s="2"/>
      <c r="N20995" s="1"/>
    </row>
    <row r="20996" spans="2:18" x14ac:dyDescent="0.2">
      <c r="B20996" s="1"/>
      <c r="K20996" s="3"/>
      <c r="M20996" s="2"/>
      <c r="N20996" s="1"/>
    </row>
    <row r="20997" spans="2:18" x14ac:dyDescent="0.2">
      <c r="K20997" s="3"/>
      <c r="M20997" s="2"/>
      <c r="N20997" s="1"/>
    </row>
    <row r="20998" spans="2:18" x14ac:dyDescent="0.2">
      <c r="B20998" s="1"/>
      <c r="K20998" s="3"/>
      <c r="M20998" s="2"/>
      <c r="N20998" s="1"/>
    </row>
    <row r="20999" spans="2:18" x14ac:dyDescent="0.2">
      <c r="B20999" s="1"/>
      <c r="K20999" s="3"/>
      <c r="M20999" s="2"/>
      <c r="N20999" s="1"/>
    </row>
    <row r="21000" spans="2:18" x14ac:dyDescent="0.2">
      <c r="B21000" s="1"/>
      <c r="N21000" s="1"/>
    </row>
    <row r="21001" spans="2:18" x14ac:dyDescent="0.2">
      <c r="B21001" s="1"/>
      <c r="K21001" s="3"/>
      <c r="M21001" s="2"/>
      <c r="N21001" s="1"/>
    </row>
    <row r="21002" spans="2:18" x14ac:dyDescent="0.2">
      <c r="B21002" s="1"/>
      <c r="K21002" s="3"/>
      <c r="M21002" s="2"/>
      <c r="N21002" s="1"/>
    </row>
    <row r="21003" spans="2:18" x14ac:dyDescent="0.2">
      <c r="B21003" s="1"/>
      <c r="K21003" s="3"/>
      <c r="M21003" s="2"/>
      <c r="N21003" s="1"/>
    </row>
    <row r="21004" spans="2:18" x14ac:dyDescent="0.2">
      <c r="B21004" s="1"/>
      <c r="K21004" s="3"/>
      <c r="M21004" s="2"/>
      <c r="N21004" s="1"/>
    </row>
    <row r="21005" spans="2:18" x14ac:dyDescent="0.2">
      <c r="K21005" s="3"/>
      <c r="M21005" s="2"/>
      <c r="N21005" s="1"/>
    </row>
    <row r="21006" spans="2:18" x14ac:dyDescent="0.2">
      <c r="B21006" s="1"/>
      <c r="K21006" s="3"/>
      <c r="M21006" s="2"/>
      <c r="N21006" s="1"/>
    </row>
    <row r="21007" spans="2:18" x14ac:dyDescent="0.2">
      <c r="B21007" s="1"/>
      <c r="K21007" s="3"/>
      <c r="M21007" s="2"/>
    </row>
    <row r="21008" spans="2:18" x14ac:dyDescent="0.2">
      <c r="B21008" s="1"/>
      <c r="K21008" s="3"/>
      <c r="N21008" s="1"/>
    </row>
    <row r="21009" spans="2:18" x14ac:dyDescent="0.2">
      <c r="B21009" s="1"/>
      <c r="K21009" s="3"/>
      <c r="M21009" s="2"/>
      <c r="N21009" s="1"/>
    </row>
    <row r="21010" spans="2:18" x14ac:dyDescent="0.2">
      <c r="B21010" s="1"/>
      <c r="K21010" s="3"/>
      <c r="M21010" s="2"/>
      <c r="N21010" s="1"/>
    </row>
    <row r="21011" spans="2:18" x14ac:dyDescent="0.2">
      <c r="B21011" s="1"/>
      <c r="M21011" s="2"/>
      <c r="N21011" s="1"/>
    </row>
    <row r="21012" spans="2:18" x14ac:dyDescent="0.2">
      <c r="B21012" s="1"/>
      <c r="K21012" s="3"/>
      <c r="M21012" s="2"/>
      <c r="N21012" s="1"/>
    </row>
    <row r="21013" spans="2:18" x14ac:dyDescent="0.2">
      <c r="B21013" s="1"/>
      <c r="K21013" s="3"/>
      <c r="M21013" s="2"/>
      <c r="N21013" s="1"/>
    </row>
    <row r="21014" spans="2:18" x14ac:dyDescent="0.2">
      <c r="B21014" s="1"/>
      <c r="K21014" s="3"/>
      <c r="M21014" s="2"/>
      <c r="N21014" s="1"/>
      <c r="R21014" s="1"/>
    </row>
    <row r="21015" spans="2:18" x14ac:dyDescent="0.2">
      <c r="B21015" s="1"/>
      <c r="K21015" s="3"/>
      <c r="M21015" s="2"/>
      <c r="N21015" s="1"/>
    </row>
    <row r="21016" spans="2:18" x14ac:dyDescent="0.2">
      <c r="B21016" s="1"/>
      <c r="K21016" s="3"/>
      <c r="M21016" s="2"/>
    </row>
    <row r="21017" spans="2:18" x14ac:dyDescent="0.2">
      <c r="B21017" s="1"/>
      <c r="K21017" s="3"/>
      <c r="M21017" s="2"/>
      <c r="N21017" s="1"/>
    </row>
    <row r="21018" spans="2:18" x14ac:dyDescent="0.2">
      <c r="B21018" s="1"/>
      <c r="K21018" s="3"/>
      <c r="M21018" s="2"/>
      <c r="N21018" s="1"/>
    </row>
    <row r="21019" spans="2:18" x14ac:dyDescent="0.2">
      <c r="B21019" s="1"/>
      <c r="K21019" s="3"/>
      <c r="M21019" s="2"/>
      <c r="N21019" s="1"/>
    </row>
    <row r="21020" spans="2:18" x14ac:dyDescent="0.2">
      <c r="M21020" s="2"/>
      <c r="N21020" s="1"/>
    </row>
    <row r="21021" spans="2:18" x14ac:dyDescent="0.2">
      <c r="B21021" s="1"/>
      <c r="K21021" s="3"/>
      <c r="M21021" s="2"/>
      <c r="N21021" s="1"/>
    </row>
    <row r="21022" spans="2:18" x14ac:dyDescent="0.2">
      <c r="B21022" s="1"/>
      <c r="K21022" s="3"/>
      <c r="M21022" s="2"/>
    </row>
    <row r="21023" spans="2:18" x14ac:dyDescent="0.2">
      <c r="B21023" s="1"/>
      <c r="K21023" s="3"/>
      <c r="M21023" s="2"/>
      <c r="N21023" s="1"/>
    </row>
    <row r="21024" spans="2:18" x14ac:dyDescent="0.2">
      <c r="B21024" s="1"/>
      <c r="K21024" s="3"/>
      <c r="N21024" s="1"/>
    </row>
    <row r="21025" spans="2:18" x14ac:dyDescent="0.2">
      <c r="B21025" s="1"/>
      <c r="K21025" s="3"/>
      <c r="M21025" s="2"/>
      <c r="N21025" s="1"/>
      <c r="R21025" s="1"/>
    </row>
    <row r="21026" spans="2:18" x14ac:dyDescent="0.2">
      <c r="K21026" s="3"/>
      <c r="M21026" s="2"/>
    </row>
    <row r="21027" spans="2:18" x14ac:dyDescent="0.2">
      <c r="B21027" s="1"/>
      <c r="K21027" s="3"/>
      <c r="M21027" s="2"/>
      <c r="N21027" s="1"/>
    </row>
    <row r="21028" spans="2:18" x14ac:dyDescent="0.2">
      <c r="B21028" s="1"/>
      <c r="M21028" s="2"/>
      <c r="N21028" s="1"/>
    </row>
    <row r="21029" spans="2:18" x14ac:dyDescent="0.2">
      <c r="B21029" s="1"/>
      <c r="K21029" s="3"/>
      <c r="N21029" s="1"/>
      <c r="R21029" s="1"/>
    </row>
    <row r="21030" spans="2:18" x14ac:dyDescent="0.2">
      <c r="K21030" s="3"/>
      <c r="M21030" s="2"/>
      <c r="N21030" s="1"/>
    </row>
    <row r="21031" spans="2:18" x14ac:dyDescent="0.2">
      <c r="B21031" s="1"/>
      <c r="K21031" s="3"/>
      <c r="M21031" s="2"/>
      <c r="N21031" s="1"/>
    </row>
    <row r="21032" spans="2:18" x14ac:dyDescent="0.2">
      <c r="B21032" s="1"/>
      <c r="K21032" s="3"/>
      <c r="M21032" s="2"/>
    </row>
    <row r="21033" spans="2:18" x14ac:dyDescent="0.2">
      <c r="B21033" s="1"/>
      <c r="K21033" s="3"/>
      <c r="M21033" s="2"/>
      <c r="N21033" s="1"/>
    </row>
    <row r="21034" spans="2:18" x14ac:dyDescent="0.2">
      <c r="B21034" s="1"/>
      <c r="M21034" s="2"/>
      <c r="N21034" s="1"/>
    </row>
    <row r="21035" spans="2:18" x14ac:dyDescent="0.2">
      <c r="B21035" s="1"/>
      <c r="K21035" s="3"/>
      <c r="N21035" s="1"/>
    </row>
    <row r="21036" spans="2:18" x14ac:dyDescent="0.2">
      <c r="B21036" s="1"/>
      <c r="M21036" s="2"/>
      <c r="N21036" s="1"/>
    </row>
    <row r="21037" spans="2:18" x14ac:dyDescent="0.2">
      <c r="B21037" s="1"/>
      <c r="K21037" s="3"/>
      <c r="M21037" s="2"/>
    </row>
    <row r="21038" spans="2:18" x14ac:dyDescent="0.2">
      <c r="B21038" s="1"/>
      <c r="K21038" s="3"/>
      <c r="N21038" s="1"/>
    </row>
    <row r="21039" spans="2:18" x14ac:dyDescent="0.2">
      <c r="B21039" s="1"/>
      <c r="K21039" s="3"/>
      <c r="M21039" s="2"/>
      <c r="N21039" s="1"/>
    </row>
    <row r="21040" spans="2:18" x14ac:dyDescent="0.2">
      <c r="K21040" s="3"/>
      <c r="N21040" s="1"/>
    </row>
    <row r="21041" spans="2:18" x14ac:dyDescent="0.2">
      <c r="B21041" s="1"/>
      <c r="K21041" s="3"/>
      <c r="M21041" s="2"/>
      <c r="N21041" s="1"/>
    </row>
    <row r="21042" spans="2:18" x14ac:dyDescent="0.2">
      <c r="B21042" s="1"/>
      <c r="K21042" s="3"/>
      <c r="M21042" s="2"/>
      <c r="N21042" s="1"/>
    </row>
    <row r="21043" spans="2:18" x14ac:dyDescent="0.2">
      <c r="B21043" s="1"/>
      <c r="K21043" s="3"/>
      <c r="M21043" s="2"/>
    </row>
    <row r="21044" spans="2:18" x14ac:dyDescent="0.2">
      <c r="B21044" s="1"/>
      <c r="K21044" s="3"/>
      <c r="N21044" s="1"/>
    </row>
    <row r="21045" spans="2:18" x14ac:dyDescent="0.2">
      <c r="B21045" s="1"/>
      <c r="M21045" s="2"/>
      <c r="N21045" s="1"/>
    </row>
    <row r="21046" spans="2:18" x14ac:dyDescent="0.2">
      <c r="B21046" s="1"/>
      <c r="M21046" s="2"/>
      <c r="N21046" s="1"/>
    </row>
    <row r="21047" spans="2:18" x14ac:dyDescent="0.2">
      <c r="B21047" s="1"/>
      <c r="M21047" s="2"/>
      <c r="N21047" s="1"/>
    </row>
    <row r="21048" spans="2:18" x14ac:dyDescent="0.2">
      <c r="B21048" s="1"/>
      <c r="M21048" s="2"/>
      <c r="N21048" s="1"/>
      <c r="R21048" s="1"/>
    </row>
    <row r="21049" spans="2:18" x14ac:dyDescent="0.2">
      <c r="B21049" s="1"/>
      <c r="M21049" s="2"/>
      <c r="N21049" s="1"/>
    </row>
    <row r="21050" spans="2:18" x14ac:dyDescent="0.2">
      <c r="B21050" s="1"/>
      <c r="M21050" s="2"/>
      <c r="N21050" s="1"/>
    </row>
    <row r="21051" spans="2:18" x14ac:dyDescent="0.2">
      <c r="B21051" s="1"/>
      <c r="K21051" s="3"/>
    </row>
    <row r="21052" spans="2:18" x14ac:dyDescent="0.2">
      <c r="B21052" s="1"/>
      <c r="K21052" s="3"/>
      <c r="M21052" s="2"/>
    </row>
    <row r="21053" spans="2:18" x14ac:dyDescent="0.2">
      <c r="K21053" s="3"/>
      <c r="N21053" s="1"/>
    </row>
    <row r="21054" spans="2:18" x14ac:dyDescent="0.2">
      <c r="B21054" s="1"/>
      <c r="K21054" s="3"/>
      <c r="M21054" s="2"/>
      <c r="N21054" s="1"/>
    </row>
    <row r="21055" spans="2:18" x14ac:dyDescent="0.2">
      <c r="B21055" s="1"/>
      <c r="K21055" s="3"/>
      <c r="M21055" s="2"/>
      <c r="N21055" s="1"/>
      <c r="R21055" s="1"/>
    </row>
    <row r="21056" spans="2:18" x14ac:dyDescent="0.2">
      <c r="B21056" s="1"/>
      <c r="K21056" s="3"/>
      <c r="M21056" s="2"/>
      <c r="N21056" s="1"/>
    </row>
    <row r="21057" spans="2:14" x14ac:dyDescent="0.2">
      <c r="B21057" s="1"/>
      <c r="K21057" s="3"/>
      <c r="M21057" s="2"/>
      <c r="N21057" s="1"/>
    </row>
    <row r="21058" spans="2:14" x14ac:dyDescent="0.2">
      <c r="B21058" s="1"/>
      <c r="K21058" s="3"/>
      <c r="M21058" s="2"/>
      <c r="N21058" s="1"/>
    </row>
    <row r="21059" spans="2:14" x14ac:dyDescent="0.2">
      <c r="B21059" s="1"/>
      <c r="K21059" s="3"/>
      <c r="N21059" s="1"/>
    </row>
    <row r="21060" spans="2:14" x14ac:dyDescent="0.2">
      <c r="M21060" s="2"/>
      <c r="N21060" s="1"/>
    </row>
    <row r="21061" spans="2:14" x14ac:dyDescent="0.2">
      <c r="B21061" s="1"/>
      <c r="K21061" s="3"/>
      <c r="M21061" s="2"/>
      <c r="N21061" s="1"/>
    </row>
    <row r="21062" spans="2:14" x14ac:dyDescent="0.2">
      <c r="B21062" s="1"/>
      <c r="K21062" s="3"/>
      <c r="M21062" s="2"/>
      <c r="N21062" s="1"/>
    </row>
    <row r="21063" spans="2:14" x14ac:dyDescent="0.2">
      <c r="B21063" s="1"/>
      <c r="K21063" s="3"/>
      <c r="M21063" s="2"/>
      <c r="N21063" s="1"/>
    </row>
    <row r="21064" spans="2:14" x14ac:dyDescent="0.2">
      <c r="B21064" s="1"/>
      <c r="K21064" s="3"/>
      <c r="M21064" s="2"/>
      <c r="N21064" s="1"/>
    </row>
    <row r="21065" spans="2:14" x14ac:dyDescent="0.2">
      <c r="B21065" s="1"/>
      <c r="K21065" s="3"/>
      <c r="M21065" s="2"/>
      <c r="N21065" s="1"/>
    </row>
    <row r="21066" spans="2:14" x14ac:dyDescent="0.2">
      <c r="B21066" s="1"/>
      <c r="N21066" s="1"/>
    </row>
    <row r="21067" spans="2:14" x14ac:dyDescent="0.2">
      <c r="B21067" s="1"/>
      <c r="K21067" s="3"/>
      <c r="M21067" s="2"/>
      <c r="N21067" s="1"/>
    </row>
    <row r="21068" spans="2:14" x14ac:dyDescent="0.2">
      <c r="B21068" s="1"/>
      <c r="K21068" s="3"/>
      <c r="N21068" s="1"/>
    </row>
    <row r="21069" spans="2:14" x14ac:dyDescent="0.2">
      <c r="N21069" s="1"/>
    </row>
    <row r="21070" spans="2:14" x14ac:dyDescent="0.2">
      <c r="B21070" s="1"/>
      <c r="N21070" s="1"/>
    </row>
    <row r="21071" spans="2:14" x14ac:dyDescent="0.2">
      <c r="B21071" s="1"/>
      <c r="M21071" s="2"/>
      <c r="N21071" s="1"/>
    </row>
    <row r="21072" spans="2:14" x14ac:dyDescent="0.2">
      <c r="B21072" s="1"/>
      <c r="K21072" s="3"/>
      <c r="M21072" s="2"/>
      <c r="N21072" s="1"/>
    </row>
    <row r="21073" spans="2:18" x14ac:dyDescent="0.2">
      <c r="B21073" s="1"/>
      <c r="K21073" s="3"/>
      <c r="M21073" s="2"/>
      <c r="N21073" s="1"/>
    </row>
    <row r="21074" spans="2:18" x14ac:dyDescent="0.2">
      <c r="B21074" s="1"/>
      <c r="K21074" s="3"/>
      <c r="M21074" s="2"/>
      <c r="R21074" s="1"/>
    </row>
    <row r="21075" spans="2:18" x14ac:dyDescent="0.2">
      <c r="K21075" s="3"/>
      <c r="M21075" s="2"/>
      <c r="N21075" s="1"/>
    </row>
    <row r="21076" spans="2:18" x14ac:dyDescent="0.2">
      <c r="B21076" s="1"/>
      <c r="N21076" s="1"/>
    </row>
    <row r="21077" spans="2:18" x14ac:dyDescent="0.2">
      <c r="B21077" s="1"/>
      <c r="N21077" s="1"/>
    </row>
    <row r="21078" spans="2:18" x14ac:dyDescent="0.2">
      <c r="B21078" s="1"/>
      <c r="K21078" s="3"/>
      <c r="M21078" s="2"/>
      <c r="N21078" s="1"/>
    </row>
    <row r="21079" spans="2:18" x14ac:dyDescent="0.2">
      <c r="B21079" s="1"/>
      <c r="K21079" s="3"/>
      <c r="M21079" s="2"/>
      <c r="N21079" s="1"/>
    </row>
    <row r="21080" spans="2:18" x14ac:dyDescent="0.2">
      <c r="K21080" s="3"/>
      <c r="M21080" s="2"/>
      <c r="N21080" s="1"/>
    </row>
    <row r="21081" spans="2:18" x14ac:dyDescent="0.2">
      <c r="B21081" s="1"/>
      <c r="N21081" s="1"/>
    </row>
    <row r="21082" spans="2:18" x14ac:dyDescent="0.2">
      <c r="K21082" s="3"/>
      <c r="M21082" s="2"/>
      <c r="N21082" s="1"/>
    </row>
    <row r="21083" spans="2:18" x14ac:dyDescent="0.2">
      <c r="B21083" s="1"/>
      <c r="K21083" s="3"/>
      <c r="M21083" s="2"/>
    </row>
    <row r="21084" spans="2:18" x14ac:dyDescent="0.2">
      <c r="M21084" s="2"/>
      <c r="N21084" s="1"/>
    </row>
    <row r="21085" spans="2:18" x14ac:dyDescent="0.2">
      <c r="B21085" s="1"/>
      <c r="K21085" s="3"/>
      <c r="M21085" s="2"/>
      <c r="R21085" s="1"/>
    </row>
    <row r="21086" spans="2:18" x14ac:dyDescent="0.2">
      <c r="B21086" s="1"/>
      <c r="K21086" s="3"/>
      <c r="M21086" s="2"/>
      <c r="N21086" s="1"/>
    </row>
    <row r="21087" spans="2:18" x14ac:dyDescent="0.2">
      <c r="K21087" s="3"/>
      <c r="M21087" s="2"/>
      <c r="N21087" s="1"/>
    </row>
    <row r="21088" spans="2:18" x14ac:dyDescent="0.2">
      <c r="B21088" s="1"/>
      <c r="K21088" s="3"/>
      <c r="M21088" s="2"/>
    </row>
    <row r="21089" spans="2:18" x14ac:dyDescent="0.2">
      <c r="B21089" s="1"/>
      <c r="N21089" s="1"/>
      <c r="R21089" s="1"/>
    </row>
    <row r="21090" spans="2:18" x14ac:dyDescent="0.2">
      <c r="B21090" s="1"/>
      <c r="N21090" s="1"/>
    </row>
    <row r="21091" spans="2:18" x14ac:dyDescent="0.2">
      <c r="K21091" s="3"/>
      <c r="M21091" s="2"/>
    </row>
    <row r="21092" spans="2:18" x14ac:dyDescent="0.2">
      <c r="B21092" s="1"/>
      <c r="M21092" s="2"/>
      <c r="N21092" s="1"/>
    </row>
    <row r="21093" spans="2:18" x14ac:dyDescent="0.2">
      <c r="B21093" s="1"/>
      <c r="N21093" s="1"/>
    </row>
    <row r="21094" spans="2:18" x14ac:dyDescent="0.2">
      <c r="B21094" s="1"/>
      <c r="K21094" s="3"/>
      <c r="M21094" s="2"/>
      <c r="N21094" s="1"/>
    </row>
    <row r="21095" spans="2:18" x14ac:dyDescent="0.2">
      <c r="B21095" s="1"/>
      <c r="K21095" s="3"/>
      <c r="M21095" s="2"/>
      <c r="N21095" s="1"/>
    </row>
    <row r="21096" spans="2:18" x14ac:dyDescent="0.2">
      <c r="B21096" s="1"/>
      <c r="M21096" s="2"/>
      <c r="N21096" s="1"/>
    </row>
    <row r="21097" spans="2:18" x14ac:dyDescent="0.2">
      <c r="B21097" s="1"/>
      <c r="M21097" s="2"/>
      <c r="N21097" s="1"/>
    </row>
    <row r="21098" spans="2:18" x14ac:dyDescent="0.2">
      <c r="K21098" s="3"/>
      <c r="N21098" s="1"/>
    </row>
    <row r="21099" spans="2:18" x14ac:dyDescent="0.2">
      <c r="B21099" s="1"/>
      <c r="N21099" s="1"/>
    </row>
    <row r="21100" spans="2:18" x14ac:dyDescent="0.2">
      <c r="B21100" s="1"/>
      <c r="K21100" s="3"/>
      <c r="M21100" s="2"/>
      <c r="N21100" s="1"/>
    </row>
    <row r="21101" spans="2:18" x14ac:dyDescent="0.2">
      <c r="K21101" s="3"/>
      <c r="N21101" s="1"/>
      <c r="R21101" s="1"/>
    </row>
    <row r="21102" spans="2:18" x14ac:dyDescent="0.2">
      <c r="B21102" s="1"/>
      <c r="K21102" s="3"/>
      <c r="M21102" s="2"/>
      <c r="N21102" s="1"/>
    </row>
    <row r="21103" spans="2:18" x14ac:dyDescent="0.2">
      <c r="B21103" s="1"/>
      <c r="N21103" s="1"/>
    </row>
    <row r="21104" spans="2:18" x14ac:dyDescent="0.2">
      <c r="B21104" s="1"/>
      <c r="M21104" s="2"/>
      <c r="N21104" s="1"/>
    </row>
    <row r="21105" spans="2:18" x14ac:dyDescent="0.2">
      <c r="B21105" s="1"/>
      <c r="K21105" s="3"/>
      <c r="N21105" s="1"/>
    </row>
    <row r="21106" spans="2:18" x14ac:dyDescent="0.2">
      <c r="B21106" s="1"/>
      <c r="K21106" s="3"/>
      <c r="M21106" s="2"/>
      <c r="N21106" s="1"/>
    </row>
    <row r="21107" spans="2:18" x14ac:dyDescent="0.2">
      <c r="B21107" s="1"/>
      <c r="K21107" s="3"/>
      <c r="M21107" s="2"/>
      <c r="N21107" s="1"/>
    </row>
    <row r="21108" spans="2:18" x14ac:dyDescent="0.2">
      <c r="B21108" s="1"/>
      <c r="M21108" s="2"/>
      <c r="N21108" s="1"/>
    </row>
    <row r="21109" spans="2:18" x14ac:dyDescent="0.2">
      <c r="B21109" s="1"/>
      <c r="K21109" s="3"/>
      <c r="M21109" s="2"/>
      <c r="N21109" s="1"/>
    </row>
    <row r="21110" spans="2:18" x14ac:dyDescent="0.2">
      <c r="B21110" s="1"/>
      <c r="K21110" s="3"/>
      <c r="M21110" s="2"/>
      <c r="N21110" s="1"/>
    </row>
    <row r="21111" spans="2:18" x14ac:dyDescent="0.2">
      <c r="B21111" s="1"/>
      <c r="K21111" s="3"/>
      <c r="M21111" s="2"/>
      <c r="N21111" s="1"/>
    </row>
    <row r="21112" spans="2:18" x14ac:dyDescent="0.2">
      <c r="K21112" s="3"/>
      <c r="M21112" s="2"/>
      <c r="N21112" s="1"/>
    </row>
    <row r="21113" spans="2:18" x14ac:dyDescent="0.2">
      <c r="B21113" s="1"/>
      <c r="K21113" s="3"/>
      <c r="N21113" s="1"/>
    </row>
    <row r="21114" spans="2:18" x14ac:dyDescent="0.2">
      <c r="K21114" s="3"/>
      <c r="N21114" s="1"/>
    </row>
    <row r="21115" spans="2:18" x14ac:dyDescent="0.2">
      <c r="K21115" s="3"/>
      <c r="M21115" s="2"/>
      <c r="N21115" s="1"/>
    </row>
    <row r="21116" spans="2:18" x14ac:dyDescent="0.2">
      <c r="B21116" s="1"/>
      <c r="K21116" s="3"/>
      <c r="M21116" s="2"/>
      <c r="N21116" s="1"/>
    </row>
    <row r="21117" spans="2:18" x14ac:dyDescent="0.2">
      <c r="B21117" s="1"/>
      <c r="K21117" s="3"/>
      <c r="N21117" s="1"/>
    </row>
    <row r="21118" spans="2:18" x14ac:dyDescent="0.2">
      <c r="B21118" s="1"/>
      <c r="K21118" s="3"/>
      <c r="M21118" s="2"/>
      <c r="N21118" s="1"/>
    </row>
    <row r="21119" spans="2:18" x14ac:dyDescent="0.2">
      <c r="B21119" s="1"/>
      <c r="K21119" s="3"/>
      <c r="M21119" s="2"/>
      <c r="N21119" s="1"/>
      <c r="R21119" s="1"/>
    </row>
    <row r="21120" spans="2:18" x14ac:dyDescent="0.2">
      <c r="N21120" s="1"/>
    </row>
    <row r="21121" spans="2:18" x14ac:dyDescent="0.2">
      <c r="B21121" s="1"/>
      <c r="K21121" s="3"/>
      <c r="M21121" s="2"/>
      <c r="N21121" s="1"/>
    </row>
    <row r="21122" spans="2:18" x14ac:dyDescent="0.2">
      <c r="K21122" s="3"/>
      <c r="M21122" s="2"/>
      <c r="N21122" s="1"/>
    </row>
    <row r="21123" spans="2:18" x14ac:dyDescent="0.2">
      <c r="B21123" s="1"/>
      <c r="K21123" s="3"/>
      <c r="M21123" s="2"/>
    </row>
    <row r="21124" spans="2:18" x14ac:dyDescent="0.2">
      <c r="B21124" s="1"/>
      <c r="K21124" s="3"/>
      <c r="M21124" s="2"/>
      <c r="N21124" s="1"/>
    </row>
    <row r="21125" spans="2:18" x14ac:dyDescent="0.2">
      <c r="B21125" s="1"/>
      <c r="K21125" s="3"/>
      <c r="N21125" s="1"/>
    </row>
    <row r="21126" spans="2:18" x14ac:dyDescent="0.2">
      <c r="B21126" s="1"/>
      <c r="K21126" s="3"/>
      <c r="M21126" s="2"/>
      <c r="N21126" s="1"/>
    </row>
    <row r="21127" spans="2:18" x14ac:dyDescent="0.2">
      <c r="B21127" s="1"/>
      <c r="K21127" s="3"/>
      <c r="M21127" s="2"/>
      <c r="N21127" s="1"/>
    </row>
    <row r="21128" spans="2:18" x14ac:dyDescent="0.2">
      <c r="B21128" s="1"/>
      <c r="K21128" s="3"/>
      <c r="M21128" s="2"/>
      <c r="N21128" s="1"/>
    </row>
    <row r="21129" spans="2:18" x14ac:dyDescent="0.2">
      <c r="B21129" s="1"/>
      <c r="K21129" s="3"/>
      <c r="M21129" s="2"/>
      <c r="N21129" s="1"/>
    </row>
    <row r="21130" spans="2:18" x14ac:dyDescent="0.2">
      <c r="B21130" s="1"/>
      <c r="K21130" s="3"/>
      <c r="M21130" s="2"/>
    </row>
    <row r="21131" spans="2:18" x14ac:dyDescent="0.2">
      <c r="B21131" s="1"/>
      <c r="K21131" s="3"/>
      <c r="M21131" s="2"/>
      <c r="N21131" s="1"/>
    </row>
    <row r="21132" spans="2:18" x14ac:dyDescent="0.2">
      <c r="B21132" s="1"/>
      <c r="K21132" s="3"/>
      <c r="M21132" s="2"/>
      <c r="N21132" s="1"/>
      <c r="R21132" s="1"/>
    </row>
    <row r="21133" spans="2:18" x14ac:dyDescent="0.2">
      <c r="B21133" s="1"/>
      <c r="K21133" s="3"/>
      <c r="M21133" s="2"/>
      <c r="N21133" s="1"/>
    </row>
    <row r="21134" spans="2:18" x14ac:dyDescent="0.2">
      <c r="K21134" s="3"/>
      <c r="M21134" s="2"/>
      <c r="N21134" s="1"/>
    </row>
    <row r="21135" spans="2:18" x14ac:dyDescent="0.2">
      <c r="B21135" s="1"/>
      <c r="K21135" s="3"/>
      <c r="M21135" s="2"/>
      <c r="N21135" s="1"/>
      <c r="R21135" s="1"/>
    </row>
    <row r="21136" spans="2:18" x14ac:dyDescent="0.2">
      <c r="B21136" s="1"/>
      <c r="K21136" s="3"/>
      <c r="M21136" s="2"/>
      <c r="N21136" s="1"/>
    </row>
    <row r="21137" spans="2:18" x14ac:dyDescent="0.2">
      <c r="B21137" s="1"/>
      <c r="K21137" s="3"/>
      <c r="N21137" s="1"/>
    </row>
    <row r="21138" spans="2:18" x14ac:dyDescent="0.2">
      <c r="B21138" s="1"/>
      <c r="K21138" s="3"/>
      <c r="N21138" s="1"/>
    </row>
    <row r="21139" spans="2:18" x14ac:dyDescent="0.2">
      <c r="B21139" s="1"/>
      <c r="K21139" s="3"/>
      <c r="M21139" s="2"/>
      <c r="N21139" s="1"/>
    </row>
    <row r="21140" spans="2:18" x14ac:dyDescent="0.2">
      <c r="B21140" s="1"/>
      <c r="K21140" s="3"/>
      <c r="M21140" s="2"/>
      <c r="N21140" s="1"/>
    </row>
    <row r="21141" spans="2:18" x14ac:dyDescent="0.2">
      <c r="B21141" s="1"/>
      <c r="N21141" s="1"/>
    </row>
    <row r="21142" spans="2:18" x14ac:dyDescent="0.2">
      <c r="B21142" s="1"/>
      <c r="K21142" s="3"/>
      <c r="M21142" s="2"/>
      <c r="N21142" s="1"/>
    </row>
    <row r="21143" spans="2:18" x14ac:dyDescent="0.2">
      <c r="B21143" s="1"/>
      <c r="N21143" s="1"/>
      <c r="R21143" s="1"/>
    </row>
    <row r="21144" spans="2:18" x14ac:dyDescent="0.2">
      <c r="M21144" s="2"/>
      <c r="N21144" s="1"/>
    </row>
    <row r="21145" spans="2:18" x14ac:dyDescent="0.2">
      <c r="B21145" s="1"/>
      <c r="M21145" s="2"/>
      <c r="N21145" s="1"/>
    </row>
    <row r="21146" spans="2:18" x14ac:dyDescent="0.2">
      <c r="B21146" s="1"/>
      <c r="K21146" s="3"/>
      <c r="M21146" s="2"/>
      <c r="N21146" s="1"/>
    </row>
    <row r="21147" spans="2:18" x14ac:dyDescent="0.2">
      <c r="B21147" s="1"/>
      <c r="K21147" s="3"/>
      <c r="M21147" s="2"/>
      <c r="N21147" s="1"/>
    </row>
    <row r="21148" spans="2:18" x14ac:dyDescent="0.2">
      <c r="B21148" s="1"/>
      <c r="K21148" s="3"/>
      <c r="N21148" s="1"/>
    </row>
    <row r="21149" spans="2:18" x14ac:dyDescent="0.2">
      <c r="B21149" s="1"/>
      <c r="K21149" s="3"/>
      <c r="M21149" s="2"/>
      <c r="N21149" s="1"/>
    </row>
    <row r="21150" spans="2:18" x14ac:dyDescent="0.2">
      <c r="B21150" s="1"/>
      <c r="K21150" s="3"/>
      <c r="M21150" s="2"/>
      <c r="N21150" s="1"/>
    </row>
    <row r="21151" spans="2:18" x14ac:dyDescent="0.2">
      <c r="B21151" s="1"/>
      <c r="N21151" s="1"/>
    </row>
    <row r="21152" spans="2:18" x14ac:dyDescent="0.2">
      <c r="B21152" s="1"/>
      <c r="K21152" s="3"/>
      <c r="M21152" s="2"/>
      <c r="N21152" s="1"/>
    </row>
    <row r="21153" spans="2:18" x14ac:dyDescent="0.2">
      <c r="B21153" s="1"/>
    </row>
    <row r="21154" spans="2:18" x14ac:dyDescent="0.2">
      <c r="B21154" s="1"/>
      <c r="K21154" s="3"/>
      <c r="M21154" s="2"/>
      <c r="N21154" s="1"/>
    </row>
    <row r="21155" spans="2:18" x14ac:dyDescent="0.2">
      <c r="B21155" s="1"/>
      <c r="K21155" s="3"/>
      <c r="M21155" s="2"/>
      <c r="N21155" s="1"/>
    </row>
    <row r="21156" spans="2:18" x14ac:dyDescent="0.2">
      <c r="K21156" s="3"/>
      <c r="M21156" s="2"/>
      <c r="N21156" s="1"/>
      <c r="R21156" s="1"/>
    </row>
    <row r="21157" spans="2:18" x14ac:dyDescent="0.2">
      <c r="B21157" s="1"/>
      <c r="K21157" s="3"/>
      <c r="N21157" s="1"/>
    </row>
    <row r="21158" spans="2:18" x14ac:dyDescent="0.2">
      <c r="B21158" s="1"/>
      <c r="K21158" s="3"/>
      <c r="M21158" s="2"/>
      <c r="N21158" s="1"/>
    </row>
    <row r="21159" spans="2:18" x14ac:dyDescent="0.2">
      <c r="B21159" s="1"/>
      <c r="K21159" s="3"/>
      <c r="N21159" s="1"/>
    </row>
    <row r="21160" spans="2:18" x14ac:dyDescent="0.2">
      <c r="B21160" s="1"/>
      <c r="M21160" s="2"/>
      <c r="N21160" s="1"/>
    </row>
    <row r="21161" spans="2:18" x14ac:dyDescent="0.2">
      <c r="B21161" s="1"/>
      <c r="K21161" s="3"/>
      <c r="N21161" s="1"/>
    </row>
    <row r="21162" spans="2:18" x14ac:dyDescent="0.2">
      <c r="B21162" s="1"/>
      <c r="K21162" s="3"/>
      <c r="N21162" s="1"/>
    </row>
    <row r="21163" spans="2:18" x14ac:dyDescent="0.2">
      <c r="B21163" s="1"/>
      <c r="N21163" s="1"/>
    </row>
    <row r="21164" spans="2:18" x14ac:dyDescent="0.2">
      <c r="B21164" s="1"/>
      <c r="K21164" s="3"/>
      <c r="M21164" s="2"/>
      <c r="N21164" s="1"/>
    </row>
    <row r="21165" spans="2:18" x14ac:dyDescent="0.2">
      <c r="B21165" s="1"/>
      <c r="K21165" s="3"/>
      <c r="M21165" s="2"/>
      <c r="N21165" s="1"/>
      <c r="R21165" s="1"/>
    </row>
    <row r="21166" spans="2:18" x14ac:dyDescent="0.2">
      <c r="B21166" s="1"/>
      <c r="K21166" s="3"/>
      <c r="N21166" s="1"/>
    </row>
    <row r="21167" spans="2:18" x14ac:dyDescent="0.2">
      <c r="B21167" s="1"/>
      <c r="N21167" s="1"/>
    </row>
    <row r="21168" spans="2:18" x14ac:dyDescent="0.2">
      <c r="B21168" s="1"/>
      <c r="K21168" s="3"/>
      <c r="M21168" s="2"/>
      <c r="N21168" s="1"/>
    </row>
    <row r="21169" spans="2:18" x14ac:dyDescent="0.2">
      <c r="B21169" s="1"/>
      <c r="K21169" s="3"/>
      <c r="N21169" s="1"/>
    </row>
    <row r="21170" spans="2:18" x14ac:dyDescent="0.2">
      <c r="B21170" s="1"/>
      <c r="K21170" s="3"/>
      <c r="M21170" s="2"/>
    </row>
    <row r="21171" spans="2:18" x14ac:dyDescent="0.2">
      <c r="B21171" s="1"/>
      <c r="K21171" s="3"/>
      <c r="N21171" s="1"/>
    </row>
    <row r="21172" spans="2:18" x14ac:dyDescent="0.2">
      <c r="B21172" s="1"/>
      <c r="K21172" s="3"/>
      <c r="M21172" s="2"/>
      <c r="N21172" s="1"/>
      <c r="R21172" s="1"/>
    </row>
    <row r="21173" spans="2:18" x14ac:dyDescent="0.2">
      <c r="B21173" s="1"/>
      <c r="N21173" s="1"/>
    </row>
    <row r="21174" spans="2:18" x14ac:dyDescent="0.2">
      <c r="B21174" s="1"/>
      <c r="M21174" s="2"/>
      <c r="N21174" s="1"/>
    </row>
    <row r="21175" spans="2:18" x14ac:dyDescent="0.2">
      <c r="B21175" s="1"/>
      <c r="M21175" s="2"/>
      <c r="N21175" s="1"/>
    </row>
    <row r="21176" spans="2:18" x14ac:dyDescent="0.2">
      <c r="B21176" s="1"/>
      <c r="K21176" s="3"/>
      <c r="M21176" s="2"/>
      <c r="N21176" s="1"/>
    </row>
    <row r="21177" spans="2:18" x14ac:dyDescent="0.2">
      <c r="K21177" s="3"/>
      <c r="M21177" s="2"/>
      <c r="N21177" s="1"/>
    </row>
    <row r="21178" spans="2:18" x14ac:dyDescent="0.2">
      <c r="B21178" s="1"/>
      <c r="K21178" s="3"/>
      <c r="N21178" s="1"/>
      <c r="R21178" s="1"/>
    </row>
    <row r="21179" spans="2:18" x14ac:dyDescent="0.2">
      <c r="B21179" s="1"/>
      <c r="K21179" s="3"/>
      <c r="M21179" s="2"/>
    </row>
    <row r="21180" spans="2:18" x14ac:dyDescent="0.2">
      <c r="B21180" s="1"/>
      <c r="K21180" s="3"/>
      <c r="M21180" s="2"/>
      <c r="N21180" s="1"/>
    </row>
    <row r="21181" spans="2:18" x14ac:dyDescent="0.2">
      <c r="K21181" s="3"/>
      <c r="N21181" s="1"/>
    </row>
    <row r="21182" spans="2:18" x14ac:dyDescent="0.2">
      <c r="B21182" s="1"/>
    </row>
    <row r="21183" spans="2:18" x14ac:dyDescent="0.2">
      <c r="B21183" s="1"/>
      <c r="M21183" s="2"/>
      <c r="N21183" s="1"/>
    </row>
    <row r="21184" spans="2:18" x14ac:dyDescent="0.2">
      <c r="B21184" s="1"/>
      <c r="K21184" s="3"/>
      <c r="M21184" s="2"/>
      <c r="N21184" s="1"/>
    </row>
    <row r="21185" spans="2:18" x14ac:dyDescent="0.2">
      <c r="B21185" s="1"/>
      <c r="N21185" s="1"/>
    </row>
    <row r="21186" spans="2:18" x14ac:dyDescent="0.2">
      <c r="B21186" s="1"/>
      <c r="M21186" s="2"/>
      <c r="N21186" s="1"/>
    </row>
    <row r="21187" spans="2:18" x14ac:dyDescent="0.2">
      <c r="B21187" s="1"/>
      <c r="K21187" s="3"/>
      <c r="M21187" s="2"/>
      <c r="N21187" s="1"/>
    </row>
    <row r="21188" spans="2:18" x14ac:dyDescent="0.2">
      <c r="B21188" s="1"/>
      <c r="K21188" s="3"/>
      <c r="M21188" s="2"/>
      <c r="N21188" s="1"/>
    </row>
    <row r="21189" spans="2:18" x14ac:dyDescent="0.2">
      <c r="B21189" s="1"/>
      <c r="K21189" s="3"/>
      <c r="M21189" s="2"/>
      <c r="N21189" s="1"/>
      <c r="R21189" s="1"/>
    </row>
    <row r="21190" spans="2:18" x14ac:dyDescent="0.2">
      <c r="B21190" s="1"/>
      <c r="K21190" s="3"/>
      <c r="N21190" s="1"/>
    </row>
    <row r="21191" spans="2:18" x14ac:dyDescent="0.2">
      <c r="B21191" s="1"/>
      <c r="K21191" s="3"/>
      <c r="M21191" s="2"/>
      <c r="N21191" s="1"/>
    </row>
    <row r="21192" spans="2:18" x14ac:dyDescent="0.2">
      <c r="K21192" s="3"/>
      <c r="M21192" s="2"/>
      <c r="N21192" s="1"/>
    </row>
    <row r="21193" spans="2:18" x14ac:dyDescent="0.2">
      <c r="K21193" s="3"/>
      <c r="M21193" s="2"/>
      <c r="N21193" s="1"/>
    </row>
    <row r="21194" spans="2:18" x14ac:dyDescent="0.2">
      <c r="B21194" s="1"/>
      <c r="K21194" s="3"/>
      <c r="M21194" s="2"/>
      <c r="N21194" s="1"/>
    </row>
    <row r="21195" spans="2:18" x14ac:dyDescent="0.2">
      <c r="B21195" s="1"/>
      <c r="N21195" s="1"/>
    </row>
    <row r="21196" spans="2:18" x14ac:dyDescent="0.2">
      <c r="B21196" s="1"/>
      <c r="K21196" s="3"/>
      <c r="M21196" s="2"/>
      <c r="N21196" s="1"/>
    </row>
    <row r="21197" spans="2:18" x14ac:dyDescent="0.2">
      <c r="B21197" s="1"/>
      <c r="K21197" s="3"/>
      <c r="M21197" s="2"/>
      <c r="N21197" s="1"/>
    </row>
    <row r="21198" spans="2:18" x14ac:dyDescent="0.2">
      <c r="B21198" s="1"/>
    </row>
    <row r="21199" spans="2:18" x14ac:dyDescent="0.2">
      <c r="K21199" s="3"/>
      <c r="M21199" s="2"/>
      <c r="N21199" s="1"/>
    </row>
    <row r="21200" spans="2:18" x14ac:dyDescent="0.2">
      <c r="B21200" s="1"/>
      <c r="K21200" s="3"/>
      <c r="M21200" s="2"/>
      <c r="N21200" s="1"/>
    </row>
    <row r="21201" spans="2:18" x14ac:dyDescent="0.2">
      <c r="B21201" s="1"/>
      <c r="K21201" s="3"/>
      <c r="M21201" s="2"/>
      <c r="N21201" s="1"/>
    </row>
    <row r="21202" spans="2:18" x14ac:dyDescent="0.2">
      <c r="B21202" s="1"/>
      <c r="K21202" s="3"/>
      <c r="M21202" s="2"/>
      <c r="N21202" s="1"/>
      <c r="R21202" s="1"/>
    </row>
    <row r="21204" spans="2:18" x14ac:dyDescent="0.2">
      <c r="B21204" s="1"/>
      <c r="M21204" s="2"/>
      <c r="N21204" s="1"/>
    </row>
    <row r="21205" spans="2:18" x14ac:dyDescent="0.2">
      <c r="B21205" s="1"/>
      <c r="K21205" s="3"/>
      <c r="M21205" s="2"/>
    </row>
    <row r="21206" spans="2:18" x14ac:dyDescent="0.2">
      <c r="B21206" s="1"/>
      <c r="M21206" s="2"/>
      <c r="N21206" s="1"/>
    </row>
    <row r="21207" spans="2:18" x14ac:dyDescent="0.2">
      <c r="K21207" s="3"/>
      <c r="M21207" s="2"/>
      <c r="N21207" s="1"/>
    </row>
    <row r="21208" spans="2:18" x14ac:dyDescent="0.2">
      <c r="B21208" s="1"/>
      <c r="K21208" s="3"/>
      <c r="M21208" s="2"/>
      <c r="N21208" s="1"/>
    </row>
    <row r="21209" spans="2:18" x14ac:dyDescent="0.2">
      <c r="B21209" s="1"/>
      <c r="K21209" s="3"/>
      <c r="M21209" s="2"/>
      <c r="N21209" s="1"/>
    </row>
    <row r="21210" spans="2:18" x14ac:dyDescent="0.2">
      <c r="B21210" s="1"/>
      <c r="M21210" s="2"/>
      <c r="N21210" s="1"/>
    </row>
    <row r="21211" spans="2:18" x14ac:dyDescent="0.2">
      <c r="B21211" s="1"/>
      <c r="K21211" s="3"/>
      <c r="M21211" s="2"/>
      <c r="N21211" s="1"/>
    </row>
    <row r="21212" spans="2:18" x14ac:dyDescent="0.2">
      <c r="B21212" s="1"/>
      <c r="K21212" s="3"/>
      <c r="N21212" s="1"/>
    </row>
    <row r="21213" spans="2:18" x14ac:dyDescent="0.2">
      <c r="B21213" s="1"/>
      <c r="K21213" s="3"/>
      <c r="M21213" s="2"/>
      <c r="N21213" s="1"/>
    </row>
    <row r="21214" spans="2:18" x14ac:dyDescent="0.2">
      <c r="K21214" s="3"/>
      <c r="N21214" s="1"/>
    </row>
    <row r="21215" spans="2:18" x14ac:dyDescent="0.2">
      <c r="B21215" s="1"/>
      <c r="M21215" s="2"/>
      <c r="N21215" s="1"/>
    </row>
    <row r="21216" spans="2:18" x14ac:dyDescent="0.2">
      <c r="B21216" s="1"/>
      <c r="N21216" s="1"/>
    </row>
    <row r="21217" spans="2:14" x14ac:dyDescent="0.2">
      <c r="B21217" s="1"/>
      <c r="K21217" s="3"/>
      <c r="M21217" s="2"/>
      <c r="N21217" s="1"/>
    </row>
    <row r="21218" spans="2:14" x14ac:dyDescent="0.2">
      <c r="B21218" s="1"/>
      <c r="K21218" s="3"/>
      <c r="M21218" s="2"/>
      <c r="N21218" s="1"/>
    </row>
    <row r="21219" spans="2:14" x14ac:dyDescent="0.2">
      <c r="B21219" s="1"/>
      <c r="K21219" s="3"/>
      <c r="M21219" s="2"/>
      <c r="N21219" s="1"/>
    </row>
    <row r="21220" spans="2:14" x14ac:dyDescent="0.2">
      <c r="B21220" s="1"/>
      <c r="K21220" s="3"/>
      <c r="M21220" s="2"/>
      <c r="N21220" s="1"/>
    </row>
    <row r="21221" spans="2:14" x14ac:dyDescent="0.2">
      <c r="N21221" s="1"/>
    </row>
    <row r="21222" spans="2:14" x14ac:dyDescent="0.2">
      <c r="B21222" s="1"/>
      <c r="K21222" s="3"/>
      <c r="M21222" s="2"/>
      <c r="N21222" s="1"/>
    </row>
    <row r="21223" spans="2:14" x14ac:dyDescent="0.2">
      <c r="B21223" s="1"/>
      <c r="K21223" s="3"/>
      <c r="M21223" s="2"/>
      <c r="N21223" s="1"/>
    </row>
    <row r="21224" spans="2:14" x14ac:dyDescent="0.2">
      <c r="B21224" s="1"/>
      <c r="K21224" s="3"/>
      <c r="M21224" s="2"/>
      <c r="N21224" s="1"/>
    </row>
    <row r="21225" spans="2:14" x14ac:dyDescent="0.2">
      <c r="B21225" s="1"/>
      <c r="K21225" s="3"/>
      <c r="M21225" s="2"/>
      <c r="N21225" s="1"/>
    </row>
    <row r="21226" spans="2:14" x14ac:dyDescent="0.2">
      <c r="B21226" s="1"/>
      <c r="K21226" s="3"/>
      <c r="M21226" s="2"/>
      <c r="N21226" s="1"/>
    </row>
    <row r="21227" spans="2:14" x14ac:dyDescent="0.2">
      <c r="B21227" s="1"/>
      <c r="K21227" s="3"/>
      <c r="M21227" s="2"/>
      <c r="N21227" s="1"/>
    </row>
    <row r="21228" spans="2:14" x14ac:dyDescent="0.2">
      <c r="B21228" s="1"/>
      <c r="K21228" s="3"/>
      <c r="M21228" s="2"/>
      <c r="N21228" s="1"/>
    </row>
    <row r="21229" spans="2:14" x14ac:dyDescent="0.2">
      <c r="B21229" s="1"/>
      <c r="K21229" s="3"/>
      <c r="N21229" s="1"/>
    </row>
    <row r="21230" spans="2:14" x14ac:dyDescent="0.2">
      <c r="B21230" s="1"/>
      <c r="K21230" s="3"/>
      <c r="M21230" s="2"/>
      <c r="N21230" s="1"/>
    </row>
    <row r="21231" spans="2:14" x14ac:dyDescent="0.2">
      <c r="K21231" s="3"/>
      <c r="M21231" s="2"/>
      <c r="N21231" s="1"/>
    </row>
    <row r="21232" spans="2:14" x14ac:dyDescent="0.2">
      <c r="B21232" s="1"/>
      <c r="M21232" s="2"/>
      <c r="N21232" s="1"/>
    </row>
    <row r="21233" spans="2:14" x14ac:dyDescent="0.2">
      <c r="B21233" s="1"/>
      <c r="K21233" s="3"/>
      <c r="M21233" s="2"/>
      <c r="N21233" s="1"/>
    </row>
    <row r="21234" spans="2:14" x14ac:dyDescent="0.2">
      <c r="B21234" s="1"/>
      <c r="K21234" s="3"/>
      <c r="M21234" s="2"/>
      <c r="N21234" s="1"/>
    </row>
    <row r="21235" spans="2:14" x14ac:dyDescent="0.2">
      <c r="B21235" s="1"/>
      <c r="K21235" s="3"/>
      <c r="M21235" s="2"/>
      <c r="N21235" s="1"/>
    </row>
    <row r="21236" spans="2:14" x14ac:dyDescent="0.2">
      <c r="B21236" s="1"/>
      <c r="K21236" s="3"/>
      <c r="M21236" s="2"/>
      <c r="N21236" s="1"/>
    </row>
    <row r="21237" spans="2:14" x14ac:dyDescent="0.2">
      <c r="B21237" s="1"/>
      <c r="M21237" s="2"/>
      <c r="N21237" s="1"/>
    </row>
    <row r="21238" spans="2:14" x14ac:dyDescent="0.2">
      <c r="K21238" s="3"/>
      <c r="N21238" s="1"/>
    </row>
    <row r="21239" spans="2:14" x14ac:dyDescent="0.2">
      <c r="M21239" s="2"/>
      <c r="N21239" s="1"/>
    </row>
    <row r="21240" spans="2:14" x14ac:dyDescent="0.2">
      <c r="B21240" s="1"/>
      <c r="M21240" s="2"/>
      <c r="N21240" s="1"/>
    </row>
    <row r="21241" spans="2:14" x14ac:dyDescent="0.2">
      <c r="B21241" s="1"/>
      <c r="K21241" s="3"/>
      <c r="N21241" s="1"/>
    </row>
    <row r="21242" spans="2:14" x14ac:dyDescent="0.2">
      <c r="K21242" s="3"/>
      <c r="N21242" s="1"/>
    </row>
    <row r="21243" spans="2:14" x14ac:dyDescent="0.2">
      <c r="B21243" s="1"/>
      <c r="M21243" s="2"/>
      <c r="N21243" s="1"/>
    </row>
    <row r="21244" spans="2:14" x14ac:dyDescent="0.2">
      <c r="N21244" s="1"/>
    </row>
    <row r="21245" spans="2:14" x14ac:dyDescent="0.2">
      <c r="B21245" s="1"/>
      <c r="K21245" s="3"/>
      <c r="N21245" s="1"/>
    </row>
    <row r="21246" spans="2:14" x14ac:dyDescent="0.2">
      <c r="B21246" s="1"/>
      <c r="N21246" s="1"/>
    </row>
    <row r="21247" spans="2:14" x14ac:dyDescent="0.2">
      <c r="B21247" s="1"/>
      <c r="K21247" s="3"/>
      <c r="M21247" s="2"/>
      <c r="N21247" s="1"/>
    </row>
    <row r="21248" spans="2:14" x14ac:dyDescent="0.2">
      <c r="B21248" s="1"/>
      <c r="N21248" s="1"/>
    </row>
    <row r="21249" spans="2:14" x14ac:dyDescent="0.2">
      <c r="B21249" s="1"/>
      <c r="K21249" s="3"/>
      <c r="M21249" s="2"/>
      <c r="N21249" s="1"/>
    </row>
    <row r="21250" spans="2:14" x14ac:dyDescent="0.2">
      <c r="B21250" s="1"/>
      <c r="K21250" s="3"/>
      <c r="M21250" s="2"/>
      <c r="N21250" s="1"/>
    </row>
    <row r="21251" spans="2:14" x14ac:dyDescent="0.2">
      <c r="B21251" s="1"/>
      <c r="K21251" s="3"/>
      <c r="M21251" s="2"/>
      <c r="N21251" s="1"/>
    </row>
    <row r="21252" spans="2:14" x14ac:dyDescent="0.2">
      <c r="B21252" s="1"/>
      <c r="N21252" s="1"/>
    </row>
    <row r="21253" spans="2:14" x14ac:dyDescent="0.2">
      <c r="B21253" s="1"/>
      <c r="K21253" s="3"/>
      <c r="M21253" s="2"/>
      <c r="N21253" s="1"/>
    </row>
    <row r="21254" spans="2:14" x14ac:dyDescent="0.2">
      <c r="B21254" s="1"/>
      <c r="M21254" s="2"/>
      <c r="N21254" s="1"/>
    </row>
    <row r="21255" spans="2:14" x14ac:dyDescent="0.2">
      <c r="B21255" s="1"/>
      <c r="K21255" s="3"/>
      <c r="M21255" s="2"/>
      <c r="N21255" s="1"/>
    </row>
    <row r="21256" spans="2:14" x14ac:dyDescent="0.2">
      <c r="B21256" s="1"/>
      <c r="K21256" s="3"/>
      <c r="M21256" s="2"/>
      <c r="N21256" s="1"/>
    </row>
    <row r="21257" spans="2:14" x14ac:dyDescent="0.2">
      <c r="B21257" s="1"/>
      <c r="K21257" s="3"/>
      <c r="M21257" s="2"/>
      <c r="N21257" s="1"/>
    </row>
    <row r="21258" spans="2:14" x14ac:dyDescent="0.2">
      <c r="B21258" s="1"/>
      <c r="M21258" s="2"/>
      <c r="N21258" s="1"/>
    </row>
    <row r="21259" spans="2:14" x14ac:dyDescent="0.2">
      <c r="B21259" s="1"/>
      <c r="M21259" s="2"/>
      <c r="N21259" s="1"/>
    </row>
    <row r="21260" spans="2:14" x14ac:dyDescent="0.2">
      <c r="B21260" s="1"/>
      <c r="K21260" s="3"/>
      <c r="M21260" s="2"/>
      <c r="N21260" s="1"/>
    </row>
    <row r="21261" spans="2:14" x14ac:dyDescent="0.2">
      <c r="B21261" s="1"/>
      <c r="K21261" s="3"/>
      <c r="N21261" s="1"/>
    </row>
    <row r="21262" spans="2:14" x14ac:dyDescent="0.2">
      <c r="B21262" s="1"/>
      <c r="N21262" s="1"/>
    </row>
    <row r="21263" spans="2:14" x14ac:dyDescent="0.2">
      <c r="B21263" s="1"/>
      <c r="K21263" s="3"/>
      <c r="M21263" s="2"/>
      <c r="N21263" s="1"/>
    </row>
    <row r="21264" spans="2:14" x14ac:dyDescent="0.2">
      <c r="B21264" s="1"/>
      <c r="M21264" s="2"/>
    </row>
    <row r="21265" spans="2:18" x14ac:dyDescent="0.2">
      <c r="B21265" s="1"/>
      <c r="K21265" s="3"/>
      <c r="M21265" s="2"/>
      <c r="N21265" s="1"/>
    </row>
    <row r="21266" spans="2:18" x14ac:dyDescent="0.2">
      <c r="B21266" s="1"/>
      <c r="K21266" s="3"/>
      <c r="M21266" s="2"/>
    </row>
    <row r="21267" spans="2:18" x14ac:dyDescent="0.2">
      <c r="B21267" s="1"/>
      <c r="K21267" s="3"/>
      <c r="N21267" s="1"/>
    </row>
    <row r="21268" spans="2:18" x14ac:dyDescent="0.2">
      <c r="B21268" s="1"/>
      <c r="M21268" s="2"/>
      <c r="N21268" s="1"/>
    </row>
    <row r="21269" spans="2:18" x14ac:dyDescent="0.2">
      <c r="B21269" s="1"/>
      <c r="K21269" s="3"/>
      <c r="M21269" s="2"/>
      <c r="N21269" s="1"/>
    </row>
    <row r="21270" spans="2:18" x14ac:dyDescent="0.2">
      <c r="B21270" s="1"/>
      <c r="K21270" s="3"/>
      <c r="M21270" s="2"/>
      <c r="N21270" s="1"/>
    </row>
    <row r="21271" spans="2:18" x14ac:dyDescent="0.2">
      <c r="B21271" s="1"/>
      <c r="N21271" s="1"/>
    </row>
    <row r="21272" spans="2:18" x14ac:dyDescent="0.2">
      <c r="B21272" s="1"/>
      <c r="K21272" s="3"/>
      <c r="M21272" s="2"/>
      <c r="N21272" s="1"/>
    </row>
    <row r="21273" spans="2:18" x14ac:dyDescent="0.2">
      <c r="K21273" s="3"/>
      <c r="M21273" s="2"/>
      <c r="N21273" s="1"/>
      <c r="R21273" s="1"/>
    </row>
    <row r="21274" spans="2:18" x14ac:dyDescent="0.2">
      <c r="B21274" s="1"/>
      <c r="K21274" s="3"/>
      <c r="M21274" s="2"/>
      <c r="N21274" s="1"/>
    </row>
    <row r="21275" spans="2:18" x14ac:dyDescent="0.2">
      <c r="B21275" s="1"/>
      <c r="M21275" s="2"/>
      <c r="N21275" s="1"/>
    </row>
    <row r="21276" spans="2:18" x14ac:dyDescent="0.2">
      <c r="B21276" s="1"/>
      <c r="K21276" s="3"/>
      <c r="M21276" s="2"/>
      <c r="N21276" s="1"/>
    </row>
    <row r="21277" spans="2:18" x14ac:dyDescent="0.2">
      <c r="B21277" s="1"/>
      <c r="K21277" s="3"/>
      <c r="M21277" s="2"/>
      <c r="N21277" s="1"/>
      <c r="R21277" s="1"/>
    </row>
    <row r="21278" spans="2:18" x14ac:dyDescent="0.2">
      <c r="B21278" s="1"/>
      <c r="N21278" s="1"/>
    </row>
    <row r="21279" spans="2:18" x14ac:dyDescent="0.2">
      <c r="M21279" s="2"/>
      <c r="N21279" s="1"/>
    </row>
    <row r="21280" spans="2:18" x14ac:dyDescent="0.2">
      <c r="B21280" s="1"/>
      <c r="K21280" s="3"/>
      <c r="M21280" s="2"/>
      <c r="N21280" s="1"/>
    </row>
    <row r="21281" spans="2:18" x14ac:dyDescent="0.2">
      <c r="B21281" s="1"/>
      <c r="M21281" s="2"/>
      <c r="N21281" s="1"/>
    </row>
    <row r="21282" spans="2:18" x14ac:dyDescent="0.2">
      <c r="B21282" s="1"/>
      <c r="K21282" s="3"/>
      <c r="N21282" s="1"/>
      <c r="R21282" s="1"/>
    </row>
    <row r="21283" spans="2:18" x14ac:dyDescent="0.2">
      <c r="B21283" s="1"/>
      <c r="K21283" s="3"/>
      <c r="M21283" s="2"/>
    </row>
    <row r="21284" spans="2:18" x14ac:dyDescent="0.2">
      <c r="B21284" s="1"/>
      <c r="K21284" s="3"/>
      <c r="M21284" s="2"/>
      <c r="N21284" s="1"/>
    </row>
    <row r="21285" spans="2:18" x14ac:dyDescent="0.2">
      <c r="B21285" s="1"/>
      <c r="K21285" s="3"/>
      <c r="M21285" s="2"/>
      <c r="N21285" s="1"/>
    </row>
    <row r="21286" spans="2:18" x14ac:dyDescent="0.2">
      <c r="B21286" s="1"/>
      <c r="N21286" s="1"/>
    </row>
    <row r="21287" spans="2:18" x14ac:dyDescent="0.2">
      <c r="K21287" s="3"/>
      <c r="M21287" s="2"/>
      <c r="N21287" s="1"/>
    </row>
    <row r="21288" spans="2:18" x14ac:dyDescent="0.2">
      <c r="K21288" s="3"/>
      <c r="N21288" s="1"/>
    </row>
    <row r="21289" spans="2:18" x14ac:dyDescent="0.2">
      <c r="B21289" s="1"/>
      <c r="K21289" s="3"/>
      <c r="N21289" s="1"/>
    </row>
    <row r="21290" spans="2:18" x14ac:dyDescent="0.2">
      <c r="B21290" s="1"/>
      <c r="K21290" s="3"/>
      <c r="M21290" s="2"/>
      <c r="N21290" s="1"/>
    </row>
    <row r="21291" spans="2:18" x14ac:dyDescent="0.2">
      <c r="B21291" s="1"/>
      <c r="K21291" s="3"/>
      <c r="M21291" s="2"/>
      <c r="N21291" s="1"/>
    </row>
    <row r="21292" spans="2:18" x14ac:dyDescent="0.2">
      <c r="B21292" s="1"/>
      <c r="K21292" s="3"/>
      <c r="M21292" s="2"/>
      <c r="N21292" s="1"/>
      <c r="R21292" s="1"/>
    </row>
    <row r="21293" spans="2:18" x14ac:dyDescent="0.2">
      <c r="B21293" s="1"/>
      <c r="K21293" s="3"/>
      <c r="M21293" s="2"/>
      <c r="N21293" s="1"/>
    </row>
    <row r="21294" spans="2:18" x14ac:dyDescent="0.2">
      <c r="K21294" s="3"/>
      <c r="M21294" s="2"/>
      <c r="N21294" s="1"/>
    </row>
    <row r="21295" spans="2:18" x14ac:dyDescent="0.2">
      <c r="B21295" s="1"/>
      <c r="M21295" s="2"/>
      <c r="N21295" s="1"/>
    </row>
    <row r="21296" spans="2:18" x14ac:dyDescent="0.2">
      <c r="B21296" s="1"/>
      <c r="M21296" s="2"/>
    </row>
    <row r="21297" spans="2:18" x14ac:dyDescent="0.2">
      <c r="B21297" s="1"/>
      <c r="K21297" s="3"/>
      <c r="M21297" s="2"/>
      <c r="N21297" s="1"/>
    </row>
    <row r="21298" spans="2:18" x14ac:dyDescent="0.2">
      <c r="B21298" s="1"/>
      <c r="K21298" s="3"/>
      <c r="M21298" s="2"/>
      <c r="N21298" s="1"/>
    </row>
    <row r="21299" spans="2:18" x14ac:dyDescent="0.2">
      <c r="B21299" s="1"/>
      <c r="K21299" s="3"/>
      <c r="M21299" s="2"/>
      <c r="N21299" s="1"/>
    </row>
    <row r="21300" spans="2:18" x14ac:dyDescent="0.2">
      <c r="B21300" s="1"/>
      <c r="M21300" s="2"/>
      <c r="N21300" s="1"/>
    </row>
    <row r="21301" spans="2:18" x14ac:dyDescent="0.2">
      <c r="B21301" s="1"/>
      <c r="K21301" s="3"/>
      <c r="M21301" s="2"/>
      <c r="N21301" s="1"/>
      <c r="R21301" s="1"/>
    </row>
    <row r="21302" spans="2:18" x14ac:dyDescent="0.2">
      <c r="M21302" s="2"/>
      <c r="N21302" s="1"/>
    </row>
    <row r="21303" spans="2:18" x14ac:dyDescent="0.2">
      <c r="B21303" s="1"/>
      <c r="K21303" s="3"/>
      <c r="M21303" s="2"/>
      <c r="N21303" s="1"/>
    </row>
    <row r="21304" spans="2:18" x14ac:dyDescent="0.2">
      <c r="B21304" s="1"/>
      <c r="M21304" s="2"/>
      <c r="N21304" s="1"/>
    </row>
    <row r="21305" spans="2:18" x14ac:dyDescent="0.2">
      <c r="B21305" s="1"/>
      <c r="K21305" s="3"/>
      <c r="M21305" s="2"/>
      <c r="N21305" s="1"/>
      <c r="R21305" s="1"/>
    </row>
    <row r="21306" spans="2:18" x14ac:dyDescent="0.2">
      <c r="B21306" s="1"/>
      <c r="K21306" s="3"/>
      <c r="M21306" s="2"/>
    </row>
    <row r="21307" spans="2:18" x14ac:dyDescent="0.2">
      <c r="B21307" s="1"/>
      <c r="M21307" s="2"/>
      <c r="N21307" s="1"/>
    </row>
    <row r="21308" spans="2:18" x14ac:dyDescent="0.2">
      <c r="K21308" s="3"/>
      <c r="M21308" s="2"/>
      <c r="N21308" s="1"/>
    </row>
    <row r="21309" spans="2:18" x14ac:dyDescent="0.2">
      <c r="B21309" s="1"/>
      <c r="K21309" s="3"/>
      <c r="M21309" s="2"/>
      <c r="N21309" s="1"/>
    </row>
    <row r="21310" spans="2:18" x14ac:dyDescent="0.2">
      <c r="K21310" s="3"/>
      <c r="M21310" s="2"/>
      <c r="N21310" s="1"/>
    </row>
    <row r="21311" spans="2:18" x14ac:dyDescent="0.2">
      <c r="B21311" s="1"/>
      <c r="K21311" s="3"/>
      <c r="M21311" s="2"/>
      <c r="N21311" s="1"/>
    </row>
    <row r="21312" spans="2:18" x14ac:dyDescent="0.2">
      <c r="B21312" s="1"/>
      <c r="N21312" s="1"/>
    </row>
    <row r="21313" spans="2:18" x14ac:dyDescent="0.2">
      <c r="B21313" s="1"/>
      <c r="K21313" s="3"/>
      <c r="M21313" s="2"/>
      <c r="N21313" s="1"/>
    </row>
    <row r="21314" spans="2:18" x14ac:dyDescent="0.2">
      <c r="B21314" s="1"/>
      <c r="K21314" s="3"/>
      <c r="M21314" s="2"/>
      <c r="N21314" s="1"/>
    </row>
    <row r="21315" spans="2:18" x14ac:dyDescent="0.2">
      <c r="B21315" s="1"/>
      <c r="K21315" s="3"/>
      <c r="M21315" s="2"/>
      <c r="N21315" s="1"/>
    </row>
    <row r="21316" spans="2:18" x14ac:dyDescent="0.2">
      <c r="K21316" s="3"/>
      <c r="M21316" s="2"/>
      <c r="N21316" s="1"/>
    </row>
    <row r="21317" spans="2:18" x14ac:dyDescent="0.2">
      <c r="B21317" s="1"/>
      <c r="K21317" s="3"/>
      <c r="M21317" s="2"/>
      <c r="N21317" s="1"/>
    </row>
    <row r="21318" spans="2:18" x14ac:dyDescent="0.2">
      <c r="B21318" s="1"/>
      <c r="K21318" s="3"/>
      <c r="M21318" s="2"/>
      <c r="N21318" s="1"/>
    </row>
    <row r="21319" spans="2:18" x14ac:dyDescent="0.2">
      <c r="K21319" s="3"/>
      <c r="M21319" s="2"/>
      <c r="N21319" s="1"/>
    </row>
    <row r="21320" spans="2:18" x14ac:dyDescent="0.2">
      <c r="B21320" s="1"/>
      <c r="K21320" s="3"/>
      <c r="M21320" s="2"/>
      <c r="N21320" s="1"/>
    </row>
    <row r="21321" spans="2:18" x14ac:dyDescent="0.2">
      <c r="B21321" s="1"/>
      <c r="K21321" s="3"/>
      <c r="M21321" s="2"/>
      <c r="N21321" s="1"/>
    </row>
    <row r="21322" spans="2:18" x14ac:dyDescent="0.2">
      <c r="B21322" s="1"/>
      <c r="K21322" s="3"/>
      <c r="N21322" s="1"/>
      <c r="R21322" s="1"/>
    </row>
    <row r="21323" spans="2:18" x14ac:dyDescent="0.2">
      <c r="B21323" s="1"/>
      <c r="K21323" s="3"/>
      <c r="N21323" s="1"/>
    </row>
    <row r="21324" spans="2:18" x14ac:dyDescent="0.2">
      <c r="B21324" s="1"/>
      <c r="K21324" s="3"/>
      <c r="M21324" s="2"/>
      <c r="N21324" s="1"/>
    </row>
    <row r="21325" spans="2:18" x14ac:dyDescent="0.2">
      <c r="B21325" s="1"/>
      <c r="K21325" s="3"/>
      <c r="M21325" s="2"/>
      <c r="N21325" s="1"/>
    </row>
    <row r="21326" spans="2:18" x14ac:dyDescent="0.2">
      <c r="K21326" s="3"/>
      <c r="M21326" s="2"/>
      <c r="N21326" s="1"/>
    </row>
    <row r="21327" spans="2:18" x14ac:dyDescent="0.2">
      <c r="B21327" s="1"/>
      <c r="K21327" s="3"/>
      <c r="M21327" s="2"/>
      <c r="N21327" s="1"/>
    </row>
    <row r="21328" spans="2:18" x14ac:dyDescent="0.2">
      <c r="B21328" s="1"/>
      <c r="K21328" s="3"/>
      <c r="M21328" s="2"/>
      <c r="N21328" s="1"/>
    </row>
    <row r="21329" spans="2:18" x14ac:dyDescent="0.2">
      <c r="B21329" s="1"/>
      <c r="M21329" s="2"/>
      <c r="N21329" s="1"/>
    </row>
    <row r="21330" spans="2:18" x14ac:dyDescent="0.2">
      <c r="B21330" s="1"/>
      <c r="K21330" s="3"/>
      <c r="M21330" s="2"/>
      <c r="N21330" s="1"/>
      <c r="R21330" s="1"/>
    </row>
    <row r="21331" spans="2:18" x14ac:dyDescent="0.2">
      <c r="B21331" s="1"/>
      <c r="M21331" s="2"/>
      <c r="N21331" s="1"/>
    </row>
    <row r="21332" spans="2:18" x14ac:dyDescent="0.2">
      <c r="B21332" s="1"/>
      <c r="K21332" s="3"/>
      <c r="M21332" s="2"/>
      <c r="N21332" s="1"/>
    </row>
    <row r="21333" spans="2:18" x14ac:dyDescent="0.2">
      <c r="B21333" s="1"/>
      <c r="K21333" s="3"/>
      <c r="M21333" s="2"/>
      <c r="N21333" s="1"/>
    </row>
    <row r="21334" spans="2:18" x14ac:dyDescent="0.2">
      <c r="B21334" s="1"/>
      <c r="K21334" s="3"/>
      <c r="M21334" s="2"/>
      <c r="N21334" s="1"/>
      <c r="R21334" s="1"/>
    </row>
    <row r="21335" spans="2:18" x14ac:dyDescent="0.2">
      <c r="B21335" s="1"/>
      <c r="K21335" s="3"/>
      <c r="M21335" s="2"/>
      <c r="N21335" s="1"/>
    </row>
    <row r="21336" spans="2:18" x14ac:dyDescent="0.2">
      <c r="B21336" s="1"/>
      <c r="K21336" s="3"/>
      <c r="N21336" s="1"/>
    </row>
    <row r="21337" spans="2:18" x14ac:dyDescent="0.2">
      <c r="B21337" s="1"/>
      <c r="K21337" s="3"/>
      <c r="M21337" s="2"/>
      <c r="N21337" s="1"/>
    </row>
    <row r="21338" spans="2:18" x14ac:dyDescent="0.2">
      <c r="B21338" s="1"/>
      <c r="K21338" s="3"/>
      <c r="M21338" s="2"/>
      <c r="N21338" s="1"/>
    </row>
    <row r="21339" spans="2:18" x14ac:dyDescent="0.2">
      <c r="B21339" s="1"/>
      <c r="K21339" s="3"/>
      <c r="M21339" s="2"/>
      <c r="N21339" s="1"/>
    </row>
    <row r="21340" spans="2:18" x14ac:dyDescent="0.2">
      <c r="B21340" s="1"/>
      <c r="K21340" s="3"/>
      <c r="M21340" s="2"/>
      <c r="N21340" s="1"/>
    </row>
    <row r="21341" spans="2:18" x14ac:dyDescent="0.2">
      <c r="B21341" s="1"/>
      <c r="K21341" s="3"/>
      <c r="M21341" s="2"/>
      <c r="N21341" s="1"/>
    </row>
    <row r="21342" spans="2:18" x14ac:dyDescent="0.2">
      <c r="B21342" s="1"/>
      <c r="K21342" s="3"/>
      <c r="M21342" s="2"/>
      <c r="N21342" s="1"/>
    </row>
    <row r="21343" spans="2:18" x14ac:dyDescent="0.2">
      <c r="B21343" s="1"/>
      <c r="K21343" s="3"/>
      <c r="M21343" s="2"/>
      <c r="N21343" s="1"/>
    </row>
    <row r="21344" spans="2:18" x14ac:dyDescent="0.2">
      <c r="B21344" s="1"/>
      <c r="K21344" s="3"/>
      <c r="N21344" s="1"/>
    </row>
    <row r="21345" spans="2:14" x14ac:dyDescent="0.2">
      <c r="K21345" s="3"/>
      <c r="M21345" s="2"/>
      <c r="N21345" s="1"/>
    </row>
    <row r="21346" spans="2:14" x14ac:dyDescent="0.2">
      <c r="B21346" s="1"/>
      <c r="K21346" s="3"/>
      <c r="M21346" s="2"/>
      <c r="N21346" s="1"/>
    </row>
    <row r="21347" spans="2:14" x14ac:dyDescent="0.2">
      <c r="B21347" s="1"/>
      <c r="K21347" s="3"/>
      <c r="M21347" s="2"/>
      <c r="N21347" s="1"/>
    </row>
    <row r="21348" spans="2:14" x14ac:dyDescent="0.2">
      <c r="B21348" s="1"/>
      <c r="K21348" s="3"/>
      <c r="M21348" s="2"/>
    </row>
    <row r="21349" spans="2:14" x14ac:dyDescent="0.2">
      <c r="B21349" s="1"/>
      <c r="K21349" s="3"/>
      <c r="M21349" s="2"/>
      <c r="N21349" s="1"/>
    </row>
    <row r="21350" spans="2:14" x14ac:dyDescent="0.2">
      <c r="B21350" s="1"/>
      <c r="N21350" s="1"/>
    </row>
    <row r="21351" spans="2:14" x14ac:dyDescent="0.2">
      <c r="B21351" s="1"/>
      <c r="K21351" s="3"/>
      <c r="M21351" s="2"/>
    </row>
    <row r="21352" spans="2:14" x14ac:dyDescent="0.2">
      <c r="K21352" s="3"/>
      <c r="M21352" s="2"/>
      <c r="N21352" s="1"/>
    </row>
    <row r="21353" spans="2:14" x14ac:dyDescent="0.2">
      <c r="B21353" s="1"/>
      <c r="K21353" s="3"/>
      <c r="M21353" s="2"/>
      <c r="N21353" s="1"/>
    </row>
    <row r="21354" spans="2:14" x14ac:dyDescent="0.2">
      <c r="B21354" s="1"/>
      <c r="K21354" s="3"/>
      <c r="M21354" s="2"/>
      <c r="N21354" s="1"/>
    </row>
    <row r="21355" spans="2:14" x14ac:dyDescent="0.2">
      <c r="B21355" s="1"/>
      <c r="K21355" s="3"/>
      <c r="M21355" s="2"/>
      <c r="N21355" s="1"/>
    </row>
    <row r="21356" spans="2:14" x14ac:dyDescent="0.2">
      <c r="B21356" s="1"/>
      <c r="K21356" s="3"/>
      <c r="M21356" s="2"/>
      <c r="N21356" s="1"/>
    </row>
    <row r="21357" spans="2:14" x14ac:dyDescent="0.2">
      <c r="B21357" s="1"/>
      <c r="K21357" s="3"/>
      <c r="M21357" s="2"/>
      <c r="N21357" s="1"/>
    </row>
    <row r="21358" spans="2:14" x14ac:dyDescent="0.2">
      <c r="B21358" s="1"/>
      <c r="K21358" s="3"/>
      <c r="M21358" s="2"/>
      <c r="N21358" s="1"/>
    </row>
    <row r="21359" spans="2:14" x14ac:dyDescent="0.2">
      <c r="B21359" s="1"/>
      <c r="K21359" s="3"/>
      <c r="M21359" s="2"/>
      <c r="N21359" s="1"/>
    </row>
    <row r="21360" spans="2:14" x14ac:dyDescent="0.2">
      <c r="B21360" s="1"/>
      <c r="K21360" s="3"/>
      <c r="M21360" s="2"/>
      <c r="N21360" s="1"/>
    </row>
    <row r="21361" spans="2:18" x14ac:dyDescent="0.2">
      <c r="B21361" s="1"/>
      <c r="K21361" s="3"/>
      <c r="M21361" s="2"/>
      <c r="N21361" s="1"/>
      <c r="R21361" s="1"/>
    </row>
    <row r="21362" spans="2:18" x14ac:dyDescent="0.2">
      <c r="B21362" s="1"/>
      <c r="K21362" s="3"/>
      <c r="M21362" s="2"/>
      <c r="N21362" s="1"/>
    </row>
    <row r="21363" spans="2:18" x14ac:dyDescent="0.2">
      <c r="B21363" s="1"/>
      <c r="K21363" s="3"/>
      <c r="M21363" s="2"/>
      <c r="N21363" s="1"/>
    </row>
    <row r="21364" spans="2:18" x14ac:dyDescent="0.2">
      <c r="B21364" s="1"/>
      <c r="K21364" s="3"/>
      <c r="N21364" s="1"/>
    </row>
    <row r="21365" spans="2:18" x14ac:dyDescent="0.2">
      <c r="K21365" s="3"/>
      <c r="M21365" s="2"/>
      <c r="N21365" s="1"/>
    </row>
    <row r="21366" spans="2:18" x14ac:dyDescent="0.2">
      <c r="B21366" s="1"/>
      <c r="K21366" s="3"/>
      <c r="M21366" s="2"/>
      <c r="N21366" s="1"/>
      <c r="R21366" s="1"/>
    </row>
    <row r="21367" spans="2:18" x14ac:dyDescent="0.2">
      <c r="B21367" s="1"/>
      <c r="K21367" s="3"/>
      <c r="M21367" s="2"/>
      <c r="N21367" s="1"/>
    </row>
    <row r="21368" spans="2:18" x14ac:dyDescent="0.2">
      <c r="B21368" s="1"/>
      <c r="K21368" s="3"/>
      <c r="M21368" s="2"/>
      <c r="N21368" s="1"/>
    </row>
    <row r="21369" spans="2:18" x14ac:dyDescent="0.2">
      <c r="B21369" s="1"/>
      <c r="K21369" s="3"/>
      <c r="M21369" s="2"/>
      <c r="N21369" s="1"/>
    </row>
    <row r="21370" spans="2:18" x14ac:dyDescent="0.2">
      <c r="B21370" s="1"/>
      <c r="K21370" s="3"/>
      <c r="M21370" s="2"/>
      <c r="N21370" s="1"/>
    </row>
    <row r="21371" spans="2:18" x14ac:dyDescent="0.2">
      <c r="B21371" s="1"/>
      <c r="K21371" s="3"/>
      <c r="M21371" s="2"/>
      <c r="N21371" s="1"/>
    </row>
    <row r="21372" spans="2:18" x14ac:dyDescent="0.2">
      <c r="B21372" s="1"/>
      <c r="K21372" s="3"/>
      <c r="M21372" s="2"/>
      <c r="N21372" s="1"/>
    </row>
    <row r="21373" spans="2:18" x14ac:dyDescent="0.2">
      <c r="B21373" s="1"/>
      <c r="N21373" s="1"/>
    </row>
    <row r="21374" spans="2:18" x14ac:dyDescent="0.2">
      <c r="B21374" s="1"/>
      <c r="K21374" s="3"/>
      <c r="M21374" s="2"/>
      <c r="N21374" s="1"/>
    </row>
    <row r="21375" spans="2:18" x14ac:dyDescent="0.2">
      <c r="B21375" s="1"/>
      <c r="K21375" s="3"/>
      <c r="M21375" s="2"/>
    </row>
    <row r="21376" spans="2:18" x14ac:dyDescent="0.2">
      <c r="B21376" s="1"/>
      <c r="K21376" s="3"/>
      <c r="M21376" s="2"/>
      <c r="N21376" s="1"/>
    </row>
    <row r="21377" spans="2:14" x14ac:dyDescent="0.2">
      <c r="B21377" s="1"/>
      <c r="K21377" s="3"/>
      <c r="M21377" s="2"/>
      <c r="N21377" s="1"/>
    </row>
    <row r="21378" spans="2:14" x14ac:dyDescent="0.2">
      <c r="B21378" s="1"/>
      <c r="K21378" s="3"/>
      <c r="M21378" s="2"/>
      <c r="N21378" s="1"/>
    </row>
    <row r="21379" spans="2:14" x14ac:dyDescent="0.2">
      <c r="N21379" s="1"/>
    </row>
    <row r="21380" spans="2:14" x14ac:dyDescent="0.2">
      <c r="K21380" s="3"/>
      <c r="M21380" s="2"/>
      <c r="N21380" s="1"/>
    </row>
    <row r="21381" spans="2:14" x14ac:dyDescent="0.2">
      <c r="B21381" s="1"/>
      <c r="K21381" s="3"/>
      <c r="M21381" s="2"/>
      <c r="N21381" s="1"/>
    </row>
    <row r="21382" spans="2:14" x14ac:dyDescent="0.2">
      <c r="B21382" s="1"/>
      <c r="K21382" s="3"/>
      <c r="N21382" s="1"/>
    </row>
    <row r="21383" spans="2:14" x14ac:dyDescent="0.2">
      <c r="B21383" s="1"/>
      <c r="K21383" s="3"/>
      <c r="M21383" s="2"/>
      <c r="N21383" s="1"/>
    </row>
    <row r="21384" spans="2:14" x14ac:dyDescent="0.2">
      <c r="K21384" s="3"/>
      <c r="M21384" s="2"/>
      <c r="N21384" s="1"/>
    </row>
    <row r="21385" spans="2:14" x14ac:dyDescent="0.2">
      <c r="B21385" s="1"/>
      <c r="K21385" s="3"/>
      <c r="M21385" s="2"/>
      <c r="N21385" s="1"/>
    </row>
    <row r="21386" spans="2:14" x14ac:dyDescent="0.2">
      <c r="M21386" s="2"/>
    </row>
    <row r="21387" spans="2:14" x14ac:dyDescent="0.2">
      <c r="B21387" s="1"/>
      <c r="K21387" s="3"/>
      <c r="M21387" s="2"/>
      <c r="N21387" s="1"/>
    </row>
    <row r="21388" spans="2:14" x14ac:dyDescent="0.2">
      <c r="B21388" s="1"/>
      <c r="K21388" s="3"/>
      <c r="M21388" s="2"/>
      <c r="N21388" s="1"/>
    </row>
    <row r="21389" spans="2:14" x14ac:dyDescent="0.2">
      <c r="B21389" s="1"/>
      <c r="K21389" s="3"/>
      <c r="M21389" s="2"/>
      <c r="N21389" s="1"/>
    </row>
    <row r="21390" spans="2:14" x14ac:dyDescent="0.2">
      <c r="B21390" s="1"/>
      <c r="K21390" s="3"/>
      <c r="M21390" s="2"/>
      <c r="N21390" s="1"/>
    </row>
    <row r="21391" spans="2:14" x14ac:dyDescent="0.2">
      <c r="B21391" s="1"/>
      <c r="K21391" s="3"/>
      <c r="N21391" s="1"/>
    </row>
    <row r="21392" spans="2:14" x14ac:dyDescent="0.2">
      <c r="B21392" s="1"/>
      <c r="M21392" s="2"/>
      <c r="N21392" s="1"/>
    </row>
    <row r="21393" spans="2:14" x14ac:dyDescent="0.2">
      <c r="B21393" s="1"/>
      <c r="K21393" s="3"/>
      <c r="N21393" s="1"/>
    </row>
    <row r="21394" spans="2:14" x14ac:dyDescent="0.2">
      <c r="B21394" s="1"/>
      <c r="K21394" s="3"/>
      <c r="M21394" s="2"/>
      <c r="N21394" s="1"/>
    </row>
    <row r="21395" spans="2:14" x14ac:dyDescent="0.2">
      <c r="B21395" s="1"/>
      <c r="K21395" s="3"/>
      <c r="M21395" s="2"/>
      <c r="N21395" s="1"/>
    </row>
    <row r="21396" spans="2:14" x14ac:dyDescent="0.2">
      <c r="B21396" s="1"/>
      <c r="K21396" s="3"/>
      <c r="M21396" s="2"/>
      <c r="N21396" s="1"/>
    </row>
    <row r="21397" spans="2:14" x14ac:dyDescent="0.2">
      <c r="B21397" s="1"/>
      <c r="K21397" s="3"/>
      <c r="M21397" s="2"/>
      <c r="N21397" s="1"/>
    </row>
    <row r="21398" spans="2:14" x14ac:dyDescent="0.2">
      <c r="B21398" s="1"/>
      <c r="K21398" s="3"/>
      <c r="M21398" s="2"/>
      <c r="N21398" s="1"/>
    </row>
    <row r="21399" spans="2:14" x14ac:dyDescent="0.2">
      <c r="B21399" s="1"/>
      <c r="K21399" s="3"/>
      <c r="M21399" s="2"/>
      <c r="N21399" s="1"/>
    </row>
    <row r="21400" spans="2:14" x14ac:dyDescent="0.2">
      <c r="B21400" s="1"/>
      <c r="K21400" s="3"/>
      <c r="M21400" s="2"/>
      <c r="N21400" s="1"/>
    </row>
    <row r="21401" spans="2:14" x14ac:dyDescent="0.2">
      <c r="B21401" s="1"/>
      <c r="K21401" s="3"/>
      <c r="N21401" s="1"/>
    </row>
    <row r="21402" spans="2:14" x14ac:dyDescent="0.2">
      <c r="B21402" s="1"/>
      <c r="K21402" s="3"/>
      <c r="M21402" s="2"/>
      <c r="N21402" s="1"/>
    </row>
    <row r="21403" spans="2:14" x14ac:dyDescent="0.2">
      <c r="B21403" s="1"/>
      <c r="K21403" s="3"/>
      <c r="M21403" s="2"/>
      <c r="N21403" s="1"/>
    </row>
    <row r="21404" spans="2:14" x14ac:dyDescent="0.2">
      <c r="K21404" s="3"/>
      <c r="N21404" s="1"/>
    </row>
    <row r="21405" spans="2:14" x14ac:dyDescent="0.2">
      <c r="B21405" s="1"/>
      <c r="K21405" s="3"/>
      <c r="N21405" s="1"/>
    </row>
    <row r="21406" spans="2:14" x14ac:dyDescent="0.2">
      <c r="B21406" s="1"/>
      <c r="M21406" s="2"/>
      <c r="N21406" s="1"/>
    </row>
    <row r="21407" spans="2:14" x14ac:dyDescent="0.2">
      <c r="B21407" s="1"/>
      <c r="K21407" s="3"/>
      <c r="M21407" s="2"/>
      <c r="N21407" s="1"/>
    </row>
    <row r="21408" spans="2:14" x14ac:dyDescent="0.2">
      <c r="K21408" s="3"/>
      <c r="N21408" s="1"/>
    </row>
    <row r="21409" spans="2:14" x14ac:dyDescent="0.2">
      <c r="B21409" s="1"/>
      <c r="K21409" s="3"/>
      <c r="M21409" s="2"/>
      <c r="N21409" s="1"/>
    </row>
    <row r="21410" spans="2:14" x14ac:dyDescent="0.2">
      <c r="B21410" s="1"/>
      <c r="K21410" s="3"/>
      <c r="M21410" s="2"/>
      <c r="N21410" s="1"/>
    </row>
    <row r="21411" spans="2:14" x14ac:dyDescent="0.2">
      <c r="B21411" s="1"/>
      <c r="K21411" s="3"/>
      <c r="M21411" s="2"/>
      <c r="N21411" s="1"/>
    </row>
    <row r="21412" spans="2:14" x14ac:dyDescent="0.2">
      <c r="B21412" s="1"/>
      <c r="K21412" s="3"/>
      <c r="N21412" s="1"/>
    </row>
    <row r="21413" spans="2:14" x14ac:dyDescent="0.2">
      <c r="B21413" s="1"/>
      <c r="K21413" s="3"/>
      <c r="M21413" s="2"/>
      <c r="N21413" s="1"/>
    </row>
    <row r="21414" spans="2:14" x14ac:dyDescent="0.2">
      <c r="B21414" s="1"/>
      <c r="K21414" s="3"/>
      <c r="M21414" s="2"/>
      <c r="N21414" s="1"/>
    </row>
    <row r="21415" spans="2:14" x14ac:dyDescent="0.2">
      <c r="B21415" s="1"/>
      <c r="M21415" s="2"/>
      <c r="N21415" s="1"/>
    </row>
    <row r="21416" spans="2:14" x14ac:dyDescent="0.2">
      <c r="K21416" s="3"/>
      <c r="M21416" s="2"/>
      <c r="N21416" s="1"/>
    </row>
    <row r="21417" spans="2:14" x14ac:dyDescent="0.2">
      <c r="B21417" s="1"/>
      <c r="K21417" s="3"/>
      <c r="M21417" s="2"/>
      <c r="N21417" s="1"/>
    </row>
    <row r="21418" spans="2:14" x14ac:dyDescent="0.2">
      <c r="B21418" s="1"/>
      <c r="K21418" s="3"/>
      <c r="M21418" s="2"/>
      <c r="N21418" s="1"/>
    </row>
    <row r="21419" spans="2:14" x14ac:dyDescent="0.2">
      <c r="B21419" s="1"/>
      <c r="K21419" s="3"/>
      <c r="M21419" s="2"/>
    </row>
    <row r="21420" spans="2:14" x14ac:dyDescent="0.2">
      <c r="B21420" s="1"/>
      <c r="K21420" s="3"/>
      <c r="M21420" s="2"/>
      <c r="N21420" s="1"/>
    </row>
    <row r="21421" spans="2:14" x14ac:dyDescent="0.2">
      <c r="B21421" s="1"/>
      <c r="K21421" s="3"/>
      <c r="M21421" s="2"/>
      <c r="N21421" s="1"/>
    </row>
    <row r="21422" spans="2:14" x14ac:dyDescent="0.2">
      <c r="B21422" s="1"/>
      <c r="N21422" s="1"/>
    </row>
    <row r="21423" spans="2:14" x14ac:dyDescent="0.2">
      <c r="B21423" s="1"/>
      <c r="K21423" s="3"/>
      <c r="M21423" s="2"/>
      <c r="N21423" s="1"/>
    </row>
    <row r="21424" spans="2:14" x14ac:dyDescent="0.2">
      <c r="B21424" s="1"/>
      <c r="K21424" s="3"/>
      <c r="M21424" s="2"/>
      <c r="N21424" s="1"/>
    </row>
    <row r="21425" spans="2:18" x14ac:dyDescent="0.2">
      <c r="B21425" s="1"/>
      <c r="N21425" s="1"/>
    </row>
    <row r="21426" spans="2:18" x14ac:dyDescent="0.2">
      <c r="B21426" s="1"/>
      <c r="M21426" s="2"/>
      <c r="N21426" s="1"/>
    </row>
    <row r="21427" spans="2:18" x14ac:dyDescent="0.2">
      <c r="B21427" s="1"/>
      <c r="K21427" s="3"/>
      <c r="N21427" s="1"/>
    </row>
    <row r="21428" spans="2:18" x14ac:dyDescent="0.2">
      <c r="B21428" s="1"/>
      <c r="K21428" s="3"/>
      <c r="M21428" s="2"/>
      <c r="N21428" s="1"/>
    </row>
    <row r="21429" spans="2:18" x14ac:dyDescent="0.2">
      <c r="B21429" s="1"/>
      <c r="K21429" s="3"/>
      <c r="M21429" s="2"/>
      <c r="N21429" s="1"/>
    </row>
    <row r="21430" spans="2:18" x14ac:dyDescent="0.2">
      <c r="B21430" s="1"/>
      <c r="K21430" s="3"/>
      <c r="M21430" s="2"/>
      <c r="N21430" s="1"/>
    </row>
    <row r="21431" spans="2:18" x14ac:dyDescent="0.2">
      <c r="B21431" s="1"/>
      <c r="K21431" s="3"/>
      <c r="M21431" s="2"/>
      <c r="N21431" s="1"/>
    </row>
    <row r="21432" spans="2:18" x14ac:dyDescent="0.2">
      <c r="B21432" s="1"/>
      <c r="M21432" s="2"/>
      <c r="N21432" s="1"/>
    </row>
    <row r="21433" spans="2:18" x14ac:dyDescent="0.2">
      <c r="B21433" s="1"/>
      <c r="N21433" s="1"/>
    </row>
    <row r="21434" spans="2:18" x14ac:dyDescent="0.2">
      <c r="B21434" s="1"/>
      <c r="M21434" s="2"/>
      <c r="N21434" s="1"/>
    </row>
    <row r="21435" spans="2:18" x14ac:dyDescent="0.2">
      <c r="K21435" s="3"/>
      <c r="M21435" s="2"/>
      <c r="N21435" s="1"/>
    </row>
    <row r="21436" spans="2:18" x14ac:dyDescent="0.2">
      <c r="B21436" s="1"/>
      <c r="K21436" s="3"/>
      <c r="M21436" s="2"/>
      <c r="N21436" s="1"/>
    </row>
    <row r="21437" spans="2:18" x14ac:dyDescent="0.2">
      <c r="B21437" s="1"/>
      <c r="M21437" s="2"/>
      <c r="N21437" s="1"/>
      <c r="R21437" s="1"/>
    </row>
    <row r="21438" spans="2:18" x14ac:dyDescent="0.2">
      <c r="B21438" s="1"/>
      <c r="K21438" s="3"/>
      <c r="M21438" s="2"/>
      <c r="N21438" s="1"/>
    </row>
    <row r="21439" spans="2:18" x14ac:dyDescent="0.2">
      <c r="B21439" s="1"/>
      <c r="K21439" s="3"/>
      <c r="N21439" s="1"/>
    </row>
    <row r="21440" spans="2:18" x14ac:dyDescent="0.2">
      <c r="B21440" s="1"/>
      <c r="M21440" s="2"/>
      <c r="N21440" s="1"/>
    </row>
    <row r="21441" spans="2:14" x14ac:dyDescent="0.2">
      <c r="B21441" s="1"/>
      <c r="N21441" s="1"/>
    </row>
    <row r="21442" spans="2:14" x14ac:dyDescent="0.2">
      <c r="B21442" s="1"/>
      <c r="K21442" s="3"/>
      <c r="M21442" s="2"/>
      <c r="N21442" s="1"/>
    </row>
    <row r="21443" spans="2:14" x14ac:dyDescent="0.2">
      <c r="B21443" s="1"/>
      <c r="K21443" s="3"/>
      <c r="N21443" s="1"/>
    </row>
    <row r="21444" spans="2:14" x14ac:dyDescent="0.2">
      <c r="B21444" s="1"/>
      <c r="K21444" s="3"/>
      <c r="M21444" s="2"/>
      <c r="N21444" s="1"/>
    </row>
    <row r="21445" spans="2:14" x14ac:dyDescent="0.2">
      <c r="B21445" s="1"/>
      <c r="M21445" s="2"/>
      <c r="N21445" s="1"/>
    </row>
    <row r="21446" spans="2:14" x14ac:dyDescent="0.2">
      <c r="B21446" s="1"/>
      <c r="M21446" s="2"/>
      <c r="N21446" s="1"/>
    </row>
    <row r="21447" spans="2:14" x14ac:dyDescent="0.2">
      <c r="B21447" s="1"/>
      <c r="M21447" s="2"/>
      <c r="N21447" s="1"/>
    </row>
    <row r="21448" spans="2:14" x14ac:dyDescent="0.2">
      <c r="B21448" s="1"/>
      <c r="K21448" s="3"/>
      <c r="M21448" s="2"/>
      <c r="N21448" s="1"/>
    </row>
    <row r="21449" spans="2:14" x14ac:dyDescent="0.2">
      <c r="B21449" s="1"/>
      <c r="K21449" s="3"/>
      <c r="N21449" s="1"/>
    </row>
    <row r="21450" spans="2:14" x14ac:dyDescent="0.2">
      <c r="B21450" s="1"/>
      <c r="K21450" s="3"/>
      <c r="M21450" s="2"/>
    </row>
    <row r="21451" spans="2:14" x14ac:dyDescent="0.2">
      <c r="K21451" s="3"/>
      <c r="M21451" s="2"/>
      <c r="N21451" s="1"/>
    </row>
    <row r="21452" spans="2:14" x14ac:dyDescent="0.2">
      <c r="B21452" s="1"/>
      <c r="K21452" s="3"/>
      <c r="M21452" s="2"/>
    </row>
    <row r="21453" spans="2:14" x14ac:dyDescent="0.2">
      <c r="B21453" s="1"/>
      <c r="K21453" s="3"/>
      <c r="M21453" s="2"/>
      <c r="N21453" s="1"/>
    </row>
    <row r="21454" spans="2:14" x14ac:dyDescent="0.2">
      <c r="B21454" s="1"/>
      <c r="K21454" s="3"/>
      <c r="M21454" s="2"/>
      <c r="N21454" s="1"/>
    </row>
    <row r="21455" spans="2:14" x14ac:dyDescent="0.2">
      <c r="B21455" s="1"/>
      <c r="K21455" s="3"/>
      <c r="M21455" s="2"/>
      <c r="N21455" s="1"/>
    </row>
    <row r="21456" spans="2:14" x14ac:dyDescent="0.2">
      <c r="M21456" s="2"/>
      <c r="N21456" s="1"/>
    </row>
    <row r="21457" spans="2:18" x14ac:dyDescent="0.2">
      <c r="B21457" s="1"/>
      <c r="K21457" s="3"/>
      <c r="M21457" s="2"/>
      <c r="N21457" s="1"/>
    </row>
    <row r="21458" spans="2:18" x14ac:dyDescent="0.2">
      <c r="B21458" s="1"/>
      <c r="M21458" s="2"/>
      <c r="N21458" s="1"/>
    </row>
    <row r="21459" spans="2:18" x14ac:dyDescent="0.2">
      <c r="B21459" s="1"/>
      <c r="K21459" s="3"/>
      <c r="M21459" s="2"/>
      <c r="N21459" s="1"/>
    </row>
    <row r="21460" spans="2:18" x14ac:dyDescent="0.2">
      <c r="K21460" s="3"/>
      <c r="M21460" s="2"/>
    </row>
    <row r="21461" spans="2:18" x14ac:dyDescent="0.2">
      <c r="B21461" s="1"/>
      <c r="K21461" s="3"/>
      <c r="N21461" s="1"/>
    </row>
    <row r="21462" spans="2:18" x14ac:dyDescent="0.2">
      <c r="B21462" s="1"/>
      <c r="K21462" s="3"/>
      <c r="M21462" s="2"/>
      <c r="N21462" s="1"/>
    </row>
    <row r="21463" spans="2:18" x14ac:dyDescent="0.2">
      <c r="B21463" s="1"/>
      <c r="K21463" s="3"/>
      <c r="M21463" s="2"/>
      <c r="N21463" s="1"/>
      <c r="R21463" s="1"/>
    </row>
    <row r="21464" spans="2:18" x14ac:dyDescent="0.2">
      <c r="B21464" s="1"/>
      <c r="N21464" s="1"/>
    </row>
    <row r="21465" spans="2:18" x14ac:dyDescent="0.2">
      <c r="B21465" s="1"/>
      <c r="K21465" s="3"/>
      <c r="M21465" s="2"/>
      <c r="N21465" s="1"/>
    </row>
    <row r="21466" spans="2:18" x14ac:dyDescent="0.2">
      <c r="K21466" s="3"/>
      <c r="M21466" s="2"/>
      <c r="N21466" s="1"/>
    </row>
    <row r="21467" spans="2:18" x14ac:dyDescent="0.2">
      <c r="B21467" s="1"/>
      <c r="M21467" s="2"/>
      <c r="N21467" s="1"/>
    </row>
    <row r="21468" spans="2:18" x14ac:dyDescent="0.2">
      <c r="N21468" s="1"/>
    </row>
    <row r="21469" spans="2:18" x14ac:dyDescent="0.2">
      <c r="B21469" s="1"/>
      <c r="M21469" s="2"/>
      <c r="N21469" s="1"/>
    </row>
    <row r="21470" spans="2:18" x14ac:dyDescent="0.2">
      <c r="B21470" s="1"/>
      <c r="K21470" s="3"/>
      <c r="M21470" s="2"/>
      <c r="N21470" s="1"/>
    </row>
    <row r="21471" spans="2:18" x14ac:dyDescent="0.2">
      <c r="K21471" s="3"/>
      <c r="M21471" s="2"/>
      <c r="N21471" s="1"/>
    </row>
    <row r="21472" spans="2:18" x14ac:dyDescent="0.2">
      <c r="B21472" s="1"/>
      <c r="K21472" s="3"/>
      <c r="M21472" s="2"/>
      <c r="N21472" s="1"/>
    </row>
    <row r="21473" spans="2:18" x14ac:dyDescent="0.2">
      <c r="B21473" s="1"/>
      <c r="M21473" s="2"/>
      <c r="N21473" s="1"/>
    </row>
    <row r="21474" spans="2:18" x14ac:dyDescent="0.2">
      <c r="B21474" s="1"/>
      <c r="K21474" s="3"/>
      <c r="N21474" s="1"/>
    </row>
    <row r="21475" spans="2:18" x14ac:dyDescent="0.2">
      <c r="K21475" s="3"/>
      <c r="M21475" s="2"/>
      <c r="N21475" s="1"/>
    </row>
    <row r="21476" spans="2:18" x14ac:dyDescent="0.2">
      <c r="B21476" s="1"/>
      <c r="K21476" s="3"/>
      <c r="N21476" s="1"/>
    </row>
    <row r="21477" spans="2:18" x14ac:dyDescent="0.2">
      <c r="B21477" s="1"/>
      <c r="K21477" s="3"/>
      <c r="M21477" s="2"/>
      <c r="N21477" s="1"/>
    </row>
    <row r="21478" spans="2:18" x14ac:dyDescent="0.2">
      <c r="B21478" s="1"/>
      <c r="K21478" s="3"/>
      <c r="M21478" s="2"/>
      <c r="N21478" s="1"/>
    </row>
    <row r="21479" spans="2:18" x14ac:dyDescent="0.2">
      <c r="B21479" s="1"/>
      <c r="N21479" s="1"/>
      <c r="R21479" s="1"/>
    </row>
    <row r="21480" spans="2:18" x14ac:dyDescent="0.2">
      <c r="K21480" s="3"/>
      <c r="M21480" s="2"/>
      <c r="N21480" s="1"/>
    </row>
    <row r="21481" spans="2:18" x14ac:dyDescent="0.2">
      <c r="B21481" s="1"/>
      <c r="K21481" s="3"/>
      <c r="N21481" s="1"/>
    </row>
    <row r="21482" spans="2:18" x14ac:dyDescent="0.2">
      <c r="B21482" s="1"/>
      <c r="K21482" s="3"/>
      <c r="M21482" s="2"/>
    </row>
    <row r="21483" spans="2:18" x14ac:dyDescent="0.2">
      <c r="B21483" s="1"/>
      <c r="K21483" s="3"/>
      <c r="M21483" s="2"/>
      <c r="N21483" s="1"/>
    </row>
    <row r="21484" spans="2:18" x14ac:dyDescent="0.2">
      <c r="B21484" s="1"/>
      <c r="K21484" s="3"/>
      <c r="M21484" s="2"/>
      <c r="N21484" s="1"/>
    </row>
    <row r="21485" spans="2:18" x14ac:dyDescent="0.2">
      <c r="K21485" s="3"/>
      <c r="M21485" s="2"/>
      <c r="N21485" s="1"/>
    </row>
    <row r="21486" spans="2:18" x14ac:dyDescent="0.2">
      <c r="K21486" s="3"/>
      <c r="M21486" s="2"/>
      <c r="N21486" s="1"/>
    </row>
    <row r="21487" spans="2:18" x14ac:dyDescent="0.2">
      <c r="B21487" s="1"/>
      <c r="K21487" s="3"/>
      <c r="M21487" s="2"/>
      <c r="N21487" s="1"/>
    </row>
    <row r="21488" spans="2:18" x14ac:dyDescent="0.2">
      <c r="B21488" s="1"/>
      <c r="N21488" s="1"/>
    </row>
    <row r="21489" spans="2:14" x14ac:dyDescent="0.2">
      <c r="B21489" s="1"/>
      <c r="K21489" s="3"/>
      <c r="M21489" s="2"/>
      <c r="N21489" s="1"/>
    </row>
    <row r="21490" spans="2:14" x14ac:dyDescent="0.2">
      <c r="B21490" s="1"/>
      <c r="M21490" s="2"/>
      <c r="N21490" s="1"/>
    </row>
    <row r="21491" spans="2:14" x14ac:dyDescent="0.2">
      <c r="B21491" s="1"/>
      <c r="K21491" s="3"/>
      <c r="M21491" s="2"/>
      <c r="N21491" s="1"/>
    </row>
    <row r="21492" spans="2:14" x14ac:dyDescent="0.2">
      <c r="B21492" s="1"/>
      <c r="K21492" s="3"/>
      <c r="M21492" s="2"/>
      <c r="N21492" s="1"/>
    </row>
    <row r="21493" spans="2:14" x14ac:dyDescent="0.2">
      <c r="B21493" s="1"/>
      <c r="K21493" s="3"/>
      <c r="M21493" s="2"/>
      <c r="N21493" s="1"/>
    </row>
    <row r="21494" spans="2:14" x14ac:dyDescent="0.2">
      <c r="B21494" s="1"/>
      <c r="K21494" s="3"/>
      <c r="M21494" s="2"/>
      <c r="N21494" s="1"/>
    </row>
    <row r="21495" spans="2:14" x14ac:dyDescent="0.2">
      <c r="K21495" s="3"/>
      <c r="M21495" s="2"/>
      <c r="N21495" s="1"/>
    </row>
    <row r="21496" spans="2:14" x14ac:dyDescent="0.2">
      <c r="B21496" s="1"/>
      <c r="K21496" s="3"/>
      <c r="M21496" s="2"/>
      <c r="N21496" s="1"/>
    </row>
    <row r="21497" spans="2:14" x14ac:dyDescent="0.2">
      <c r="B21497" s="1"/>
      <c r="K21497" s="3"/>
      <c r="M21497" s="2"/>
      <c r="N21497" s="1"/>
    </row>
    <row r="21498" spans="2:14" x14ac:dyDescent="0.2">
      <c r="B21498" s="1"/>
      <c r="N21498" s="1"/>
    </row>
    <row r="21499" spans="2:14" x14ac:dyDescent="0.2">
      <c r="B21499" s="1"/>
      <c r="N21499" s="1"/>
    </row>
    <row r="21500" spans="2:14" x14ac:dyDescent="0.2">
      <c r="B21500" s="1"/>
      <c r="N21500" s="1"/>
    </row>
    <row r="21501" spans="2:14" x14ac:dyDescent="0.2">
      <c r="B21501" s="1"/>
      <c r="K21501" s="3"/>
      <c r="M21501" s="2"/>
      <c r="N21501" s="1"/>
    </row>
    <row r="21502" spans="2:14" x14ac:dyDescent="0.2">
      <c r="B21502" s="1"/>
      <c r="N21502" s="1"/>
    </row>
    <row r="21503" spans="2:14" x14ac:dyDescent="0.2">
      <c r="B21503" s="1"/>
      <c r="K21503" s="3"/>
      <c r="N21503" s="1"/>
    </row>
    <row r="21504" spans="2:14" x14ac:dyDescent="0.2">
      <c r="B21504" s="1"/>
      <c r="K21504" s="3"/>
      <c r="M21504" s="2"/>
      <c r="N21504" s="1"/>
    </row>
    <row r="21505" spans="2:18" x14ac:dyDescent="0.2">
      <c r="B21505" s="1"/>
      <c r="R21505" s="1"/>
    </row>
    <row r="21506" spans="2:18" x14ac:dyDescent="0.2">
      <c r="B21506" s="1"/>
      <c r="N21506" s="1"/>
    </row>
    <row r="21507" spans="2:18" x14ac:dyDescent="0.2">
      <c r="B21507" s="1"/>
      <c r="K21507" s="3"/>
      <c r="M21507" s="2"/>
      <c r="N21507" s="1"/>
    </row>
    <row r="21508" spans="2:18" x14ac:dyDescent="0.2">
      <c r="B21508" s="1"/>
      <c r="M21508" s="2"/>
      <c r="N21508" s="1"/>
    </row>
    <row r="21509" spans="2:18" x14ac:dyDescent="0.2">
      <c r="K21509" s="3"/>
      <c r="M21509" s="2"/>
      <c r="N21509" s="1"/>
    </row>
    <row r="21510" spans="2:18" x14ac:dyDescent="0.2">
      <c r="B21510" s="1"/>
      <c r="K21510" s="3"/>
      <c r="N21510" s="1"/>
    </row>
    <row r="21512" spans="2:18" x14ac:dyDescent="0.2">
      <c r="B21512" s="1"/>
      <c r="K21512" s="3"/>
      <c r="M21512" s="2"/>
      <c r="N21512" s="1"/>
    </row>
    <row r="21513" spans="2:18" x14ac:dyDescent="0.2">
      <c r="B21513" s="1"/>
      <c r="K21513" s="3"/>
      <c r="M21513" s="2"/>
      <c r="N21513" s="1"/>
    </row>
    <row r="21514" spans="2:18" x14ac:dyDescent="0.2">
      <c r="K21514" s="3"/>
      <c r="N21514" s="1"/>
    </row>
    <row r="21515" spans="2:18" x14ac:dyDescent="0.2">
      <c r="B21515" s="1"/>
      <c r="K21515" s="3"/>
      <c r="M21515" s="2"/>
      <c r="N21515" s="1"/>
    </row>
    <row r="21516" spans="2:18" x14ac:dyDescent="0.2">
      <c r="B21516" s="1"/>
      <c r="K21516" s="3"/>
      <c r="M21516" s="2"/>
      <c r="N21516" s="1"/>
    </row>
    <row r="21517" spans="2:18" x14ac:dyDescent="0.2">
      <c r="B21517" s="1"/>
      <c r="K21517" s="3"/>
      <c r="M21517" s="2"/>
      <c r="N21517" s="1"/>
    </row>
    <row r="21518" spans="2:18" x14ac:dyDescent="0.2">
      <c r="B21518" s="1"/>
      <c r="N21518" s="1"/>
    </row>
    <row r="21519" spans="2:18" x14ac:dyDescent="0.2">
      <c r="B21519" s="1"/>
      <c r="K21519" s="3"/>
      <c r="M21519" s="2"/>
      <c r="N21519" s="1"/>
    </row>
    <row r="21520" spans="2:18" x14ac:dyDescent="0.2">
      <c r="B21520" s="1"/>
      <c r="M21520" s="2"/>
      <c r="N21520" s="1"/>
    </row>
    <row r="21521" spans="2:14" x14ac:dyDescent="0.2">
      <c r="B21521" s="1"/>
      <c r="K21521" s="3"/>
      <c r="N21521" s="1"/>
    </row>
    <row r="21522" spans="2:14" x14ac:dyDescent="0.2">
      <c r="M21522" s="2"/>
      <c r="N21522" s="1"/>
    </row>
    <row r="21523" spans="2:14" x14ac:dyDescent="0.2">
      <c r="B21523" s="1"/>
      <c r="N21523" s="1"/>
    </row>
    <row r="21524" spans="2:14" x14ac:dyDescent="0.2">
      <c r="B21524" s="1"/>
      <c r="N21524" s="1"/>
    </row>
    <row r="21525" spans="2:14" x14ac:dyDescent="0.2">
      <c r="B21525" s="1"/>
      <c r="M21525" s="2"/>
      <c r="N21525" s="1"/>
    </row>
    <row r="21526" spans="2:14" x14ac:dyDescent="0.2">
      <c r="B21526" s="1"/>
      <c r="K21526" s="3"/>
      <c r="M21526" s="2"/>
      <c r="N21526" s="1"/>
    </row>
    <row r="21527" spans="2:14" x14ac:dyDescent="0.2">
      <c r="B21527" s="1"/>
      <c r="K21527" s="3"/>
      <c r="M21527" s="2"/>
      <c r="N21527" s="1"/>
    </row>
    <row r="21528" spans="2:14" x14ac:dyDescent="0.2">
      <c r="B21528" s="1"/>
      <c r="K21528" s="3"/>
      <c r="M21528" s="2"/>
      <c r="N21528" s="1"/>
    </row>
    <row r="21529" spans="2:14" x14ac:dyDescent="0.2">
      <c r="B21529" s="1"/>
      <c r="M21529" s="2"/>
      <c r="N21529" s="1"/>
    </row>
    <row r="21530" spans="2:14" x14ac:dyDescent="0.2">
      <c r="B21530" s="1"/>
      <c r="K21530" s="3"/>
      <c r="M21530" s="2"/>
      <c r="N21530" s="1"/>
    </row>
    <row r="21531" spans="2:14" x14ac:dyDescent="0.2">
      <c r="B21531" s="1"/>
      <c r="N21531" s="1"/>
    </row>
    <row r="21532" spans="2:14" x14ac:dyDescent="0.2">
      <c r="B21532" s="1"/>
      <c r="M21532" s="2"/>
    </row>
    <row r="21533" spans="2:14" x14ac:dyDescent="0.2">
      <c r="B21533" s="1"/>
      <c r="K21533" s="3"/>
      <c r="M21533" s="2"/>
      <c r="N21533" s="1"/>
    </row>
    <row r="21534" spans="2:14" x14ac:dyDescent="0.2">
      <c r="B21534" s="1"/>
      <c r="N21534" s="1"/>
    </row>
    <row r="21535" spans="2:14" x14ac:dyDescent="0.2">
      <c r="M21535" s="2"/>
      <c r="N21535" s="1"/>
    </row>
    <row r="21536" spans="2:14" x14ac:dyDescent="0.2">
      <c r="B21536" s="1"/>
      <c r="K21536" s="3"/>
      <c r="M21536" s="2"/>
      <c r="N21536" s="1"/>
    </row>
    <row r="21537" spans="2:18" x14ac:dyDescent="0.2">
      <c r="B21537" s="1"/>
      <c r="K21537" s="3"/>
      <c r="N21537" s="1"/>
    </row>
    <row r="21538" spans="2:18" x14ac:dyDescent="0.2">
      <c r="B21538" s="1"/>
      <c r="K21538" s="3"/>
      <c r="M21538" s="2"/>
      <c r="N21538" s="1"/>
    </row>
    <row r="21539" spans="2:18" x14ac:dyDescent="0.2">
      <c r="B21539" s="1"/>
      <c r="N21539" s="1"/>
    </row>
    <row r="21540" spans="2:18" x14ac:dyDescent="0.2">
      <c r="B21540" s="1"/>
      <c r="K21540" s="3"/>
      <c r="M21540" s="2"/>
      <c r="N21540" s="1"/>
    </row>
    <row r="21541" spans="2:18" x14ac:dyDescent="0.2">
      <c r="K21541" s="3"/>
      <c r="M21541" s="2"/>
      <c r="N21541" s="1"/>
    </row>
    <row r="21542" spans="2:18" x14ac:dyDescent="0.2">
      <c r="B21542" s="1"/>
      <c r="K21542" s="3"/>
      <c r="M21542" s="2"/>
      <c r="N21542" s="1"/>
    </row>
    <row r="21543" spans="2:18" x14ac:dyDescent="0.2">
      <c r="B21543" s="1"/>
      <c r="K21543" s="3"/>
      <c r="M21543" s="2"/>
      <c r="N21543" s="1"/>
    </row>
    <row r="21544" spans="2:18" x14ac:dyDescent="0.2">
      <c r="B21544" s="1"/>
      <c r="K21544" s="3"/>
      <c r="M21544" s="2"/>
      <c r="N21544" s="1"/>
    </row>
    <row r="21545" spans="2:18" x14ac:dyDescent="0.2">
      <c r="B21545" s="1"/>
      <c r="K21545" s="3"/>
      <c r="M21545" s="2"/>
      <c r="N21545" s="1"/>
    </row>
    <row r="21546" spans="2:18" x14ac:dyDescent="0.2">
      <c r="B21546" s="1"/>
      <c r="K21546" s="3"/>
      <c r="M21546" s="2"/>
      <c r="N21546" s="1"/>
    </row>
    <row r="21547" spans="2:18" x14ac:dyDescent="0.2">
      <c r="B21547" s="1"/>
      <c r="K21547" s="3"/>
      <c r="N21547" s="1"/>
    </row>
    <row r="21548" spans="2:18" x14ac:dyDescent="0.2">
      <c r="B21548" s="1"/>
    </row>
    <row r="21549" spans="2:18" x14ac:dyDescent="0.2">
      <c r="B21549" s="1"/>
      <c r="K21549" s="3"/>
      <c r="M21549" s="2"/>
      <c r="N21549" s="1"/>
    </row>
    <row r="21550" spans="2:18" x14ac:dyDescent="0.2">
      <c r="B21550" s="1"/>
      <c r="M21550" s="2"/>
      <c r="R21550" s="1"/>
    </row>
    <row r="21551" spans="2:18" x14ac:dyDescent="0.2">
      <c r="B21551" s="1"/>
      <c r="M21551" s="2"/>
      <c r="N21551" s="1"/>
    </row>
    <row r="21552" spans="2:18" x14ac:dyDescent="0.2">
      <c r="B21552" s="1"/>
      <c r="K21552" s="3"/>
      <c r="M21552" s="2"/>
      <c r="N21552" s="1"/>
    </row>
    <row r="21553" spans="2:18" x14ac:dyDescent="0.2">
      <c r="M21553" s="2"/>
      <c r="N21553" s="1"/>
    </row>
    <row r="21554" spans="2:18" x14ac:dyDescent="0.2">
      <c r="B21554" s="1"/>
      <c r="K21554" s="3"/>
      <c r="M21554" s="2"/>
      <c r="N21554" s="1"/>
    </row>
    <row r="21555" spans="2:18" x14ac:dyDescent="0.2">
      <c r="B21555" s="1"/>
      <c r="M21555" s="2"/>
      <c r="N21555" s="1"/>
    </row>
    <row r="21556" spans="2:18" x14ac:dyDescent="0.2">
      <c r="B21556" s="1"/>
      <c r="K21556" s="3"/>
      <c r="N21556" s="1"/>
    </row>
    <row r="21557" spans="2:18" x14ac:dyDescent="0.2">
      <c r="K21557" s="3"/>
      <c r="M21557" s="2"/>
      <c r="N21557" s="1"/>
    </row>
    <row r="21558" spans="2:18" x14ac:dyDescent="0.2">
      <c r="B21558" s="1"/>
      <c r="K21558" s="3"/>
      <c r="M21558" s="2"/>
      <c r="N21558" s="1"/>
    </row>
    <row r="21559" spans="2:18" x14ac:dyDescent="0.2">
      <c r="B21559" s="1"/>
      <c r="K21559" s="3"/>
      <c r="M21559" s="2"/>
      <c r="N21559" s="1"/>
    </row>
    <row r="21560" spans="2:18" x14ac:dyDescent="0.2">
      <c r="B21560" s="1"/>
      <c r="K21560" s="3"/>
      <c r="M21560" s="2"/>
      <c r="N21560" s="1"/>
    </row>
    <row r="21561" spans="2:18" x14ac:dyDescent="0.2">
      <c r="B21561" s="1"/>
      <c r="K21561" s="3"/>
      <c r="M21561" s="2"/>
      <c r="N21561" s="1"/>
    </row>
    <row r="21562" spans="2:18" x14ac:dyDescent="0.2">
      <c r="B21562" s="1"/>
      <c r="K21562" s="3"/>
      <c r="M21562" s="2"/>
      <c r="N21562" s="1"/>
    </row>
    <row r="21563" spans="2:18" x14ac:dyDescent="0.2">
      <c r="B21563" s="1"/>
      <c r="K21563" s="3"/>
      <c r="M21563" s="2"/>
      <c r="N21563" s="1"/>
      <c r="R21563" s="1"/>
    </row>
    <row r="21564" spans="2:18" x14ac:dyDescent="0.2">
      <c r="B21564" s="1"/>
      <c r="K21564" s="3"/>
      <c r="M21564" s="2"/>
      <c r="N21564" s="1"/>
    </row>
    <row r="21565" spans="2:18" x14ac:dyDescent="0.2">
      <c r="B21565" s="1"/>
      <c r="K21565" s="3"/>
      <c r="M21565" s="2"/>
      <c r="N21565" s="1"/>
    </row>
    <row r="21566" spans="2:18" x14ac:dyDescent="0.2">
      <c r="B21566" s="1"/>
      <c r="K21566" s="3"/>
      <c r="M21566" s="2"/>
      <c r="N21566" s="1"/>
    </row>
    <row r="21567" spans="2:18" x14ac:dyDescent="0.2">
      <c r="B21567" s="1"/>
      <c r="K21567" s="3"/>
      <c r="M21567" s="2"/>
      <c r="N21567" s="1"/>
    </row>
    <row r="21568" spans="2:18" x14ac:dyDescent="0.2">
      <c r="B21568" s="1"/>
      <c r="K21568" s="3"/>
      <c r="M21568" s="2"/>
      <c r="N21568" s="1"/>
    </row>
    <row r="21569" spans="2:14" x14ac:dyDescent="0.2">
      <c r="B21569" s="1"/>
      <c r="N21569" s="1"/>
    </row>
    <row r="21570" spans="2:14" x14ac:dyDescent="0.2">
      <c r="B21570" s="1"/>
      <c r="K21570" s="3"/>
      <c r="M21570" s="2"/>
      <c r="N21570" s="1"/>
    </row>
    <row r="21571" spans="2:14" x14ac:dyDescent="0.2">
      <c r="B21571" s="1"/>
      <c r="K21571" s="3"/>
      <c r="M21571" s="2"/>
      <c r="N21571" s="1"/>
    </row>
    <row r="21572" spans="2:14" x14ac:dyDescent="0.2">
      <c r="B21572" s="1"/>
      <c r="K21572" s="3"/>
      <c r="N21572" s="1"/>
    </row>
    <row r="21573" spans="2:14" x14ac:dyDescent="0.2">
      <c r="B21573" s="1"/>
      <c r="K21573" s="3"/>
      <c r="M21573" s="2"/>
      <c r="N21573" s="1"/>
    </row>
    <row r="21574" spans="2:14" x14ac:dyDescent="0.2">
      <c r="B21574" s="1"/>
      <c r="K21574" s="3"/>
      <c r="M21574" s="2"/>
      <c r="N21574" s="1"/>
    </row>
    <row r="21575" spans="2:14" x14ac:dyDescent="0.2">
      <c r="B21575" s="1"/>
      <c r="K21575" s="3"/>
      <c r="M21575" s="2"/>
      <c r="N21575" s="1"/>
    </row>
    <row r="21576" spans="2:14" x14ac:dyDescent="0.2">
      <c r="B21576" s="1"/>
      <c r="K21576" s="3"/>
      <c r="M21576" s="2"/>
      <c r="N21576" s="1"/>
    </row>
    <row r="21577" spans="2:14" x14ac:dyDescent="0.2">
      <c r="B21577" s="1"/>
      <c r="K21577" s="3"/>
      <c r="M21577" s="2"/>
      <c r="N21577" s="1"/>
    </row>
    <row r="21578" spans="2:14" x14ac:dyDescent="0.2">
      <c r="B21578" s="1"/>
      <c r="K21578" s="3"/>
      <c r="N21578" s="1"/>
    </row>
    <row r="21579" spans="2:14" x14ac:dyDescent="0.2">
      <c r="B21579" s="1"/>
      <c r="K21579" s="3"/>
      <c r="M21579" s="2"/>
      <c r="N21579" s="1"/>
    </row>
    <row r="21580" spans="2:14" x14ac:dyDescent="0.2">
      <c r="B21580" s="1"/>
      <c r="K21580" s="3"/>
      <c r="M21580" s="2"/>
      <c r="N21580" s="1"/>
    </row>
    <row r="21581" spans="2:14" x14ac:dyDescent="0.2">
      <c r="B21581" s="1"/>
      <c r="K21581" s="3"/>
      <c r="N21581" s="1"/>
    </row>
    <row r="21582" spans="2:14" x14ac:dyDescent="0.2">
      <c r="B21582" s="1"/>
      <c r="K21582" s="3"/>
      <c r="M21582" s="2"/>
      <c r="N21582" s="1"/>
    </row>
    <row r="21583" spans="2:14" x14ac:dyDescent="0.2">
      <c r="B21583" s="1"/>
      <c r="M21583" s="2"/>
      <c r="N21583" s="1"/>
    </row>
    <row r="21584" spans="2:14" x14ac:dyDescent="0.2">
      <c r="B21584" s="1"/>
      <c r="K21584" s="3"/>
      <c r="M21584" s="2"/>
      <c r="N21584" s="1"/>
    </row>
    <row r="21585" spans="2:18" x14ac:dyDescent="0.2">
      <c r="B21585" s="1"/>
      <c r="K21585" s="3"/>
      <c r="M21585" s="2"/>
      <c r="N21585" s="1"/>
    </row>
    <row r="21586" spans="2:18" x14ac:dyDescent="0.2">
      <c r="B21586" s="1"/>
      <c r="K21586" s="3"/>
      <c r="M21586" s="2"/>
      <c r="N21586" s="1"/>
    </row>
    <row r="21587" spans="2:18" x14ac:dyDescent="0.2">
      <c r="B21587" s="1"/>
      <c r="K21587" s="3"/>
      <c r="M21587" s="2"/>
      <c r="N21587" s="1"/>
    </row>
    <row r="21588" spans="2:18" x14ac:dyDescent="0.2">
      <c r="B21588" s="1"/>
      <c r="K21588" s="3"/>
      <c r="M21588" s="2"/>
      <c r="N21588" s="1"/>
      <c r="R21588" s="1"/>
    </row>
    <row r="21589" spans="2:18" x14ac:dyDescent="0.2">
      <c r="B21589" s="1"/>
      <c r="M21589" s="2"/>
      <c r="N21589" s="1"/>
    </row>
    <row r="21590" spans="2:18" x14ac:dyDescent="0.2">
      <c r="B21590" s="1"/>
      <c r="K21590" s="3"/>
      <c r="M21590" s="2"/>
      <c r="N21590" s="1"/>
    </row>
    <row r="21591" spans="2:18" x14ac:dyDescent="0.2">
      <c r="B21591" s="1"/>
      <c r="K21591" s="3"/>
      <c r="M21591" s="2"/>
      <c r="N21591" s="1"/>
    </row>
    <row r="21592" spans="2:18" x14ac:dyDescent="0.2">
      <c r="B21592" s="1"/>
      <c r="N21592" s="1"/>
    </row>
    <row r="21593" spans="2:18" x14ac:dyDescent="0.2">
      <c r="B21593" s="1"/>
      <c r="K21593" s="3"/>
      <c r="M21593" s="2"/>
      <c r="N21593" s="1"/>
    </row>
    <row r="21594" spans="2:18" x14ac:dyDescent="0.2">
      <c r="B21594" s="1"/>
      <c r="N21594" s="1"/>
      <c r="R21594" s="1"/>
    </row>
    <row r="21595" spans="2:18" x14ac:dyDescent="0.2">
      <c r="B21595" s="1"/>
      <c r="K21595" s="3"/>
      <c r="M21595" s="2"/>
    </row>
    <row r="21596" spans="2:18" x14ac:dyDescent="0.2">
      <c r="B21596" s="1"/>
      <c r="K21596" s="3"/>
      <c r="M21596" s="2"/>
    </row>
    <row r="21597" spans="2:18" x14ac:dyDescent="0.2">
      <c r="B21597" s="1"/>
      <c r="K21597" s="3"/>
      <c r="M21597" s="2"/>
      <c r="N21597" s="1"/>
    </row>
    <row r="21598" spans="2:18" x14ac:dyDescent="0.2">
      <c r="K21598" s="3"/>
      <c r="M21598" s="2"/>
      <c r="N21598" s="1"/>
    </row>
    <row r="21599" spans="2:18" x14ac:dyDescent="0.2">
      <c r="B21599" s="1"/>
      <c r="K21599" s="3"/>
      <c r="M21599" s="2"/>
      <c r="N21599" s="1"/>
    </row>
    <row r="21600" spans="2:18" x14ac:dyDescent="0.2">
      <c r="B21600" s="1"/>
      <c r="K21600" s="3"/>
      <c r="N21600" s="1"/>
    </row>
    <row r="21601" spans="2:18" x14ac:dyDescent="0.2">
      <c r="B21601" s="1"/>
      <c r="N21601" s="1"/>
    </row>
    <row r="21602" spans="2:18" x14ac:dyDescent="0.2">
      <c r="B21602" s="1"/>
      <c r="K21602" s="3"/>
      <c r="M21602" s="2"/>
    </row>
    <row r="21603" spans="2:18" x14ac:dyDescent="0.2">
      <c r="M21603" s="2"/>
      <c r="N21603" s="1"/>
    </row>
    <row r="21604" spans="2:18" x14ac:dyDescent="0.2">
      <c r="B21604" s="1"/>
      <c r="K21604" s="3"/>
      <c r="M21604" s="2"/>
      <c r="N21604" s="1"/>
    </row>
    <row r="21605" spans="2:18" x14ac:dyDescent="0.2">
      <c r="B21605" s="1"/>
      <c r="K21605" s="3"/>
      <c r="M21605" s="2"/>
      <c r="N21605" s="1"/>
    </row>
    <row r="21606" spans="2:18" x14ac:dyDescent="0.2">
      <c r="B21606" s="1"/>
      <c r="M21606" s="2"/>
      <c r="N21606" s="1"/>
    </row>
    <row r="21607" spans="2:18" x14ac:dyDescent="0.2">
      <c r="B21607" s="1"/>
      <c r="K21607" s="3"/>
      <c r="M21607" s="2"/>
      <c r="N21607" s="1"/>
    </row>
    <row r="21608" spans="2:18" x14ac:dyDescent="0.2">
      <c r="B21608" s="1"/>
      <c r="K21608" s="3"/>
      <c r="M21608" s="2"/>
      <c r="N21608" s="1"/>
    </row>
    <row r="21609" spans="2:18" x14ac:dyDescent="0.2">
      <c r="B21609" s="1"/>
      <c r="K21609" s="3"/>
      <c r="M21609" s="2"/>
      <c r="N21609" s="1"/>
    </row>
    <row r="21610" spans="2:18" x14ac:dyDescent="0.2">
      <c r="B21610" s="1"/>
      <c r="K21610" s="3"/>
      <c r="M21610" s="2"/>
      <c r="N21610" s="1"/>
    </row>
    <row r="21611" spans="2:18" x14ac:dyDescent="0.2">
      <c r="B21611" s="1"/>
      <c r="K21611" s="3"/>
      <c r="M21611" s="2"/>
      <c r="N21611" s="1"/>
      <c r="R21611" s="1"/>
    </row>
    <row r="21612" spans="2:18" x14ac:dyDescent="0.2">
      <c r="B21612" s="1"/>
      <c r="M21612" s="2"/>
      <c r="N21612" s="1"/>
    </row>
    <row r="21613" spans="2:18" x14ac:dyDescent="0.2">
      <c r="B21613" s="1"/>
      <c r="K21613" s="3"/>
      <c r="M21613" s="2"/>
      <c r="N21613" s="1"/>
    </row>
    <row r="21614" spans="2:18" x14ac:dyDescent="0.2">
      <c r="B21614" s="1"/>
      <c r="K21614" s="3"/>
      <c r="M21614" s="2"/>
      <c r="N21614" s="1"/>
    </row>
    <row r="21615" spans="2:18" x14ac:dyDescent="0.2">
      <c r="B21615" s="1"/>
      <c r="M21615" s="2"/>
      <c r="N21615" s="1"/>
    </row>
    <row r="21616" spans="2:18" x14ac:dyDescent="0.2">
      <c r="B21616" s="1"/>
      <c r="K21616" s="3"/>
      <c r="M21616" s="2"/>
      <c r="N21616" s="1"/>
    </row>
    <row r="21617" spans="2:14" x14ac:dyDescent="0.2">
      <c r="K21617" s="3"/>
      <c r="M21617" s="2"/>
      <c r="N21617" s="1"/>
    </row>
    <row r="21618" spans="2:14" x14ac:dyDescent="0.2">
      <c r="B21618" s="1"/>
      <c r="M21618" s="2"/>
      <c r="N21618" s="1"/>
    </row>
    <row r="21619" spans="2:14" x14ac:dyDescent="0.2">
      <c r="B21619" s="1"/>
      <c r="K21619" s="3"/>
      <c r="M21619" s="2"/>
      <c r="N21619" s="1"/>
    </row>
    <row r="21620" spans="2:14" x14ac:dyDescent="0.2">
      <c r="B21620" s="1"/>
      <c r="K21620" s="3"/>
      <c r="M21620" s="2"/>
      <c r="N21620" s="1"/>
    </row>
    <row r="21621" spans="2:14" x14ac:dyDescent="0.2">
      <c r="B21621" s="1"/>
      <c r="K21621" s="3"/>
      <c r="M21621" s="2"/>
      <c r="N21621" s="1"/>
    </row>
    <row r="21622" spans="2:14" x14ac:dyDescent="0.2">
      <c r="B21622" s="1"/>
      <c r="N21622" s="1"/>
    </row>
    <row r="21623" spans="2:14" x14ac:dyDescent="0.2">
      <c r="K21623" s="3"/>
      <c r="M21623" s="2"/>
    </row>
    <row r="21624" spans="2:14" x14ac:dyDescent="0.2">
      <c r="B21624" s="1"/>
      <c r="K21624" s="3"/>
      <c r="M21624" s="2"/>
      <c r="N21624" s="1"/>
    </row>
    <row r="21625" spans="2:14" x14ac:dyDescent="0.2">
      <c r="B21625" s="1"/>
      <c r="K21625" s="3"/>
      <c r="M21625" s="2"/>
      <c r="N21625" s="1"/>
    </row>
    <row r="21626" spans="2:14" x14ac:dyDescent="0.2">
      <c r="B21626" s="1"/>
      <c r="K21626" s="3"/>
      <c r="M21626" s="2"/>
      <c r="N21626" s="1"/>
    </row>
    <row r="21627" spans="2:14" x14ac:dyDescent="0.2">
      <c r="B21627" s="1"/>
      <c r="K21627" s="3"/>
      <c r="M21627" s="2"/>
      <c r="N21627" s="1"/>
    </row>
    <row r="21628" spans="2:14" x14ac:dyDescent="0.2">
      <c r="K21628" s="3"/>
      <c r="M21628" s="2"/>
      <c r="N21628" s="1"/>
    </row>
    <row r="21629" spans="2:14" x14ac:dyDescent="0.2">
      <c r="B21629" s="1"/>
      <c r="K21629" s="3"/>
      <c r="N21629" s="1"/>
    </row>
    <row r="21630" spans="2:14" x14ac:dyDescent="0.2">
      <c r="M21630" s="2"/>
      <c r="N21630" s="1"/>
    </row>
    <row r="21631" spans="2:14" x14ac:dyDescent="0.2">
      <c r="B21631" s="1"/>
      <c r="K21631" s="3"/>
      <c r="M21631" s="2"/>
      <c r="N21631" s="1"/>
    </row>
    <row r="21632" spans="2:14" x14ac:dyDescent="0.2">
      <c r="B21632" s="1"/>
      <c r="M21632" s="2"/>
      <c r="N21632" s="1"/>
    </row>
    <row r="21633" spans="2:18" x14ac:dyDescent="0.2">
      <c r="B21633" s="1"/>
      <c r="K21633" s="3"/>
      <c r="M21633" s="2"/>
      <c r="N21633" s="1"/>
    </row>
    <row r="21634" spans="2:18" x14ac:dyDescent="0.2">
      <c r="B21634" s="1"/>
      <c r="K21634" s="3"/>
      <c r="N21634" s="1"/>
    </row>
    <row r="21635" spans="2:18" x14ac:dyDescent="0.2">
      <c r="B21635" s="1"/>
      <c r="M21635" s="2"/>
      <c r="N21635" s="1"/>
    </row>
    <row r="21636" spans="2:18" x14ac:dyDescent="0.2">
      <c r="B21636" s="1"/>
      <c r="K21636" s="3"/>
      <c r="N21636" s="1"/>
    </row>
    <row r="21637" spans="2:18" x14ac:dyDescent="0.2">
      <c r="K21637" s="3"/>
      <c r="M21637" s="2"/>
      <c r="N21637" s="1"/>
    </row>
    <row r="21638" spans="2:18" x14ac:dyDescent="0.2">
      <c r="B21638" s="1"/>
      <c r="K21638" s="3"/>
      <c r="M21638" s="2"/>
      <c r="N21638" s="1"/>
    </row>
    <row r="21639" spans="2:18" x14ac:dyDescent="0.2">
      <c r="B21639" s="1"/>
      <c r="K21639" s="3"/>
      <c r="M21639" s="2"/>
      <c r="N21639" s="1"/>
    </row>
    <row r="21640" spans="2:18" x14ac:dyDescent="0.2">
      <c r="B21640" s="1"/>
      <c r="K21640" s="3"/>
      <c r="M21640" s="2"/>
      <c r="N21640" s="1"/>
    </row>
    <row r="21641" spans="2:18" x14ac:dyDescent="0.2">
      <c r="B21641" s="1"/>
      <c r="K21641" s="3"/>
      <c r="M21641" s="2"/>
      <c r="N21641" s="1"/>
    </row>
    <row r="21642" spans="2:18" x14ac:dyDescent="0.2">
      <c r="B21642" s="1"/>
      <c r="K21642" s="3"/>
      <c r="M21642" s="2"/>
      <c r="N21642" s="1"/>
    </row>
    <row r="21643" spans="2:18" x14ac:dyDescent="0.2">
      <c r="B21643" s="1"/>
      <c r="K21643" s="3"/>
      <c r="M21643" s="2"/>
      <c r="N21643" s="1"/>
    </row>
    <row r="21644" spans="2:18" x14ac:dyDescent="0.2">
      <c r="B21644" s="1"/>
      <c r="K21644" s="3"/>
      <c r="M21644" s="2"/>
      <c r="N21644" s="1"/>
    </row>
    <row r="21645" spans="2:18" x14ac:dyDescent="0.2">
      <c r="B21645" s="1"/>
      <c r="K21645" s="3"/>
      <c r="M21645" s="2"/>
    </row>
    <row r="21646" spans="2:18" x14ac:dyDescent="0.2">
      <c r="B21646" s="1"/>
      <c r="K21646" s="3"/>
      <c r="M21646" s="2"/>
      <c r="N21646" s="1"/>
      <c r="R21646" s="1"/>
    </row>
    <row r="21647" spans="2:18" x14ac:dyDescent="0.2">
      <c r="B21647" s="1"/>
      <c r="K21647" s="3"/>
      <c r="M21647" s="2"/>
      <c r="N21647" s="1"/>
    </row>
    <row r="21648" spans="2:18" x14ac:dyDescent="0.2">
      <c r="K21648" s="3"/>
      <c r="N21648" s="1"/>
    </row>
    <row r="21649" spans="2:18" x14ac:dyDescent="0.2">
      <c r="B21649" s="1"/>
      <c r="M21649" s="2"/>
      <c r="N21649" s="1"/>
    </row>
    <row r="21650" spans="2:18" x14ac:dyDescent="0.2">
      <c r="K21650" s="3"/>
      <c r="M21650" s="2"/>
      <c r="N21650" s="1"/>
    </row>
    <row r="21651" spans="2:18" x14ac:dyDescent="0.2">
      <c r="B21651" s="1"/>
      <c r="K21651" s="3"/>
      <c r="M21651" s="2"/>
      <c r="N21651" s="1"/>
    </row>
    <row r="21652" spans="2:18" x14ac:dyDescent="0.2">
      <c r="B21652" s="1"/>
      <c r="K21652" s="3"/>
      <c r="M21652" s="2"/>
      <c r="N21652" s="1"/>
      <c r="R21652" s="1"/>
    </row>
    <row r="21653" spans="2:18" x14ac:dyDescent="0.2">
      <c r="B21653" s="1"/>
      <c r="K21653" s="3"/>
      <c r="M21653" s="2"/>
      <c r="N21653" s="1"/>
    </row>
    <row r="21654" spans="2:18" x14ac:dyDescent="0.2">
      <c r="B21654" s="1"/>
      <c r="K21654" s="3"/>
      <c r="M21654" s="2"/>
      <c r="N21654" s="1"/>
    </row>
    <row r="21655" spans="2:18" x14ac:dyDescent="0.2">
      <c r="B21655" s="1"/>
      <c r="K21655" s="3"/>
      <c r="M21655" s="2"/>
      <c r="N21655" s="1"/>
    </row>
    <row r="21656" spans="2:18" x14ac:dyDescent="0.2">
      <c r="K21656" s="3"/>
      <c r="M21656" s="2"/>
      <c r="N21656" s="1"/>
    </row>
    <row r="21657" spans="2:18" x14ac:dyDescent="0.2">
      <c r="B21657" s="1"/>
      <c r="M21657" s="2"/>
      <c r="N21657" s="1"/>
    </row>
    <row r="21658" spans="2:18" x14ac:dyDescent="0.2">
      <c r="B21658" s="1"/>
      <c r="K21658" s="3"/>
      <c r="M21658" s="2"/>
      <c r="N21658" s="1"/>
    </row>
    <row r="21659" spans="2:18" x14ac:dyDescent="0.2">
      <c r="B21659" s="1"/>
      <c r="N21659" s="1"/>
    </row>
    <row r="21660" spans="2:18" x14ac:dyDescent="0.2">
      <c r="B21660" s="1"/>
      <c r="K21660" s="3"/>
      <c r="N21660" s="1"/>
    </row>
    <row r="21661" spans="2:18" x14ac:dyDescent="0.2">
      <c r="B21661" s="1"/>
      <c r="M21661" s="2"/>
      <c r="N21661" s="1"/>
    </row>
    <row r="21662" spans="2:18" x14ac:dyDescent="0.2">
      <c r="B21662" s="1"/>
      <c r="K21662" s="3"/>
      <c r="M21662" s="2"/>
      <c r="N21662" s="1"/>
    </row>
    <row r="21663" spans="2:18" x14ac:dyDescent="0.2">
      <c r="B21663" s="1"/>
      <c r="K21663" s="3"/>
      <c r="M21663" s="2"/>
      <c r="N21663" s="1"/>
    </row>
    <row r="21664" spans="2:18" x14ac:dyDescent="0.2">
      <c r="M21664" s="2"/>
      <c r="N21664" s="1"/>
    </row>
    <row r="21665" spans="2:18" x14ac:dyDescent="0.2">
      <c r="B21665" s="1"/>
      <c r="N21665" s="1"/>
    </row>
    <row r="21666" spans="2:18" x14ac:dyDescent="0.2">
      <c r="B21666" s="1"/>
      <c r="K21666" s="3"/>
      <c r="M21666" s="2"/>
      <c r="N21666" s="1"/>
    </row>
    <row r="21667" spans="2:18" x14ac:dyDescent="0.2">
      <c r="B21667" s="1"/>
      <c r="K21667" s="3"/>
      <c r="M21667" s="2"/>
      <c r="N21667" s="1"/>
    </row>
    <row r="21668" spans="2:18" x14ac:dyDescent="0.2">
      <c r="B21668" s="1"/>
      <c r="K21668" s="3"/>
      <c r="M21668" s="2"/>
      <c r="N21668" s="1"/>
    </row>
    <row r="21669" spans="2:18" x14ac:dyDescent="0.2">
      <c r="B21669" s="1"/>
      <c r="M21669" s="2"/>
      <c r="N21669" s="1"/>
    </row>
    <row r="21670" spans="2:18" x14ac:dyDescent="0.2">
      <c r="B21670" s="1"/>
      <c r="K21670" s="3"/>
      <c r="M21670" s="2"/>
      <c r="N21670" s="1"/>
    </row>
    <row r="21671" spans="2:18" x14ac:dyDescent="0.2">
      <c r="B21671" s="1"/>
      <c r="K21671" s="3"/>
      <c r="M21671" s="2"/>
      <c r="N21671" s="1"/>
    </row>
    <row r="21672" spans="2:18" x14ac:dyDescent="0.2">
      <c r="B21672" s="1"/>
      <c r="N21672" s="1"/>
    </row>
    <row r="21673" spans="2:18" x14ac:dyDescent="0.2">
      <c r="K21673" s="3"/>
      <c r="M21673" s="2"/>
      <c r="N21673" s="1"/>
    </row>
    <row r="21674" spans="2:18" x14ac:dyDescent="0.2">
      <c r="B21674" s="1"/>
      <c r="M21674" s="2"/>
      <c r="N21674" s="1"/>
    </row>
    <row r="21675" spans="2:18" x14ac:dyDescent="0.2">
      <c r="B21675" s="1"/>
      <c r="N21675" s="1"/>
    </row>
    <row r="21676" spans="2:18" x14ac:dyDescent="0.2">
      <c r="B21676" s="1"/>
      <c r="K21676" s="3"/>
      <c r="M21676" s="2"/>
      <c r="N21676" s="1"/>
    </row>
    <row r="21677" spans="2:18" x14ac:dyDescent="0.2">
      <c r="B21677" s="1"/>
      <c r="M21677" s="2"/>
      <c r="N21677" s="1"/>
    </row>
    <row r="21678" spans="2:18" x14ac:dyDescent="0.2">
      <c r="B21678" s="1"/>
      <c r="K21678" s="3"/>
      <c r="M21678" s="2"/>
      <c r="N21678" s="1"/>
      <c r="R21678" s="1"/>
    </row>
    <row r="21679" spans="2:18" x14ac:dyDescent="0.2">
      <c r="B21679" s="1"/>
      <c r="K21679" s="3"/>
      <c r="M21679" s="2"/>
      <c r="N21679" s="1"/>
    </row>
    <row r="21680" spans="2:18" x14ac:dyDescent="0.2">
      <c r="B21680" s="1"/>
      <c r="K21680" s="3"/>
      <c r="N21680" s="1"/>
      <c r="R21680" s="1"/>
    </row>
    <row r="21681" spans="2:18" x14ac:dyDescent="0.2">
      <c r="B21681" s="1"/>
      <c r="K21681" s="3"/>
      <c r="M21681" s="2"/>
      <c r="N21681" s="1"/>
    </row>
    <row r="21682" spans="2:18" x14ac:dyDescent="0.2">
      <c r="M21682" s="2"/>
      <c r="N21682" s="1"/>
    </row>
    <row r="21683" spans="2:18" x14ac:dyDescent="0.2">
      <c r="B21683" s="1"/>
      <c r="K21683" s="3"/>
      <c r="M21683" s="2"/>
      <c r="N21683" s="1"/>
    </row>
    <row r="21684" spans="2:18" x14ac:dyDescent="0.2">
      <c r="K21684" s="3"/>
      <c r="M21684" s="2"/>
      <c r="N21684" s="1"/>
    </row>
    <row r="21685" spans="2:18" x14ac:dyDescent="0.2">
      <c r="B21685" s="1"/>
      <c r="K21685" s="3"/>
      <c r="M21685" s="2"/>
      <c r="N21685" s="1"/>
    </row>
    <row r="21686" spans="2:18" x14ac:dyDescent="0.2">
      <c r="B21686" s="1"/>
      <c r="K21686" s="3"/>
      <c r="M21686" s="2"/>
      <c r="N21686" s="1"/>
    </row>
    <row r="21687" spans="2:18" x14ac:dyDescent="0.2">
      <c r="B21687" s="1"/>
      <c r="K21687" s="3"/>
      <c r="M21687" s="2"/>
      <c r="N21687" s="1"/>
    </row>
    <row r="21688" spans="2:18" x14ac:dyDescent="0.2">
      <c r="B21688" s="1"/>
      <c r="K21688" s="3"/>
      <c r="M21688" s="2"/>
      <c r="N21688" s="1"/>
    </row>
    <row r="21689" spans="2:18" x14ac:dyDescent="0.2">
      <c r="B21689" s="1"/>
      <c r="K21689" s="3"/>
      <c r="M21689" s="2"/>
      <c r="N21689" s="1"/>
    </row>
    <row r="21690" spans="2:18" x14ac:dyDescent="0.2">
      <c r="B21690" s="1"/>
      <c r="M21690" s="2"/>
      <c r="N21690" s="1"/>
    </row>
    <row r="21691" spans="2:18" x14ac:dyDescent="0.2">
      <c r="B21691" s="1"/>
      <c r="K21691" s="3"/>
      <c r="M21691" s="2"/>
      <c r="N21691" s="1"/>
    </row>
    <row r="21692" spans="2:18" x14ac:dyDescent="0.2">
      <c r="B21692" s="1"/>
      <c r="N21692" s="1"/>
    </row>
    <row r="21693" spans="2:18" x14ac:dyDescent="0.2">
      <c r="B21693" s="1"/>
      <c r="M21693" s="2"/>
      <c r="N21693" s="1"/>
    </row>
    <row r="21694" spans="2:18" x14ac:dyDescent="0.2">
      <c r="B21694" s="1"/>
      <c r="K21694" s="3"/>
      <c r="M21694" s="2"/>
      <c r="N21694" s="1"/>
      <c r="R21694" s="1"/>
    </row>
    <row r="21695" spans="2:18" x14ac:dyDescent="0.2">
      <c r="B21695" s="1"/>
      <c r="K21695" s="3"/>
      <c r="M21695" s="2"/>
      <c r="N21695" s="1"/>
    </row>
    <row r="21696" spans="2:18" x14ac:dyDescent="0.2">
      <c r="B21696" s="1"/>
      <c r="K21696" s="3"/>
      <c r="M21696" s="2"/>
      <c r="N21696" s="1"/>
    </row>
    <row r="21697" spans="2:14" x14ac:dyDescent="0.2">
      <c r="B21697" s="1"/>
      <c r="K21697" s="3"/>
      <c r="M21697" s="2"/>
      <c r="N21697" s="1"/>
    </row>
    <row r="21698" spans="2:14" x14ac:dyDescent="0.2">
      <c r="B21698" s="1"/>
      <c r="K21698" s="3"/>
      <c r="N21698" s="1"/>
    </row>
    <row r="21699" spans="2:14" x14ac:dyDescent="0.2">
      <c r="B21699" s="1"/>
      <c r="K21699" s="3"/>
      <c r="M21699" s="2"/>
      <c r="N21699" s="1"/>
    </row>
    <row r="21700" spans="2:14" x14ac:dyDescent="0.2">
      <c r="B21700" s="1"/>
      <c r="K21700" s="3"/>
      <c r="M21700" s="2"/>
      <c r="N21700" s="1"/>
    </row>
    <row r="21701" spans="2:14" x14ac:dyDescent="0.2">
      <c r="K21701" s="3"/>
      <c r="M21701" s="2"/>
      <c r="N21701" s="1"/>
    </row>
    <row r="21702" spans="2:14" x14ac:dyDescent="0.2">
      <c r="B21702" s="1"/>
      <c r="K21702" s="3"/>
      <c r="N21702" s="1"/>
    </row>
    <row r="21703" spans="2:14" x14ac:dyDescent="0.2">
      <c r="B21703" s="1"/>
      <c r="K21703" s="3"/>
      <c r="M21703" s="2"/>
      <c r="N21703" s="1"/>
    </row>
    <row r="21704" spans="2:14" x14ac:dyDescent="0.2">
      <c r="B21704" s="1"/>
      <c r="M21704" s="2"/>
      <c r="N21704" s="1"/>
    </row>
    <row r="21705" spans="2:14" x14ac:dyDescent="0.2">
      <c r="B21705" s="1"/>
      <c r="K21705" s="3"/>
      <c r="M21705" s="2"/>
      <c r="N21705" s="1"/>
    </row>
    <row r="21706" spans="2:14" x14ac:dyDescent="0.2">
      <c r="B21706" s="1"/>
      <c r="K21706" s="3"/>
      <c r="M21706" s="2"/>
      <c r="N21706" s="1"/>
    </row>
    <row r="21707" spans="2:14" x14ac:dyDescent="0.2">
      <c r="B21707" s="1"/>
      <c r="M21707" s="2"/>
      <c r="N21707" s="1"/>
    </row>
    <row r="21708" spans="2:14" x14ac:dyDescent="0.2">
      <c r="B21708" s="1"/>
      <c r="K21708" s="3"/>
      <c r="M21708" s="2"/>
      <c r="N21708" s="1"/>
    </row>
    <row r="21709" spans="2:14" x14ac:dyDescent="0.2">
      <c r="B21709" s="1"/>
      <c r="N21709" s="1"/>
    </row>
    <row r="21710" spans="2:14" x14ac:dyDescent="0.2">
      <c r="B21710" s="1"/>
      <c r="N21710" s="1"/>
    </row>
    <row r="21711" spans="2:14" x14ac:dyDescent="0.2">
      <c r="B21711" s="1"/>
      <c r="K21711" s="3"/>
      <c r="M21711" s="2"/>
      <c r="N21711" s="1"/>
    </row>
    <row r="21712" spans="2:14" x14ac:dyDescent="0.2">
      <c r="K21712" s="3"/>
      <c r="M21712" s="2"/>
      <c r="N21712" s="1"/>
    </row>
    <row r="21713" spans="2:18" x14ac:dyDescent="0.2">
      <c r="B21713" s="1"/>
      <c r="K21713" s="3"/>
      <c r="M21713" s="2"/>
      <c r="N21713" s="1"/>
    </row>
    <row r="21714" spans="2:18" x14ac:dyDescent="0.2">
      <c r="B21714" s="1"/>
      <c r="N21714" s="1"/>
    </row>
    <row r="21715" spans="2:18" x14ac:dyDescent="0.2">
      <c r="B21715" s="1"/>
      <c r="M21715" s="2"/>
      <c r="N21715" s="1"/>
    </row>
    <row r="21716" spans="2:18" x14ac:dyDescent="0.2">
      <c r="B21716" s="1"/>
      <c r="K21716" s="3"/>
      <c r="M21716" s="2"/>
      <c r="N21716" s="1"/>
    </row>
    <row r="21717" spans="2:18" x14ac:dyDescent="0.2">
      <c r="B21717" s="1"/>
      <c r="N21717" s="1"/>
      <c r="R21717" s="1"/>
    </row>
    <row r="21718" spans="2:18" x14ac:dyDescent="0.2">
      <c r="K21718" s="3"/>
      <c r="N21718" s="1"/>
    </row>
    <row r="21719" spans="2:18" x14ac:dyDescent="0.2">
      <c r="B21719" s="1"/>
      <c r="K21719" s="3"/>
      <c r="M21719" s="2"/>
      <c r="N21719" s="1"/>
    </row>
    <row r="21720" spans="2:18" x14ac:dyDescent="0.2">
      <c r="B21720" s="1"/>
      <c r="K21720" s="3"/>
      <c r="M21720" s="2"/>
      <c r="N21720" s="1"/>
    </row>
    <row r="21721" spans="2:18" x14ac:dyDescent="0.2">
      <c r="B21721" s="1"/>
      <c r="K21721" s="3"/>
      <c r="M21721" s="2"/>
      <c r="N21721" s="1"/>
    </row>
    <row r="21722" spans="2:18" x14ac:dyDescent="0.2">
      <c r="B21722" s="1"/>
      <c r="K21722" s="3"/>
      <c r="M21722" s="2"/>
      <c r="N21722" s="1"/>
    </row>
    <row r="21723" spans="2:18" x14ac:dyDescent="0.2">
      <c r="K21723" s="3"/>
      <c r="M21723" s="2"/>
      <c r="N21723" s="1"/>
    </row>
    <row r="21724" spans="2:18" x14ac:dyDescent="0.2">
      <c r="B21724" s="1"/>
      <c r="K21724" s="3"/>
      <c r="M21724" s="2"/>
      <c r="N21724" s="1"/>
    </row>
    <row r="21725" spans="2:18" x14ac:dyDescent="0.2">
      <c r="B21725" s="1"/>
      <c r="K21725" s="3"/>
      <c r="M21725" s="2"/>
      <c r="N21725" s="1"/>
    </row>
    <row r="21726" spans="2:18" x14ac:dyDescent="0.2">
      <c r="B21726" s="1"/>
      <c r="K21726" s="3"/>
      <c r="M21726" s="2"/>
      <c r="N21726" s="1"/>
    </row>
    <row r="21727" spans="2:18" x14ac:dyDescent="0.2">
      <c r="B21727" s="1"/>
      <c r="K21727" s="3"/>
      <c r="M21727" s="2"/>
      <c r="N21727" s="1"/>
    </row>
    <row r="21728" spans="2:18" x14ac:dyDescent="0.2">
      <c r="B21728" s="1"/>
      <c r="K21728" s="3"/>
      <c r="M21728" s="2"/>
      <c r="N21728" s="1"/>
    </row>
    <row r="21729" spans="2:18" x14ac:dyDescent="0.2">
      <c r="B21729" s="1"/>
      <c r="K21729" s="3"/>
      <c r="M21729" s="2"/>
      <c r="N21729" s="1"/>
    </row>
    <row r="21730" spans="2:18" x14ac:dyDescent="0.2">
      <c r="N21730" s="1"/>
    </row>
    <row r="21731" spans="2:18" x14ac:dyDescent="0.2">
      <c r="B21731" s="1"/>
      <c r="N21731" s="1"/>
    </row>
    <row r="21732" spans="2:18" x14ac:dyDescent="0.2">
      <c r="B21732" s="1"/>
      <c r="K21732" s="3"/>
      <c r="M21732" s="2"/>
      <c r="N21732" s="1"/>
    </row>
    <row r="21733" spans="2:18" x14ac:dyDescent="0.2">
      <c r="K21733" s="3"/>
      <c r="M21733" s="2"/>
      <c r="N21733" s="1"/>
    </row>
    <row r="21734" spans="2:18" x14ac:dyDescent="0.2">
      <c r="B21734" s="1"/>
      <c r="K21734" s="3"/>
      <c r="M21734" s="2"/>
      <c r="N21734" s="1"/>
    </row>
    <row r="21735" spans="2:18" x14ac:dyDescent="0.2">
      <c r="B21735" s="1"/>
      <c r="K21735" s="3"/>
      <c r="M21735" s="2"/>
      <c r="N21735" s="1"/>
    </row>
    <row r="21736" spans="2:18" x14ac:dyDescent="0.2">
      <c r="B21736" s="1"/>
      <c r="K21736" s="3"/>
      <c r="N21736" s="1"/>
    </row>
    <row r="21737" spans="2:18" x14ac:dyDescent="0.2">
      <c r="B21737" s="1"/>
      <c r="K21737" s="3"/>
      <c r="M21737" s="2"/>
      <c r="N21737" s="1"/>
    </row>
    <row r="21738" spans="2:18" x14ac:dyDescent="0.2">
      <c r="B21738" s="1"/>
      <c r="K21738" s="3"/>
      <c r="M21738" s="2"/>
      <c r="N21738" s="1"/>
    </row>
    <row r="21739" spans="2:18" x14ac:dyDescent="0.2">
      <c r="B21739" s="1"/>
      <c r="N21739" s="1"/>
    </row>
    <row r="21740" spans="2:18" x14ac:dyDescent="0.2">
      <c r="B21740" s="1"/>
      <c r="K21740" s="3"/>
      <c r="N21740" s="1"/>
    </row>
    <row r="21741" spans="2:18" x14ac:dyDescent="0.2">
      <c r="B21741" s="1"/>
      <c r="K21741" s="3"/>
      <c r="M21741" s="2"/>
      <c r="N21741" s="1"/>
    </row>
    <row r="21742" spans="2:18" x14ac:dyDescent="0.2">
      <c r="B21742" s="1"/>
      <c r="M21742" s="2"/>
      <c r="N21742" s="1"/>
    </row>
    <row r="21743" spans="2:18" x14ac:dyDescent="0.2">
      <c r="B21743" s="1"/>
      <c r="K21743" s="3"/>
      <c r="N21743" s="1"/>
    </row>
    <row r="21744" spans="2:18" x14ac:dyDescent="0.2">
      <c r="B21744" s="1"/>
      <c r="K21744" s="3"/>
      <c r="M21744" s="2"/>
      <c r="N21744" s="1"/>
      <c r="R21744" s="1"/>
    </row>
    <row r="21745" spans="2:18" x14ac:dyDescent="0.2">
      <c r="B21745" s="1"/>
      <c r="K21745" s="3"/>
      <c r="M21745" s="2"/>
      <c r="N21745" s="1"/>
    </row>
    <row r="21746" spans="2:18" x14ac:dyDescent="0.2">
      <c r="B21746" s="1"/>
      <c r="K21746" s="3"/>
      <c r="M21746" s="2"/>
    </row>
    <row r="21747" spans="2:18" x14ac:dyDescent="0.2">
      <c r="K21747" s="3"/>
      <c r="M21747" s="2"/>
      <c r="N21747" s="1"/>
    </row>
    <row r="21748" spans="2:18" x14ac:dyDescent="0.2">
      <c r="B21748" s="1"/>
      <c r="K21748" s="3"/>
      <c r="M21748" s="2"/>
      <c r="N21748" s="1"/>
    </row>
    <row r="21749" spans="2:18" x14ac:dyDescent="0.2">
      <c r="B21749" s="1"/>
      <c r="K21749" s="3"/>
      <c r="N21749" s="1"/>
    </row>
    <row r="21750" spans="2:18" x14ac:dyDescent="0.2">
      <c r="B21750" s="1"/>
      <c r="K21750" s="3"/>
      <c r="M21750" s="2"/>
      <c r="N21750" s="1"/>
    </row>
    <row r="21751" spans="2:18" x14ac:dyDescent="0.2">
      <c r="B21751" s="1"/>
      <c r="K21751" s="3"/>
      <c r="M21751" s="2"/>
      <c r="N21751" s="1"/>
    </row>
    <row r="21752" spans="2:18" x14ac:dyDescent="0.2">
      <c r="B21752" s="1"/>
      <c r="K21752" s="3"/>
      <c r="M21752" s="2"/>
      <c r="N21752" s="1"/>
    </row>
    <row r="21753" spans="2:18" x14ac:dyDescent="0.2">
      <c r="B21753" s="1"/>
      <c r="K21753" s="3"/>
      <c r="N21753" s="1"/>
      <c r="R21753" s="1"/>
    </row>
    <row r="21754" spans="2:18" x14ac:dyDescent="0.2">
      <c r="B21754" s="1"/>
      <c r="N21754" s="1"/>
    </row>
    <row r="21755" spans="2:18" x14ac:dyDescent="0.2">
      <c r="B21755" s="1"/>
      <c r="M21755" s="2"/>
      <c r="N21755" s="1"/>
    </row>
    <row r="21756" spans="2:18" x14ac:dyDescent="0.2">
      <c r="M21756" s="2"/>
      <c r="N21756" s="1"/>
    </row>
    <row r="21757" spans="2:18" x14ac:dyDescent="0.2">
      <c r="B21757" s="1"/>
      <c r="K21757" s="3"/>
      <c r="M21757" s="2"/>
      <c r="N21757" s="1"/>
    </row>
    <row r="21758" spans="2:18" x14ac:dyDescent="0.2">
      <c r="B21758" s="1"/>
      <c r="K21758" s="3"/>
      <c r="M21758" s="2"/>
      <c r="N21758" s="1"/>
    </row>
    <row r="21759" spans="2:18" x14ac:dyDescent="0.2">
      <c r="B21759" s="1"/>
      <c r="K21759" s="3"/>
      <c r="M21759" s="2"/>
      <c r="N21759" s="1"/>
    </row>
    <row r="21760" spans="2:18" x14ac:dyDescent="0.2">
      <c r="B21760" s="1"/>
      <c r="N21760" s="1"/>
    </row>
    <row r="21761" spans="2:14" x14ac:dyDescent="0.2">
      <c r="B21761" s="1"/>
      <c r="K21761" s="3"/>
      <c r="N21761" s="1"/>
    </row>
    <row r="21762" spans="2:14" x14ac:dyDescent="0.2">
      <c r="B21762" s="1"/>
      <c r="K21762" s="3"/>
      <c r="M21762" s="2"/>
      <c r="N21762" s="1"/>
    </row>
    <row r="21763" spans="2:14" x14ac:dyDescent="0.2">
      <c r="B21763" s="1"/>
      <c r="K21763" s="3"/>
      <c r="M21763" s="2"/>
      <c r="N21763" s="1"/>
    </row>
    <row r="21764" spans="2:14" x14ac:dyDescent="0.2">
      <c r="K21764" s="3"/>
      <c r="M21764" s="2"/>
      <c r="N21764" s="1"/>
    </row>
    <row r="21765" spans="2:14" x14ac:dyDescent="0.2">
      <c r="M21765" s="2"/>
      <c r="N21765" s="1"/>
    </row>
    <row r="21766" spans="2:14" x14ac:dyDescent="0.2">
      <c r="B21766" s="1"/>
      <c r="K21766" s="3"/>
      <c r="M21766" s="2"/>
      <c r="N21766" s="1"/>
    </row>
    <row r="21767" spans="2:14" x14ac:dyDescent="0.2">
      <c r="K21767" s="3"/>
      <c r="M21767" s="2"/>
      <c r="N21767" s="1"/>
    </row>
    <row r="21768" spans="2:14" x14ac:dyDescent="0.2">
      <c r="B21768" s="1"/>
    </row>
    <row r="21769" spans="2:14" x14ac:dyDescent="0.2">
      <c r="B21769" s="1"/>
      <c r="K21769" s="3"/>
      <c r="M21769" s="2"/>
    </row>
    <row r="21770" spans="2:14" x14ac:dyDescent="0.2">
      <c r="B21770" s="1"/>
      <c r="K21770" s="3"/>
      <c r="M21770" s="2"/>
      <c r="N21770" s="1"/>
    </row>
    <row r="21771" spans="2:14" x14ac:dyDescent="0.2">
      <c r="B21771" s="1"/>
      <c r="K21771" s="3"/>
      <c r="M21771" s="2"/>
    </row>
    <row r="21772" spans="2:14" x14ac:dyDescent="0.2">
      <c r="K21772" s="3"/>
      <c r="M21772" s="2"/>
      <c r="N21772" s="1"/>
    </row>
    <row r="21773" spans="2:14" x14ac:dyDescent="0.2">
      <c r="B21773" s="1"/>
      <c r="N21773" s="1"/>
    </row>
    <row r="21774" spans="2:14" x14ac:dyDescent="0.2">
      <c r="B21774" s="1"/>
      <c r="K21774" s="3"/>
      <c r="M21774" s="2"/>
      <c r="N21774" s="1"/>
    </row>
    <row r="21775" spans="2:14" x14ac:dyDescent="0.2">
      <c r="K21775" s="3"/>
      <c r="M21775" s="2"/>
    </row>
    <row r="21776" spans="2:14" x14ac:dyDescent="0.2">
      <c r="B21776" s="1"/>
      <c r="K21776" s="3"/>
      <c r="M21776" s="2"/>
      <c r="N21776" s="1"/>
    </row>
    <row r="21777" spans="2:14" x14ac:dyDescent="0.2">
      <c r="K21777" s="3"/>
      <c r="M21777" s="2"/>
      <c r="N21777" s="1"/>
    </row>
    <row r="21778" spans="2:14" x14ac:dyDescent="0.2">
      <c r="B21778" s="1"/>
      <c r="K21778" s="3"/>
      <c r="M21778" s="2"/>
      <c r="N21778" s="1"/>
    </row>
    <row r="21779" spans="2:14" x14ac:dyDescent="0.2">
      <c r="B21779" s="1"/>
      <c r="K21779" s="3"/>
      <c r="M21779" s="2"/>
      <c r="N21779" s="1"/>
    </row>
    <row r="21780" spans="2:14" x14ac:dyDescent="0.2">
      <c r="B21780" s="1"/>
      <c r="K21780" s="3"/>
      <c r="N21780" s="1"/>
    </row>
    <row r="21781" spans="2:14" x14ac:dyDescent="0.2">
      <c r="B21781" s="1"/>
      <c r="K21781" s="3"/>
      <c r="M21781" s="2"/>
      <c r="N21781" s="1"/>
    </row>
    <row r="21782" spans="2:14" x14ac:dyDescent="0.2">
      <c r="B21782" s="1"/>
      <c r="K21782" s="3"/>
      <c r="M21782" s="2"/>
      <c r="N21782" s="1"/>
    </row>
    <row r="21783" spans="2:14" x14ac:dyDescent="0.2">
      <c r="B21783" s="1"/>
      <c r="N21783" s="1"/>
    </row>
    <row r="21784" spans="2:14" x14ac:dyDescent="0.2">
      <c r="K21784" s="3"/>
      <c r="M21784" s="2"/>
      <c r="N21784" s="1"/>
    </row>
    <row r="21785" spans="2:14" x14ac:dyDescent="0.2">
      <c r="B21785" s="1"/>
      <c r="K21785" s="3"/>
      <c r="M21785" s="2"/>
      <c r="N21785" s="1"/>
    </row>
    <row r="21786" spans="2:14" x14ac:dyDescent="0.2">
      <c r="B21786" s="1"/>
      <c r="K21786" s="3"/>
      <c r="M21786" s="2"/>
      <c r="N21786" s="1"/>
    </row>
    <row r="21787" spans="2:14" x14ac:dyDescent="0.2">
      <c r="B21787" s="1"/>
      <c r="K21787" s="3"/>
      <c r="M21787" s="2"/>
      <c r="N21787" s="1"/>
    </row>
    <row r="21788" spans="2:14" x14ac:dyDescent="0.2">
      <c r="B21788" s="1"/>
      <c r="M21788" s="2"/>
      <c r="N21788" s="1"/>
    </row>
    <row r="21789" spans="2:14" x14ac:dyDescent="0.2">
      <c r="B21789" s="1"/>
      <c r="K21789" s="3"/>
      <c r="M21789" s="2"/>
      <c r="N21789" s="1"/>
    </row>
    <row r="21790" spans="2:14" x14ac:dyDescent="0.2">
      <c r="B21790" s="1"/>
      <c r="N21790" s="1"/>
    </row>
    <row r="21791" spans="2:14" x14ac:dyDescent="0.2">
      <c r="B21791" s="1"/>
      <c r="K21791" s="3"/>
      <c r="M21791" s="2"/>
      <c r="N21791" s="1"/>
    </row>
    <row r="21792" spans="2:14" x14ac:dyDescent="0.2">
      <c r="M21792" s="2"/>
      <c r="N21792" s="1"/>
    </row>
    <row r="21793" spans="2:14" x14ac:dyDescent="0.2">
      <c r="B21793" s="1"/>
      <c r="M21793" s="2"/>
    </row>
    <row r="21794" spans="2:14" x14ac:dyDescent="0.2">
      <c r="B21794" s="1"/>
      <c r="K21794" s="3"/>
      <c r="M21794" s="2"/>
      <c r="N21794" s="1"/>
    </row>
    <row r="21795" spans="2:14" x14ac:dyDescent="0.2">
      <c r="B21795" s="1"/>
      <c r="M21795" s="2"/>
      <c r="N21795" s="1"/>
    </row>
    <row r="21796" spans="2:14" x14ac:dyDescent="0.2">
      <c r="B21796" s="1"/>
      <c r="K21796" s="3"/>
      <c r="M21796" s="2"/>
      <c r="N21796" s="1"/>
    </row>
    <row r="21797" spans="2:14" x14ac:dyDescent="0.2">
      <c r="B21797" s="1"/>
      <c r="K21797" s="3"/>
      <c r="M21797" s="2"/>
      <c r="N21797" s="1"/>
    </row>
    <row r="21798" spans="2:14" x14ac:dyDescent="0.2">
      <c r="B21798" s="1"/>
      <c r="K21798" s="3"/>
      <c r="M21798" s="2"/>
      <c r="N21798" s="1"/>
    </row>
    <row r="21799" spans="2:14" x14ac:dyDescent="0.2">
      <c r="B21799" s="1"/>
      <c r="K21799" s="3"/>
      <c r="M21799" s="2"/>
      <c r="N21799" s="1"/>
    </row>
    <row r="21800" spans="2:14" x14ac:dyDescent="0.2">
      <c r="B21800" s="1"/>
      <c r="N21800" s="1"/>
    </row>
    <row r="21801" spans="2:14" x14ac:dyDescent="0.2">
      <c r="K21801" s="3"/>
      <c r="M21801" s="2"/>
      <c r="N21801" s="1"/>
    </row>
    <row r="21802" spans="2:14" x14ac:dyDescent="0.2">
      <c r="B21802" s="1"/>
      <c r="K21802" s="3"/>
      <c r="M21802" s="2"/>
      <c r="N21802" s="1"/>
    </row>
    <row r="21803" spans="2:14" x14ac:dyDescent="0.2">
      <c r="B21803" s="1"/>
      <c r="M21803" s="2"/>
    </row>
    <row r="21804" spans="2:14" x14ac:dyDescent="0.2">
      <c r="B21804" s="1"/>
      <c r="K21804" s="3"/>
      <c r="M21804" s="2"/>
      <c r="N21804" s="1"/>
    </row>
    <row r="21805" spans="2:14" x14ac:dyDescent="0.2">
      <c r="N21805" s="1"/>
    </row>
    <row r="21806" spans="2:14" x14ac:dyDescent="0.2">
      <c r="B21806" s="1"/>
      <c r="K21806" s="3"/>
      <c r="M21806" s="2"/>
      <c r="N21806" s="1"/>
    </row>
    <row r="21807" spans="2:14" x14ac:dyDescent="0.2">
      <c r="B21807" s="1"/>
      <c r="K21807" s="3"/>
      <c r="M21807" s="2"/>
      <c r="N21807" s="1"/>
    </row>
    <row r="21808" spans="2:14" x14ac:dyDescent="0.2">
      <c r="B21808" s="1"/>
      <c r="K21808" s="3"/>
      <c r="M21808" s="2"/>
      <c r="N21808" s="1"/>
    </row>
    <row r="21809" spans="2:14" x14ac:dyDescent="0.2">
      <c r="B21809" s="1"/>
      <c r="M21809" s="2"/>
      <c r="N21809" s="1"/>
    </row>
    <row r="21810" spans="2:14" x14ac:dyDescent="0.2">
      <c r="B21810" s="1"/>
      <c r="M21810" s="2"/>
      <c r="N21810" s="1"/>
    </row>
    <row r="21811" spans="2:14" x14ac:dyDescent="0.2">
      <c r="B21811" s="1"/>
      <c r="M21811" s="2"/>
      <c r="N21811" s="1"/>
    </row>
    <row r="21812" spans="2:14" x14ac:dyDescent="0.2">
      <c r="B21812" s="1"/>
      <c r="K21812" s="3"/>
      <c r="N21812" s="1"/>
    </row>
    <row r="21813" spans="2:14" x14ac:dyDescent="0.2">
      <c r="B21813" s="1"/>
      <c r="N21813" s="1"/>
    </row>
    <row r="21814" spans="2:14" x14ac:dyDescent="0.2">
      <c r="B21814" s="1"/>
      <c r="N21814" s="1"/>
    </row>
    <row r="21815" spans="2:14" x14ac:dyDescent="0.2">
      <c r="B21815" s="1"/>
      <c r="M21815" s="2"/>
    </row>
    <row r="21816" spans="2:14" x14ac:dyDescent="0.2">
      <c r="B21816" s="1"/>
      <c r="K21816" s="3"/>
      <c r="M21816" s="2"/>
      <c r="N21816" s="1"/>
    </row>
    <row r="21817" spans="2:14" x14ac:dyDescent="0.2">
      <c r="B21817" s="1"/>
      <c r="M21817" s="2"/>
      <c r="N21817" s="1"/>
    </row>
    <row r="21818" spans="2:14" x14ac:dyDescent="0.2">
      <c r="B21818" s="1"/>
      <c r="K21818" s="3"/>
      <c r="M21818" s="2"/>
      <c r="N21818" s="1"/>
    </row>
    <row r="21819" spans="2:14" x14ac:dyDescent="0.2">
      <c r="B21819" s="1"/>
      <c r="K21819" s="3"/>
      <c r="M21819" s="2"/>
      <c r="N21819" s="1"/>
    </row>
    <row r="21820" spans="2:14" x14ac:dyDescent="0.2">
      <c r="B21820" s="1"/>
      <c r="K21820" s="3"/>
      <c r="M21820" s="2"/>
      <c r="N21820" s="1"/>
    </row>
    <row r="21821" spans="2:14" x14ac:dyDescent="0.2">
      <c r="B21821" s="1"/>
      <c r="K21821" s="3"/>
      <c r="M21821" s="2"/>
      <c r="N21821" s="1"/>
    </row>
    <row r="21822" spans="2:14" x14ac:dyDescent="0.2">
      <c r="B21822" s="1"/>
    </row>
    <row r="21823" spans="2:14" x14ac:dyDescent="0.2">
      <c r="B21823" s="1"/>
      <c r="K21823" s="3"/>
      <c r="M21823" s="2"/>
      <c r="N21823" s="1"/>
    </row>
    <row r="21824" spans="2:14" x14ac:dyDescent="0.2">
      <c r="B21824" s="1"/>
      <c r="K21824" s="3"/>
      <c r="M21824" s="2"/>
      <c r="N21824" s="1"/>
    </row>
    <row r="21825" spans="2:18" x14ac:dyDescent="0.2">
      <c r="B21825" s="1"/>
      <c r="K21825" s="3"/>
      <c r="M21825" s="2"/>
      <c r="N21825" s="1"/>
    </row>
    <row r="21826" spans="2:18" x14ac:dyDescent="0.2">
      <c r="B21826" s="1"/>
      <c r="K21826" s="3"/>
      <c r="M21826" s="2"/>
      <c r="N21826" s="1"/>
    </row>
    <row r="21827" spans="2:18" x14ac:dyDescent="0.2">
      <c r="B21827" s="1"/>
      <c r="N21827" s="1"/>
    </row>
    <row r="21828" spans="2:18" x14ac:dyDescent="0.2">
      <c r="B21828" s="1"/>
      <c r="K21828" s="3"/>
      <c r="M21828" s="2"/>
      <c r="N21828" s="1"/>
    </row>
    <row r="21829" spans="2:18" x14ac:dyDescent="0.2">
      <c r="B21829" s="1"/>
      <c r="K21829" s="3"/>
      <c r="M21829" s="2"/>
      <c r="N21829" s="1"/>
    </row>
    <row r="21830" spans="2:18" x14ac:dyDescent="0.2">
      <c r="B21830" s="1"/>
      <c r="K21830" s="3"/>
      <c r="M21830" s="2"/>
      <c r="N21830" s="1"/>
    </row>
    <row r="21831" spans="2:18" x14ac:dyDescent="0.2">
      <c r="B21831" s="1"/>
      <c r="K21831" s="3"/>
      <c r="M21831" s="2"/>
      <c r="N21831" s="1"/>
    </row>
    <row r="21832" spans="2:18" x14ac:dyDescent="0.2">
      <c r="B21832" s="1"/>
      <c r="K21832" s="3"/>
      <c r="N21832" s="1"/>
    </row>
    <row r="21833" spans="2:18" x14ac:dyDescent="0.2">
      <c r="B21833" s="1"/>
      <c r="K21833" s="3"/>
      <c r="M21833" s="2"/>
      <c r="N21833" s="1"/>
    </row>
    <row r="21834" spans="2:18" x14ac:dyDescent="0.2">
      <c r="B21834" s="1"/>
      <c r="N21834" s="1"/>
    </row>
    <row r="21835" spans="2:18" x14ac:dyDescent="0.2">
      <c r="B21835" s="1"/>
      <c r="K21835" s="3"/>
      <c r="M21835" s="2"/>
      <c r="N21835" s="1"/>
    </row>
    <row r="21836" spans="2:18" x14ac:dyDescent="0.2">
      <c r="K21836" s="3"/>
      <c r="M21836" s="2"/>
      <c r="N21836" s="1"/>
    </row>
    <row r="21837" spans="2:18" x14ac:dyDescent="0.2">
      <c r="B21837" s="1"/>
      <c r="K21837" s="3"/>
      <c r="M21837" s="2"/>
      <c r="N21837" s="1"/>
    </row>
    <row r="21838" spans="2:18" x14ac:dyDescent="0.2">
      <c r="B21838" s="1"/>
      <c r="M21838" s="2"/>
      <c r="N21838" s="1"/>
    </row>
    <row r="21839" spans="2:18" x14ac:dyDescent="0.2">
      <c r="B21839" s="1"/>
      <c r="K21839" s="3"/>
      <c r="N21839" s="1"/>
      <c r="R21839" s="1"/>
    </row>
    <row r="21840" spans="2:18" x14ac:dyDescent="0.2">
      <c r="B21840" s="1"/>
      <c r="K21840" s="3"/>
      <c r="M21840" s="2"/>
      <c r="N21840" s="1"/>
    </row>
    <row r="21841" spans="2:18" x14ac:dyDescent="0.2">
      <c r="B21841" s="1"/>
      <c r="N21841" s="1"/>
      <c r="R21841" s="1"/>
    </row>
    <row r="21842" spans="2:18" x14ac:dyDescent="0.2">
      <c r="B21842" s="1"/>
      <c r="K21842" s="3"/>
      <c r="M21842" s="2"/>
      <c r="N21842" s="1"/>
    </row>
    <row r="21843" spans="2:18" x14ac:dyDescent="0.2">
      <c r="K21843" s="3"/>
      <c r="M21843" s="2"/>
      <c r="N21843" s="1"/>
    </row>
    <row r="21844" spans="2:18" x14ac:dyDescent="0.2">
      <c r="B21844" s="1"/>
      <c r="M21844" s="2"/>
      <c r="N21844" s="1"/>
    </row>
    <row r="21845" spans="2:18" x14ac:dyDescent="0.2">
      <c r="B21845" s="1"/>
      <c r="K21845" s="3"/>
      <c r="M21845" s="2"/>
      <c r="N21845" s="1"/>
    </row>
    <row r="21846" spans="2:18" x14ac:dyDescent="0.2">
      <c r="B21846" s="1"/>
      <c r="M21846" s="2"/>
      <c r="N21846" s="1"/>
    </row>
    <row r="21847" spans="2:18" x14ac:dyDescent="0.2">
      <c r="B21847" s="1"/>
      <c r="K21847" s="3"/>
      <c r="N21847" s="1"/>
    </row>
    <row r="21848" spans="2:18" x14ac:dyDescent="0.2">
      <c r="B21848" s="1"/>
      <c r="K21848" s="3"/>
      <c r="N21848" s="1"/>
    </row>
    <row r="21849" spans="2:18" x14ac:dyDescent="0.2">
      <c r="B21849" s="1"/>
      <c r="N21849" s="1"/>
    </row>
    <row r="21850" spans="2:18" x14ac:dyDescent="0.2">
      <c r="B21850" s="1"/>
      <c r="K21850" s="3"/>
      <c r="M21850" s="2"/>
      <c r="N21850" s="1"/>
    </row>
    <row r="21851" spans="2:18" x14ac:dyDescent="0.2">
      <c r="K21851" s="3"/>
      <c r="M21851" s="2"/>
      <c r="N21851" s="1"/>
    </row>
    <row r="21852" spans="2:18" x14ac:dyDescent="0.2">
      <c r="B21852" s="1"/>
      <c r="K21852" s="3"/>
      <c r="M21852" s="2"/>
      <c r="N21852" s="1"/>
    </row>
    <row r="21853" spans="2:18" x14ac:dyDescent="0.2">
      <c r="B21853" s="1"/>
      <c r="K21853" s="3"/>
      <c r="M21853" s="2"/>
      <c r="N21853" s="1"/>
    </row>
    <row r="21854" spans="2:18" x14ac:dyDescent="0.2">
      <c r="B21854" s="1"/>
      <c r="K21854" s="3"/>
      <c r="M21854" s="2"/>
      <c r="N21854" s="1"/>
    </row>
    <row r="21855" spans="2:18" x14ac:dyDescent="0.2">
      <c r="B21855" s="1"/>
      <c r="K21855" s="3"/>
      <c r="N21855" s="1"/>
    </row>
    <row r="21856" spans="2:18" x14ac:dyDescent="0.2">
      <c r="B21856" s="1"/>
      <c r="K21856" s="3"/>
      <c r="N21856" s="1"/>
    </row>
    <row r="21857" spans="2:14" x14ac:dyDescent="0.2">
      <c r="B21857" s="1"/>
      <c r="K21857" s="3"/>
      <c r="M21857" s="2"/>
      <c r="N21857" s="1"/>
    </row>
    <row r="21858" spans="2:14" x14ac:dyDescent="0.2">
      <c r="B21858" s="1"/>
      <c r="M21858" s="2"/>
      <c r="N21858" s="1"/>
    </row>
    <row r="21859" spans="2:14" x14ac:dyDescent="0.2">
      <c r="B21859" s="1"/>
      <c r="K21859" s="3"/>
      <c r="M21859" s="2"/>
      <c r="N21859" s="1"/>
    </row>
    <row r="21860" spans="2:14" x14ac:dyDescent="0.2">
      <c r="B21860" s="1"/>
      <c r="M21860" s="2"/>
      <c r="N21860" s="1"/>
    </row>
    <row r="21861" spans="2:14" x14ac:dyDescent="0.2">
      <c r="B21861" s="1"/>
      <c r="K21861" s="3"/>
      <c r="M21861" s="2"/>
      <c r="N21861" s="1"/>
    </row>
    <row r="21862" spans="2:14" x14ac:dyDescent="0.2">
      <c r="B21862" s="1"/>
      <c r="K21862" s="3"/>
      <c r="M21862" s="2"/>
      <c r="N21862" s="1"/>
    </row>
    <row r="21863" spans="2:14" x14ac:dyDescent="0.2">
      <c r="B21863" s="1"/>
      <c r="M21863" s="2"/>
      <c r="N21863" s="1"/>
    </row>
    <row r="21864" spans="2:14" x14ac:dyDescent="0.2">
      <c r="B21864" s="1"/>
      <c r="N21864" s="1"/>
    </row>
    <row r="21865" spans="2:14" x14ac:dyDescent="0.2">
      <c r="B21865" s="1"/>
      <c r="K21865" s="3"/>
      <c r="M21865" s="2"/>
      <c r="N21865" s="1"/>
    </row>
    <row r="21866" spans="2:14" x14ac:dyDescent="0.2">
      <c r="B21866" s="1"/>
      <c r="M21866" s="2"/>
      <c r="N21866" s="1"/>
    </row>
    <row r="21867" spans="2:14" x14ac:dyDescent="0.2">
      <c r="B21867" s="1"/>
      <c r="K21867" s="3"/>
      <c r="M21867" s="2"/>
      <c r="N21867" s="1"/>
    </row>
    <row r="21868" spans="2:14" x14ac:dyDescent="0.2">
      <c r="B21868" s="1"/>
      <c r="K21868" s="3"/>
      <c r="M21868" s="2"/>
      <c r="N21868" s="1"/>
    </row>
    <row r="21869" spans="2:14" x14ac:dyDescent="0.2">
      <c r="B21869" s="1"/>
      <c r="K21869" s="3"/>
      <c r="M21869" s="2"/>
      <c r="N21869" s="1"/>
    </row>
    <row r="21870" spans="2:14" x14ac:dyDescent="0.2">
      <c r="B21870" s="1"/>
      <c r="N21870" s="1"/>
    </row>
    <row r="21871" spans="2:14" x14ac:dyDescent="0.2">
      <c r="B21871" s="1"/>
      <c r="K21871" s="3"/>
      <c r="N21871" s="1"/>
    </row>
    <row r="21872" spans="2:14" x14ac:dyDescent="0.2">
      <c r="B21872" s="1"/>
      <c r="K21872" s="3"/>
      <c r="M21872" s="2"/>
      <c r="N21872" s="1"/>
    </row>
    <row r="21873" spans="2:14" x14ac:dyDescent="0.2">
      <c r="B21873" s="1"/>
      <c r="K21873" s="3"/>
      <c r="M21873" s="2"/>
      <c r="N21873" s="1"/>
    </row>
    <row r="21874" spans="2:14" x14ac:dyDescent="0.2">
      <c r="B21874" s="1"/>
      <c r="N21874" s="1"/>
    </row>
    <row r="21875" spans="2:14" x14ac:dyDescent="0.2">
      <c r="B21875" s="1"/>
      <c r="K21875" s="3"/>
      <c r="M21875" s="2"/>
      <c r="N21875" s="1"/>
    </row>
    <row r="21876" spans="2:14" x14ac:dyDescent="0.2">
      <c r="B21876" s="1"/>
      <c r="K21876" s="3"/>
      <c r="M21876" s="2"/>
      <c r="N21876" s="1"/>
    </row>
    <row r="21877" spans="2:14" x14ac:dyDescent="0.2">
      <c r="B21877" s="1"/>
      <c r="K21877" s="3"/>
      <c r="M21877" s="2"/>
      <c r="N21877" s="1"/>
    </row>
    <row r="21878" spans="2:14" x14ac:dyDescent="0.2">
      <c r="K21878" s="3"/>
      <c r="M21878" s="2"/>
      <c r="N21878" s="1"/>
    </row>
    <row r="21879" spans="2:14" x14ac:dyDescent="0.2">
      <c r="B21879" s="1"/>
      <c r="K21879" s="3"/>
      <c r="M21879" s="2"/>
      <c r="N21879" s="1"/>
    </row>
    <row r="21880" spans="2:14" x14ac:dyDescent="0.2">
      <c r="B21880" s="1"/>
      <c r="K21880" s="3"/>
      <c r="M21880" s="2"/>
    </row>
    <row r="21881" spans="2:14" x14ac:dyDescent="0.2">
      <c r="K21881" s="3"/>
      <c r="N21881" s="1"/>
    </row>
    <row r="21882" spans="2:14" x14ac:dyDescent="0.2">
      <c r="B21882" s="1"/>
      <c r="K21882" s="3"/>
      <c r="M21882" s="2"/>
      <c r="N21882" s="1"/>
    </row>
    <row r="21883" spans="2:14" x14ac:dyDescent="0.2">
      <c r="B21883" s="1"/>
    </row>
    <row r="21884" spans="2:14" x14ac:dyDescent="0.2">
      <c r="B21884" s="1"/>
      <c r="M21884" s="2"/>
      <c r="N21884" s="1"/>
    </row>
    <row r="21885" spans="2:14" x14ac:dyDescent="0.2">
      <c r="B21885" s="1"/>
    </row>
    <row r="21886" spans="2:14" x14ac:dyDescent="0.2">
      <c r="B21886" s="1"/>
      <c r="M21886" s="2"/>
      <c r="N21886" s="1"/>
    </row>
    <row r="21887" spans="2:14" x14ac:dyDescent="0.2">
      <c r="B21887" s="1"/>
      <c r="K21887" s="3"/>
      <c r="M21887" s="2"/>
      <c r="N21887" s="1"/>
    </row>
    <row r="21888" spans="2:14" x14ac:dyDescent="0.2">
      <c r="B21888" s="1"/>
      <c r="K21888" s="3"/>
      <c r="M21888" s="2"/>
      <c r="N21888" s="1"/>
    </row>
    <row r="21889" spans="2:18" x14ac:dyDescent="0.2">
      <c r="K21889" s="3"/>
      <c r="N21889" s="1"/>
    </row>
    <row r="21890" spans="2:18" x14ac:dyDescent="0.2">
      <c r="B21890" s="1"/>
      <c r="K21890" s="3"/>
      <c r="M21890" s="2"/>
      <c r="N21890" s="1"/>
    </row>
    <row r="21891" spans="2:18" x14ac:dyDescent="0.2">
      <c r="B21891" s="1"/>
      <c r="K21891" s="3"/>
      <c r="M21891" s="2"/>
      <c r="N21891" s="1"/>
    </row>
    <row r="21892" spans="2:18" x14ac:dyDescent="0.2">
      <c r="B21892" s="1"/>
      <c r="M21892" s="2"/>
      <c r="N21892" s="1"/>
    </row>
    <row r="21893" spans="2:18" x14ac:dyDescent="0.2">
      <c r="B21893" s="1"/>
      <c r="N21893" s="1"/>
    </row>
    <row r="21894" spans="2:18" x14ac:dyDescent="0.2">
      <c r="B21894" s="1"/>
      <c r="K21894" s="3"/>
      <c r="N21894" s="1"/>
    </row>
    <row r="21895" spans="2:18" x14ac:dyDescent="0.2">
      <c r="B21895" s="1"/>
      <c r="K21895" s="3"/>
      <c r="M21895" s="2"/>
      <c r="N21895" s="1"/>
      <c r="R21895" s="1"/>
    </row>
    <row r="21896" spans="2:18" x14ac:dyDescent="0.2">
      <c r="K21896" s="3"/>
      <c r="M21896" s="2"/>
    </row>
    <row r="21897" spans="2:18" x14ac:dyDescent="0.2">
      <c r="B21897" s="1"/>
      <c r="N21897" s="1"/>
    </row>
    <row r="21898" spans="2:18" x14ac:dyDescent="0.2">
      <c r="B21898" s="1"/>
      <c r="K21898" s="3"/>
      <c r="M21898" s="2"/>
      <c r="N21898" s="1"/>
    </row>
    <row r="21899" spans="2:18" x14ac:dyDescent="0.2">
      <c r="B21899" s="1"/>
      <c r="K21899" s="3"/>
      <c r="M21899" s="2"/>
      <c r="N21899" s="1"/>
    </row>
    <row r="21900" spans="2:18" x14ac:dyDescent="0.2">
      <c r="B21900" s="1"/>
      <c r="M21900" s="2"/>
      <c r="N21900" s="1"/>
    </row>
    <row r="21901" spans="2:18" x14ac:dyDescent="0.2">
      <c r="B21901" s="1"/>
      <c r="K21901" s="3"/>
      <c r="M21901" s="2"/>
      <c r="N21901" s="1"/>
    </row>
    <row r="21902" spans="2:18" x14ac:dyDescent="0.2">
      <c r="B21902" s="1"/>
      <c r="K21902" s="3"/>
      <c r="N21902" s="1"/>
    </row>
    <row r="21903" spans="2:18" x14ac:dyDescent="0.2">
      <c r="B21903" s="1"/>
      <c r="M21903" s="2"/>
      <c r="N21903" s="1"/>
    </row>
    <row r="21904" spans="2:18" x14ac:dyDescent="0.2">
      <c r="B21904" s="1"/>
      <c r="M21904" s="2"/>
      <c r="N21904" s="1"/>
    </row>
    <row r="21905" spans="2:18" x14ac:dyDescent="0.2">
      <c r="B21905" s="1"/>
      <c r="N21905" s="1"/>
    </row>
    <row r="21906" spans="2:18" x14ac:dyDescent="0.2">
      <c r="B21906" s="1"/>
      <c r="K21906" s="3"/>
      <c r="N21906" s="1"/>
    </row>
    <row r="21907" spans="2:18" x14ac:dyDescent="0.2">
      <c r="B21907" s="1"/>
    </row>
    <row r="21908" spans="2:18" x14ac:dyDescent="0.2">
      <c r="B21908" s="1"/>
    </row>
    <row r="21909" spans="2:18" x14ac:dyDescent="0.2">
      <c r="B21909" s="1"/>
      <c r="K21909" s="3"/>
      <c r="M21909" s="2"/>
      <c r="N21909" s="1"/>
    </row>
    <row r="21910" spans="2:18" x14ac:dyDescent="0.2">
      <c r="B21910" s="1"/>
      <c r="K21910" s="3"/>
      <c r="N21910" s="1"/>
    </row>
    <row r="21911" spans="2:18" x14ac:dyDescent="0.2">
      <c r="B21911" s="1"/>
      <c r="K21911" s="3"/>
      <c r="M21911" s="2"/>
      <c r="N21911" s="1"/>
    </row>
    <row r="21912" spans="2:18" x14ac:dyDescent="0.2">
      <c r="B21912" s="1"/>
      <c r="K21912" s="3"/>
      <c r="M21912" s="2"/>
      <c r="N21912" s="1"/>
    </row>
    <row r="21913" spans="2:18" x14ac:dyDescent="0.2">
      <c r="B21913" s="1"/>
      <c r="K21913" s="3"/>
      <c r="M21913" s="2"/>
      <c r="N21913" s="1"/>
    </row>
    <row r="21914" spans="2:18" x14ac:dyDescent="0.2">
      <c r="K21914" s="3"/>
      <c r="M21914" s="2"/>
      <c r="N21914" s="1"/>
      <c r="R21914" s="1"/>
    </row>
    <row r="21915" spans="2:18" x14ac:dyDescent="0.2">
      <c r="B21915" s="1"/>
      <c r="K21915" s="3"/>
      <c r="M21915" s="2"/>
      <c r="N21915" s="1"/>
    </row>
    <row r="21916" spans="2:18" x14ac:dyDescent="0.2">
      <c r="B21916" s="1"/>
      <c r="K21916" s="3"/>
      <c r="M21916" s="2"/>
      <c r="N21916" s="1"/>
    </row>
    <row r="21917" spans="2:18" x14ac:dyDescent="0.2">
      <c r="B21917" s="1"/>
      <c r="M21917" s="2"/>
      <c r="N21917" s="1"/>
    </row>
    <row r="21918" spans="2:18" x14ac:dyDescent="0.2">
      <c r="K21918" s="3"/>
      <c r="M21918" s="2"/>
      <c r="N21918" s="1"/>
    </row>
    <row r="21919" spans="2:18" x14ac:dyDescent="0.2">
      <c r="K21919" s="3"/>
      <c r="M21919" s="2"/>
      <c r="N21919" s="1"/>
    </row>
    <row r="21920" spans="2:18" x14ac:dyDescent="0.2">
      <c r="B21920" s="1"/>
      <c r="K21920" s="3"/>
      <c r="M21920" s="2"/>
      <c r="N21920" s="1"/>
    </row>
    <row r="21921" spans="2:18" x14ac:dyDescent="0.2">
      <c r="B21921" s="1"/>
      <c r="K21921" s="3"/>
      <c r="M21921" s="2"/>
      <c r="N21921" s="1"/>
    </row>
    <row r="21922" spans="2:18" x14ac:dyDescent="0.2">
      <c r="B21922" s="1"/>
      <c r="K21922" s="3"/>
      <c r="M21922" s="2"/>
      <c r="N21922" s="1"/>
    </row>
    <row r="21923" spans="2:18" x14ac:dyDescent="0.2">
      <c r="B21923" s="1"/>
      <c r="K21923" s="3"/>
      <c r="M21923" s="2"/>
      <c r="N21923" s="1"/>
    </row>
    <row r="21924" spans="2:18" x14ac:dyDescent="0.2">
      <c r="B21924" s="1"/>
      <c r="K21924" s="3"/>
      <c r="M21924" s="2"/>
      <c r="N21924" s="1"/>
    </row>
    <row r="21925" spans="2:18" x14ac:dyDescent="0.2">
      <c r="B21925" s="1"/>
      <c r="K21925" s="3"/>
      <c r="M21925" s="2"/>
      <c r="N21925" s="1"/>
    </row>
    <row r="21926" spans="2:18" x14ac:dyDescent="0.2">
      <c r="B21926" s="1"/>
      <c r="K21926" s="3"/>
      <c r="M21926" s="2"/>
      <c r="N21926" s="1"/>
    </row>
    <row r="21927" spans="2:18" x14ac:dyDescent="0.2">
      <c r="B21927" s="1"/>
      <c r="K21927" s="3"/>
      <c r="M21927" s="2"/>
      <c r="N21927" s="1"/>
      <c r="R21927" s="1"/>
    </row>
    <row r="21928" spans="2:18" x14ac:dyDescent="0.2">
      <c r="B21928" s="1"/>
      <c r="K21928" s="3"/>
      <c r="N21928" s="1"/>
    </row>
    <row r="21929" spans="2:18" x14ac:dyDescent="0.2">
      <c r="B21929" s="1"/>
    </row>
    <row r="21930" spans="2:18" x14ac:dyDescent="0.2">
      <c r="B21930" s="1"/>
      <c r="K21930" s="3"/>
      <c r="M21930" s="2"/>
      <c r="N21930" s="1"/>
    </row>
    <row r="21931" spans="2:18" x14ac:dyDescent="0.2">
      <c r="B21931" s="1"/>
      <c r="K21931" s="3"/>
      <c r="M21931" s="2"/>
      <c r="N21931" s="1"/>
    </row>
    <row r="21932" spans="2:18" x14ac:dyDescent="0.2">
      <c r="B21932" s="1"/>
      <c r="N21932" s="1"/>
    </row>
    <row r="21933" spans="2:18" x14ac:dyDescent="0.2">
      <c r="B21933" s="1"/>
      <c r="K21933" s="3"/>
      <c r="N21933" s="1"/>
    </row>
    <row r="21934" spans="2:18" x14ac:dyDescent="0.2">
      <c r="B21934" s="1"/>
      <c r="K21934" s="3"/>
      <c r="M21934" s="2"/>
      <c r="N21934" s="1"/>
    </row>
    <row r="21935" spans="2:18" x14ac:dyDescent="0.2">
      <c r="B21935" s="1"/>
      <c r="K21935" s="3"/>
      <c r="M21935" s="2"/>
      <c r="N21935" s="1"/>
    </row>
    <row r="21936" spans="2:18" x14ac:dyDescent="0.2">
      <c r="B21936" s="1"/>
    </row>
    <row r="21937" spans="2:14" x14ac:dyDescent="0.2">
      <c r="B21937" s="1"/>
      <c r="K21937" s="3"/>
      <c r="M21937" s="2"/>
      <c r="N21937" s="1"/>
    </row>
    <row r="21938" spans="2:14" x14ac:dyDescent="0.2">
      <c r="B21938" s="1"/>
      <c r="K21938" s="3"/>
      <c r="N21938" s="1"/>
    </row>
    <row r="21939" spans="2:14" x14ac:dyDescent="0.2">
      <c r="B21939" s="1"/>
      <c r="N21939" s="1"/>
    </row>
    <row r="21940" spans="2:14" x14ac:dyDescent="0.2">
      <c r="B21940" s="1"/>
      <c r="M21940" s="2"/>
    </row>
    <row r="21941" spans="2:14" x14ac:dyDescent="0.2">
      <c r="B21941" s="1"/>
      <c r="K21941" s="3"/>
      <c r="M21941" s="2"/>
      <c r="N21941" s="1"/>
    </row>
    <row r="21942" spans="2:14" x14ac:dyDescent="0.2">
      <c r="B21942" s="1"/>
      <c r="K21942" s="3"/>
      <c r="M21942" s="2"/>
      <c r="N21942" s="1"/>
    </row>
    <row r="21943" spans="2:14" x14ac:dyDescent="0.2">
      <c r="B21943" s="1"/>
      <c r="N21943" s="1"/>
    </row>
    <row r="21944" spans="2:14" x14ac:dyDescent="0.2">
      <c r="B21944" s="1"/>
      <c r="N21944" s="1"/>
    </row>
    <row r="21945" spans="2:14" x14ac:dyDescent="0.2">
      <c r="B21945" s="1"/>
    </row>
    <row r="21946" spans="2:14" x14ac:dyDescent="0.2">
      <c r="B21946" s="1"/>
      <c r="K21946" s="3"/>
      <c r="M21946" s="2"/>
      <c r="N21946" s="1"/>
    </row>
    <row r="21947" spans="2:14" x14ac:dyDescent="0.2">
      <c r="B21947" s="1"/>
      <c r="K21947" s="3"/>
      <c r="N21947" s="1"/>
    </row>
    <row r="21948" spans="2:14" x14ac:dyDescent="0.2">
      <c r="K21948" s="3"/>
      <c r="N21948" s="1"/>
    </row>
    <row r="21949" spans="2:14" x14ac:dyDescent="0.2">
      <c r="B21949" s="1"/>
      <c r="K21949" s="3"/>
      <c r="M21949" s="2"/>
      <c r="N21949" s="1"/>
    </row>
    <row r="21950" spans="2:14" x14ac:dyDescent="0.2">
      <c r="B21950" s="1"/>
      <c r="K21950" s="3"/>
      <c r="N21950" s="1"/>
    </row>
    <row r="21951" spans="2:14" x14ac:dyDescent="0.2">
      <c r="B21951" s="1"/>
      <c r="N21951" s="1"/>
    </row>
    <row r="21952" spans="2:14" x14ac:dyDescent="0.2">
      <c r="B21952" s="1"/>
      <c r="K21952" s="3"/>
      <c r="M21952" s="2"/>
      <c r="N21952" s="1"/>
    </row>
    <row r="21953" spans="2:18" x14ac:dyDescent="0.2">
      <c r="B21953" s="1"/>
      <c r="N21953" s="1"/>
      <c r="R21953" s="1"/>
    </row>
    <row r="21954" spans="2:18" x14ac:dyDescent="0.2">
      <c r="B21954" s="1"/>
      <c r="K21954" s="3"/>
      <c r="M21954" s="2"/>
      <c r="N21954" s="1"/>
    </row>
    <row r="21955" spans="2:18" x14ac:dyDescent="0.2">
      <c r="B21955" s="1"/>
      <c r="K21955" s="3"/>
      <c r="M21955" s="2"/>
      <c r="N21955" s="1"/>
    </row>
    <row r="21956" spans="2:18" x14ac:dyDescent="0.2">
      <c r="B21956" s="1"/>
      <c r="K21956" s="3"/>
      <c r="M21956" s="2"/>
      <c r="N21956" s="1"/>
    </row>
    <row r="21957" spans="2:18" x14ac:dyDescent="0.2">
      <c r="B21957" s="1"/>
      <c r="K21957" s="3"/>
      <c r="M21957" s="2"/>
      <c r="N21957" s="1"/>
    </row>
    <row r="21958" spans="2:18" x14ac:dyDescent="0.2">
      <c r="B21958" s="1"/>
      <c r="K21958" s="3"/>
      <c r="N21958" s="1"/>
    </row>
    <row r="21959" spans="2:18" x14ac:dyDescent="0.2">
      <c r="B21959" s="1"/>
      <c r="M21959" s="2"/>
      <c r="N21959" s="1"/>
    </row>
    <row r="21960" spans="2:18" x14ac:dyDescent="0.2">
      <c r="B21960" s="1"/>
      <c r="N21960" s="1"/>
    </row>
    <row r="21961" spans="2:18" x14ac:dyDescent="0.2">
      <c r="B21961" s="1"/>
      <c r="K21961" s="3"/>
      <c r="M21961" s="2"/>
      <c r="N21961" s="1"/>
      <c r="R21961" s="1"/>
    </row>
    <row r="21962" spans="2:18" x14ac:dyDescent="0.2">
      <c r="B21962" s="1"/>
      <c r="K21962" s="3"/>
      <c r="M21962" s="2"/>
      <c r="N21962" s="1"/>
    </row>
    <row r="21963" spans="2:18" x14ac:dyDescent="0.2">
      <c r="B21963" s="1"/>
      <c r="N21963" s="1"/>
    </row>
    <row r="21964" spans="2:18" x14ac:dyDescent="0.2">
      <c r="B21964" s="1"/>
      <c r="K21964" s="3"/>
      <c r="M21964" s="2"/>
      <c r="N21964" s="1"/>
    </row>
    <row r="21965" spans="2:18" x14ac:dyDescent="0.2">
      <c r="B21965" s="1"/>
      <c r="K21965" s="3"/>
      <c r="M21965" s="2"/>
      <c r="N21965" s="1"/>
    </row>
    <row r="21966" spans="2:18" x14ac:dyDescent="0.2">
      <c r="K21966" s="3"/>
      <c r="M21966" s="2"/>
      <c r="N21966" s="1"/>
    </row>
    <row r="21967" spans="2:18" x14ac:dyDescent="0.2">
      <c r="B21967" s="1"/>
      <c r="K21967" s="3"/>
      <c r="N21967" s="1"/>
    </row>
    <row r="21968" spans="2:18" x14ac:dyDescent="0.2">
      <c r="B21968" s="1"/>
      <c r="K21968" s="3"/>
      <c r="M21968" s="2"/>
    </row>
    <row r="21969" spans="2:14" x14ac:dyDescent="0.2">
      <c r="B21969" s="1"/>
      <c r="K21969" s="3"/>
      <c r="M21969" s="2"/>
      <c r="N21969" s="1"/>
    </row>
    <row r="21970" spans="2:14" x14ac:dyDescent="0.2">
      <c r="B21970" s="1"/>
      <c r="K21970" s="3"/>
      <c r="N21970" s="1"/>
    </row>
    <row r="21971" spans="2:14" x14ac:dyDescent="0.2">
      <c r="N21971" s="1"/>
    </row>
    <row r="21972" spans="2:14" x14ac:dyDescent="0.2">
      <c r="B21972" s="1"/>
      <c r="N21972" s="1"/>
    </row>
    <row r="21973" spans="2:14" x14ac:dyDescent="0.2">
      <c r="B21973" s="1"/>
      <c r="K21973" s="3"/>
      <c r="N21973" s="1"/>
    </row>
    <row r="21974" spans="2:14" x14ac:dyDescent="0.2">
      <c r="K21974" s="3"/>
      <c r="M21974" s="2"/>
      <c r="N21974" s="1"/>
    </row>
    <row r="21975" spans="2:14" x14ac:dyDescent="0.2">
      <c r="B21975" s="1"/>
      <c r="K21975" s="3"/>
      <c r="M21975" s="2"/>
      <c r="N21975" s="1"/>
    </row>
    <row r="21976" spans="2:14" x14ac:dyDescent="0.2">
      <c r="B21976" s="1"/>
      <c r="K21976" s="3"/>
      <c r="M21976" s="2"/>
      <c r="N21976" s="1"/>
    </row>
    <row r="21977" spans="2:14" x14ac:dyDescent="0.2">
      <c r="B21977" s="1"/>
      <c r="K21977" s="3"/>
      <c r="M21977" s="2"/>
      <c r="N21977" s="1"/>
    </row>
    <row r="21978" spans="2:14" x14ac:dyDescent="0.2">
      <c r="B21978" s="1"/>
      <c r="K21978" s="3"/>
      <c r="M21978" s="2"/>
    </row>
    <row r="21979" spans="2:14" x14ac:dyDescent="0.2">
      <c r="B21979" s="1"/>
      <c r="N21979" s="1"/>
    </row>
    <row r="21980" spans="2:14" x14ac:dyDescent="0.2">
      <c r="B21980" s="1"/>
      <c r="K21980" s="3"/>
      <c r="M21980" s="2"/>
    </row>
    <row r="21981" spans="2:14" x14ac:dyDescent="0.2">
      <c r="B21981" s="1"/>
      <c r="K21981" s="3"/>
      <c r="M21981" s="2"/>
      <c r="N21981" s="1"/>
    </row>
    <row r="21982" spans="2:14" x14ac:dyDescent="0.2">
      <c r="B21982" s="1"/>
      <c r="K21982" s="3"/>
      <c r="N21982" s="1"/>
    </row>
    <row r="21983" spans="2:14" x14ac:dyDescent="0.2">
      <c r="B21983" s="1"/>
      <c r="K21983" s="3"/>
      <c r="M21983" s="2"/>
      <c r="N21983" s="1"/>
    </row>
    <row r="21984" spans="2:14" x14ac:dyDescent="0.2">
      <c r="B21984" s="1"/>
      <c r="K21984" s="3"/>
      <c r="M21984" s="2"/>
      <c r="N21984" s="1"/>
    </row>
    <row r="21985" spans="2:14" x14ac:dyDescent="0.2">
      <c r="B21985" s="1"/>
      <c r="K21985" s="3"/>
      <c r="M21985" s="2"/>
      <c r="N21985" s="1"/>
    </row>
    <row r="21986" spans="2:14" x14ac:dyDescent="0.2">
      <c r="K21986" s="3"/>
      <c r="N21986" s="1"/>
    </row>
    <row r="21987" spans="2:14" x14ac:dyDescent="0.2">
      <c r="B21987" s="1"/>
      <c r="K21987" s="3"/>
      <c r="M21987" s="2"/>
      <c r="N21987" s="1"/>
    </row>
    <row r="21988" spans="2:14" x14ac:dyDescent="0.2">
      <c r="B21988" s="1"/>
      <c r="K21988" s="3"/>
    </row>
    <row r="21989" spans="2:14" x14ac:dyDescent="0.2">
      <c r="B21989" s="1"/>
      <c r="K21989" s="3"/>
      <c r="M21989" s="2"/>
      <c r="N21989" s="1"/>
    </row>
    <row r="21990" spans="2:14" x14ac:dyDescent="0.2">
      <c r="B21990" s="1"/>
      <c r="K21990" s="3"/>
      <c r="M21990" s="2"/>
      <c r="N21990" s="1"/>
    </row>
    <row r="21991" spans="2:14" x14ac:dyDescent="0.2">
      <c r="B21991" s="1"/>
      <c r="K21991" s="3"/>
      <c r="M21991" s="2"/>
      <c r="N21991" s="1"/>
    </row>
    <row r="21992" spans="2:14" x14ac:dyDescent="0.2">
      <c r="B21992" s="1"/>
      <c r="N21992" s="1"/>
    </row>
    <row r="21993" spans="2:14" x14ac:dyDescent="0.2">
      <c r="B21993" s="1"/>
      <c r="N21993" s="1"/>
    </row>
    <row r="21994" spans="2:14" x14ac:dyDescent="0.2">
      <c r="B21994" s="1"/>
      <c r="K21994" s="3"/>
      <c r="M21994" s="2"/>
      <c r="N21994" s="1"/>
    </row>
    <row r="21995" spans="2:14" x14ac:dyDescent="0.2">
      <c r="B21995" s="1"/>
      <c r="K21995" s="3"/>
      <c r="M21995" s="2"/>
      <c r="N21995" s="1"/>
    </row>
    <row r="21996" spans="2:14" x14ac:dyDescent="0.2">
      <c r="B21996" s="1"/>
      <c r="K21996" s="3"/>
      <c r="M21996" s="2"/>
      <c r="N21996" s="1"/>
    </row>
    <row r="21997" spans="2:14" x14ac:dyDescent="0.2">
      <c r="B21997" s="1"/>
      <c r="M21997" s="2"/>
      <c r="N21997" s="1"/>
    </row>
    <row r="21998" spans="2:14" x14ac:dyDescent="0.2">
      <c r="M21998" s="2"/>
      <c r="N21998" s="1"/>
    </row>
    <row r="21999" spans="2:14" x14ac:dyDescent="0.2">
      <c r="B21999" s="1"/>
      <c r="M21999" s="2"/>
      <c r="N21999" s="1"/>
    </row>
    <row r="22000" spans="2:14" x14ac:dyDescent="0.2">
      <c r="K22000" s="3"/>
      <c r="M22000" s="2"/>
      <c r="N22000" s="1"/>
    </row>
    <row r="22001" spans="2:14" x14ac:dyDescent="0.2">
      <c r="B22001" s="1"/>
      <c r="K22001" s="3"/>
      <c r="M22001" s="2"/>
      <c r="N22001" s="1"/>
    </row>
    <row r="22002" spans="2:14" x14ac:dyDescent="0.2">
      <c r="B22002" s="1"/>
      <c r="N22002" s="1"/>
    </row>
    <row r="22003" spans="2:14" x14ac:dyDescent="0.2">
      <c r="B22003" s="1"/>
      <c r="K22003" s="3"/>
    </row>
    <row r="22004" spans="2:14" x14ac:dyDescent="0.2">
      <c r="K22004" s="3"/>
      <c r="M22004" s="2"/>
      <c r="N22004" s="1"/>
    </row>
    <row r="22005" spans="2:14" x14ac:dyDescent="0.2">
      <c r="B22005" s="1"/>
      <c r="K22005" s="3"/>
      <c r="M22005" s="2"/>
    </row>
    <row r="22006" spans="2:14" x14ac:dyDescent="0.2">
      <c r="B22006" s="1"/>
      <c r="K22006" s="3"/>
      <c r="M22006" s="2"/>
      <c r="N22006" s="1"/>
    </row>
    <row r="22007" spans="2:14" x14ac:dyDescent="0.2">
      <c r="B22007" s="1"/>
      <c r="K22007" s="3"/>
      <c r="M22007" s="2"/>
      <c r="N22007" s="1"/>
    </row>
    <row r="22008" spans="2:14" x14ac:dyDescent="0.2">
      <c r="B22008" s="1"/>
      <c r="K22008" s="3"/>
      <c r="M22008" s="2"/>
      <c r="N22008" s="1"/>
    </row>
    <row r="22009" spans="2:14" x14ac:dyDescent="0.2">
      <c r="B22009" s="1"/>
      <c r="M22009" s="2"/>
      <c r="N22009" s="1"/>
    </row>
    <row r="22010" spans="2:14" x14ac:dyDescent="0.2">
      <c r="B22010" s="1"/>
      <c r="K22010" s="3"/>
      <c r="M22010" s="2"/>
      <c r="N22010" s="1"/>
    </row>
    <row r="22011" spans="2:14" x14ac:dyDescent="0.2">
      <c r="B22011" s="1"/>
      <c r="K22011" s="3"/>
      <c r="M22011" s="2"/>
      <c r="N22011" s="1"/>
    </row>
    <row r="22012" spans="2:14" x14ac:dyDescent="0.2">
      <c r="B22012" s="1"/>
      <c r="K22012" s="3"/>
      <c r="M22012" s="2"/>
      <c r="N22012" s="1"/>
    </row>
    <row r="22013" spans="2:14" x14ac:dyDescent="0.2">
      <c r="B22013" s="1"/>
      <c r="K22013" s="3"/>
      <c r="M22013" s="2"/>
      <c r="N22013" s="1"/>
    </row>
    <row r="22014" spans="2:14" x14ac:dyDescent="0.2">
      <c r="K22014" s="3"/>
      <c r="M22014" s="2"/>
      <c r="N22014" s="1"/>
    </row>
    <row r="22015" spans="2:14" x14ac:dyDescent="0.2">
      <c r="B22015" s="1"/>
      <c r="K22015" s="3"/>
      <c r="M22015" s="2"/>
      <c r="N22015" s="1"/>
    </row>
    <row r="22016" spans="2:14" x14ac:dyDescent="0.2">
      <c r="K22016" s="3"/>
      <c r="M22016" s="2"/>
      <c r="N22016" s="1"/>
    </row>
    <row r="22017" spans="2:18" x14ac:dyDescent="0.2">
      <c r="B22017" s="1"/>
      <c r="K22017" s="3"/>
      <c r="M22017" s="2"/>
      <c r="N22017" s="1"/>
    </row>
    <row r="22018" spans="2:18" x14ac:dyDescent="0.2">
      <c r="B22018" s="1"/>
      <c r="N22018" s="1"/>
    </row>
    <row r="22019" spans="2:18" x14ac:dyDescent="0.2">
      <c r="B22019" s="1"/>
      <c r="N22019" s="1"/>
    </row>
    <row r="22020" spans="2:18" x14ac:dyDescent="0.2">
      <c r="B22020" s="1"/>
      <c r="N22020" s="1"/>
    </row>
    <row r="22021" spans="2:18" x14ac:dyDescent="0.2">
      <c r="B22021" s="1"/>
      <c r="K22021" s="3"/>
      <c r="M22021" s="2"/>
      <c r="N22021" s="1"/>
    </row>
    <row r="22022" spans="2:18" x14ac:dyDescent="0.2">
      <c r="B22022" s="1"/>
      <c r="N22022" s="1"/>
    </row>
    <row r="22023" spans="2:18" x14ac:dyDescent="0.2">
      <c r="B22023" s="1"/>
      <c r="N22023" s="1"/>
    </row>
    <row r="22024" spans="2:18" x14ac:dyDescent="0.2">
      <c r="B22024" s="1"/>
      <c r="K22024" s="3"/>
      <c r="M22024" s="2"/>
      <c r="N22024" s="1"/>
      <c r="R22024" s="1"/>
    </row>
    <row r="22025" spans="2:18" x14ac:dyDescent="0.2">
      <c r="B22025" s="1"/>
      <c r="K22025" s="3"/>
      <c r="M22025" s="2"/>
      <c r="N22025" s="1"/>
    </row>
    <row r="22026" spans="2:18" x14ac:dyDescent="0.2">
      <c r="B22026" s="1"/>
      <c r="K22026" s="3"/>
      <c r="M22026" s="2"/>
      <c r="N22026" s="1"/>
    </row>
    <row r="22027" spans="2:18" x14ac:dyDescent="0.2">
      <c r="B22027" s="1"/>
      <c r="K22027" s="3"/>
      <c r="N22027" s="1"/>
    </row>
    <row r="22028" spans="2:18" x14ac:dyDescent="0.2">
      <c r="B22028" s="1"/>
      <c r="N22028" s="1"/>
    </row>
    <row r="22029" spans="2:18" x14ac:dyDescent="0.2">
      <c r="M22029" s="2"/>
      <c r="N22029" s="1"/>
    </row>
    <row r="22030" spans="2:18" x14ac:dyDescent="0.2">
      <c r="B22030" s="1"/>
      <c r="M22030" s="2"/>
      <c r="N22030" s="1"/>
    </row>
    <row r="22031" spans="2:18" x14ac:dyDescent="0.2">
      <c r="B22031" s="1"/>
      <c r="K22031" s="3"/>
      <c r="M22031" s="2"/>
      <c r="N22031" s="1"/>
    </row>
    <row r="22032" spans="2:18" x14ac:dyDescent="0.2">
      <c r="B22032" s="1"/>
      <c r="K22032" s="3"/>
      <c r="M22032" s="2"/>
      <c r="N22032" s="1"/>
    </row>
    <row r="22033" spans="2:18" x14ac:dyDescent="0.2">
      <c r="B22033" s="1"/>
      <c r="K22033" s="3"/>
      <c r="M22033" s="2"/>
      <c r="N22033" s="1"/>
    </row>
    <row r="22034" spans="2:18" x14ac:dyDescent="0.2">
      <c r="K22034" s="3"/>
      <c r="N22034" s="1"/>
    </row>
    <row r="22035" spans="2:18" x14ac:dyDescent="0.2">
      <c r="B22035" s="1"/>
      <c r="K22035" s="3"/>
      <c r="M22035" s="2"/>
      <c r="N22035" s="1"/>
      <c r="R22035" s="1"/>
    </row>
    <row r="22036" spans="2:18" x14ac:dyDescent="0.2">
      <c r="M22036" s="2"/>
      <c r="N22036" s="1"/>
    </row>
    <row r="22037" spans="2:18" x14ac:dyDescent="0.2">
      <c r="B22037" s="1"/>
      <c r="K22037" s="3"/>
      <c r="N22037" s="1"/>
    </row>
    <row r="22038" spans="2:18" x14ac:dyDescent="0.2">
      <c r="B22038" s="1"/>
      <c r="K22038" s="3"/>
      <c r="M22038" s="2"/>
      <c r="N22038" s="1"/>
    </row>
    <row r="22039" spans="2:18" x14ac:dyDescent="0.2">
      <c r="B22039" s="1"/>
      <c r="K22039" s="3"/>
      <c r="M22039" s="2"/>
      <c r="N22039" s="1"/>
    </row>
    <row r="22040" spans="2:18" x14ac:dyDescent="0.2">
      <c r="B22040" s="1"/>
      <c r="K22040" s="3"/>
      <c r="M22040" s="2"/>
      <c r="N22040" s="1"/>
    </row>
    <row r="22041" spans="2:18" x14ac:dyDescent="0.2">
      <c r="B22041" s="1"/>
      <c r="N22041" s="1"/>
    </row>
    <row r="22042" spans="2:18" x14ac:dyDescent="0.2">
      <c r="B22042" s="1"/>
      <c r="K22042" s="3"/>
      <c r="M22042" s="2"/>
      <c r="N22042" s="1"/>
    </row>
    <row r="22043" spans="2:18" x14ac:dyDescent="0.2">
      <c r="B22043" s="1"/>
      <c r="M22043" s="2"/>
      <c r="N22043" s="1"/>
    </row>
    <row r="22044" spans="2:18" x14ac:dyDescent="0.2">
      <c r="B22044" s="1"/>
      <c r="K22044" s="3"/>
      <c r="M22044" s="2"/>
      <c r="N22044" s="1"/>
    </row>
    <row r="22046" spans="2:18" x14ac:dyDescent="0.2">
      <c r="B22046" s="1"/>
      <c r="K22046" s="3"/>
      <c r="M22046" s="2"/>
    </row>
    <row r="22047" spans="2:18" x14ac:dyDescent="0.2">
      <c r="M22047" s="2"/>
      <c r="N22047" s="1"/>
    </row>
    <row r="22048" spans="2:18" x14ac:dyDescent="0.2">
      <c r="B22048" s="1"/>
      <c r="K22048" s="3"/>
      <c r="M22048" s="2"/>
      <c r="N22048" s="1"/>
      <c r="R22048" s="1"/>
    </row>
    <row r="22049" spans="2:18" x14ac:dyDescent="0.2">
      <c r="B22049" s="1"/>
      <c r="N22049" s="1"/>
      <c r="R22049" s="1"/>
    </row>
    <row r="22050" spans="2:18" x14ac:dyDescent="0.2">
      <c r="B22050" s="1"/>
      <c r="N22050" s="1"/>
    </row>
    <row r="22051" spans="2:18" x14ac:dyDescent="0.2">
      <c r="B22051" s="1"/>
      <c r="K22051" s="3"/>
      <c r="M22051" s="2"/>
      <c r="N22051" s="1"/>
    </row>
    <row r="22052" spans="2:18" x14ac:dyDescent="0.2">
      <c r="B22052" s="1"/>
      <c r="K22052" s="3"/>
      <c r="M22052" s="2"/>
      <c r="N22052" s="1"/>
    </row>
    <row r="22053" spans="2:18" x14ac:dyDescent="0.2">
      <c r="B22053" s="1"/>
      <c r="N22053" s="1"/>
    </row>
    <row r="22054" spans="2:18" x14ac:dyDescent="0.2">
      <c r="B22054" s="1"/>
      <c r="K22054" s="3"/>
      <c r="N22054" s="1"/>
    </row>
    <row r="22055" spans="2:18" x14ac:dyDescent="0.2">
      <c r="B22055" s="1"/>
      <c r="K22055" s="3"/>
      <c r="M22055" s="2"/>
      <c r="N22055" s="1"/>
    </row>
    <row r="22056" spans="2:18" x14ac:dyDescent="0.2">
      <c r="M22056" s="2"/>
      <c r="N22056" s="1"/>
    </row>
    <row r="22057" spans="2:18" x14ac:dyDescent="0.2">
      <c r="B22057" s="1"/>
      <c r="M22057" s="2"/>
    </row>
    <row r="22058" spans="2:18" x14ac:dyDescent="0.2">
      <c r="B22058" s="1"/>
      <c r="M22058" s="2"/>
      <c r="N22058" s="1"/>
    </row>
    <row r="22059" spans="2:18" x14ac:dyDescent="0.2">
      <c r="B22059" s="1"/>
      <c r="M22059" s="2"/>
      <c r="N22059" s="1"/>
    </row>
    <row r="22060" spans="2:18" x14ac:dyDescent="0.2">
      <c r="B22060" s="1"/>
      <c r="K22060" s="3"/>
      <c r="M22060" s="2"/>
      <c r="N22060" s="1"/>
    </row>
    <row r="22061" spans="2:18" x14ac:dyDescent="0.2">
      <c r="B22061" s="1"/>
      <c r="K22061" s="3"/>
      <c r="M22061" s="2"/>
      <c r="N22061" s="1"/>
    </row>
    <row r="22062" spans="2:18" x14ac:dyDescent="0.2">
      <c r="B22062" s="1"/>
      <c r="N22062" s="1"/>
    </row>
    <row r="22063" spans="2:18" x14ac:dyDescent="0.2">
      <c r="B22063" s="1"/>
      <c r="K22063" s="3"/>
      <c r="M22063" s="2"/>
    </row>
    <row r="22064" spans="2:18" x14ac:dyDescent="0.2">
      <c r="B22064" s="1"/>
      <c r="K22064" s="3"/>
      <c r="N22064" s="1"/>
    </row>
    <row r="22065" spans="2:18" x14ac:dyDescent="0.2">
      <c r="B22065" s="1"/>
      <c r="N22065" s="1"/>
    </row>
    <row r="22066" spans="2:18" x14ac:dyDescent="0.2">
      <c r="B22066" s="1"/>
      <c r="K22066" s="3"/>
      <c r="M22066" s="2"/>
      <c r="N22066" s="1"/>
    </row>
    <row r="22067" spans="2:18" x14ac:dyDescent="0.2">
      <c r="B22067" s="1"/>
      <c r="M22067" s="2"/>
      <c r="N22067" s="1"/>
    </row>
    <row r="22068" spans="2:18" x14ac:dyDescent="0.2">
      <c r="B22068" s="1"/>
      <c r="K22068" s="3"/>
      <c r="M22068" s="2"/>
      <c r="N22068" s="1"/>
      <c r="R22068" s="1"/>
    </row>
    <row r="22069" spans="2:18" x14ac:dyDescent="0.2">
      <c r="B22069" s="1"/>
      <c r="K22069" s="3"/>
      <c r="M22069" s="2"/>
      <c r="N22069" s="1"/>
    </row>
    <row r="22070" spans="2:18" x14ac:dyDescent="0.2">
      <c r="B22070" s="1"/>
      <c r="K22070" s="3"/>
      <c r="M22070" s="2"/>
    </row>
    <row r="22071" spans="2:18" x14ac:dyDescent="0.2">
      <c r="B22071" s="1"/>
      <c r="K22071" s="3"/>
      <c r="M22071" s="2"/>
      <c r="N22071" s="1"/>
    </row>
    <row r="22072" spans="2:18" x14ac:dyDescent="0.2">
      <c r="B22072" s="1"/>
      <c r="M22072" s="2"/>
      <c r="N22072" s="1"/>
    </row>
    <row r="22073" spans="2:18" x14ac:dyDescent="0.2">
      <c r="B22073" s="1"/>
      <c r="K22073" s="3"/>
      <c r="M22073" s="2"/>
      <c r="N22073" s="1"/>
    </row>
    <row r="22074" spans="2:18" x14ac:dyDescent="0.2">
      <c r="B22074" s="1"/>
      <c r="K22074" s="3"/>
      <c r="M22074" s="2"/>
      <c r="N22074" s="1"/>
    </row>
    <row r="22075" spans="2:18" x14ac:dyDescent="0.2">
      <c r="B22075" s="1"/>
      <c r="N22075" s="1"/>
    </row>
    <row r="22076" spans="2:18" x14ac:dyDescent="0.2">
      <c r="B22076" s="1"/>
      <c r="K22076" s="3"/>
      <c r="M22076" s="2"/>
      <c r="N22076" s="1"/>
    </row>
    <row r="22077" spans="2:18" x14ac:dyDescent="0.2">
      <c r="B22077" s="1"/>
      <c r="K22077" s="3"/>
      <c r="N22077" s="1"/>
    </row>
    <row r="22078" spans="2:18" x14ac:dyDescent="0.2">
      <c r="B22078" s="1"/>
      <c r="N22078" s="1"/>
    </row>
    <row r="22079" spans="2:18" x14ac:dyDescent="0.2">
      <c r="K22079" s="3"/>
      <c r="M22079" s="2"/>
      <c r="N22079" s="1"/>
    </row>
    <row r="22080" spans="2:18" x14ac:dyDescent="0.2">
      <c r="B22080" s="1"/>
      <c r="K22080" s="3"/>
      <c r="M22080" s="2"/>
      <c r="N22080" s="1"/>
    </row>
    <row r="22081" spans="2:14" x14ac:dyDescent="0.2">
      <c r="B22081" s="1"/>
      <c r="K22081" s="3"/>
      <c r="N22081" s="1"/>
    </row>
    <row r="22082" spans="2:14" x14ac:dyDescent="0.2">
      <c r="B22082" s="1"/>
      <c r="K22082" s="3"/>
      <c r="N22082" s="1"/>
    </row>
    <row r="22083" spans="2:14" x14ac:dyDescent="0.2">
      <c r="B22083" s="1"/>
      <c r="K22083" s="3"/>
      <c r="M22083" s="2"/>
      <c r="N22083" s="1"/>
    </row>
    <row r="22084" spans="2:14" x14ac:dyDescent="0.2">
      <c r="B22084" s="1"/>
      <c r="M22084" s="2"/>
      <c r="N22084" s="1"/>
    </row>
    <row r="22085" spans="2:14" x14ac:dyDescent="0.2">
      <c r="B22085" s="1"/>
      <c r="K22085" s="3"/>
      <c r="M22085" s="2"/>
      <c r="N22085" s="1"/>
    </row>
    <row r="22086" spans="2:14" x14ac:dyDescent="0.2">
      <c r="B22086" s="1"/>
      <c r="K22086" s="3"/>
      <c r="M22086" s="2"/>
      <c r="N22086" s="1"/>
    </row>
    <row r="22087" spans="2:14" x14ac:dyDescent="0.2">
      <c r="B22087" s="1"/>
      <c r="K22087" s="3"/>
      <c r="M22087" s="2"/>
      <c r="N22087" s="1"/>
    </row>
    <row r="22088" spans="2:14" x14ac:dyDescent="0.2">
      <c r="B22088" s="1"/>
      <c r="K22088" s="3"/>
      <c r="N22088" s="1"/>
    </row>
    <row r="22089" spans="2:14" x14ac:dyDescent="0.2">
      <c r="B22089" s="1"/>
      <c r="K22089" s="3"/>
      <c r="N22089" s="1"/>
    </row>
    <row r="22090" spans="2:14" x14ac:dyDescent="0.2">
      <c r="B22090" s="1"/>
      <c r="K22090" s="3"/>
      <c r="M22090" s="2"/>
      <c r="N22090" s="1"/>
    </row>
    <row r="22091" spans="2:14" x14ac:dyDescent="0.2">
      <c r="B22091" s="1"/>
      <c r="K22091" s="3"/>
      <c r="M22091" s="2"/>
      <c r="N22091" s="1"/>
    </row>
    <row r="22092" spans="2:14" x14ac:dyDescent="0.2">
      <c r="B22092" s="1"/>
      <c r="K22092" s="3"/>
      <c r="M22092" s="2"/>
      <c r="N22092" s="1"/>
    </row>
    <row r="22093" spans="2:14" x14ac:dyDescent="0.2">
      <c r="B22093" s="1"/>
      <c r="N22093" s="1"/>
    </row>
    <row r="22094" spans="2:14" x14ac:dyDescent="0.2">
      <c r="B22094" s="1"/>
      <c r="N22094" s="1"/>
    </row>
    <row r="22095" spans="2:14" x14ac:dyDescent="0.2">
      <c r="B22095" s="1"/>
      <c r="K22095" s="3"/>
      <c r="M22095" s="2"/>
      <c r="N22095" s="1"/>
    </row>
    <row r="22096" spans="2:14" x14ac:dyDescent="0.2">
      <c r="K22096" s="3"/>
      <c r="M22096" s="2"/>
      <c r="N22096" s="1"/>
    </row>
    <row r="22097" spans="2:14" x14ac:dyDescent="0.2">
      <c r="B22097" s="1"/>
      <c r="K22097" s="3"/>
      <c r="M22097" s="2"/>
      <c r="N22097" s="1"/>
    </row>
    <row r="22098" spans="2:14" x14ac:dyDescent="0.2">
      <c r="B22098" s="1"/>
      <c r="K22098" s="3"/>
      <c r="M22098" s="2"/>
      <c r="N22098" s="1"/>
    </row>
    <row r="22099" spans="2:14" x14ac:dyDescent="0.2">
      <c r="B22099" s="1"/>
      <c r="K22099" s="3"/>
      <c r="M22099" s="2"/>
    </row>
    <row r="22100" spans="2:14" x14ac:dyDescent="0.2">
      <c r="B22100" s="1"/>
      <c r="M22100" s="2"/>
      <c r="N22100" s="1"/>
    </row>
    <row r="22101" spans="2:14" x14ac:dyDescent="0.2">
      <c r="B22101" s="1"/>
      <c r="K22101" s="3"/>
      <c r="M22101" s="2"/>
      <c r="N22101" s="1"/>
    </row>
    <row r="22102" spans="2:14" x14ac:dyDescent="0.2">
      <c r="K22102" s="3"/>
      <c r="M22102" s="2"/>
      <c r="N22102" s="1"/>
    </row>
    <row r="22103" spans="2:14" x14ac:dyDescent="0.2">
      <c r="K22103" s="3"/>
      <c r="M22103" s="2"/>
      <c r="N22103" s="1"/>
    </row>
    <row r="22104" spans="2:14" x14ac:dyDescent="0.2">
      <c r="B22104" s="1"/>
      <c r="K22104" s="3"/>
      <c r="M22104" s="2"/>
      <c r="N22104" s="1"/>
    </row>
    <row r="22105" spans="2:14" x14ac:dyDescent="0.2">
      <c r="B22105" s="1"/>
      <c r="K22105" s="3"/>
      <c r="M22105" s="2"/>
      <c r="N22105" s="1"/>
    </row>
    <row r="22106" spans="2:14" x14ac:dyDescent="0.2">
      <c r="B22106" s="1"/>
      <c r="K22106" s="3"/>
      <c r="M22106" s="2"/>
      <c r="N22106" s="1"/>
    </row>
    <row r="22107" spans="2:14" x14ac:dyDescent="0.2">
      <c r="B22107" s="1"/>
      <c r="K22107" s="3"/>
      <c r="M22107" s="2"/>
    </row>
    <row r="22108" spans="2:14" x14ac:dyDescent="0.2">
      <c r="B22108" s="1"/>
    </row>
    <row r="22109" spans="2:14" x14ac:dyDescent="0.2">
      <c r="B22109" s="1"/>
      <c r="K22109" s="3"/>
      <c r="M22109" s="2"/>
      <c r="N22109" s="1"/>
    </row>
    <row r="22110" spans="2:14" x14ac:dyDescent="0.2">
      <c r="B22110" s="1"/>
      <c r="K22110" s="3"/>
      <c r="M22110" s="2"/>
      <c r="N22110" s="1"/>
    </row>
    <row r="22111" spans="2:14" x14ac:dyDescent="0.2">
      <c r="B22111" s="1"/>
      <c r="K22111" s="3"/>
      <c r="M22111" s="2"/>
      <c r="N22111" s="1"/>
    </row>
    <row r="22112" spans="2:14" x14ac:dyDescent="0.2">
      <c r="B22112" s="1"/>
      <c r="K22112" s="3"/>
      <c r="M22112" s="2"/>
    </row>
    <row r="22113" spans="2:18" x14ac:dyDescent="0.2">
      <c r="B22113" s="1"/>
      <c r="M22113" s="2"/>
      <c r="N22113" s="1"/>
    </row>
    <row r="22114" spans="2:18" x14ac:dyDescent="0.2">
      <c r="B22114" s="1"/>
      <c r="K22114" s="3"/>
      <c r="M22114" s="2"/>
      <c r="N22114" s="1"/>
    </row>
    <row r="22115" spans="2:18" x14ac:dyDescent="0.2">
      <c r="B22115" s="1"/>
      <c r="N22115" s="1"/>
    </row>
    <row r="22116" spans="2:18" x14ac:dyDescent="0.2">
      <c r="B22116" s="1"/>
      <c r="K22116" s="3"/>
      <c r="M22116" s="2"/>
      <c r="N22116" s="1"/>
    </row>
    <row r="22117" spans="2:18" x14ac:dyDescent="0.2">
      <c r="B22117" s="1"/>
      <c r="K22117" s="3"/>
      <c r="M22117" s="2"/>
      <c r="N22117" s="1"/>
    </row>
    <row r="22118" spans="2:18" x14ac:dyDescent="0.2">
      <c r="B22118" s="1"/>
      <c r="K22118" s="3"/>
      <c r="M22118" s="2"/>
      <c r="N22118" s="1"/>
    </row>
    <row r="22119" spans="2:18" x14ac:dyDescent="0.2">
      <c r="B22119" s="1"/>
      <c r="K22119" s="3"/>
      <c r="M22119" s="2"/>
      <c r="N22119" s="1"/>
    </row>
    <row r="22120" spans="2:18" x14ac:dyDescent="0.2">
      <c r="B22120" s="1"/>
      <c r="K22120" s="3"/>
      <c r="M22120" s="2"/>
      <c r="N22120" s="1"/>
    </row>
    <row r="22121" spans="2:18" x14ac:dyDescent="0.2">
      <c r="B22121" s="1"/>
      <c r="K22121" s="3"/>
      <c r="M22121" s="2"/>
      <c r="N22121" s="1"/>
    </row>
    <row r="22122" spans="2:18" x14ac:dyDescent="0.2">
      <c r="B22122" s="1"/>
      <c r="K22122" s="3"/>
      <c r="N22122" s="1"/>
    </row>
    <row r="22123" spans="2:18" x14ac:dyDescent="0.2">
      <c r="B22123" s="1"/>
      <c r="K22123" s="3"/>
      <c r="M22123" s="2"/>
      <c r="N22123" s="1"/>
    </row>
    <row r="22124" spans="2:18" x14ac:dyDescent="0.2">
      <c r="K22124" s="3"/>
      <c r="M22124" s="2"/>
      <c r="N22124" s="1"/>
    </row>
    <row r="22125" spans="2:18" x14ac:dyDescent="0.2">
      <c r="K22125" s="3"/>
      <c r="M22125" s="2"/>
      <c r="N22125" s="1"/>
    </row>
    <row r="22126" spans="2:18" x14ac:dyDescent="0.2">
      <c r="B22126" s="1"/>
      <c r="K22126" s="3"/>
      <c r="M22126" s="2"/>
      <c r="R22126" s="1"/>
    </row>
    <row r="22127" spans="2:18" x14ac:dyDescent="0.2">
      <c r="K22127" s="3"/>
      <c r="M22127" s="2"/>
      <c r="N22127" s="1"/>
    </row>
    <row r="22128" spans="2:18" x14ac:dyDescent="0.2">
      <c r="B22128" s="1"/>
      <c r="K22128" s="3"/>
      <c r="M22128" s="2"/>
      <c r="N22128" s="1"/>
    </row>
    <row r="22129" spans="2:14" x14ac:dyDescent="0.2">
      <c r="B22129" s="1"/>
      <c r="K22129" s="3"/>
      <c r="M22129" s="2"/>
      <c r="N22129" s="1"/>
    </row>
    <row r="22130" spans="2:14" x14ac:dyDescent="0.2">
      <c r="B22130" s="1"/>
      <c r="K22130" s="3"/>
      <c r="M22130" s="2"/>
      <c r="N22130" s="1"/>
    </row>
    <row r="22131" spans="2:14" x14ac:dyDescent="0.2">
      <c r="B22131" s="1"/>
      <c r="K22131" s="3"/>
      <c r="M22131" s="2"/>
      <c r="N22131" s="1"/>
    </row>
    <row r="22132" spans="2:14" x14ac:dyDescent="0.2">
      <c r="B22132" s="1"/>
      <c r="K22132" s="3"/>
      <c r="M22132" s="2"/>
      <c r="N22132" s="1"/>
    </row>
    <row r="22133" spans="2:14" x14ac:dyDescent="0.2">
      <c r="B22133" s="1"/>
      <c r="K22133" s="3"/>
      <c r="N22133" s="1"/>
    </row>
    <row r="22134" spans="2:14" x14ac:dyDescent="0.2">
      <c r="B22134" s="1"/>
      <c r="N22134" s="1"/>
    </row>
    <row r="22135" spans="2:14" x14ac:dyDescent="0.2">
      <c r="B22135" s="1"/>
      <c r="K22135" s="3"/>
      <c r="M22135" s="2"/>
      <c r="N22135" s="1"/>
    </row>
    <row r="22136" spans="2:14" x14ac:dyDescent="0.2">
      <c r="B22136" s="1"/>
      <c r="K22136" s="3"/>
      <c r="M22136" s="2"/>
      <c r="N22136" s="1"/>
    </row>
    <row r="22137" spans="2:14" x14ac:dyDescent="0.2">
      <c r="B22137" s="1"/>
      <c r="K22137" s="3"/>
      <c r="M22137" s="2"/>
      <c r="N22137" s="1"/>
    </row>
    <row r="22138" spans="2:14" x14ac:dyDescent="0.2">
      <c r="B22138" s="1"/>
      <c r="K22138" s="3"/>
      <c r="M22138" s="2"/>
      <c r="N22138" s="1"/>
    </row>
    <row r="22139" spans="2:14" x14ac:dyDescent="0.2">
      <c r="B22139" s="1"/>
      <c r="M22139" s="2"/>
      <c r="N22139" s="1"/>
    </row>
    <row r="22140" spans="2:14" x14ac:dyDescent="0.2">
      <c r="B22140" s="1"/>
      <c r="K22140" s="3"/>
      <c r="M22140" s="2"/>
      <c r="N22140" s="1"/>
    </row>
    <row r="22141" spans="2:14" x14ac:dyDescent="0.2">
      <c r="B22141" s="1"/>
      <c r="M22141" s="2"/>
      <c r="N22141" s="1"/>
    </row>
    <row r="22142" spans="2:14" x14ac:dyDescent="0.2">
      <c r="B22142" s="1"/>
      <c r="M22142" s="2"/>
      <c r="N22142" s="1"/>
    </row>
    <row r="22143" spans="2:14" x14ac:dyDescent="0.2">
      <c r="K22143" s="3"/>
      <c r="M22143" s="2"/>
      <c r="N22143" s="1"/>
    </row>
    <row r="22144" spans="2:14" x14ac:dyDescent="0.2">
      <c r="B22144" s="1"/>
      <c r="K22144" s="3"/>
      <c r="M22144" s="2"/>
      <c r="N22144" s="1"/>
    </row>
    <row r="22145" spans="2:18" x14ac:dyDescent="0.2">
      <c r="B22145" s="1"/>
      <c r="K22145" s="3"/>
      <c r="M22145" s="2"/>
      <c r="N22145" s="1"/>
    </row>
    <row r="22146" spans="2:18" x14ac:dyDescent="0.2">
      <c r="B22146" s="1"/>
      <c r="N22146" s="1"/>
    </row>
    <row r="22147" spans="2:18" x14ac:dyDescent="0.2">
      <c r="B22147" s="1"/>
      <c r="K22147" s="3"/>
      <c r="M22147" s="2"/>
      <c r="N22147" s="1"/>
    </row>
    <row r="22148" spans="2:18" x14ac:dyDescent="0.2">
      <c r="B22148" s="1"/>
      <c r="K22148" s="3"/>
      <c r="M22148" s="2"/>
      <c r="N22148" s="1"/>
      <c r="R22148" s="1"/>
    </row>
    <row r="22149" spans="2:18" x14ac:dyDescent="0.2">
      <c r="B22149" s="1"/>
      <c r="K22149" s="3"/>
      <c r="M22149" s="2"/>
      <c r="N22149" s="1"/>
    </row>
    <row r="22150" spans="2:18" x14ac:dyDescent="0.2">
      <c r="B22150" s="1"/>
    </row>
    <row r="22151" spans="2:18" x14ac:dyDescent="0.2">
      <c r="B22151" s="1"/>
      <c r="M22151" s="2"/>
      <c r="N22151" s="1"/>
      <c r="R22151" s="1"/>
    </row>
    <row r="22152" spans="2:18" x14ac:dyDescent="0.2">
      <c r="B22152" s="1"/>
      <c r="K22152" s="3"/>
      <c r="M22152" s="2"/>
      <c r="N22152" s="1"/>
    </row>
    <row r="22153" spans="2:18" x14ac:dyDescent="0.2">
      <c r="B22153" s="1"/>
      <c r="K22153" s="3"/>
      <c r="M22153" s="2"/>
    </row>
    <row r="22154" spans="2:18" x14ac:dyDescent="0.2">
      <c r="B22154" s="1"/>
      <c r="M22154" s="2"/>
      <c r="N22154" s="1"/>
    </row>
    <row r="22155" spans="2:18" x14ac:dyDescent="0.2">
      <c r="B22155" s="1"/>
      <c r="K22155" s="3"/>
      <c r="M22155" s="2"/>
      <c r="N22155" s="1"/>
    </row>
    <row r="22156" spans="2:18" x14ac:dyDescent="0.2">
      <c r="B22156" s="1"/>
      <c r="K22156" s="3"/>
      <c r="M22156" s="2"/>
      <c r="N22156" s="1"/>
    </row>
    <row r="22157" spans="2:18" x14ac:dyDescent="0.2">
      <c r="K22157" s="3"/>
      <c r="N22157" s="1"/>
    </row>
    <row r="22158" spans="2:18" x14ac:dyDescent="0.2">
      <c r="B22158" s="1"/>
      <c r="K22158" s="3"/>
      <c r="M22158" s="2"/>
      <c r="N22158" s="1"/>
    </row>
    <row r="22159" spans="2:18" x14ac:dyDescent="0.2">
      <c r="B22159" s="1"/>
      <c r="K22159" s="3"/>
      <c r="M22159" s="2"/>
      <c r="N22159" s="1"/>
      <c r="R22159" s="1"/>
    </row>
    <row r="22160" spans="2:18" x14ac:dyDescent="0.2">
      <c r="B22160" s="1"/>
      <c r="K22160" s="3"/>
      <c r="M22160" s="2"/>
      <c r="N22160" s="1"/>
    </row>
    <row r="22161" spans="2:14" x14ac:dyDescent="0.2">
      <c r="B22161" s="1"/>
      <c r="M22161" s="2"/>
      <c r="N22161" s="1"/>
    </row>
    <row r="22162" spans="2:14" x14ac:dyDescent="0.2">
      <c r="K22162" s="3"/>
      <c r="M22162" s="2"/>
      <c r="N22162" s="1"/>
    </row>
    <row r="22163" spans="2:14" x14ac:dyDescent="0.2">
      <c r="K22163" s="3"/>
      <c r="M22163" s="2"/>
      <c r="N22163" s="1"/>
    </row>
    <row r="22164" spans="2:14" x14ac:dyDescent="0.2">
      <c r="B22164" s="1"/>
      <c r="N22164" s="1"/>
    </row>
    <row r="22165" spans="2:14" x14ac:dyDescent="0.2">
      <c r="B22165" s="1"/>
      <c r="K22165" s="3"/>
      <c r="N22165" s="1"/>
    </row>
    <row r="22166" spans="2:14" x14ac:dyDescent="0.2">
      <c r="B22166" s="1"/>
      <c r="K22166" s="3"/>
      <c r="M22166" s="2"/>
      <c r="N22166" s="1"/>
    </row>
    <row r="22167" spans="2:14" x14ac:dyDescent="0.2">
      <c r="K22167" s="3"/>
      <c r="M22167" s="2"/>
      <c r="N22167" s="1"/>
    </row>
    <row r="22168" spans="2:14" x14ac:dyDescent="0.2">
      <c r="B22168" s="1"/>
      <c r="N22168" s="1"/>
    </row>
    <row r="22169" spans="2:14" x14ac:dyDescent="0.2">
      <c r="B22169" s="1"/>
      <c r="M22169" s="2"/>
      <c r="N22169" s="1"/>
    </row>
    <row r="22170" spans="2:14" x14ac:dyDescent="0.2">
      <c r="B22170" s="1"/>
      <c r="K22170" s="3"/>
      <c r="M22170" s="2"/>
      <c r="N22170" s="1"/>
    </row>
    <row r="22171" spans="2:14" x14ac:dyDescent="0.2">
      <c r="K22171" s="3"/>
      <c r="M22171" s="2"/>
      <c r="N22171" s="1"/>
    </row>
    <row r="22172" spans="2:14" x14ac:dyDescent="0.2">
      <c r="B22172" s="1"/>
      <c r="K22172" s="3"/>
      <c r="M22172" s="2"/>
      <c r="N22172" s="1"/>
    </row>
    <row r="22173" spans="2:14" x14ac:dyDescent="0.2">
      <c r="K22173" s="3"/>
      <c r="M22173" s="2"/>
      <c r="N22173" s="1"/>
    </row>
    <row r="22174" spans="2:14" x14ac:dyDescent="0.2">
      <c r="K22174" s="3"/>
      <c r="M22174" s="2"/>
      <c r="N22174" s="1"/>
    </row>
    <row r="22175" spans="2:14" x14ac:dyDescent="0.2">
      <c r="B22175" s="1"/>
      <c r="K22175" s="3"/>
      <c r="M22175" s="2"/>
      <c r="N22175" s="1"/>
    </row>
    <row r="22176" spans="2:14" x14ac:dyDescent="0.2">
      <c r="B22176" s="1"/>
      <c r="K22176" s="3"/>
      <c r="M22176" s="2"/>
      <c r="N22176" s="1"/>
    </row>
    <row r="22177" spans="2:14" x14ac:dyDescent="0.2">
      <c r="K22177" s="3"/>
      <c r="M22177" s="2"/>
      <c r="N22177" s="1"/>
    </row>
    <row r="22178" spans="2:14" x14ac:dyDescent="0.2">
      <c r="B22178" s="1"/>
      <c r="M22178" s="2"/>
    </row>
    <row r="22179" spans="2:14" x14ac:dyDescent="0.2">
      <c r="B22179" s="1"/>
      <c r="K22179" s="3"/>
      <c r="M22179" s="2"/>
      <c r="N22179" s="1"/>
    </row>
    <row r="22180" spans="2:14" x14ac:dyDescent="0.2">
      <c r="N22180" s="1"/>
    </row>
    <row r="22181" spans="2:14" x14ac:dyDescent="0.2">
      <c r="K22181" s="3"/>
      <c r="M22181" s="2"/>
      <c r="N22181" s="1"/>
    </row>
    <row r="22182" spans="2:14" x14ac:dyDescent="0.2">
      <c r="B22182" s="1"/>
      <c r="K22182" s="3"/>
      <c r="M22182" s="2"/>
      <c r="N22182" s="1"/>
    </row>
    <row r="22183" spans="2:14" x14ac:dyDescent="0.2">
      <c r="N22183" s="1"/>
    </row>
    <row r="22184" spans="2:14" x14ac:dyDescent="0.2">
      <c r="B22184" s="1"/>
      <c r="K22184" s="3"/>
      <c r="M22184" s="2"/>
      <c r="N22184" s="1"/>
    </row>
    <row r="22185" spans="2:14" x14ac:dyDescent="0.2">
      <c r="B22185" s="1"/>
      <c r="K22185" s="3"/>
      <c r="M22185" s="2"/>
      <c r="N22185" s="1"/>
    </row>
    <row r="22186" spans="2:14" x14ac:dyDescent="0.2">
      <c r="M22186" s="2"/>
      <c r="N22186" s="1"/>
    </row>
    <row r="22187" spans="2:14" x14ac:dyDescent="0.2">
      <c r="B22187" s="1"/>
      <c r="K22187" s="3"/>
      <c r="M22187" s="2"/>
      <c r="N22187" s="1"/>
    </row>
    <row r="22188" spans="2:14" x14ac:dyDescent="0.2">
      <c r="B22188" s="1"/>
      <c r="K22188" s="3"/>
      <c r="M22188" s="2"/>
      <c r="N22188" s="1"/>
    </row>
    <row r="22189" spans="2:14" x14ac:dyDescent="0.2">
      <c r="B22189" s="1"/>
      <c r="N22189" s="1"/>
    </row>
    <row r="22190" spans="2:14" x14ac:dyDescent="0.2">
      <c r="B22190" s="1"/>
      <c r="K22190" s="3"/>
      <c r="M22190" s="2"/>
      <c r="N22190" s="1"/>
    </row>
    <row r="22191" spans="2:14" x14ac:dyDescent="0.2">
      <c r="B22191" s="1"/>
      <c r="N22191" s="1"/>
    </row>
    <row r="22192" spans="2:14" x14ac:dyDescent="0.2">
      <c r="K22192" s="3"/>
      <c r="M22192" s="2"/>
      <c r="N22192" s="1"/>
    </row>
    <row r="22193" spans="2:18" x14ac:dyDescent="0.2">
      <c r="B22193" s="1"/>
      <c r="K22193" s="3"/>
      <c r="M22193" s="2"/>
      <c r="N22193" s="1"/>
    </row>
    <row r="22194" spans="2:18" x14ac:dyDescent="0.2">
      <c r="B22194" s="1"/>
      <c r="K22194" s="3"/>
      <c r="M22194" s="2"/>
    </row>
    <row r="22195" spans="2:18" x14ac:dyDescent="0.2">
      <c r="B22195" s="1"/>
      <c r="K22195" s="3"/>
      <c r="M22195" s="2"/>
      <c r="N22195" s="1"/>
    </row>
    <row r="22196" spans="2:18" x14ac:dyDescent="0.2">
      <c r="B22196" s="1"/>
      <c r="N22196" s="1"/>
    </row>
    <row r="22197" spans="2:18" x14ac:dyDescent="0.2">
      <c r="B22197" s="1"/>
      <c r="K22197" s="3"/>
      <c r="N22197" s="1"/>
    </row>
    <row r="22198" spans="2:18" x14ac:dyDescent="0.2">
      <c r="B22198" s="1"/>
      <c r="K22198" s="3"/>
      <c r="M22198" s="2"/>
      <c r="N22198" s="1"/>
    </row>
    <row r="22199" spans="2:18" x14ac:dyDescent="0.2">
      <c r="B22199" s="1"/>
      <c r="N22199" s="1"/>
    </row>
    <row r="22200" spans="2:18" x14ac:dyDescent="0.2">
      <c r="B22200" s="1"/>
      <c r="K22200" s="3"/>
      <c r="M22200" s="2"/>
      <c r="N22200" s="1"/>
    </row>
    <row r="22201" spans="2:18" x14ac:dyDescent="0.2">
      <c r="B22201" s="1"/>
      <c r="K22201" s="3"/>
      <c r="M22201" s="2"/>
      <c r="N22201" s="1"/>
      <c r="R22201" s="1"/>
    </row>
    <row r="22202" spans="2:18" x14ac:dyDescent="0.2">
      <c r="B22202" s="1"/>
      <c r="K22202" s="3"/>
      <c r="M22202" s="2"/>
      <c r="N22202" s="1"/>
    </row>
    <row r="22203" spans="2:18" x14ac:dyDescent="0.2">
      <c r="B22203" s="1"/>
      <c r="K22203" s="3"/>
      <c r="N22203" s="1"/>
    </row>
    <row r="22204" spans="2:18" x14ac:dyDescent="0.2">
      <c r="B22204" s="1"/>
      <c r="K22204" s="3"/>
      <c r="M22204" s="2"/>
      <c r="N22204" s="1"/>
    </row>
    <row r="22205" spans="2:18" x14ac:dyDescent="0.2">
      <c r="B22205" s="1"/>
      <c r="K22205" s="3"/>
      <c r="M22205" s="2"/>
      <c r="N22205" s="1"/>
    </row>
    <row r="22206" spans="2:18" x14ac:dyDescent="0.2">
      <c r="K22206" s="3"/>
      <c r="M22206" s="2"/>
      <c r="N22206" s="1"/>
    </row>
    <row r="22207" spans="2:18" x14ac:dyDescent="0.2">
      <c r="B22207" s="1"/>
      <c r="K22207" s="3"/>
      <c r="N22207" s="1"/>
    </row>
    <row r="22208" spans="2:18" x14ac:dyDescent="0.2">
      <c r="K22208" s="3"/>
    </row>
    <row r="22209" spans="2:18" x14ac:dyDescent="0.2">
      <c r="B22209" s="1"/>
      <c r="K22209" s="3"/>
      <c r="M22209" s="2"/>
      <c r="N22209" s="1"/>
    </row>
    <row r="22210" spans="2:18" x14ac:dyDescent="0.2">
      <c r="B22210" s="1"/>
      <c r="K22210" s="3"/>
      <c r="M22210" s="2"/>
      <c r="N22210" s="1"/>
    </row>
    <row r="22211" spans="2:18" x14ac:dyDescent="0.2">
      <c r="B22211" s="1"/>
      <c r="K22211" s="3"/>
      <c r="M22211" s="2"/>
      <c r="N22211" s="1"/>
    </row>
    <row r="22212" spans="2:18" x14ac:dyDescent="0.2">
      <c r="B22212" s="1"/>
      <c r="M22212" s="2"/>
      <c r="N22212" s="1"/>
    </row>
    <row r="22213" spans="2:18" x14ac:dyDescent="0.2">
      <c r="B22213" s="1"/>
      <c r="K22213" s="3"/>
      <c r="M22213" s="2"/>
      <c r="N22213" s="1"/>
    </row>
    <row r="22214" spans="2:18" x14ac:dyDescent="0.2">
      <c r="B22214" s="1"/>
      <c r="N22214" s="1"/>
    </row>
    <row r="22215" spans="2:18" x14ac:dyDescent="0.2">
      <c r="B22215" s="1"/>
      <c r="M22215" s="2"/>
      <c r="N22215" s="1"/>
    </row>
    <row r="22216" spans="2:18" x14ac:dyDescent="0.2">
      <c r="B22216" s="1"/>
      <c r="K22216" s="3"/>
      <c r="M22216" s="2"/>
      <c r="N22216" s="1"/>
    </row>
    <row r="22217" spans="2:18" x14ac:dyDescent="0.2">
      <c r="B22217" s="1"/>
      <c r="K22217" s="3"/>
      <c r="M22217" s="2"/>
      <c r="N22217" s="1"/>
    </row>
    <row r="22218" spans="2:18" x14ac:dyDescent="0.2">
      <c r="B22218" s="1"/>
      <c r="K22218" s="3"/>
      <c r="M22218" s="2"/>
      <c r="N22218" s="1"/>
    </row>
    <row r="22219" spans="2:18" x14ac:dyDescent="0.2">
      <c r="K22219" s="3"/>
      <c r="M22219" s="2"/>
    </row>
    <row r="22220" spans="2:18" x14ac:dyDescent="0.2">
      <c r="B22220" s="1"/>
      <c r="M22220" s="2"/>
      <c r="N22220" s="1"/>
    </row>
    <row r="22221" spans="2:18" x14ac:dyDescent="0.2">
      <c r="B22221" s="1"/>
      <c r="K22221" s="3"/>
      <c r="M22221" s="2"/>
      <c r="N22221" s="1"/>
      <c r="R22221" s="1"/>
    </row>
    <row r="22222" spans="2:18" x14ac:dyDescent="0.2">
      <c r="B22222" s="1"/>
      <c r="N22222" s="1"/>
    </row>
    <row r="22223" spans="2:18" x14ac:dyDescent="0.2">
      <c r="B22223" s="1"/>
      <c r="K22223" s="3"/>
      <c r="M22223" s="2"/>
      <c r="N22223" s="1"/>
    </row>
    <row r="22224" spans="2:18" x14ac:dyDescent="0.2">
      <c r="B22224" s="1"/>
      <c r="K22224" s="3"/>
      <c r="M22224" s="2"/>
      <c r="N22224" s="1"/>
      <c r="R22224" s="1"/>
    </row>
    <row r="22225" spans="2:18" x14ac:dyDescent="0.2">
      <c r="B22225" s="1"/>
      <c r="K22225" s="3"/>
      <c r="M22225" s="2"/>
      <c r="N22225" s="1"/>
      <c r="R22225" s="1"/>
    </row>
    <row r="22226" spans="2:18" x14ac:dyDescent="0.2">
      <c r="K22226" s="3"/>
      <c r="M22226" s="2"/>
      <c r="N22226" s="1"/>
    </row>
    <row r="22227" spans="2:18" x14ac:dyDescent="0.2">
      <c r="K22227" s="3"/>
      <c r="M22227" s="2"/>
      <c r="N22227" s="1"/>
    </row>
    <row r="22228" spans="2:18" x14ac:dyDescent="0.2">
      <c r="B22228" s="1"/>
      <c r="K22228" s="3"/>
      <c r="M22228" s="2"/>
      <c r="N22228" s="1"/>
    </row>
    <row r="22229" spans="2:18" x14ac:dyDescent="0.2">
      <c r="B22229" s="1"/>
      <c r="K22229" s="3"/>
      <c r="M22229" s="2"/>
      <c r="N22229" s="1"/>
    </row>
    <row r="22230" spans="2:18" x14ac:dyDescent="0.2">
      <c r="B22230" s="1"/>
      <c r="K22230" s="3"/>
      <c r="M22230" s="2"/>
      <c r="N22230" s="1"/>
    </row>
    <row r="22231" spans="2:18" x14ac:dyDescent="0.2">
      <c r="B22231" s="1"/>
      <c r="N22231" s="1"/>
    </row>
    <row r="22232" spans="2:18" x14ac:dyDescent="0.2">
      <c r="B22232" s="1"/>
      <c r="K22232" s="3"/>
      <c r="M22232" s="2"/>
      <c r="N22232" s="1"/>
    </row>
    <row r="22233" spans="2:18" x14ac:dyDescent="0.2">
      <c r="B22233" s="1"/>
      <c r="K22233" s="3"/>
      <c r="M22233" s="2"/>
      <c r="N22233" s="1"/>
      <c r="R22233" s="1"/>
    </row>
    <row r="22234" spans="2:18" x14ac:dyDescent="0.2">
      <c r="B22234" s="1"/>
      <c r="K22234" s="3"/>
      <c r="M22234" s="2"/>
      <c r="N22234" s="1"/>
    </row>
    <row r="22235" spans="2:18" x14ac:dyDescent="0.2">
      <c r="B22235" s="1"/>
      <c r="K22235" s="3"/>
      <c r="M22235" s="2"/>
      <c r="N22235" s="1"/>
    </row>
    <row r="22236" spans="2:18" x14ac:dyDescent="0.2">
      <c r="B22236" s="1"/>
      <c r="N22236" s="1"/>
    </row>
    <row r="22237" spans="2:18" x14ac:dyDescent="0.2">
      <c r="K22237" s="3"/>
      <c r="N22237" s="1"/>
    </row>
    <row r="22238" spans="2:18" x14ac:dyDescent="0.2">
      <c r="B22238" s="1"/>
      <c r="K22238" s="3"/>
      <c r="M22238" s="2"/>
      <c r="N22238" s="1"/>
    </row>
    <row r="22239" spans="2:18" x14ac:dyDescent="0.2">
      <c r="B22239" s="1"/>
      <c r="M22239" s="2"/>
      <c r="N22239" s="1"/>
    </row>
    <row r="22240" spans="2:18" x14ac:dyDescent="0.2">
      <c r="B22240" s="1"/>
      <c r="K22240" s="3"/>
      <c r="N22240" s="1"/>
    </row>
    <row r="22241" spans="2:14" x14ac:dyDescent="0.2">
      <c r="B22241" s="1"/>
      <c r="K22241" s="3"/>
      <c r="N22241" s="1"/>
    </row>
    <row r="22242" spans="2:14" x14ac:dyDescent="0.2">
      <c r="B22242" s="1"/>
      <c r="N22242" s="1"/>
    </row>
    <row r="22243" spans="2:14" x14ac:dyDescent="0.2">
      <c r="B22243" s="1"/>
      <c r="K22243" s="3"/>
      <c r="M22243" s="2"/>
      <c r="N22243" s="1"/>
    </row>
    <row r="22244" spans="2:14" x14ac:dyDescent="0.2">
      <c r="B22244" s="1"/>
      <c r="K22244" s="3"/>
      <c r="M22244" s="2"/>
      <c r="N22244" s="1"/>
    </row>
    <row r="22245" spans="2:14" x14ac:dyDescent="0.2">
      <c r="B22245" s="1"/>
      <c r="N22245" s="1"/>
    </row>
    <row r="22246" spans="2:14" x14ac:dyDescent="0.2">
      <c r="B22246" s="1"/>
      <c r="N22246" s="1"/>
    </row>
    <row r="22247" spans="2:14" x14ac:dyDescent="0.2">
      <c r="B22247" s="1"/>
      <c r="K22247" s="3"/>
      <c r="M22247" s="2"/>
      <c r="N22247" s="1"/>
    </row>
    <row r="22248" spans="2:14" x14ac:dyDescent="0.2">
      <c r="B22248" s="1"/>
      <c r="K22248" s="3"/>
      <c r="M22248" s="2"/>
      <c r="N22248" s="1"/>
    </row>
    <row r="22249" spans="2:14" x14ac:dyDescent="0.2">
      <c r="B22249" s="1"/>
      <c r="N22249" s="1"/>
    </row>
    <row r="22250" spans="2:14" x14ac:dyDescent="0.2">
      <c r="B22250" s="1"/>
      <c r="K22250" s="3"/>
      <c r="M22250" s="2"/>
      <c r="N22250" s="1"/>
    </row>
    <row r="22251" spans="2:14" x14ac:dyDescent="0.2">
      <c r="B22251" s="1"/>
      <c r="K22251" s="3"/>
      <c r="M22251" s="2"/>
      <c r="N22251" s="1"/>
    </row>
    <row r="22252" spans="2:14" x14ac:dyDescent="0.2">
      <c r="B22252" s="1"/>
      <c r="K22252" s="3"/>
      <c r="M22252" s="2"/>
      <c r="N22252" s="1"/>
    </row>
    <row r="22253" spans="2:14" x14ac:dyDescent="0.2">
      <c r="B22253" s="1"/>
      <c r="K22253" s="3"/>
      <c r="M22253" s="2"/>
      <c r="N22253" s="1"/>
    </row>
    <row r="22254" spans="2:14" x14ac:dyDescent="0.2">
      <c r="B22254" s="1"/>
      <c r="K22254" s="3"/>
      <c r="M22254" s="2"/>
      <c r="N22254" s="1"/>
    </row>
    <row r="22255" spans="2:14" x14ac:dyDescent="0.2">
      <c r="B22255" s="1"/>
      <c r="K22255" s="3"/>
      <c r="N22255" s="1"/>
    </row>
    <row r="22256" spans="2:14" x14ac:dyDescent="0.2">
      <c r="B22256" s="1"/>
      <c r="K22256" s="3"/>
      <c r="N22256" s="1"/>
    </row>
    <row r="22257" spans="2:14" x14ac:dyDescent="0.2">
      <c r="B22257" s="1"/>
      <c r="N22257" s="1"/>
    </row>
    <row r="22258" spans="2:14" x14ac:dyDescent="0.2">
      <c r="B22258" s="1"/>
      <c r="K22258" s="3"/>
      <c r="M22258" s="2"/>
    </row>
    <row r="22259" spans="2:14" x14ac:dyDescent="0.2">
      <c r="B22259" s="1"/>
      <c r="K22259" s="3"/>
      <c r="M22259" s="2"/>
      <c r="N22259" s="1"/>
    </row>
    <row r="22260" spans="2:14" x14ac:dyDescent="0.2">
      <c r="N22260" s="1"/>
    </row>
    <row r="22261" spans="2:14" x14ac:dyDescent="0.2">
      <c r="B22261" s="1"/>
      <c r="K22261" s="3"/>
    </row>
    <row r="22262" spans="2:14" x14ac:dyDescent="0.2">
      <c r="B22262" s="1"/>
      <c r="K22262" s="3"/>
      <c r="M22262" s="2"/>
      <c r="N22262" s="1"/>
    </row>
    <row r="22263" spans="2:14" x14ac:dyDescent="0.2">
      <c r="B22263" s="1"/>
      <c r="M22263" s="2"/>
      <c r="N22263" s="1"/>
    </row>
    <row r="22264" spans="2:14" x14ac:dyDescent="0.2">
      <c r="B22264" s="1"/>
      <c r="K22264" s="3"/>
      <c r="M22264" s="2"/>
      <c r="N22264" s="1"/>
    </row>
    <row r="22265" spans="2:14" x14ac:dyDescent="0.2">
      <c r="B22265" s="1"/>
      <c r="K22265" s="3"/>
      <c r="N22265" s="1"/>
    </row>
    <row r="22266" spans="2:14" x14ac:dyDescent="0.2">
      <c r="B22266" s="1"/>
      <c r="K22266" s="3"/>
      <c r="M22266" s="2"/>
      <c r="N22266" s="1"/>
    </row>
    <row r="22267" spans="2:14" x14ac:dyDescent="0.2">
      <c r="B22267" s="1"/>
      <c r="K22267" s="3"/>
      <c r="M22267" s="2"/>
      <c r="N22267" s="1"/>
    </row>
    <row r="22268" spans="2:14" x14ac:dyDescent="0.2">
      <c r="B22268" s="1"/>
      <c r="K22268" s="3"/>
      <c r="M22268" s="2"/>
      <c r="N22268" s="1"/>
    </row>
    <row r="22269" spans="2:14" x14ac:dyDescent="0.2">
      <c r="N22269" s="1"/>
    </row>
    <row r="22270" spans="2:14" x14ac:dyDescent="0.2">
      <c r="B22270" s="1"/>
      <c r="N22270" s="1"/>
    </row>
    <row r="22271" spans="2:14" x14ac:dyDescent="0.2">
      <c r="B22271" s="1"/>
    </row>
    <row r="22272" spans="2:14" x14ac:dyDescent="0.2">
      <c r="B22272" s="1"/>
      <c r="K22272" s="3"/>
      <c r="M22272" s="2"/>
      <c r="N22272" s="1"/>
    </row>
    <row r="22273" spans="2:18" x14ac:dyDescent="0.2">
      <c r="B22273" s="1"/>
      <c r="K22273" s="3"/>
      <c r="M22273" s="2"/>
      <c r="N22273" s="1"/>
    </row>
    <row r="22274" spans="2:18" x14ac:dyDescent="0.2">
      <c r="B22274" s="1"/>
      <c r="K22274" s="3"/>
      <c r="M22274" s="2"/>
      <c r="N22274" s="1"/>
      <c r="R22274" s="1"/>
    </row>
    <row r="22275" spans="2:18" x14ac:dyDescent="0.2">
      <c r="B22275" s="1"/>
      <c r="M22275" s="2"/>
      <c r="N22275" s="1"/>
    </row>
    <row r="22276" spans="2:18" x14ac:dyDescent="0.2">
      <c r="B22276" s="1"/>
      <c r="K22276" s="3"/>
      <c r="N22276" s="1"/>
    </row>
    <row r="22277" spans="2:18" x14ac:dyDescent="0.2">
      <c r="B22277" s="1"/>
      <c r="M22277" s="2"/>
      <c r="N22277" s="1"/>
    </row>
    <row r="22278" spans="2:18" x14ac:dyDescent="0.2">
      <c r="B22278" s="1"/>
      <c r="N22278" s="1"/>
    </row>
    <row r="22279" spans="2:18" x14ac:dyDescent="0.2">
      <c r="K22279" s="3"/>
      <c r="M22279" s="2"/>
      <c r="N22279" s="1"/>
    </row>
    <row r="22280" spans="2:18" x14ac:dyDescent="0.2">
      <c r="B22280" s="1"/>
      <c r="N22280" s="1"/>
    </row>
    <row r="22281" spans="2:18" x14ac:dyDescent="0.2">
      <c r="B22281" s="1"/>
      <c r="N22281" s="1"/>
    </row>
    <row r="22282" spans="2:18" x14ac:dyDescent="0.2">
      <c r="B22282" s="1"/>
      <c r="K22282" s="3"/>
      <c r="M22282" s="2"/>
      <c r="N22282" s="1"/>
    </row>
    <row r="22283" spans="2:18" x14ac:dyDescent="0.2">
      <c r="B22283" s="1"/>
      <c r="N22283" s="1"/>
    </row>
    <row r="22284" spans="2:18" x14ac:dyDescent="0.2">
      <c r="K22284" s="3"/>
      <c r="M22284" s="2"/>
      <c r="N22284" s="1"/>
      <c r="R22284" s="1"/>
    </row>
    <row r="22285" spans="2:18" x14ac:dyDescent="0.2">
      <c r="B22285" s="1"/>
      <c r="K22285" s="3"/>
      <c r="M22285" s="2"/>
      <c r="N22285" s="1"/>
    </row>
    <row r="22286" spans="2:18" x14ac:dyDescent="0.2">
      <c r="B22286" s="1"/>
      <c r="K22286" s="3"/>
      <c r="M22286" s="2"/>
      <c r="N22286" s="1"/>
    </row>
    <row r="22287" spans="2:18" x14ac:dyDescent="0.2">
      <c r="B22287" s="1"/>
      <c r="K22287" s="3"/>
      <c r="M22287" s="2"/>
      <c r="N22287" s="1"/>
    </row>
    <row r="22288" spans="2:18" x14ac:dyDescent="0.2">
      <c r="B22288" s="1"/>
      <c r="M22288" s="2"/>
      <c r="N22288" s="1"/>
    </row>
    <row r="22289" spans="2:18" x14ac:dyDescent="0.2">
      <c r="B22289" s="1"/>
      <c r="K22289" s="3"/>
      <c r="N22289" s="1"/>
    </row>
    <row r="22290" spans="2:18" x14ac:dyDescent="0.2">
      <c r="K22290" s="3"/>
      <c r="M22290" s="2"/>
      <c r="N22290" s="1"/>
    </row>
    <row r="22291" spans="2:18" x14ac:dyDescent="0.2">
      <c r="B22291" s="1"/>
      <c r="K22291" s="3"/>
      <c r="M22291" s="2"/>
      <c r="N22291" s="1"/>
      <c r="R22291" s="1"/>
    </row>
    <row r="22292" spans="2:18" x14ac:dyDescent="0.2">
      <c r="B22292" s="1"/>
      <c r="K22292" s="3"/>
      <c r="M22292" s="2"/>
      <c r="N22292" s="1"/>
    </row>
    <row r="22293" spans="2:18" x14ac:dyDescent="0.2">
      <c r="B22293" s="1"/>
      <c r="K22293" s="3"/>
      <c r="M22293" s="2"/>
      <c r="N22293" s="1"/>
    </row>
    <row r="22294" spans="2:18" x14ac:dyDescent="0.2">
      <c r="B22294" s="1"/>
      <c r="K22294" s="3"/>
      <c r="M22294" s="2"/>
      <c r="N22294" s="1"/>
    </row>
    <row r="22295" spans="2:18" x14ac:dyDescent="0.2">
      <c r="K22295" s="3"/>
      <c r="M22295" s="2"/>
      <c r="N22295" s="1"/>
    </row>
    <row r="22296" spans="2:18" x14ac:dyDescent="0.2">
      <c r="K22296" s="3"/>
      <c r="M22296" s="2"/>
    </row>
    <row r="22297" spans="2:18" x14ac:dyDescent="0.2">
      <c r="K22297" s="3"/>
      <c r="M22297" s="2"/>
      <c r="N22297" s="1"/>
      <c r="R22297" s="1"/>
    </row>
    <row r="22298" spans="2:18" x14ac:dyDescent="0.2">
      <c r="K22298" s="3"/>
      <c r="M22298" s="2"/>
      <c r="N22298" s="1"/>
    </row>
    <row r="22299" spans="2:18" x14ac:dyDescent="0.2">
      <c r="B22299" s="1"/>
      <c r="K22299" s="3"/>
      <c r="M22299" s="2"/>
      <c r="N22299" s="1"/>
    </row>
    <row r="22300" spans="2:18" x14ac:dyDescent="0.2">
      <c r="B22300" s="1"/>
      <c r="K22300" s="3"/>
      <c r="M22300" s="2"/>
      <c r="N22300" s="1"/>
    </row>
    <row r="22301" spans="2:18" x14ac:dyDescent="0.2">
      <c r="N22301" s="1"/>
    </row>
    <row r="22302" spans="2:18" x14ac:dyDescent="0.2">
      <c r="B22302" s="1"/>
      <c r="K22302" s="3"/>
      <c r="M22302" s="2"/>
      <c r="N22302" s="1"/>
    </row>
    <row r="22303" spans="2:18" x14ac:dyDescent="0.2">
      <c r="B22303" s="1"/>
      <c r="K22303" s="3"/>
      <c r="M22303" s="2"/>
      <c r="N22303" s="1"/>
    </row>
    <row r="22304" spans="2:18" x14ac:dyDescent="0.2">
      <c r="K22304" s="3"/>
      <c r="M22304" s="2"/>
      <c r="N22304" s="1"/>
    </row>
    <row r="22305" spans="2:14" x14ac:dyDescent="0.2">
      <c r="B22305" s="1"/>
      <c r="K22305" s="3"/>
      <c r="M22305" s="2"/>
      <c r="N22305" s="1"/>
    </row>
    <row r="22306" spans="2:14" x14ac:dyDescent="0.2">
      <c r="K22306" s="3"/>
      <c r="M22306" s="2"/>
      <c r="N22306" s="1"/>
    </row>
    <row r="22307" spans="2:14" x14ac:dyDescent="0.2">
      <c r="B22307" s="1"/>
      <c r="N22307" s="1"/>
    </row>
    <row r="22308" spans="2:14" x14ac:dyDescent="0.2">
      <c r="B22308" s="1"/>
      <c r="K22308" s="3"/>
      <c r="M22308" s="2"/>
      <c r="N22308" s="1"/>
    </row>
    <row r="22309" spans="2:14" x14ac:dyDescent="0.2">
      <c r="B22309" s="1"/>
      <c r="M22309" s="2"/>
      <c r="N22309" s="1"/>
    </row>
    <row r="22310" spans="2:14" x14ac:dyDescent="0.2">
      <c r="B22310" s="1"/>
      <c r="N22310" s="1"/>
    </row>
    <row r="22311" spans="2:14" x14ac:dyDescent="0.2">
      <c r="B22311" s="1"/>
      <c r="K22311" s="3"/>
      <c r="M22311" s="2"/>
      <c r="N22311" s="1"/>
    </row>
    <row r="22312" spans="2:14" x14ac:dyDescent="0.2">
      <c r="K22312" s="3"/>
      <c r="M22312" s="2"/>
      <c r="N22312" s="1"/>
    </row>
    <row r="22313" spans="2:14" x14ac:dyDescent="0.2">
      <c r="B22313" s="1"/>
      <c r="K22313" s="3"/>
      <c r="M22313" s="2"/>
      <c r="N22313" s="1"/>
    </row>
    <row r="22314" spans="2:14" x14ac:dyDescent="0.2">
      <c r="B22314" s="1"/>
      <c r="K22314" s="3"/>
      <c r="M22314" s="2"/>
      <c r="N22314" s="1"/>
    </row>
    <row r="22315" spans="2:14" x14ac:dyDescent="0.2">
      <c r="B22315" s="1"/>
      <c r="N22315" s="1"/>
    </row>
    <row r="22316" spans="2:14" x14ac:dyDescent="0.2">
      <c r="B22316" s="1"/>
      <c r="K22316" s="3"/>
      <c r="M22316" s="2"/>
      <c r="N22316" s="1"/>
    </row>
    <row r="22317" spans="2:14" x14ac:dyDescent="0.2">
      <c r="B22317" s="1"/>
      <c r="K22317" s="3"/>
      <c r="M22317" s="2"/>
      <c r="N22317" s="1"/>
    </row>
    <row r="22318" spans="2:14" x14ac:dyDescent="0.2">
      <c r="B22318" s="1"/>
      <c r="M22318" s="2"/>
      <c r="N22318" s="1"/>
    </row>
    <row r="22319" spans="2:14" x14ac:dyDescent="0.2">
      <c r="B22319" s="1"/>
      <c r="K22319" s="3"/>
      <c r="M22319" s="2"/>
      <c r="N22319" s="1"/>
    </row>
    <row r="22320" spans="2:14" x14ac:dyDescent="0.2">
      <c r="B22320" s="1"/>
      <c r="K22320" s="3"/>
      <c r="M22320" s="2"/>
      <c r="N22320" s="1"/>
    </row>
    <row r="22321" spans="2:18" x14ac:dyDescent="0.2">
      <c r="B22321" s="1"/>
      <c r="M22321" s="2"/>
      <c r="N22321" s="1"/>
    </row>
    <row r="22322" spans="2:18" x14ac:dyDescent="0.2">
      <c r="B22322" s="1"/>
      <c r="K22322" s="3"/>
      <c r="M22322" s="2"/>
      <c r="N22322" s="1"/>
    </row>
    <row r="22323" spans="2:18" x14ac:dyDescent="0.2">
      <c r="B22323" s="1"/>
      <c r="K22323" s="3"/>
      <c r="M22323" s="2"/>
      <c r="N22323" s="1"/>
      <c r="R22323" s="1"/>
    </row>
    <row r="22324" spans="2:18" x14ac:dyDescent="0.2">
      <c r="B22324" s="1"/>
      <c r="N22324" s="1"/>
    </row>
    <row r="22325" spans="2:18" x14ac:dyDescent="0.2">
      <c r="K22325" s="3"/>
      <c r="M22325" s="2"/>
      <c r="N22325" s="1"/>
    </row>
    <row r="22326" spans="2:18" x14ac:dyDescent="0.2">
      <c r="B22326" s="1"/>
      <c r="K22326" s="3"/>
      <c r="M22326" s="2"/>
      <c r="N22326" s="1"/>
    </row>
    <row r="22327" spans="2:18" x14ac:dyDescent="0.2">
      <c r="B22327" s="1"/>
      <c r="K22327" s="3"/>
      <c r="M22327" s="2"/>
    </row>
    <row r="22328" spans="2:18" x14ac:dyDescent="0.2">
      <c r="B22328" s="1"/>
      <c r="K22328" s="3"/>
      <c r="M22328" s="2"/>
      <c r="N22328" s="1"/>
    </row>
    <row r="22329" spans="2:18" x14ac:dyDescent="0.2">
      <c r="K22329" s="3"/>
      <c r="M22329" s="2"/>
      <c r="N22329" s="1"/>
    </row>
    <row r="22330" spans="2:18" x14ac:dyDescent="0.2">
      <c r="B22330" s="1"/>
      <c r="K22330" s="3"/>
      <c r="M22330" s="2"/>
      <c r="N22330" s="1"/>
    </row>
    <row r="22331" spans="2:18" x14ac:dyDescent="0.2">
      <c r="K22331" s="3"/>
      <c r="M22331" s="2"/>
      <c r="N22331" s="1"/>
    </row>
    <row r="22332" spans="2:18" x14ac:dyDescent="0.2">
      <c r="B22332" s="1"/>
      <c r="K22332" s="3"/>
      <c r="M22332" s="2"/>
      <c r="N22332" s="1"/>
    </row>
    <row r="22333" spans="2:18" x14ac:dyDescent="0.2">
      <c r="K22333" s="3"/>
      <c r="N22333" s="1"/>
    </row>
    <row r="22334" spans="2:18" x14ac:dyDescent="0.2">
      <c r="B22334" s="1"/>
      <c r="K22334" s="3"/>
      <c r="M22334" s="2"/>
      <c r="N22334" s="1"/>
    </row>
    <row r="22335" spans="2:18" x14ac:dyDescent="0.2">
      <c r="B22335" s="1"/>
      <c r="M22335" s="2"/>
      <c r="N22335" s="1"/>
    </row>
    <row r="22336" spans="2:18" x14ac:dyDescent="0.2">
      <c r="K22336" s="3"/>
      <c r="N22336" s="1"/>
    </row>
    <row r="22337" spans="2:18" x14ac:dyDescent="0.2">
      <c r="B22337" s="1"/>
      <c r="K22337" s="3"/>
      <c r="M22337" s="2"/>
      <c r="N22337" s="1"/>
    </row>
    <row r="22338" spans="2:18" x14ac:dyDescent="0.2">
      <c r="K22338" s="3"/>
      <c r="N22338" s="1"/>
    </row>
    <row r="22339" spans="2:18" x14ac:dyDescent="0.2">
      <c r="B22339" s="1"/>
      <c r="K22339" s="3"/>
      <c r="N22339" s="1"/>
    </row>
    <row r="22340" spans="2:18" x14ac:dyDescent="0.2">
      <c r="B22340" s="1"/>
      <c r="K22340" s="3"/>
      <c r="M22340" s="2"/>
      <c r="N22340" s="1"/>
    </row>
    <row r="22341" spans="2:18" x14ac:dyDescent="0.2">
      <c r="B22341" s="1"/>
      <c r="K22341" s="3"/>
      <c r="N22341" s="1"/>
    </row>
    <row r="22342" spans="2:18" x14ac:dyDescent="0.2">
      <c r="B22342" s="1"/>
      <c r="K22342" s="3"/>
      <c r="N22342" s="1"/>
    </row>
    <row r="22343" spans="2:18" x14ac:dyDescent="0.2">
      <c r="K22343" s="3"/>
      <c r="N22343" s="1"/>
    </row>
    <row r="22344" spans="2:18" x14ac:dyDescent="0.2">
      <c r="B22344" s="1"/>
      <c r="N22344" s="1"/>
    </row>
    <row r="22345" spans="2:18" x14ac:dyDescent="0.2">
      <c r="B22345" s="1"/>
      <c r="K22345" s="3"/>
      <c r="M22345" s="2"/>
      <c r="N22345" s="1"/>
    </row>
    <row r="22346" spans="2:18" x14ac:dyDescent="0.2">
      <c r="B22346" s="1"/>
      <c r="K22346" s="3"/>
      <c r="M22346" s="2"/>
      <c r="N22346" s="1"/>
      <c r="R22346" s="1"/>
    </row>
    <row r="22347" spans="2:18" x14ac:dyDescent="0.2">
      <c r="B22347" s="1"/>
      <c r="K22347" s="3"/>
      <c r="N22347" s="1"/>
    </row>
    <row r="22348" spans="2:18" x14ac:dyDescent="0.2">
      <c r="B22348" s="1"/>
      <c r="K22348" s="3"/>
      <c r="M22348" s="2"/>
      <c r="N22348" s="1"/>
    </row>
    <row r="22349" spans="2:18" x14ac:dyDescent="0.2">
      <c r="B22349" s="1"/>
      <c r="K22349" s="3"/>
      <c r="M22349" s="2"/>
      <c r="N22349" s="1"/>
    </row>
    <row r="22350" spans="2:18" x14ac:dyDescent="0.2">
      <c r="B22350" s="1"/>
      <c r="K22350" s="3"/>
      <c r="M22350" s="2"/>
      <c r="N22350" s="1"/>
    </row>
    <row r="22351" spans="2:18" x14ac:dyDescent="0.2">
      <c r="B22351" s="1"/>
      <c r="K22351" s="3"/>
      <c r="M22351" s="2"/>
      <c r="N22351" s="1"/>
    </row>
    <row r="22352" spans="2:18" x14ac:dyDescent="0.2">
      <c r="B22352" s="1"/>
      <c r="K22352" s="3"/>
      <c r="M22352" s="2"/>
    </row>
    <row r="22353" spans="2:14" x14ac:dyDescent="0.2">
      <c r="B22353" s="1"/>
      <c r="K22353" s="3"/>
      <c r="M22353" s="2"/>
      <c r="N22353" s="1"/>
    </row>
    <row r="22354" spans="2:14" x14ac:dyDescent="0.2">
      <c r="B22354" s="1"/>
      <c r="K22354" s="3"/>
      <c r="M22354" s="2"/>
      <c r="N22354" s="1"/>
    </row>
    <row r="22355" spans="2:14" x14ac:dyDescent="0.2">
      <c r="B22355" s="1"/>
      <c r="M22355" s="2"/>
      <c r="N22355" s="1"/>
    </row>
    <row r="22356" spans="2:14" x14ac:dyDescent="0.2">
      <c r="B22356" s="1"/>
      <c r="K22356" s="3"/>
      <c r="M22356" s="2"/>
      <c r="N22356" s="1"/>
    </row>
    <row r="22357" spans="2:14" x14ac:dyDescent="0.2">
      <c r="B22357" s="1"/>
      <c r="M22357" s="2"/>
      <c r="N22357" s="1"/>
    </row>
    <row r="22358" spans="2:14" x14ac:dyDescent="0.2">
      <c r="B22358" s="1"/>
      <c r="K22358" s="3"/>
      <c r="M22358" s="2"/>
      <c r="N22358" s="1"/>
    </row>
    <row r="22359" spans="2:14" x14ac:dyDescent="0.2">
      <c r="B22359" s="1"/>
      <c r="K22359" s="3"/>
      <c r="N22359" s="1"/>
    </row>
    <row r="22360" spans="2:14" x14ac:dyDescent="0.2">
      <c r="B22360" s="1"/>
      <c r="K22360" s="3"/>
      <c r="M22360" s="2"/>
      <c r="N22360" s="1"/>
    </row>
    <row r="22361" spans="2:14" x14ac:dyDescent="0.2">
      <c r="B22361" s="1"/>
      <c r="K22361" s="3"/>
      <c r="M22361" s="2"/>
      <c r="N22361" s="1"/>
    </row>
    <row r="22362" spans="2:14" x14ac:dyDescent="0.2">
      <c r="B22362" s="1"/>
      <c r="M22362" s="2"/>
      <c r="N22362" s="1"/>
    </row>
    <row r="22363" spans="2:14" x14ac:dyDescent="0.2">
      <c r="B22363" s="1"/>
      <c r="K22363" s="3"/>
      <c r="M22363" s="2"/>
      <c r="N22363" s="1"/>
    </row>
    <row r="22364" spans="2:14" x14ac:dyDescent="0.2">
      <c r="B22364" s="1"/>
      <c r="N22364" s="1"/>
    </row>
    <row r="22365" spans="2:14" x14ac:dyDescent="0.2">
      <c r="B22365" s="1"/>
      <c r="K22365" s="3"/>
      <c r="N22365" s="1"/>
    </row>
    <row r="22366" spans="2:14" x14ac:dyDescent="0.2">
      <c r="B22366" s="1"/>
      <c r="K22366" s="3"/>
      <c r="M22366" s="2"/>
      <c r="N22366" s="1"/>
    </row>
    <row r="22367" spans="2:14" x14ac:dyDescent="0.2">
      <c r="B22367" s="1"/>
      <c r="K22367" s="3"/>
    </row>
    <row r="22368" spans="2:14" x14ac:dyDescent="0.2">
      <c r="B22368" s="1"/>
      <c r="K22368" s="3"/>
      <c r="M22368" s="2"/>
      <c r="N22368" s="1"/>
    </row>
    <row r="22369" spans="2:18" x14ac:dyDescent="0.2">
      <c r="B22369" s="1"/>
      <c r="K22369" s="3"/>
      <c r="M22369" s="2"/>
      <c r="N22369" s="1"/>
    </row>
    <row r="22370" spans="2:18" x14ac:dyDescent="0.2">
      <c r="M22370" s="2"/>
      <c r="N22370" s="1"/>
      <c r="R22370" s="1"/>
    </row>
    <row r="22371" spans="2:18" x14ac:dyDescent="0.2">
      <c r="B22371" s="1"/>
      <c r="K22371" s="3"/>
      <c r="N22371" s="1"/>
    </row>
    <row r="22372" spans="2:18" x14ac:dyDescent="0.2">
      <c r="B22372" s="1"/>
      <c r="K22372" s="3"/>
      <c r="M22372" s="2"/>
      <c r="N22372" s="1"/>
    </row>
    <row r="22373" spans="2:18" x14ac:dyDescent="0.2">
      <c r="B22373" s="1"/>
      <c r="K22373" s="3"/>
      <c r="M22373" s="2"/>
      <c r="N22373" s="1"/>
    </row>
    <row r="22374" spans="2:18" x14ac:dyDescent="0.2">
      <c r="B22374" s="1"/>
      <c r="K22374" s="3"/>
      <c r="N22374" s="1"/>
    </row>
    <row r="22375" spans="2:18" x14ac:dyDescent="0.2">
      <c r="B22375" s="1"/>
      <c r="K22375" s="3"/>
      <c r="M22375" s="2"/>
      <c r="N22375" s="1"/>
    </row>
    <row r="22376" spans="2:18" x14ac:dyDescent="0.2">
      <c r="B22376" s="1"/>
      <c r="K22376" s="3"/>
      <c r="M22376" s="2"/>
      <c r="N22376" s="1"/>
    </row>
    <row r="22377" spans="2:18" x14ac:dyDescent="0.2">
      <c r="B22377" s="1"/>
      <c r="K22377" s="3"/>
      <c r="M22377" s="2"/>
      <c r="N22377" s="1"/>
    </row>
    <row r="22378" spans="2:18" x14ac:dyDescent="0.2">
      <c r="B22378" s="1"/>
      <c r="K22378" s="3"/>
      <c r="N22378" s="1"/>
    </row>
    <row r="22379" spans="2:18" x14ac:dyDescent="0.2">
      <c r="B22379" s="1"/>
      <c r="K22379" s="3"/>
      <c r="M22379" s="2"/>
      <c r="N22379" s="1"/>
    </row>
    <row r="22380" spans="2:18" x14ac:dyDescent="0.2">
      <c r="B22380" s="1"/>
      <c r="K22380" s="3"/>
      <c r="M22380" s="2"/>
      <c r="N22380" s="1"/>
    </row>
    <row r="22381" spans="2:18" x14ac:dyDescent="0.2">
      <c r="B22381" s="1"/>
      <c r="K22381" s="3"/>
      <c r="M22381" s="2"/>
      <c r="N22381" s="1"/>
    </row>
    <row r="22382" spans="2:18" x14ac:dyDescent="0.2">
      <c r="B22382" s="1"/>
      <c r="N22382" s="1"/>
    </row>
    <row r="22383" spans="2:18" x14ac:dyDescent="0.2">
      <c r="B22383" s="1"/>
      <c r="K22383" s="3"/>
      <c r="M22383" s="2"/>
      <c r="N22383" s="1"/>
      <c r="R22383" s="1"/>
    </row>
    <row r="22384" spans="2:18" x14ac:dyDescent="0.2">
      <c r="B22384" s="1"/>
      <c r="N22384" s="1"/>
    </row>
    <row r="22385" spans="2:14" x14ac:dyDescent="0.2">
      <c r="B22385" s="1"/>
      <c r="N22385" s="1"/>
    </row>
    <row r="22386" spans="2:14" x14ac:dyDescent="0.2">
      <c r="B22386" s="1"/>
      <c r="K22386" s="3"/>
      <c r="M22386" s="2"/>
      <c r="N22386" s="1"/>
    </row>
    <row r="22387" spans="2:14" x14ac:dyDescent="0.2">
      <c r="B22387" s="1"/>
      <c r="K22387" s="3"/>
      <c r="M22387" s="2"/>
      <c r="N22387" s="1"/>
    </row>
    <row r="22388" spans="2:14" x14ac:dyDescent="0.2">
      <c r="B22388" s="1"/>
      <c r="K22388" s="3"/>
      <c r="M22388" s="2"/>
      <c r="N22388" s="1"/>
    </row>
    <row r="22389" spans="2:14" x14ac:dyDescent="0.2">
      <c r="B22389" s="1"/>
      <c r="K22389" s="3"/>
      <c r="M22389" s="2"/>
      <c r="N22389" s="1"/>
    </row>
    <row r="22390" spans="2:14" x14ac:dyDescent="0.2">
      <c r="B22390" s="1"/>
      <c r="K22390" s="3"/>
      <c r="M22390" s="2"/>
      <c r="N22390" s="1"/>
    </row>
    <row r="22391" spans="2:14" x14ac:dyDescent="0.2">
      <c r="B22391" s="1"/>
      <c r="K22391" s="3"/>
      <c r="M22391" s="2"/>
      <c r="N22391" s="1"/>
    </row>
    <row r="22392" spans="2:14" x14ac:dyDescent="0.2">
      <c r="K22392" s="3"/>
      <c r="M22392" s="2"/>
      <c r="N22392" s="1"/>
    </row>
    <row r="22393" spans="2:14" x14ac:dyDescent="0.2">
      <c r="B22393" s="1"/>
      <c r="K22393" s="3"/>
      <c r="M22393" s="2"/>
    </row>
    <row r="22394" spans="2:14" x14ac:dyDescent="0.2">
      <c r="B22394" s="1"/>
      <c r="K22394" s="3"/>
      <c r="M22394" s="2"/>
      <c r="N22394" s="1"/>
    </row>
    <row r="22395" spans="2:14" x14ac:dyDescent="0.2">
      <c r="B22395" s="1"/>
      <c r="K22395" s="3"/>
      <c r="M22395" s="2"/>
    </row>
    <row r="22396" spans="2:14" x14ac:dyDescent="0.2">
      <c r="B22396" s="1"/>
      <c r="K22396" s="3"/>
      <c r="M22396" s="2"/>
      <c r="N22396" s="1"/>
    </row>
    <row r="22397" spans="2:14" x14ac:dyDescent="0.2">
      <c r="B22397" s="1"/>
      <c r="K22397" s="3"/>
      <c r="M22397" s="2"/>
      <c r="N22397" s="1"/>
    </row>
    <row r="22398" spans="2:14" x14ac:dyDescent="0.2">
      <c r="B22398" s="1"/>
      <c r="K22398" s="3"/>
      <c r="M22398" s="2"/>
      <c r="N22398" s="1"/>
    </row>
    <row r="22399" spans="2:14" x14ac:dyDescent="0.2">
      <c r="B22399" s="1"/>
      <c r="N22399" s="1"/>
    </row>
    <row r="22400" spans="2:14" x14ac:dyDescent="0.2">
      <c r="B22400" s="1"/>
      <c r="K22400" s="3"/>
      <c r="M22400" s="2"/>
      <c r="N22400" s="1"/>
    </row>
    <row r="22401" spans="2:14" x14ac:dyDescent="0.2">
      <c r="K22401" s="3"/>
      <c r="M22401" s="2"/>
      <c r="N22401" s="1"/>
    </row>
    <row r="22402" spans="2:14" x14ac:dyDescent="0.2">
      <c r="B22402" s="1"/>
      <c r="K22402" s="3"/>
      <c r="M22402" s="2"/>
      <c r="N22402" s="1"/>
    </row>
    <row r="22403" spans="2:14" x14ac:dyDescent="0.2">
      <c r="B22403" s="1"/>
      <c r="K22403" s="3"/>
      <c r="N22403" s="1"/>
    </row>
    <row r="22404" spans="2:14" x14ac:dyDescent="0.2">
      <c r="B22404" s="1"/>
      <c r="K22404" s="3"/>
      <c r="M22404" s="2"/>
      <c r="N22404" s="1"/>
    </row>
    <row r="22405" spans="2:14" x14ac:dyDescent="0.2">
      <c r="B22405" s="1"/>
      <c r="K22405" s="3"/>
      <c r="M22405" s="2"/>
      <c r="N22405" s="1"/>
    </row>
    <row r="22406" spans="2:14" x14ac:dyDescent="0.2">
      <c r="B22406" s="1"/>
      <c r="K22406" s="3"/>
      <c r="N22406" s="1"/>
    </row>
    <row r="22407" spans="2:14" x14ac:dyDescent="0.2">
      <c r="B22407" s="1"/>
      <c r="K22407" s="3"/>
      <c r="M22407" s="2"/>
      <c r="N22407" s="1"/>
    </row>
    <row r="22408" spans="2:14" x14ac:dyDescent="0.2">
      <c r="B22408" s="1"/>
      <c r="M22408" s="2"/>
      <c r="N22408" s="1"/>
    </row>
    <row r="22409" spans="2:14" x14ac:dyDescent="0.2">
      <c r="B22409" s="1"/>
      <c r="K22409" s="3"/>
      <c r="M22409" s="2"/>
      <c r="N22409" s="1"/>
    </row>
    <row r="22410" spans="2:14" x14ac:dyDescent="0.2">
      <c r="B22410" s="1"/>
      <c r="K22410" s="3"/>
      <c r="M22410" s="2"/>
      <c r="N22410" s="1"/>
    </row>
    <row r="22411" spans="2:14" x14ac:dyDescent="0.2">
      <c r="B22411" s="1"/>
      <c r="N22411" s="1"/>
    </row>
    <row r="22412" spans="2:14" x14ac:dyDescent="0.2">
      <c r="B22412" s="1"/>
      <c r="K22412" s="3"/>
      <c r="M22412" s="2"/>
      <c r="N22412" s="1"/>
    </row>
    <row r="22413" spans="2:14" x14ac:dyDescent="0.2">
      <c r="B22413" s="1"/>
      <c r="M22413" s="2"/>
      <c r="N22413" s="1"/>
    </row>
    <row r="22414" spans="2:14" x14ac:dyDescent="0.2">
      <c r="B22414" s="1"/>
      <c r="N22414" s="1"/>
    </row>
    <row r="22415" spans="2:14" x14ac:dyDescent="0.2">
      <c r="B22415" s="1"/>
      <c r="K22415" s="3"/>
      <c r="M22415" s="2"/>
      <c r="N22415" s="1"/>
    </row>
    <row r="22416" spans="2:14" x14ac:dyDescent="0.2">
      <c r="K22416" s="3"/>
      <c r="M22416" s="2"/>
      <c r="N22416" s="1"/>
    </row>
    <row r="22417" spans="2:18" x14ac:dyDescent="0.2">
      <c r="B22417" s="1"/>
      <c r="N22417" s="1"/>
    </row>
    <row r="22418" spans="2:18" x14ac:dyDescent="0.2">
      <c r="B22418" s="1"/>
      <c r="N22418" s="1"/>
    </row>
    <row r="22419" spans="2:18" x14ac:dyDescent="0.2">
      <c r="B22419" s="1"/>
      <c r="K22419" s="3"/>
      <c r="M22419" s="2"/>
      <c r="N22419" s="1"/>
    </row>
    <row r="22420" spans="2:18" x14ac:dyDescent="0.2">
      <c r="B22420" s="1"/>
      <c r="K22420" s="3"/>
      <c r="N22420" s="1"/>
    </row>
    <row r="22421" spans="2:18" x14ac:dyDescent="0.2">
      <c r="B22421" s="1"/>
      <c r="K22421" s="3"/>
      <c r="M22421" s="2"/>
      <c r="N22421" s="1"/>
    </row>
    <row r="22422" spans="2:18" x14ac:dyDescent="0.2">
      <c r="B22422" s="1"/>
      <c r="K22422" s="3"/>
      <c r="M22422" s="2"/>
      <c r="N22422" s="1"/>
    </row>
    <row r="22423" spans="2:18" x14ac:dyDescent="0.2">
      <c r="B22423" s="1"/>
      <c r="M22423" s="2"/>
      <c r="N22423" s="1"/>
    </row>
    <row r="22424" spans="2:18" x14ac:dyDescent="0.2">
      <c r="B22424" s="1"/>
      <c r="K22424" s="3"/>
      <c r="M22424" s="2"/>
      <c r="N22424" s="1"/>
    </row>
    <row r="22425" spans="2:18" x14ac:dyDescent="0.2">
      <c r="B22425" s="1"/>
      <c r="K22425" s="3"/>
      <c r="M22425" s="2"/>
      <c r="N22425" s="1"/>
      <c r="R22425" s="1"/>
    </row>
    <row r="22426" spans="2:18" x14ac:dyDescent="0.2">
      <c r="B22426" s="1"/>
    </row>
    <row r="22427" spans="2:18" x14ac:dyDescent="0.2">
      <c r="B22427" s="1"/>
      <c r="K22427" s="3"/>
      <c r="M22427" s="2"/>
      <c r="N22427" s="1"/>
    </row>
    <row r="22428" spans="2:18" x14ac:dyDescent="0.2">
      <c r="B22428" s="1"/>
      <c r="K22428" s="3"/>
      <c r="N22428" s="1"/>
    </row>
    <row r="22429" spans="2:18" x14ac:dyDescent="0.2">
      <c r="B22429" s="1"/>
      <c r="K22429" s="3"/>
      <c r="M22429" s="2"/>
      <c r="N22429" s="1"/>
    </row>
    <row r="22430" spans="2:18" x14ac:dyDescent="0.2">
      <c r="N22430" s="1"/>
    </row>
    <row r="22431" spans="2:18" x14ac:dyDescent="0.2">
      <c r="B22431" s="1"/>
      <c r="K22431" s="3"/>
      <c r="M22431" s="2"/>
      <c r="N22431" s="1"/>
    </row>
    <row r="22432" spans="2:18" x14ac:dyDescent="0.2">
      <c r="B22432" s="1"/>
      <c r="N22432" s="1"/>
    </row>
    <row r="22433" spans="2:18" x14ac:dyDescent="0.2">
      <c r="B22433" s="1"/>
      <c r="K22433" s="3"/>
      <c r="M22433" s="2"/>
      <c r="N22433" s="1"/>
    </row>
    <row r="22434" spans="2:18" x14ac:dyDescent="0.2">
      <c r="B22434" s="1"/>
      <c r="K22434" s="3"/>
      <c r="M22434" s="2"/>
      <c r="N22434" s="1"/>
    </row>
    <row r="22435" spans="2:18" x14ac:dyDescent="0.2">
      <c r="B22435" s="1"/>
      <c r="K22435" s="3"/>
      <c r="M22435" s="2"/>
      <c r="R22435" s="1"/>
    </row>
    <row r="22436" spans="2:18" x14ac:dyDescent="0.2">
      <c r="B22436" s="1"/>
      <c r="K22436" s="3"/>
      <c r="M22436" s="2"/>
      <c r="N22436" s="1"/>
    </row>
    <row r="22437" spans="2:18" x14ac:dyDescent="0.2">
      <c r="B22437" s="1"/>
      <c r="K22437" s="3"/>
      <c r="M22437" s="2"/>
    </row>
    <row r="22438" spans="2:18" x14ac:dyDescent="0.2">
      <c r="B22438" s="1"/>
      <c r="K22438" s="3"/>
      <c r="M22438" s="2"/>
      <c r="N22438" s="1"/>
    </row>
    <row r="22439" spans="2:18" x14ac:dyDescent="0.2">
      <c r="B22439" s="1"/>
      <c r="K22439" s="3"/>
      <c r="M22439" s="2"/>
      <c r="N22439" s="1"/>
    </row>
    <row r="22440" spans="2:18" x14ac:dyDescent="0.2">
      <c r="B22440" s="1"/>
      <c r="K22440" s="3"/>
    </row>
    <row r="22441" spans="2:18" x14ac:dyDescent="0.2">
      <c r="B22441" s="1"/>
      <c r="K22441" s="3"/>
      <c r="M22441" s="2"/>
      <c r="N22441" s="1"/>
    </row>
    <row r="22442" spans="2:18" x14ac:dyDescent="0.2">
      <c r="B22442" s="1"/>
      <c r="K22442" s="3"/>
      <c r="M22442" s="2"/>
      <c r="N22442" s="1"/>
    </row>
    <row r="22443" spans="2:18" x14ac:dyDescent="0.2">
      <c r="K22443" s="3"/>
      <c r="M22443" s="2"/>
      <c r="N22443" s="1"/>
    </row>
    <row r="22444" spans="2:18" x14ac:dyDescent="0.2">
      <c r="B22444" s="1"/>
      <c r="M22444" s="2"/>
      <c r="N22444" s="1"/>
    </row>
    <row r="22445" spans="2:18" x14ac:dyDescent="0.2">
      <c r="B22445" s="1"/>
      <c r="K22445" s="3"/>
      <c r="M22445" s="2"/>
      <c r="N22445" s="1"/>
    </row>
    <row r="22446" spans="2:18" x14ac:dyDescent="0.2">
      <c r="B22446" s="1"/>
      <c r="K22446" s="3"/>
      <c r="M22446" s="2"/>
      <c r="N22446" s="1"/>
    </row>
    <row r="22447" spans="2:18" x14ac:dyDescent="0.2">
      <c r="B22447" s="1"/>
      <c r="N22447" s="1"/>
    </row>
    <row r="22448" spans="2:18" x14ac:dyDescent="0.2">
      <c r="B22448" s="1"/>
      <c r="K22448" s="3"/>
      <c r="M22448" s="2"/>
      <c r="N22448" s="1"/>
    </row>
    <row r="22449" spans="2:18" x14ac:dyDescent="0.2">
      <c r="B22449" s="1"/>
      <c r="K22449" s="3"/>
      <c r="M22449" s="2"/>
      <c r="N22449" s="1"/>
    </row>
    <row r="22450" spans="2:18" x14ac:dyDescent="0.2">
      <c r="B22450" s="1"/>
      <c r="M22450" s="2"/>
      <c r="N22450" s="1"/>
    </row>
    <row r="22451" spans="2:18" x14ac:dyDescent="0.2">
      <c r="B22451" s="1"/>
      <c r="K22451" s="3"/>
      <c r="M22451" s="2"/>
      <c r="N22451" s="1"/>
    </row>
    <row r="22452" spans="2:18" x14ac:dyDescent="0.2">
      <c r="B22452" s="1"/>
      <c r="K22452" s="3"/>
      <c r="N22452" s="1"/>
    </row>
    <row r="22453" spans="2:18" x14ac:dyDescent="0.2">
      <c r="B22453" s="1"/>
      <c r="N22453" s="1"/>
    </row>
    <row r="22454" spans="2:18" x14ac:dyDescent="0.2">
      <c r="B22454" s="1"/>
      <c r="K22454" s="3"/>
      <c r="M22454" s="2"/>
      <c r="N22454" s="1"/>
      <c r="R22454" s="1"/>
    </row>
    <row r="22455" spans="2:18" x14ac:dyDescent="0.2">
      <c r="K22455" s="3"/>
      <c r="M22455" s="2"/>
      <c r="N22455" s="1"/>
    </row>
    <row r="22456" spans="2:18" x14ac:dyDescent="0.2">
      <c r="B22456" s="1"/>
      <c r="M22456" s="2"/>
      <c r="N22456" s="1"/>
    </row>
    <row r="22457" spans="2:18" x14ac:dyDescent="0.2">
      <c r="B22457" s="1"/>
      <c r="K22457" s="3"/>
      <c r="M22457" s="2"/>
      <c r="N22457" s="1"/>
    </row>
    <row r="22458" spans="2:18" x14ac:dyDescent="0.2">
      <c r="K22458" s="3"/>
      <c r="N22458" s="1"/>
    </row>
    <row r="22459" spans="2:18" x14ac:dyDescent="0.2">
      <c r="N22459" s="1"/>
    </row>
    <row r="22460" spans="2:18" x14ac:dyDescent="0.2">
      <c r="B22460" s="1"/>
      <c r="K22460" s="3"/>
      <c r="M22460" s="2"/>
      <c r="N22460" s="1"/>
    </row>
    <row r="22461" spans="2:18" x14ac:dyDescent="0.2">
      <c r="B22461" s="1"/>
      <c r="K22461" s="3"/>
      <c r="M22461" s="2"/>
      <c r="N22461" s="1"/>
    </row>
    <row r="22462" spans="2:18" x14ac:dyDescent="0.2">
      <c r="B22462" s="1"/>
    </row>
    <row r="22463" spans="2:18" x14ac:dyDescent="0.2">
      <c r="B22463" s="1"/>
      <c r="K22463" s="3"/>
      <c r="M22463" s="2"/>
      <c r="N22463" s="1"/>
    </row>
    <row r="22464" spans="2:18" x14ac:dyDescent="0.2">
      <c r="B22464" s="1"/>
      <c r="K22464" s="3"/>
      <c r="M22464" s="2"/>
      <c r="N22464" s="1"/>
    </row>
    <row r="22465" spans="2:18" x14ac:dyDescent="0.2">
      <c r="B22465" s="1"/>
      <c r="K22465" s="3"/>
      <c r="M22465" s="2"/>
      <c r="N22465" s="1"/>
    </row>
    <row r="22466" spans="2:18" x14ac:dyDescent="0.2">
      <c r="B22466" s="1"/>
      <c r="K22466" s="3"/>
      <c r="M22466" s="2"/>
      <c r="N22466" s="1"/>
      <c r="R22466" s="1"/>
    </row>
    <row r="22467" spans="2:18" x14ac:dyDescent="0.2">
      <c r="B22467" s="1"/>
      <c r="K22467" s="3"/>
      <c r="M22467" s="2"/>
      <c r="N22467" s="1"/>
    </row>
    <row r="22468" spans="2:18" x14ac:dyDescent="0.2">
      <c r="K22468" s="3"/>
      <c r="M22468" s="2"/>
      <c r="N22468" s="1"/>
    </row>
    <row r="22469" spans="2:18" x14ac:dyDescent="0.2">
      <c r="B22469" s="1"/>
      <c r="K22469" s="3"/>
      <c r="M22469" s="2"/>
      <c r="N22469" s="1"/>
    </row>
    <row r="22470" spans="2:18" x14ac:dyDescent="0.2">
      <c r="B22470" s="1"/>
      <c r="K22470" s="3"/>
      <c r="M22470" s="2"/>
      <c r="N22470" s="1"/>
    </row>
    <row r="22471" spans="2:18" x14ac:dyDescent="0.2">
      <c r="B22471" s="1"/>
      <c r="N22471" s="1"/>
    </row>
    <row r="22472" spans="2:18" x14ac:dyDescent="0.2">
      <c r="B22472" s="1"/>
      <c r="K22472" s="3"/>
      <c r="M22472" s="2"/>
      <c r="N22472" s="1"/>
    </row>
    <row r="22473" spans="2:18" x14ac:dyDescent="0.2">
      <c r="K22473" s="3"/>
      <c r="M22473" s="2"/>
      <c r="N22473" s="1"/>
    </row>
    <row r="22474" spans="2:18" x14ac:dyDescent="0.2">
      <c r="B22474" s="1"/>
      <c r="K22474" s="3"/>
      <c r="M22474" s="2"/>
      <c r="N22474" s="1"/>
    </row>
    <row r="22475" spans="2:18" x14ac:dyDescent="0.2">
      <c r="K22475" s="3"/>
      <c r="M22475" s="2"/>
      <c r="N22475" s="1"/>
    </row>
    <row r="22476" spans="2:18" x14ac:dyDescent="0.2">
      <c r="B22476" s="1"/>
      <c r="K22476" s="3"/>
      <c r="M22476" s="2"/>
      <c r="N22476" s="1"/>
    </row>
    <row r="22477" spans="2:18" x14ac:dyDescent="0.2">
      <c r="B22477" s="1"/>
      <c r="K22477" s="3"/>
      <c r="M22477" s="2"/>
      <c r="N22477" s="1"/>
    </row>
    <row r="22478" spans="2:18" x14ac:dyDescent="0.2">
      <c r="B22478" s="1"/>
      <c r="K22478" s="3"/>
      <c r="M22478" s="2"/>
      <c r="N22478" s="1"/>
    </row>
    <row r="22479" spans="2:18" x14ac:dyDescent="0.2">
      <c r="B22479" s="1"/>
      <c r="K22479" s="3"/>
      <c r="M22479" s="2"/>
      <c r="N22479" s="1"/>
      <c r="R22479" s="1"/>
    </row>
    <row r="22480" spans="2:18" x14ac:dyDescent="0.2">
      <c r="B22480" s="1"/>
      <c r="K22480" s="3"/>
      <c r="M22480" s="2"/>
      <c r="N22480" s="1"/>
    </row>
    <row r="22481" spans="2:14" x14ac:dyDescent="0.2">
      <c r="M22481" s="2"/>
      <c r="N22481" s="1"/>
    </row>
    <row r="22482" spans="2:14" x14ac:dyDescent="0.2">
      <c r="B22482" s="1"/>
      <c r="N22482" s="1"/>
    </row>
    <row r="22483" spans="2:14" x14ac:dyDescent="0.2">
      <c r="B22483" s="1"/>
      <c r="K22483" s="3"/>
      <c r="M22483" s="2"/>
      <c r="N22483" s="1"/>
    </row>
    <row r="22484" spans="2:14" x14ac:dyDescent="0.2">
      <c r="B22484" s="1"/>
      <c r="K22484" s="3"/>
      <c r="M22484" s="2"/>
      <c r="N22484" s="1"/>
    </row>
    <row r="22485" spans="2:14" x14ac:dyDescent="0.2">
      <c r="B22485" s="1"/>
      <c r="K22485" s="3"/>
      <c r="M22485" s="2"/>
      <c r="N22485" s="1"/>
    </row>
    <row r="22486" spans="2:14" x14ac:dyDescent="0.2">
      <c r="B22486" s="1"/>
      <c r="K22486" s="3"/>
      <c r="M22486" s="2"/>
      <c r="N22486" s="1"/>
    </row>
    <row r="22487" spans="2:14" x14ac:dyDescent="0.2">
      <c r="B22487" s="1"/>
      <c r="K22487" s="3"/>
      <c r="M22487" s="2"/>
      <c r="N22487" s="1"/>
    </row>
    <row r="22488" spans="2:14" x14ac:dyDescent="0.2">
      <c r="B22488" s="1"/>
      <c r="K22488" s="3"/>
      <c r="M22488" s="2"/>
      <c r="N22488" s="1"/>
    </row>
    <row r="22489" spans="2:14" x14ac:dyDescent="0.2">
      <c r="B22489" s="1"/>
      <c r="K22489" s="3"/>
      <c r="M22489" s="2"/>
      <c r="N22489" s="1"/>
    </row>
    <row r="22490" spans="2:14" x14ac:dyDescent="0.2">
      <c r="B22490" s="1"/>
      <c r="M22490" s="2"/>
      <c r="N22490" s="1"/>
    </row>
    <row r="22491" spans="2:14" x14ac:dyDescent="0.2">
      <c r="B22491" s="1"/>
      <c r="K22491" s="3"/>
      <c r="M22491" s="2"/>
      <c r="N22491" s="1"/>
    </row>
    <row r="22492" spans="2:14" x14ac:dyDescent="0.2">
      <c r="B22492" s="1"/>
      <c r="K22492" s="3"/>
      <c r="M22492" s="2"/>
      <c r="N22492" s="1"/>
    </row>
    <row r="22493" spans="2:14" x14ac:dyDescent="0.2">
      <c r="B22493" s="1"/>
      <c r="K22493" s="3"/>
      <c r="M22493" s="2"/>
      <c r="N22493" s="1"/>
    </row>
    <row r="22494" spans="2:14" x14ac:dyDescent="0.2">
      <c r="B22494" s="1"/>
      <c r="K22494" s="3"/>
      <c r="M22494" s="2"/>
      <c r="N22494" s="1"/>
    </row>
    <row r="22495" spans="2:14" x14ac:dyDescent="0.2">
      <c r="B22495" s="1"/>
      <c r="M22495" s="2"/>
      <c r="N22495" s="1"/>
    </row>
    <row r="22496" spans="2:14" x14ac:dyDescent="0.2">
      <c r="B22496" s="1"/>
      <c r="K22496" s="3"/>
      <c r="N22496" s="1"/>
    </row>
    <row r="22497" spans="2:18" x14ac:dyDescent="0.2">
      <c r="B22497" s="1"/>
      <c r="K22497" s="3"/>
      <c r="M22497" s="2"/>
    </row>
    <row r="22498" spans="2:18" x14ac:dyDescent="0.2">
      <c r="B22498" s="1"/>
      <c r="K22498" s="3"/>
      <c r="M22498" s="2"/>
      <c r="N22498" s="1"/>
    </row>
    <row r="22499" spans="2:18" x14ac:dyDescent="0.2">
      <c r="B22499" s="1"/>
      <c r="K22499" s="3"/>
      <c r="M22499" s="2"/>
      <c r="N22499" s="1"/>
    </row>
    <row r="22500" spans="2:18" x14ac:dyDescent="0.2">
      <c r="N22500" s="1"/>
    </row>
    <row r="22501" spans="2:18" x14ac:dyDescent="0.2">
      <c r="B22501" s="1"/>
      <c r="K22501" s="3"/>
      <c r="M22501" s="2"/>
      <c r="N22501" s="1"/>
    </row>
    <row r="22502" spans="2:18" x14ac:dyDescent="0.2">
      <c r="B22502" s="1"/>
      <c r="K22502" s="3"/>
      <c r="M22502" s="2"/>
      <c r="N22502" s="1"/>
    </row>
    <row r="22503" spans="2:18" x14ac:dyDescent="0.2">
      <c r="B22503" s="1"/>
      <c r="K22503" s="3"/>
      <c r="M22503" s="2"/>
      <c r="N22503" s="1"/>
      <c r="R22503" s="1"/>
    </row>
    <row r="22504" spans="2:18" x14ac:dyDescent="0.2">
      <c r="B22504" s="1"/>
      <c r="M22504" s="2"/>
      <c r="N22504" s="1"/>
    </row>
    <row r="22505" spans="2:18" x14ac:dyDescent="0.2">
      <c r="B22505" s="1"/>
      <c r="K22505" s="3"/>
      <c r="M22505" s="2"/>
      <c r="N22505" s="1"/>
    </row>
    <row r="22506" spans="2:18" x14ac:dyDescent="0.2">
      <c r="K22506" s="3"/>
      <c r="M22506" s="2"/>
      <c r="N22506" s="1"/>
    </row>
    <row r="22507" spans="2:18" x14ac:dyDescent="0.2">
      <c r="B22507" s="1"/>
      <c r="K22507" s="3"/>
      <c r="M22507" s="2"/>
      <c r="N22507" s="1"/>
    </row>
    <row r="22508" spans="2:18" x14ac:dyDescent="0.2">
      <c r="B22508" s="1"/>
      <c r="K22508" s="3"/>
      <c r="N22508" s="1"/>
    </row>
    <row r="22509" spans="2:18" x14ac:dyDescent="0.2">
      <c r="B22509" s="1"/>
      <c r="K22509" s="3"/>
      <c r="M22509" s="2"/>
      <c r="N22509" s="1"/>
    </row>
    <row r="22510" spans="2:18" x14ac:dyDescent="0.2">
      <c r="B22510" s="1"/>
      <c r="K22510" s="3"/>
      <c r="N22510" s="1"/>
    </row>
    <row r="22511" spans="2:18" x14ac:dyDescent="0.2">
      <c r="B22511" s="1"/>
      <c r="K22511" s="3"/>
      <c r="N22511" s="1"/>
      <c r="R22511" s="1"/>
    </row>
    <row r="22512" spans="2:18" x14ac:dyDescent="0.2">
      <c r="B22512" s="1"/>
      <c r="K22512" s="3"/>
      <c r="M22512" s="2"/>
      <c r="N22512" s="1"/>
    </row>
    <row r="22513" spans="2:14" x14ac:dyDescent="0.2">
      <c r="K22513" s="3"/>
      <c r="M22513" s="2"/>
      <c r="N22513" s="1"/>
    </row>
    <row r="22514" spans="2:14" x14ac:dyDescent="0.2">
      <c r="B22514" s="1"/>
      <c r="K22514" s="3"/>
      <c r="M22514" s="2"/>
      <c r="N22514" s="1"/>
    </row>
    <row r="22515" spans="2:14" x14ac:dyDescent="0.2">
      <c r="K22515" s="3"/>
      <c r="M22515" s="2"/>
      <c r="N22515" s="1"/>
    </row>
    <row r="22516" spans="2:14" x14ac:dyDescent="0.2">
      <c r="B22516" s="1"/>
      <c r="N22516" s="1"/>
    </row>
    <row r="22517" spans="2:14" x14ac:dyDescent="0.2">
      <c r="B22517" s="1"/>
      <c r="K22517" s="3"/>
      <c r="M22517" s="2"/>
      <c r="N22517" s="1"/>
    </row>
    <row r="22518" spans="2:14" x14ac:dyDescent="0.2">
      <c r="B22518" s="1"/>
      <c r="K22518" s="3"/>
      <c r="M22518" s="2"/>
      <c r="N22518" s="1"/>
    </row>
    <row r="22519" spans="2:14" x14ac:dyDescent="0.2">
      <c r="B22519" s="1"/>
      <c r="K22519" s="3"/>
      <c r="M22519" s="2"/>
      <c r="N22519" s="1"/>
    </row>
    <row r="22520" spans="2:14" x14ac:dyDescent="0.2">
      <c r="B22520" s="1"/>
      <c r="K22520" s="3"/>
      <c r="M22520" s="2"/>
      <c r="N22520" s="1"/>
    </row>
    <row r="22521" spans="2:14" x14ac:dyDescent="0.2">
      <c r="B22521" s="1"/>
      <c r="K22521" s="3"/>
      <c r="M22521" s="2"/>
      <c r="N22521" s="1"/>
    </row>
    <row r="22522" spans="2:14" x14ac:dyDescent="0.2">
      <c r="B22522" s="1"/>
      <c r="K22522" s="3"/>
      <c r="M22522" s="2"/>
      <c r="N22522" s="1"/>
    </row>
    <row r="22523" spans="2:14" x14ac:dyDescent="0.2">
      <c r="B22523" s="1"/>
      <c r="K22523" s="3"/>
      <c r="M22523" s="2"/>
      <c r="N22523" s="1"/>
    </row>
    <row r="22524" spans="2:14" x14ac:dyDescent="0.2">
      <c r="B22524" s="1"/>
      <c r="M22524" s="2"/>
      <c r="N22524" s="1"/>
    </row>
    <row r="22525" spans="2:14" x14ac:dyDescent="0.2">
      <c r="B22525" s="1"/>
      <c r="K22525" s="3"/>
      <c r="M22525" s="2"/>
      <c r="N22525" s="1"/>
    </row>
    <row r="22526" spans="2:14" x14ac:dyDescent="0.2">
      <c r="K22526" s="3"/>
      <c r="M22526" s="2"/>
      <c r="N22526" s="1"/>
    </row>
    <row r="22527" spans="2:14" x14ac:dyDescent="0.2">
      <c r="B22527" s="1"/>
      <c r="K22527" s="3"/>
    </row>
    <row r="22528" spans="2:14" x14ac:dyDescent="0.2">
      <c r="B22528" s="1"/>
      <c r="K22528" s="3"/>
      <c r="N22528" s="1"/>
    </row>
    <row r="22529" spans="2:14" x14ac:dyDescent="0.2">
      <c r="B22529" s="1"/>
      <c r="K22529" s="3"/>
      <c r="M22529" s="2"/>
      <c r="N22529" s="1"/>
    </row>
    <row r="22530" spans="2:14" x14ac:dyDescent="0.2">
      <c r="B22530" s="1"/>
      <c r="M22530" s="2"/>
      <c r="N22530" s="1"/>
    </row>
    <row r="22531" spans="2:14" x14ac:dyDescent="0.2">
      <c r="B22531" s="1"/>
      <c r="K22531" s="3"/>
      <c r="N22531" s="1"/>
    </row>
    <row r="22532" spans="2:14" x14ac:dyDescent="0.2">
      <c r="B22532" s="1"/>
      <c r="K22532" s="3"/>
      <c r="M22532" s="2"/>
      <c r="N22532" s="1"/>
    </row>
    <row r="22533" spans="2:14" x14ac:dyDescent="0.2">
      <c r="K22533" s="3"/>
      <c r="M22533" s="2"/>
      <c r="N22533" s="1"/>
    </row>
    <row r="22534" spans="2:14" x14ac:dyDescent="0.2">
      <c r="B22534" s="1"/>
      <c r="K22534" s="3"/>
    </row>
    <row r="22535" spans="2:14" x14ac:dyDescent="0.2">
      <c r="B22535" s="1"/>
      <c r="K22535" s="3"/>
      <c r="M22535" s="2"/>
      <c r="N22535" s="1"/>
    </row>
    <row r="22536" spans="2:14" x14ac:dyDescent="0.2">
      <c r="B22536" s="1"/>
      <c r="K22536" s="3"/>
      <c r="M22536" s="2"/>
      <c r="N22536" s="1"/>
    </row>
    <row r="22537" spans="2:14" x14ac:dyDescent="0.2">
      <c r="K22537" s="3"/>
      <c r="N22537" s="1"/>
    </row>
    <row r="22538" spans="2:14" x14ac:dyDescent="0.2">
      <c r="B22538" s="1"/>
      <c r="M22538" s="2"/>
      <c r="N22538" s="1"/>
    </row>
    <row r="22539" spans="2:14" x14ac:dyDescent="0.2">
      <c r="B22539" s="1"/>
      <c r="K22539" s="3"/>
      <c r="M22539" s="2"/>
      <c r="N22539" s="1"/>
    </row>
    <row r="22540" spans="2:14" x14ac:dyDescent="0.2">
      <c r="B22540" s="1"/>
      <c r="K22540" s="3"/>
      <c r="M22540" s="2"/>
      <c r="N22540" s="1"/>
    </row>
    <row r="22541" spans="2:14" x14ac:dyDescent="0.2">
      <c r="M22541" s="2"/>
    </row>
    <row r="22542" spans="2:14" x14ac:dyDescent="0.2">
      <c r="B22542" s="1"/>
      <c r="K22542" s="3"/>
      <c r="M22542" s="2"/>
    </row>
    <row r="22543" spans="2:14" x14ac:dyDescent="0.2">
      <c r="B22543" s="1"/>
      <c r="N22543" s="1"/>
    </row>
    <row r="22544" spans="2:14" x14ac:dyDescent="0.2">
      <c r="B22544" s="1"/>
      <c r="K22544" s="3"/>
      <c r="M22544" s="2"/>
      <c r="N22544" s="1"/>
    </row>
    <row r="22545" spans="2:18" x14ac:dyDescent="0.2">
      <c r="B22545" s="1"/>
      <c r="K22545" s="3"/>
      <c r="M22545" s="2"/>
      <c r="N22545" s="1"/>
    </row>
    <row r="22546" spans="2:18" x14ac:dyDescent="0.2">
      <c r="B22546" s="1"/>
      <c r="K22546" s="3"/>
      <c r="M22546" s="2"/>
      <c r="N22546" s="1"/>
    </row>
    <row r="22547" spans="2:18" x14ac:dyDescent="0.2">
      <c r="B22547" s="1"/>
      <c r="K22547" s="3"/>
      <c r="M22547" s="2"/>
      <c r="N22547" s="1"/>
    </row>
    <row r="22548" spans="2:18" x14ac:dyDescent="0.2">
      <c r="B22548" s="1"/>
      <c r="K22548" s="3"/>
      <c r="M22548" s="2"/>
      <c r="N22548" s="1"/>
    </row>
    <row r="22549" spans="2:18" x14ac:dyDescent="0.2">
      <c r="B22549" s="1"/>
      <c r="N22549" s="1"/>
    </row>
    <row r="22550" spans="2:18" x14ac:dyDescent="0.2">
      <c r="B22550" s="1"/>
      <c r="K22550" s="3"/>
      <c r="M22550" s="2"/>
      <c r="N22550" s="1"/>
    </row>
    <row r="22551" spans="2:18" x14ac:dyDescent="0.2">
      <c r="K22551" s="3"/>
      <c r="N22551" s="1"/>
    </row>
    <row r="22552" spans="2:18" x14ac:dyDescent="0.2">
      <c r="B22552" s="1"/>
      <c r="K22552" s="3"/>
      <c r="N22552" s="1"/>
    </row>
    <row r="22553" spans="2:18" x14ac:dyDescent="0.2">
      <c r="B22553" s="1"/>
      <c r="K22553" s="3"/>
      <c r="M22553" s="2"/>
      <c r="N22553" s="1"/>
      <c r="R22553" s="1"/>
    </row>
    <row r="22554" spans="2:18" x14ac:dyDescent="0.2">
      <c r="B22554" s="1"/>
      <c r="K22554" s="3"/>
      <c r="N22554" s="1"/>
    </row>
    <row r="22555" spans="2:18" x14ac:dyDescent="0.2">
      <c r="B22555" s="1"/>
      <c r="K22555" s="3"/>
      <c r="N22555" s="1"/>
    </row>
    <row r="22556" spans="2:18" x14ac:dyDescent="0.2">
      <c r="K22556" s="3"/>
      <c r="M22556" s="2"/>
      <c r="N22556" s="1"/>
    </row>
    <row r="22557" spans="2:18" x14ac:dyDescent="0.2">
      <c r="B22557" s="1"/>
      <c r="K22557" s="3"/>
      <c r="M22557" s="2"/>
      <c r="N22557" s="1"/>
    </row>
    <row r="22558" spans="2:18" x14ac:dyDescent="0.2">
      <c r="B22558" s="1"/>
      <c r="M22558" s="2"/>
      <c r="N22558" s="1"/>
    </row>
    <row r="22559" spans="2:18" x14ac:dyDescent="0.2">
      <c r="B22559" s="1"/>
      <c r="K22559" s="3"/>
      <c r="M22559" s="2"/>
      <c r="N22559" s="1"/>
    </row>
    <row r="22560" spans="2:18" x14ac:dyDescent="0.2">
      <c r="B22560" s="1"/>
      <c r="K22560" s="3"/>
      <c r="M22560" s="2"/>
      <c r="N22560" s="1"/>
      <c r="R22560" s="1"/>
    </row>
    <row r="22561" spans="2:14" x14ac:dyDescent="0.2">
      <c r="B22561" s="1"/>
      <c r="K22561" s="3"/>
      <c r="M22561" s="2"/>
      <c r="N22561" s="1"/>
    </row>
    <row r="22562" spans="2:14" x14ac:dyDescent="0.2">
      <c r="B22562" s="1"/>
      <c r="K22562" s="3"/>
      <c r="M22562" s="2"/>
      <c r="N22562" s="1"/>
    </row>
    <row r="22563" spans="2:14" x14ac:dyDescent="0.2">
      <c r="B22563" s="1"/>
      <c r="K22563" s="3"/>
      <c r="M22563" s="2"/>
      <c r="N22563" s="1"/>
    </row>
    <row r="22564" spans="2:14" x14ac:dyDescent="0.2">
      <c r="B22564" s="1"/>
      <c r="N22564" s="1"/>
    </row>
    <row r="22565" spans="2:14" x14ac:dyDescent="0.2">
      <c r="B22565" s="1"/>
      <c r="N22565" s="1"/>
    </row>
    <row r="22566" spans="2:14" x14ac:dyDescent="0.2">
      <c r="B22566" s="1"/>
      <c r="K22566" s="3"/>
      <c r="M22566" s="2"/>
    </row>
    <row r="22567" spans="2:14" x14ac:dyDescent="0.2">
      <c r="B22567" s="1"/>
      <c r="K22567" s="3"/>
      <c r="N22567" s="1"/>
    </row>
    <row r="22568" spans="2:14" x14ac:dyDescent="0.2">
      <c r="B22568" s="1"/>
      <c r="K22568" s="3"/>
      <c r="M22568" s="2"/>
      <c r="N22568" s="1"/>
    </row>
    <row r="22569" spans="2:14" x14ac:dyDescent="0.2">
      <c r="B22569" s="1"/>
      <c r="K22569" s="3"/>
      <c r="M22569" s="2"/>
      <c r="N22569" s="1"/>
    </row>
    <row r="22570" spans="2:14" x14ac:dyDescent="0.2">
      <c r="K22570" s="3"/>
      <c r="M22570" s="2"/>
      <c r="N22570" s="1"/>
    </row>
    <row r="22571" spans="2:14" x14ac:dyDescent="0.2">
      <c r="B22571" s="1"/>
      <c r="N22571" s="1"/>
    </row>
    <row r="22572" spans="2:14" x14ac:dyDescent="0.2">
      <c r="B22572" s="1"/>
      <c r="K22572" s="3"/>
      <c r="M22572" s="2"/>
      <c r="N22572" s="1"/>
    </row>
    <row r="22573" spans="2:14" x14ac:dyDescent="0.2">
      <c r="B22573" s="1"/>
      <c r="M22573" s="2"/>
      <c r="N22573" s="1"/>
    </row>
    <row r="22574" spans="2:14" x14ac:dyDescent="0.2">
      <c r="B22574" s="1"/>
      <c r="K22574" s="3"/>
      <c r="M22574" s="2"/>
    </row>
    <row r="22575" spans="2:14" x14ac:dyDescent="0.2">
      <c r="K22575" s="3"/>
      <c r="M22575" s="2"/>
      <c r="N22575" s="1"/>
    </row>
    <row r="22576" spans="2:14" x14ac:dyDescent="0.2">
      <c r="B22576" s="1"/>
      <c r="N22576" s="1"/>
    </row>
    <row r="22577" spans="2:18" x14ac:dyDescent="0.2">
      <c r="B22577" s="1"/>
      <c r="K22577" s="3"/>
      <c r="M22577" s="2"/>
      <c r="N22577" s="1"/>
    </row>
    <row r="22578" spans="2:18" x14ac:dyDescent="0.2">
      <c r="B22578" s="1"/>
      <c r="M22578" s="2"/>
      <c r="N22578" s="1"/>
    </row>
    <row r="22579" spans="2:18" x14ac:dyDescent="0.2">
      <c r="B22579" s="1"/>
      <c r="M22579" s="2"/>
      <c r="N22579" s="1"/>
    </row>
    <row r="22580" spans="2:18" x14ac:dyDescent="0.2">
      <c r="B22580" s="1"/>
      <c r="K22580" s="3"/>
      <c r="M22580" s="2"/>
      <c r="N22580" s="1"/>
    </row>
    <row r="22581" spans="2:18" x14ac:dyDescent="0.2">
      <c r="B22581" s="1"/>
      <c r="K22581" s="3"/>
      <c r="M22581" s="2"/>
      <c r="N22581" s="1"/>
    </row>
    <row r="22582" spans="2:18" x14ac:dyDescent="0.2">
      <c r="K22582" s="3"/>
      <c r="M22582" s="2"/>
      <c r="N22582" s="1"/>
    </row>
    <row r="22583" spans="2:18" x14ac:dyDescent="0.2">
      <c r="B22583" s="1"/>
      <c r="K22583" s="3"/>
      <c r="M22583" s="2"/>
      <c r="N22583" s="1"/>
    </row>
    <row r="22584" spans="2:18" x14ac:dyDescent="0.2">
      <c r="B22584" s="1"/>
      <c r="K22584" s="3"/>
      <c r="M22584" s="2"/>
      <c r="N22584" s="1"/>
    </row>
    <row r="22585" spans="2:18" x14ac:dyDescent="0.2">
      <c r="M22585" s="2"/>
      <c r="N22585" s="1"/>
    </row>
    <row r="22586" spans="2:18" x14ac:dyDescent="0.2">
      <c r="B22586" s="1"/>
      <c r="K22586" s="3"/>
      <c r="M22586" s="2"/>
      <c r="N22586" s="1"/>
    </row>
    <row r="22587" spans="2:18" x14ac:dyDescent="0.2">
      <c r="B22587" s="1"/>
      <c r="K22587" s="3"/>
      <c r="M22587" s="2"/>
    </row>
    <row r="22588" spans="2:18" x14ac:dyDescent="0.2">
      <c r="B22588" s="1"/>
      <c r="K22588" s="3"/>
      <c r="N22588" s="1"/>
      <c r="R22588" s="1"/>
    </row>
    <row r="22589" spans="2:18" x14ac:dyDescent="0.2">
      <c r="K22589" s="3"/>
      <c r="M22589" s="2"/>
      <c r="N22589" s="1"/>
    </row>
    <row r="22590" spans="2:18" x14ac:dyDescent="0.2">
      <c r="B22590" s="1"/>
      <c r="N22590" s="1"/>
    </row>
    <row r="22591" spans="2:18" x14ac:dyDescent="0.2">
      <c r="B22591" s="1"/>
      <c r="M22591" s="2"/>
      <c r="N22591" s="1"/>
    </row>
    <row r="22592" spans="2:18" x14ac:dyDescent="0.2">
      <c r="B22592" s="1"/>
      <c r="K22592" s="3"/>
      <c r="M22592" s="2"/>
      <c r="N22592" s="1"/>
    </row>
    <row r="22593" spans="2:14" x14ac:dyDescent="0.2">
      <c r="B22593" s="1"/>
      <c r="K22593" s="3"/>
      <c r="N22593" s="1"/>
    </row>
    <row r="22594" spans="2:14" x14ac:dyDescent="0.2">
      <c r="B22594" s="1"/>
      <c r="K22594" s="3"/>
      <c r="M22594" s="2"/>
    </row>
    <row r="22595" spans="2:14" x14ac:dyDescent="0.2">
      <c r="B22595" s="1"/>
      <c r="K22595" s="3"/>
      <c r="M22595" s="2"/>
      <c r="N22595" s="1"/>
    </row>
    <row r="22596" spans="2:14" x14ac:dyDescent="0.2">
      <c r="B22596" s="1"/>
      <c r="K22596" s="3"/>
      <c r="M22596" s="2"/>
      <c r="N22596" s="1"/>
    </row>
    <row r="22597" spans="2:14" x14ac:dyDescent="0.2">
      <c r="B22597" s="1"/>
      <c r="K22597" s="3"/>
      <c r="M22597" s="2"/>
      <c r="N22597" s="1"/>
    </row>
    <row r="22598" spans="2:14" x14ac:dyDescent="0.2">
      <c r="B22598" s="1"/>
      <c r="N22598" s="1"/>
    </row>
    <row r="22599" spans="2:14" x14ac:dyDescent="0.2">
      <c r="B22599" s="1"/>
      <c r="K22599" s="3"/>
      <c r="N22599" s="1"/>
    </row>
    <row r="22600" spans="2:14" x14ac:dyDescent="0.2">
      <c r="B22600" s="1"/>
      <c r="K22600" s="3"/>
      <c r="M22600" s="2"/>
      <c r="N22600" s="1"/>
    </row>
    <row r="22601" spans="2:14" x14ac:dyDescent="0.2">
      <c r="B22601" s="1"/>
      <c r="M22601" s="2"/>
      <c r="N22601" s="1"/>
    </row>
    <row r="22602" spans="2:14" x14ac:dyDescent="0.2">
      <c r="K22602" s="3"/>
      <c r="M22602" s="2"/>
      <c r="N22602" s="1"/>
    </row>
    <row r="22603" spans="2:14" x14ac:dyDescent="0.2">
      <c r="K22603" s="3"/>
      <c r="M22603" s="2"/>
      <c r="N22603" s="1"/>
    </row>
    <row r="22604" spans="2:14" x14ac:dyDescent="0.2">
      <c r="B22604" s="1"/>
      <c r="M22604" s="2"/>
      <c r="N22604" s="1"/>
    </row>
    <row r="22605" spans="2:14" x14ac:dyDescent="0.2">
      <c r="B22605" s="1"/>
      <c r="K22605" s="3"/>
      <c r="M22605" s="2"/>
    </row>
    <row r="22606" spans="2:14" x14ac:dyDescent="0.2">
      <c r="B22606" s="1"/>
      <c r="K22606" s="3"/>
      <c r="M22606" s="2"/>
      <c r="N22606" s="1"/>
    </row>
    <row r="22607" spans="2:14" x14ac:dyDescent="0.2">
      <c r="B22607" s="1"/>
      <c r="K22607" s="3"/>
      <c r="M22607" s="2"/>
      <c r="N22607" s="1"/>
    </row>
    <row r="22608" spans="2:14" x14ac:dyDescent="0.2">
      <c r="B22608" s="1"/>
      <c r="K22608" s="3"/>
      <c r="M22608" s="2"/>
      <c r="N22608" s="1"/>
    </row>
    <row r="22609" spans="2:18" x14ac:dyDescent="0.2">
      <c r="B22609" s="1"/>
      <c r="N22609" s="1"/>
    </row>
    <row r="22610" spans="2:18" x14ac:dyDescent="0.2">
      <c r="B22610" s="1"/>
      <c r="K22610" s="3"/>
      <c r="M22610" s="2"/>
      <c r="N22610" s="1"/>
      <c r="R22610" s="1"/>
    </row>
    <row r="22611" spans="2:18" x14ac:dyDescent="0.2">
      <c r="B22611" s="1"/>
      <c r="K22611" s="3"/>
      <c r="M22611" s="2"/>
      <c r="N22611" s="1"/>
    </row>
    <row r="22612" spans="2:18" x14ac:dyDescent="0.2">
      <c r="B22612" s="1"/>
      <c r="K22612" s="3"/>
      <c r="M22612" s="2"/>
      <c r="N22612" s="1"/>
    </row>
    <row r="22613" spans="2:18" x14ac:dyDescent="0.2">
      <c r="B22613" s="1"/>
      <c r="K22613" s="3"/>
      <c r="M22613" s="2"/>
      <c r="N22613" s="1"/>
    </row>
    <row r="22614" spans="2:18" x14ac:dyDescent="0.2">
      <c r="B22614" s="1"/>
      <c r="K22614" s="3"/>
      <c r="M22614" s="2"/>
      <c r="N22614" s="1"/>
    </row>
    <row r="22615" spans="2:18" x14ac:dyDescent="0.2">
      <c r="B22615" s="1"/>
      <c r="K22615" s="3"/>
      <c r="M22615" s="2"/>
      <c r="N22615" s="1"/>
    </row>
    <row r="22616" spans="2:18" x14ac:dyDescent="0.2">
      <c r="B22616" s="1"/>
      <c r="K22616" s="3"/>
      <c r="M22616" s="2"/>
      <c r="N22616" s="1"/>
    </row>
    <row r="22617" spans="2:18" x14ac:dyDescent="0.2">
      <c r="B22617" s="1"/>
      <c r="M22617" s="2"/>
      <c r="N22617" s="1"/>
    </row>
    <row r="22618" spans="2:18" x14ac:dyDescent="0.2">
      <c r="B22618" s="1"/>
      <c r="K22618" s="3"/>
      <c r="M22618" s="2"/>
      <c r="N22618" s="1"/>
      <c r="R22618" s="1"/>
    </row>
    <row r="22619" spans="2:18" x14ac:dyDescent="0.2">
      <c r="B22619" s="1"/>
      <c r="M22619" s="2"/>
      <c r="N22619" s="1"/>
    </row>
    <row r="22620" spans="2:18" x14ac:dyDescent="0.2">
      <c r="B22620" s="1"/>
      <c r="K22620" s="3"/>
      <c r="M22620" s="2"/>
      <c r="N22620" s="1"/>
    </row>
    <row r="22621" spans="2:18" x14ac:dyDescent="0.2">
      <c r="B22621" s="1"/>
      <c r="K22621" s="3"/>
      <c r="M22621" s="2"/>
      <c r="N22621" s="1"/>
    </row>
    <row r="22622" spans="2:18" x14ac:dyDescent="0.2">
      <c r="B22622" s="1"/>
      <c r="N22622" s="1"/>
    </row>
    <row r="22623" spans="2:18" x14ac:dyDescent="0.2">
      <c r="B22623" s="1"/>
      <c r="M22623" s="2"/>
      <c r="N22623" s="1"/>
    </row>
    <row r="22624" spans="2:18" x14ac:dyDescent="0.2">
      <c r="B22624" s="1"/>
      <c r="K22624" s="3"/>
      <c r="M22624" s="2"/>
      <c r="N22624" s="1"/>
    </row>
    <row r="22625" spans="2:18" x14ac:dyDescent="0.2">
      <c r="B22625" s="1"/>
      <c r="M22625" s="2"/>
      <c r="N22625" s="1"/>
    </row>
    <row r="22626" spans="2:18" x14ac:dyDescent="0.2">
      <c r="B22626" s="1"/>
      <c r="K22626" s="3"/>
      <c r="M22626" s="2"/>
      <c r="N22626" s="1"/>
    </row>
    <row r="22627" spans="2:18" x14ac:dyDescent="0.2">
      <c r="B22627" s="1"/>
      <c r="K22627" s="3"/>
      <c r="N22627" s="1"/>
    </row>
    <row r="22628" spans="2:18" x14ac:dyDescent="0.2">
      <c r="B22628" s="1"/>
      <c r="K22628" s="3"/>
      <c r="M22628" s="2"/>
      <c r="N22628" s="1"/>
    </row>
    <row r="22629" spans="2:18" x14ac:dyDescent="0.2">
      <c r="B22629" s="1"/>
      <c r="K22629" s="3"/>
      <c r="M22629" s="2"/>
      <c r="N22629" s="1"/>
    </row>
    <row r="22630" spans="2:18" x14ac:dyDescent="0.2">
      <c r="B22630" s="1"/>
      <c r="K22630" s="3"/>
      <c r="N22630" s="1"/>
      <c r="R22630" s="1"/>
    </row>
    <row r="22631" spans="2:18" x14ac:dyDescent="0.2">
      <c r="B22631" s="1"/>
      <c r="K22631" s="3"/>
      <c r="M22631" s="2"/>
      <c r="N22631" s="1"/>
    </row>
    <row r="22632" spans="2:18" x14ac:dyDescent="0.2">
      <c r="B22632" s="1"/>
      <c r="K22632" s="3"/>
      <c r="M22632" s="2"/>
      <c r="N22632" s="1"/>
    </row>
    <row r="22633" spans="2:18" x14ac:dyDescent="0.2">
      <c r="B22633" s="1"/>
      <c r="K22633" s="3"/>
      <c r="M22633" s="2"/>
      <c r="N22633" s="1"/>
    </row>
    <row r="22634" spans="2:18" x14ac:dyDescent="0.2">
      <c r="K22634" s="3"/>
      <c r="N22634" s="1"/>
    </row>
    <row r="22635" spans="2:18" x14ac:dyDescent="0.2">
      <c r="B22635" s="1"/>
      <c r="K22635" s="3"/>
      <c r="M22635" s="2"/>
      <c r="N22635" s="1"/>
    </row>
    <row r="22636" spans="2:18" x14ac:dyDescent="0.2">
      <c r="B22636" s="1"/>
      <c r="M22636" s="2"/>
      <c r="N22636" s="1"/>
    </row>
    <row r="22637" spans="2:18" x14ac:dyDescent="0.2">
      <c r="K22637" s="3"/>
      <c r="M22637" s="2"/>
      <c r="N22637" s="1"/>
    </row>
    <row r="22638" spans="2:18" x14ac:dyDescent="0.2">
      <c r="B22638" s="1"/>
      <c r="K22638" s="3"/>
      <c r="M22638" s="2"/>
      <c r="N22638" s="1"/>
    </row>
    <row r="22639" spans="2:18" x14ac:dyDescent="0.2">
      <c r="B22639" s="1"/>
      <c r="M22639" s="2"/>
      <c r="N22639" s="1"/>
    </row>
    <row r="22640" spans="2:18" x14ac:dyDescent="0.2">
      <c r="B22640" s="1"/>
      <c r="K22640" s="3"/>
      <c r="M22640" s="2"/>
      <c r="N22640" s="1"/>
    </row>
    <row r="22641" spans="2:18" x14ac:dyDescent="0.2">
      <c r="B22641" s="1"/>
      <c r="K22641" s="3"/>
      <c r="N22641" s="1"/>
    </row>
    <row r="22642" spans="2:18" x14ac:dyDescent="0.2">
      <c r="B22642" s="1"/>
      <c r="K22642" s="3"/>
      <c r="M22642" s="2"/>
      <c r="N22642" s="1"/>
    </row>
    <row r="22643" spans="2:18" x14ac:dyDescent="0.2">
      <c r="B22643" s="1"/>
      <c r="M22643" s="2"/>
      <c r="N22643" s="1"/>
    </row>
    <row r="22644" spans="2:18" x14ac:dyDescent="0.2">
      <c r="B22644" s="1"/>
      <c r="K22644" s="3"/>
      <c r="M22644" s="2"/>
      <c r="N22644" s="1"/>
    </row>
    <row r="22645" spans="2:18" x14ac:dyDescent="0.2">
      <c r="B22645" s="1"/>
      <c r="K22645" s="3"/>
      <c r="M22645" s="2"/>
      <c r="N22645" s="1"/>
    </row>
    <row r="22646" spans="2:18" x14ac:dyDescent="0.2">
      <c r="B22646" s="1"/>
      <c r="K22646" s="3"/>
      <c r="M22646" s="2"/>
      <c r="N22646" s="1"/>
    </row>
    <row r="22647" spans="2:18" x14ac:dyDescent="0.2">
      <c r="B22647" s="1"/>
      <c r="K22647" s="3"/>
      <c r="M22647" s="2"/>
      <c r="N22647" s="1"/>
    </row>
    <row r="22648" spans="2:18" x14ac:dyDescent="0.2">
      <c r="B22648" s="1"/>
      <c r="N22648" s="1"/>
    </row>
    <row r="22649" spans="2:18" x14ac:dyDescent="0.2">
      <c r="B22649" s="1"/>
      <c r="M22649" s="2"/>
      <c r="N22649" s="1"/>
    </row>
    <row r="22650" spans="2:18" x14ac:dyDescent="0.2">
      <c r="B22650" s="1"/>
      <c r="K22650" s="3"/>
      <c r="M22650" s="2"/>
      <c r="N22650" s="1"/>
    </row>
    <row r="22651" spans="2:18" x14ac:dyDescent="0.2">
      <c r="B22651" s="1"/>
      <c r="K22651" s="3"/>
      <c r="M22651" s="2"/>
      <c r="N22651" s="1"/>
      <c r="R22651" s="1"/>
    </row>
    <row r="22652" spans="2:18" x14ac:dyDescent="0.2">
      <c r="B22652" s="1"/>
      <c r="K22652" s="3"/>
      <c r="N22652" s="1"/>
    </row>
    <row r="22653" spans="2:18" x14ac:dyDescent="0.2">
      <c r="B22653" s="1"/>
      <c r="K22653" s="3"/>
      <c r="M22653" s="2"/>
      <c r="N22653" s="1"/>
    </row>
    <row r="22654" spans="2:18" x14ac:dyDescent="0.2">
      <c r="B22654" s="1"/>
      <c r="N22654" s="1"/>
    </row>
    <row r="22655" spans="2:18" x14ac:dyDescent="0.2">
      <c r="B22655" s="1"/>
      <c r="M22655" s="2"/>
      <c r="N22655" s="1"/>
    </row>
    <row r="22656" spans="2:18" x14ac:dyDescent="0.2">
      <c r="B22656" s="1"/>
      <c r="K22656" s="3"/>
      <c r="M22656" s="2"/>
    </row>
    <row r="22657" spans="2:14" x14ac:dyDescent="0.2">
      <c r="B22657" s="1"/>
      <c r="K22657" s="3"/>
      <c r="M22657" s="2"/>
      <c r="N22657" s="1"/>
    </row>
    <row r="22658" spans="2:14" x14ac:dyDescent="0.2">
      <c r="B22658" s="1"/>
      <c r="K22658" s="3"/>
      <c r="M22658" s="2"/>
      <c r="N22658" s="1"/>
    </row>
    <row r="22659" spans="2:14" x14ac:dyDescent="0.2">
      <c r="B22659" s="1"/>
      <c r="K22659" s="3"/>
      <c r="M22659" s="2"/>
      <c r="N22659" s="1"/>
    </row>
    <row r="22660" spans="2:14" x14ac:dyDescent="0.2">
      <c r="B22660" s="1"/>
      <c r="K22660" s="3"/>
      <c r="M22660" s="2"/>
      <c r="N22660" s="1"/>
    </row>
    <row r="22661" spans="2:14" x14ac:dyDescent="0.2">
      <c r="B22661" s="1"/>
      <c r="K22661" s="3"/>
      <c r="M22661" s="2"/>
      <c r="N22661" s="1"/>
    </row>
    <row r="22662" spans="2:14" x14ac:dyDescent="0.2">
      <c r="B22662" s="1"/>
      <c r="K22662" s="3"/>
      <c r="M22662" s="2"/>
      <c r="N22662" s="1"/>
    </row>
    <row r="22663" spans="2:14" x14ac:dyDescent="0.2">
      <c r="B22663" s="1"/>
      <c r="K22663" s="3"/>
      <c r="M22663" s="2"/>
      <c r="N22663" s="1"/>
    </row>
    <row r="22664" spans="2:14" x14ac:dyDescent="0.2">
      <c r="B22664" s="1"/>
      <c r="K22664" s="3"/>
      <c r="M22664" s="2"/>
      <c r="N22664" s="1"/>
    </row>
    <row r="22665" spans="2:14" x14ac:dyDescent="0.2">
      <c r="B22665" s="1"/>
      <c r="K22665" s="3"/>
      <c r="M22665" s="2"/>
      <c r="N22665" s="1"/>
    </row>
    <row r="22666" spans="2:14" x14ac:dyDescent="0.2">
      <c r="K22666" s="3"/>
      <c r="M22666" s="2"/>
      <c r="N22666" s="1"/>
    </row>
    <row r="22667" spans="2:14" x14ac:dyDescent="0.2">
      <c r="B22667" s="1"/>
      <c r="K22667" s="3"/>
      <c r="M22667" s="2"/>
      <c r="N22667" s="1"/>
    </row>
    <row r="22668" spans="2:14" x14ac:dyDescent="0.2">
      <c r="B22668" s="1"/>
      <c r="M22668" s="2"/>
      <c r="N22668" s="1"/>
    </row>
    <row r="22669" spans="2:14" x14ac:dyDescent="0.2">
      <c r="B22669" s="1"/>
      <c r="K22669" s="3"/>
      <c r="M22669" s="2"/>
    </row>
    <row r="22670" spans="2:14" x14ac:dyDescent="0.2">
      <c r="B22670" s="1"/>
      <c r="M22670" s="2"/>
      <c r="N22670" s="1"/>
    </row>
    <row r="22671" spans="2:14" x14ac:dyDescent="0.2">
      <c r="N22671" s="1"/>
    </row>
    <row r="22672" spans="2:14" x14ac:dyDescent="0.2">
      <c r="B22672" s="1"/>
      <c r="K22672" s="3"/>
      <c r="M22672" s="2"/>
      <c r="N22672" s="1"/>
    </row>
    <row r="22673" spans="2:18" x14ac:dyDescent="0.2">
      <c r="K22673" s="3"/>
      <c r="M22673" s="2"/>
      <c r="N22673" s="1"/>
    </row>
    <row r="22674" spans="2:18" x14ac:dyDescent="0.2">
      <c r="B22674" s="1"/>
      <c r="M22674" s="2"/>
    </row>
    <row r="22675" spans="2:18" x14ac:dyDescent="0.2">
      <c r="B22675" s="1"/>
      <c r="K22675" s="3"/>
      <c r="M22675" s="2"/>
      <c r="N22675" s="1"/>
    </row>
    <row r="22676" spans="2:18" x14ac:dyDescent="0.2">
      <c r="K22676" s="3"/>
      <c r="M22676" s="2"/>
      <c r="N22676" s="1"/>
    </row>
    <row r="22677" spans="2:18" x14ac:dyDescent="0.2">
      <c r="B22677" s="1"/>
      <c r="K22677" s="3"/>
      <c r="M22677" s="2"/>
      <c r="N22677" s="1"/>
    </row>
    <row r="22678" spans="2:18" x14ac:dyDescent="0.2">
      <c r="B22678" s="1"/>
      <c r="N22678" s="1"/>
    </row>
    <row r="22679" spans="2:18" x14ac:dyDescent="0.2">
      <c r="B22679" s="1"/>
      <c r="K22679" s="3"/>
      <c r="M22679" s="2"/>
      <c r="N22679" s="1"/>
      <c r="R22679" s="1"/>
    </row>
    <row r="22680" spans="2:18" x14ac:dyDescent="0.2">
      <c r="B22680" s="1"/>
      <c r="N22680" s="1"/>
    </row>
    <row r="22681" spans="2:18" x14ac:dyDescent="0.2">
      <c r="B22681" s="1"/>
      <c r="K22681" s="3"/>
      <c r="M22681" s="2"/>
      <c r="N22681" s="1"/>
    </row>
    <row r="22682" spans="2:18" x14ac:dyDescent="0.2">
      <c r="K22682" s="3"/>
      <c r="M22682" s="2"/>
      <c r="N22682" s="1"/>
    </row>
    <row r="22683" spans="2:18" x14ac:dyDescent="0.2">
      <c r="B22683" s="1"/>
      <c r="N22683" s="1"/>
    </row>
    <row r="22684" spans="2:18" x14ac:dyDescent="0.2">
      <c r="K22684" s="3"/>
      <c r="M22684" s="2"/>
      <c r="N22684" s="1"/>
    </row>
    <row r="22685" spans="2:18" x14ac:dyDescent="0.2">
      <c r="B22685" s="1"/>
      <c r="K22685" s="3"/>
      <c r="M22685" s="2"/>
      <c r="N22685" s="1"/>
    </row>
    <row r="22686" spans="2:18" x14ac:dyDescent="0.2">
      <c r="B22686" s="1"/>
      <c r="K22686" s="3"/>
      <c r="M22686" s="2"/>
      <c r="N22686" s="1"/>
    </row>
    <row r="22687" spans="2:18" x14ac:dyDescent="0.2">
      <c r="K22687" s="3"/>
      <c r="M22687" s="2"/>
      <c r="N22687" s="1"/>
    </row>
    <row r="22688" spans="2:18" x14ac:dyDescent="0.2">
      <c r="B22688" s="1"/>
      <c r="K22688" s="3"/>
      <c r="R22688" s="1"/>
    </row>
    <row r="22689" spans="2:18" x14ac:dyDescent="0.2">
      <c r="B22689" s="1"/>
      <c r="K22689" s="3"/>
      <c r="M22689" s="2"/>
      <c r="N22689" s="1"/>
    </row>
    <row r="22690" spans="2:18" x14ac:dyDescent="0.2">
      <c r="B22690" s="1"/>
      <c r="K22690" s="3"/>
      <c r="M22690" s="2"/>
      <c r="N22690" s="1"/>
    </row>
    <row r="22691" spans="2:18" x14ac:dyDescent="0.2">
      <c r="B22691" s="1"/>
      <c r="K22691" s="3"/>
      <c r="M22691" s="2"/>
      <c r="N22691" s="1"/>
    </row>
    <row r="22692" spans="2:18" x14ac:dyDescent="0.2">
      <c r="B22692" s="1"/>
      <c r="K22692" s="3"/>
      <c r="M22692" s="2"/>
      <c r="N22692" s="1"/>
    </row>
    <row r="22693" spans="2:18" x14ac:dyDescent="0.2">
      <c r="B22693" s="1"/>
      <c r="K22693" s="3"/>
      <c r="M22693" s="2"/>
      <c r="N22693" s="1"/>
    </row>
    <row r="22694" spans="2:18" x14ac:dyDescent="0.2">
      <c r="B22694" s="1"/>
      <c r="M22694" s="2"/>
      <c r="N22694" s="1"/>
    </row>
    <row r="22695" spans="2:18" x14ac:dyDescent="0.2">
      <c r="B22695" s="1"/>
      <c r="K22695" s="3"/>
      <c r="M22695" s="2"/>
      <c r="N22695" s="1"/>
    </row>
    <row r="22696" spans="2:18" x14ac:dyDescent="0.2">
      <c r="B22696" s="1"/>
      <c r="K22696" s="3"/>
      <c r="N22696" s="1"/>
    </row>
    <row r="22697" spans="2:18" x14ac:dyDescent="0.2">
      <c r="B22697" s="1"/>
      <c r="M22697" s="2"/>
      <c r="N22697" s="1"/>
    </row>
    <row r="22698" spans="2:18" x14ac:dyDescent="0.2">
      <c r="B22698" s="1"/>
      <c r="N22698" s="1"/>
    </row>
    <row r="22699" spans="2:18" x14ac:dyDescent="0.2">
      <c r="B22699" s="1"/>
      <c r="K22699" s="3"/>
      <c r="N22699" s="1"/>
    </row>
    <row r="22700" spans="2:18" x14ac:dyDescent="0.2">
      <c r="B22700" s="1"/>
      <c r="K22700" s="3"/>
      <c r="M22700" s="2"/>
      <c r="N22700" s="1"/>
    </row>
    <row r="22701" spans="2:18" x14ac:dyDescent="0.2">
      <c r="B22701" s="1"/>
      <c r="K22701" s="3"/>
      <c r="N22701" s="1"/>
    </row>
    <row r="22702" spans="2:18" x14ac:dyDescent="0.2">
      <c r="B22702" s="1"/>
      <c r="K22702" s="3"/>
      <c r="M22702" s="2"/>
      <c r="N22702" s="1"/>
    </row>
    <row r="22703" spans="2:18" x14ac:dyDescent="0.2">
      <c r="B22703" s="1"/>
      <c r="K22703" s="3"/>
      <c r="M22703" s="2"/>
      <c r="N22703" s="1"/>
      <c r="R22703" s="1"/>
    </row>
    <row r="22704" spans="2:18" x14ac:dyDescent="0.2">
      <c r="B22704" s="1"/>
      <c r="K22704" s="3"/>
      <c r="M22704" s="2"/>
      <c r="N22704" s="1"/>
    </row>
    <row r="22705" spans="2:14" x14ac:dyDescent="0.2">
      <c r="B22705" s="1"/>
      <c r="K22705" s="3"/>
      <c r="M22705" s="2"/>
      <c r="N22705" s="1"/>
    </row>
    <row r="22706" spans="2:14" x14ac:dyDescent="0.2">
      <c r="B22706" s="1"/>
      <c r="K22706" s="3"/>
      <c r="M22706" s="2"/>
      <c r="N22706" s="1"/>
    </row>
    <row r="22707" spans="2:14" x14ac:dyDescent="0.2">
      <c r="K22707" s="3"/>
      <c r="M22707" s="2"/>
      <c r="N22707" s="1"/>
    </row>
    <row r="22708" spans="2:14" x14ac:dyDescent="0.2">
      <c r="B22708" s="1"/>
      <c r="K22708" s="3"/>
      <c r="M22708" s="2"/>
      <c r="N22708" s="1"/>
    </row>
    <row r="22709" spans="2:14" x14ac:dyDescent="0.2">
      <c r="B22709" s="1"/>
      <c r="M22709" s="2"/>
      <c r="N22709" s="1"/>
    </row>
    <row r="22710" spans="2:14" x14ac:dyDescent="0.2">
      <c r="B22710" s="1"/>
    </row>
    <row r="22711" spans="2:14" x14ac:dyDescent="0.2">
      <c r="B22711" s="1"/>
      <c r="K22711" s="3"/>
      <c r="M22711" s="2"/>
      <c r="N22711" s="1"/>
    </row>
    <row r="22712" spans="2:14" x14ac:dyDescent="0.2">
      <c r="B22712" s="1"/>
      <c r="K22712" s="3"/>
      <c r="M22712" s="2"/>
      <c r="N22712" s="1"/>
    </row>
    <row r="22713" spans="2:14" x14ac:dyDescent="0.2">
      <c r="B22713" s="1"/>
      <c r="M22713" s="2"/>
      <c r="N22713" s="1"/>
    </row>
    <row r="22714" spans="2:14" x14ac:dyDescent="0.2">
      <c r="B22714" s="1"/>
      <c r="K22714" s="3"/>
      <c r="M22714" s="2"/>
      <c r="N22714" s="1"/>
    </row>
    <row r="22715" spans="2:14" x14ac:dyDescent="0.2">
      <c r="B22715" s="1"/>
      <c r="K22715" s="3"/>
      <c r="M22715" s="2"/>
      <c r="N22715" s="1"/>
    </row>
    <row r="22716" spans="2:14" x14ac:dyDescent="0.2">
      <c r="K22716" s="3"/>
      <c r="M22716" s="2"/>
      <c r="N22716" s="1"/>
    </row>
    <row r="22717" spans="2:14" x14ac:dyDescent="0.2">
      <c r="B22717" s="1"/>
      <c r="K22717" s="3"/>
      <c r="M22717" s="2"/>
      <c r="N22717" s="1"/>
    </row>
    <row r="22718" spans="2:14" x14ac:dyDescent="0.2">
      <c r="B22718" s="1"/>
      <c r="K22718" s="3"/>
      <c r="M22718" s="2"/>
      <c r="N22718" s="1"/>
    </row>
    <row r="22719" spans="2:14" x14ac:dyDescent="0.2">
      <c r="B22719" s="1"/>
      <c r="M22719" s="2"/>
      <c r="N22719" s="1"/>
    </row>
    <row r="22720" spans="2:14" x14ac:dyDescent="0.2">
      <c r="B22720" s="1"/>
      <c r="K22720" s="3"/>
      <c r="M22720" s="2"/>
      <c r="N22720" s="1"/>
    </row>
    <row r="22721" spans="2:14" x14ac:dyDescent="0.2">
      <c r="B22721" s="1"/>
      <c r="K22721" s="3"/>
      <c r="M22721" s="2"/>
      <c r="N22721" s="1"/>
    </row>
    <row r="22722" spans="2:14" x14ac:dyDescent="0.2">
      <c r="B22722" s="1"/>
      <c r="K22722" s="3"/>
      <c r="M22722" s="2"/>
      <c r="N22722" s="1"/>
    </row>
    <row r="22723" spans="2:14" x14ac:dyDescent="0.2">
      <c r="B22723" s="1"/>
      <c r="N22723" s="1"/>
    </row>
    <row r="22724" spans="2:14" x14ac:dyDescent="0.2">
      <c r="B22724" s="1"/>
      <c r="N22724" s="1"/>
    </row>
    <row r="22725" spans="2:14" x14ac:dyDescent="0.2">
      <c r="B22725" s="1"/>
      <c r="M22725" s="2"/>
      <c r="N22725" s="1"/>
    </row>
    <row r="22726" spans="2:14" x14ac:dyDescent="0.2">
      <c r="B22726" s="1"/>
      <c r="K22726" s="3"/>
      <c r="M22726" s="2"/>
      <c r="N22726" s="1"/>
    </row>
    <row r="22727" spans="2:14" x14ac:dyDescent="0.2">
      <c r="K22727" s="3"/>
      <c r="M22727" s="2"/>
      <c r="N22727" s="1"/>
    </row>
    <row r="22728" spans="2:14" x14ac:dyDescent="0.2">
      <c r="B22728" s="1"/>
      <c r="M22728" s="2"/>
      <c r="N22728" s="1"/>
    </row>
    <row r="22729" spans="2:14" x14ac:dyDescent="0.2">
      <c r="B22729" s="1"/>
      <c r="K22729" s="3"/>
      <c r="M22729" s="2"/>
      <c r="N22729" s="1"/>
    </row>
    <row r="22730" spans="2:14" x14ac:dyDescent="0.2">
      <c r="B22730" s="1"/>
      <c r="K22730" s="3"/>
      <c r="M22730" s="2"/>
      <c r="N22730" s="1"/>
    </row>
    <row r="22731" spans="2:14" x14ac:dyDescent="0.2">
      <c r="B22731" s="1"/>
      <c r="K22731" s="3"/>
      <c r="M22731" s="2"/>
      <c r="N22731" s="1"/>
    </row>
    <row r="22732" spans="2:14" x14ac:dyDescent="0.2">
      <c r="K22732" s="3"/>
      <c r="M22732" s="2"/>
      <c r="N22732" s="1"/>
    </row>
    <row r="22733" spans="2:14" x14ac:dyDescent="0.2">
      <c r="B22733" s="1"/>
      <c r="M22733" s="2"/>
      <c r="N22733" s="1"/>
    </row>
    <row r="22734" spans="2:14" x14ac:dyDescent="0.2">
      <c r="K22734" s="3"/>
      <c r="M22734" s="2"/>
      <c r="N22734" s="1"/>
    </row>
    <row r="22735" spans="2:14" x14ac:dyDescent="0.2">
      <c r="B22735" s="1"/>
      <c r="K22735" s="3"/>
      <c r="M22735" s="2"/>
      <c r="N22735" s="1"/>
    </row>
    <row r="22736" spans="2:14" x14ac:dyDescent="0.2">
      <c r="B22736" s="1"/>
      <c r="K22736" s="3"/>
      <c r="M22736" s="2"/>
      <c r="N22736" s="1"/>
    </row>
    <row r="22737" spans="2:14" x14ac:dyDescent="0.2">
      <c r="K22737" s="3"/>
      <c r="N22737" s="1"/>
    </row>
    <row r="22738" spans="2:14" x14ac:dyDescent="0.2">
      <c r="B22738" s="1"/>
      <c r="K22738" s="3"/>
      <c r="M22738" s="2"/>
      <c r="N22738" s="1"/>
    </row>
    <row r="22739" spans="2:14" x14ac:dyDescent="0.2">
      <c r="B22739" s="1"/>
      <c r="M22739" s="2"/>
      <c r="N22739" s="1"/>
    </row>
    <row r="22740" spans="2:14" x14ac:dyDescent="0.2">
      <c r="B22740" s="1"/>
      <c r="K22740" s="3"/>
      <c r="M22740" s="2"/>
      <c r="N22740" s="1"/>
    </row>
    <row r="22741" spans="2:14" x14ac:dyDescent="0.2">
      <c r="B22741" s="1"/>
      <c r="K22741" s="3"/>
      <c r="M22741" s="2"/>
      <c r="N22741" s="1"/>
    </row>
    <row r="22742" spans="2:14" x14ac:dyDescent="0.2">
      <c r="B22742" s="1"/>
      <c r="K22742" s="3"/>
      <c r="M22742" s="2"/>
      <c r="N22742" s="1"/>
    </row>
    <row r="22743" spans="2:14" x14ac:dyDescent="0.2">
      <c r="B22743" s="1"/>
      <c r="K22743" s="3"/>
      <c r="M22743" s="2"/>
      <c r="N22743" s="1"/>
    </row>
    <row r="22744" spans="2:14" x14ac:dyDescent="0.2">
      <c r="B22744" s="1"/>
      <c r="M22744" s="2"/>
    </row>
    <row r="22745" spans="2:14" x14ac:dyDescent="0.2">
      <c r="B22745" s="1"/>
      <c r="N22745" s="1"/>
    </row>
    <row r="22746" spans="2:14" x14ac:dyDescent="0.2">
      <c r="B22746" s="1"/>
      <c r="K22746" s="3"/>
      <c r="M22746" s="2"/>
      <c r="N22746" s="1"/>
    </row>
    <row r="22747" spans="2:14" x14ac:dyDescent="0.2">
      <c r="B22747" s="1"/>
      <c r="K22747" s="3"/>
      <c r="M22747" s="2"/>
      <c r="N22747" s="1"/>
    </row>
    <row r="22748" spans="2:14" x14ac:dyDescent="0.2">
      <c r="B22748" s="1"/>
      <c r="N22748" s="1"/>
    </row>
    <row r="22749" spans="2:14" x14ac:dyDescent="0.2">
      <c r="B22749" s="1"/>
      <c r="K22749" s="3"/>
      <c r="M22749" s="2"/>
      <c r="N22749" s="1"/>
    </row>
    <row r="22750" spans="2:14" x14ac:dyDescent="0.2">
      <c r="B22750" s="1"/>
      <c r="K22750" s="3"/>
      <c r="M22750" s="2"/>
      <c r="N22750" s="1"/>
    </row>
    <row r="22751" spans="2:14" x14ac:dyDescent="0.2">
      <c r="B22751" s="1"/>
      <c r="K22751" s="3"/>
      <c r="M22751" s="2"/>
      <c r="N22751" s="1"/>
    </row>
    <row r="22752" spans="2:14" x14ac:dyDescent="0.2">
      <c r="B22752" s="1"/>
      <c r="M22752" s="2"/>
      <c r="N22752" s="1"/>
    </row>
    <row r="22753" spans="2:14" x14ac:dyDescent="0.2">
      <c r="B22753" s="1"/>
      <c r="K22753" s="3"/>
      <c r="M22753" s="2"/>
    </row>
    <row r="22754" spans="2:14" x14ac:dyDescent="0.2">
      <c r="B22754" s="1"/>
      <c r="M22754" s="2"/>
      <c r="N22754" s="1"/>
    </row>
    <row r="22755" spans="2:14" x14ac:dyDescent="0.2">
      <c r="B22755" s="1"/>
      <c r="M22755" s="2"/>
    </row>
    <row r="22756" spans="2:14" x14ac:dyDescent="0.2">
      <c r="B22756" s="1"/>
      <c r="M22756" s="2"/>
      <c r="N22756" s="1"/>
    </row>
    <row r="22757" spans="2:14" x14ac:dyDescent="0.2">
      <c r="B22757" s="1"/>
      <c r="K22757" s="3"/>
      <c r="M22757" s="2"/>
      <c r="N22757" s="1"/>
    </row>
    <row r="22758" spans="2:14" x14ac:dyDescent="0.2">
      <c r="K22758" s="3"/>
      <c r="M22758" s="2"/>
      <c r="N22758" s="1"/>
    </row>
    <row r="22759" spans="2:14" x14ac:dyDescent="0.2">
      <c r="B22759" s="1"/>
      <c r="K22759" s="3"/>
      <c r="M22759" s="2"/>
      <c r="N22759" s="1"/>
    </row>
    <row r="22760" spans="2:14" x14ac:dyDescent="0.2">
      <c r="B22760" s="1"/>
      <c r="K22760" s="3"/>
      <c r="M22760" s="2"/>
      <c r="N22760" s="1"/>
    </row>
    <row r="22761" spans="2:14" x14ac:dyDescent="0.2">
      <c r="B22761" s="1"/>
      <c r="N22761" s="1"/>
    </row>
    <row r="22762" spans="2:14" x14ac:dyDescent="0.2">
      <c r="B22762" s="1"/>
      <c r="K22762" s="3"/>
      <c r="M22762" s="2"/>
      <c r="N22762" s="1"/>
    </row>
    <row r="22763" spans="2:14" x14ac:dyDescent="0.2">
      <c r="B22763" s="1"/>
      <c r="K22763" s="3"/>
      <c r="M22763" s="2"/>
      <c r="N22763" s="1"/>
    </row>
    <row r="22764" spans="2:14" x14ac:dyDescent="0.2">
      <c r="B22764" s="1"/>
      <c r="K22764" s="3"/>
      <c r="M22764" s="2"/>
      <c r="N22764" s="1"/>
    </row>
    <row r="22765" spans="2:14" x14ac:dyDescent="0.2">
      <c r="B22765" s="1"/>
      <c r="K22765" s="3"/>
      <c r="M22765" s="2"/>
      <c r="N22765" s="1"/>
    </row>
    <row r="22766" spans="2:14" x14ac:dyDescent="0.2">
      <c r="K22766" s="3"/>
      <c r="M22766" s="2"/>
      <c r="N22766" s="1"/>
    </row>
    <row r="22767" spans="2:14" x14ac:dyDescent="0.2">
      <c r="B22767" s="1"/>
      <c r="M22767" s="2"/>
      <c r="N22767" s="1"/>
    </row>
    <row r="22768" spans="2:14" x14ac:dyDescent="0.2">
      <c r="B22768" s="1"/>
      <c r="K22768" s="3"/>
      <c r="N22768" s="1"/>
    </row>
    <row r="22769" spans="2:14" x14ac:dyDescent="0.2">
      <c r="B22769" s="1"/>
      <c r="K22769" s="3"/>
      <c r="M22769" s="2"/>
    </row>
    <row r="22770" spans="2:14" x14ac:dyDescent="0.2">
      <c r="B22770" s="1"/>
      <c r="K22770" s="3"/>
      <c r="M22770" s="2"/>
      <c r="N22770" s="1"/>
    </row>
    <row r="22771" spans="2:14" x14ac:dyDescent="0.2">
      <c r="B22771" s="1"/>
      <c r="K22771" s="3"/>
      <c r="M22771" s="2"/>
      <c r="N22771" s="1"/>
    </row>
    <row r="22772" spans="2:14" x14ac:dyDescent="0.2">
      <c r="B22772" s="1"/>
      <c r="K22772" s="3"/>
      <c r="N22772" s="1"/>
    </row>
    <row r="22773" spans="2:14" x14ac:dyDescent="0.2">
      <c r="B22773" s="1"/>
      <c r="K22773" s="3"/>
      <c r="M22773" s="2"/>
      <c r="N22773" s="1"/>
    </row>
    <row r="22774" spans="2:14" x14ac:dyDescent="0.2">
      <c r="B22774" s="1"/>
      <c r="K22774" s="3"/>
      <c r="M22774" s="2"/>
      <c r="N22774" s="1"/>
    </row>
    <row r="22775" spans="2:14" x14ac:dyDescent="0.2">
      <c r="B22775" s="1"/>
      <c r="M22775" s="2"/>
      <c r="N22775" s="1"/>
    </row>
    <row r="22776" spans="2:14" x14ac:dyDescent="0.2">
      <c r="B22776" s="1"/>
      <c r="K22776" s="3"/>
      <c r="N22776" s="1"/>
    </row>
    <row r="22777" spans="2:14" x14ac:dyDescent="0.2">
      <c r="B22777" s="1"/>
      <c r="K22777" s="3"/>
      <c r="N22777" s="1"/>
    </row>
    <row r="22778" spans="2:14" x14ac:dyDescent="0.2">
      <c r="B22778" s="1"/>
      <c r="K22778" s="3"/>
      <c r="N22778" s="1"/>
    </row>
    <row r="22779" spans="2:14" x14ac:dyDescent="0.2">
      <c r="B22779" s="1"/>
      <c r="K22779" s="3"/>
      <c r="M22779" s="2"/>
      <c r="N22779" s="1"/>
    </row>
    <row r="22780" spans="2:14" x14ac:dyDescent="0.2">
      <c r="K22780" s="3"/>
      <c r="M22780" s="2"/>
      <c r="N22780" s="1"/>
    </row>
    <row r="22781" spans="2:14" x14ac:dyDescent="0.2">
      <c r="B22781" s="1"/>
      <c r="K22781" s="3"/>
      <c r="M22781" s="2"/>
      <c r="N22781" s="1"/>
    </row>
    <row r="22782" spans="2:14" x14ac:dyDescent="0.2">
      <c r="B22782" s="1"/>
      <c r="K22782" s="3"/>
      <c r="M22782" s="2"/>
      <c r="N22782" s="1"/>
    </row>
    <row r="22783" spans="2:14" x14ac:dyDescent="0.2">
      <c r="B22783" s="1"/>
      <c r="K22783" s="3"/>
      <c r="M22783" s="2"/>
      <c r="N22783" s="1"/>
    </row>
    <row r="22784" spans="2:14" x14ac:dyDescent="0.2">
      <c r="B22784" s="1"/>
      <c r="K22784" s="3"/>
      <c r="M22784" s="2"/>
      <c r="N22784" s="1"/>
    </row>
    <row r="22785" spans="2:18" x14ac:dyDescent="0.2">
      <c r="B22785" s="1"/>
      <c r="K22785" s="3"/>
      <c r="M22785" s="2"/>
      <c r="N22785" s="1"/>
    </row>
    <row r="22786" spans="2:18" x14ac:dyDescent="0.2">
      <c r="B22786" s="1"/>
      <c r="K22786" s="3"/>
      <c r="M22786" s="2"/>
    </row>
    <row r="22787" spans="2:18" x14ac:dyDescent="0.2">
      <c r="B22787" s="1"/>
      <c r="K22787" s="3"/>
      <c r="M22787" s="2"/>
      <c r="N22787" s="1"/>
    </row>
    <row r="22788" spans="2:18" x14ac:dyDescent="0.2">
      <c r="B22788" s="1"/>
      <c r="K22788" s="3"/>
      <c r="M22788" s="2"/>
      <c r="N22788" s="1"/>
      <c r="R22788" s="1"/>
    </row>
    <row r="22789" spans="2:18" x14ac:dyDescent="0.2">
      <c r="B22789" s="1"/>
      <c r="K22789" s="3"/>
      <c r="M22789" s="2"/>
      <c r="N22789" s="1"/>
    </row>
    <row r="22790" spans="2:18" x14ac:dyDescent="0.2">
      <c r="B22790" s="1"/>
      <c r="K22790" s="3"/>
      <c r="M22790" s="2"/>
    </row>
    <row r="22791" spans="2:18" x14ac:dyDescent="0.2">
      <c r="K22791" s="3"/>
      <c r="M22791" s="2"/>
      <c r="N22791" s="1"/>
    </row>
    <row r="22792" spans="2:18" x14ac:dyDescent="0.2">
      <c r="B22792" s="1"/>
      <c r="K22792" s="3"/>
      <c r="N22792" s="1"/>
    </row>
    <row r="22793" spans="2:18" x14ac:dyDescent="0.2">
      <c r="B22793" s="1"/>
    </row>
    <row r="22794" spans="2:18" x14ac:dyDescent="0.2">
      <c r="B22794" s="1"/>
      <c r="K22794" s="3"/>
      <c r="M22794" s="2"/>
      <c r="N22794" s="1"/>
    </row>
    <row r="22795" spans="2:18" x14ac:dyDescent="0.2">
      <c r="B22795" s="1"/>
      <c r="K22795" s="3"/>
      <c r="M22795" s="2"/>
      <c r="N22795" s="1"/>
    </row>
    <row r="22796" spans="2:18" x14ac:dyDescent="0.2">
      <c r="K22796" s="3"/>
      <c r="M22796" s="2"/>
      <c r="N22796" s="1"/>
    </row>
    <row r="22797" spans="2:18" x14ac:dyDescent="0.2">
      <c r="B22797" s="1"/>
      <c r="K22797" s="3"/>
      <c r="N22797" s="1"/>
    </row>
    <row r="22798" spans="2:18" x14ac:dyDescent="0.2">
      <c r="K22798" s="3"/>
      <c r="M22798" s="2"/>
      <c r="N22798" s="1"/>
    </row>
    <row r="22799" spans="2:18" x14ac:dyDescent="0.2">
      <c r="K22799" s="3"/>
      <c r="M22799" s="2"/>
      <c r="N22799" s="1"/>
    </row>
    <row r="22800" spans="2:18" x14ac:dyDescent="0.2">
      <c r="B22800" s="1"/>
      <c r="K22800" s="3"/>
      <c r="N22800" s="1"/>
    </row>
    <row r="22801" spans="2:14" x14ac:dyDescent="0.2">
      <c r="K22801" s="3"/>
      <c r="M22801" s="2"/>
    </row>
    <row r="22802" spans="2:14" x14ac:dyDescent="0.2">
      <c r="B22802" s="1"/>
      <c r="K22802" s="3"/>
      <c r="M22802" s="2"/>
      <c r="N22802" s="1"/>
    </row>
    <row r="22803" spans="2:14" x14ac:dyDescent="0.2">
      <c r="B22803" s="1"/>
      <c r="N22803" s="1"/>
    </row>
    <row r="22804" spans="2:14" x14ac:dyDescent="0.2">
      <c r="B22804" s="1"/>
      <c r="K22804" s="3"/>
      <c r="M22804" s="2"/>
      <c r="N22804" s="1"/>
    </row>
    <row r="22805" spans="2:14" x14ac:dyDescent="0.2">
      <c r="B22805" s="1"/>
      <c r="N22805" s="1"/>
    </row>
    <row r="22806" spans="2:14" x14ac:dyDescent="0.2">
      <c r="K22806" s="3"/>
      <c r="M22806" s="2"/>
    </row>
    <row r="22807" spans="2:14" x14ac:dyDescent="0.2">
      <c r="B22807" s="1"/>
      <c r="K22807" s="3"/>
      <c r="M22807" s="2"/>
      <c r="N22807" s="1"/>
    </row>
    <row r="22808" spans="2:14" x14ac:dyDescent="0.2">
      <c r="K22808" s="3"/>
      <c r="M22808" s="2"/>
      <c r="N22808" s="1"/>
    </row>
    <row r="22809" spans="2:14" x14ac:dyDescent="0.2">
      <c r="N22809" s="1"/>
    </row>
    <row r="22810" spans="2:14" x14ac:dyDescent="0.2">
      <c r="B22810" s="1"/>
      <c r="K22810" s="3"/>
      <c r="M22810" s="2"/>
      <c r="N22810" s="1"/>
    </row>
    <row r="22811" spans="2:14" x14ac:dyDescent="0.2">
      <c r="K22811" s="3"/>
      <c r="M22811" s="2"/>
      <c r="N22811" s="1"/>
    </row>
    <row r="22812" spans="2:14" x14ac:dyDescent="0.2">
      <c r="B22812" s="1"/>
      <c r="K22812" s="3"/>
      <c r="M22812" s="2"/>
      <c r="N22812" s="1"/>
    </row>
    <row r="22813" spans="2:14" x14ac:dyDescent="0.2">
      <c r="B22813" s="1"/>
      <c r="K22813" s="3"/>
      <c r="M22813" s="2"/>
      <c r="N22813" s="1"/>
    </row>
    <row r="22814" spans="2:14" x14ac:dyDescent="0.2">
      <c r="B22814" s="1"/>
      <c r="K22814" s="3"/>
      <c r="M22814" s="2"/>
      <c r="N22814" s="1"/>
    </row>
    <row r="22815" spans="2:14" x14ac:dyDescent="0.2">
      <c r="B22815" s="1"/>
      <c r="M22815" s="2"/>
      <c r="N22815" s="1"/>
    </row>
    <row r="22816" spans="2:14" x14ac:dyDescent="0.2">
      <c r="B22816" s="1"/>
      <c r="N22816" s="1"/>
    </row>
    <row r="22817" spans="2:18" x14ac:dyDescent="0.2">
      <c r="B22817" s="1"/>
      <c r="K22817" s="3"/>
      <c r="M22817" s="2"/>
      <c r="N22817" s="1"/>
    </row>
    <row r="22818" spans="2:18" x14ac:dyDescent="0.2">
      <c r="B22818" s="1"/>
      <c r="N22818" s="1"/>
    </row>
    <row r="22819" spans="2:18" x14ac:dyDescent="0.2">
      <c r="K22819" s="3"/>
      <c r="M22819" s="2"/>
      <c r="N22819" s="1"/>
    </row>
    <row r="22820" spans="2:18" x14ac:dyDescent="0.2">
      <c r="K22820" s="3"/>
      <c r="M22820" s="2"/>
      <c r="N22820" s="1"/>
    </row>
    <row r="22821" spans="2:18" x14ac:dyDescent="0.2">
      <c r="B22821" s="1"/>
      <c r="K22821" s="3"/>
      <c r="M22821" s="2"/>
      <c r="N22821" s="1"/>
    </row>
    <row r="22822" spans="2:18" x14ac:dyDescent="0.2">
      <c r="K22822" s="3"/>
      <c r="M22822" s="2"/>
      <c r="N22822" s="1"/>
      <c r="R22822" s="1"/>
    </row>
    <row r="22823" spans="2:18" x14ac:dyDescent="0.2">
      <c r="B22823" s="1"/>
      <c r="K22823" s="3"/>
      <c r="M22823" s="2"/>
      <c r="N22823" s="1"/>
    </row>
    <row r="22824" spans="2:18" x14ac:dyDescent="0.2">
      <c r="B22824" s="1"/>
      <c r="K22824" s="3"/>
      <c r="M22824" s="2"/>
      <c r="N22824" s="1"/>
    </row>
    <row r="22825" spans="2:18" x14ac:dyDescent="0.2">
      <c r="B22825" s="1"/>
      <c r="K22825" s="3"/>
      <c r="M22825" s="2"/>
      <c r="N22825" s="1"/>
    </row>
    <row r="22826" spans="2:18" x14ac:dyDescent="0.2">
      <c r="B22826" s="1"/>
      <c r="K22826" s="3"/>
      <c r="M22826" s="2"/>
      <c r="N22826" s="1"/>
    </row>
    <row r="22827" spans="2:18" x14ac:dyDescent="0.2">
      <c r="K22827" s="3"/>
      <c r="M22827" s="2"/>
    </row>
    <row r="22828" spans="2:18" x14ac:dyDescent="0.2">
      <c r="B22828" s="1"/>
      <c r="K22828" s="3"/>
      <c r="M22828" s="2"/>
      <c r="N22828" s="1"/>
    </row>
    <row r="22829" spans="2:18" x14ac:dyDescent="0.2">
      <c r="B22829" s="1"/>
      <c r="K22829" s="3"/>
      <c r="M22829" s="2"/>
      <c r="N22829" s="1"/>
    </row>
    <row r="22830" spans="2:18" x14ac:dyDescent="0.2">
      <c r="B22830" s="1"/>
      <c r="K22830" s="3"/>
      <c r="M22830" s="2"/>
      <c r="N22830" s="1"/>
      <c r="R22830" s="1"/>
    </row>
    <row r="22831" spans="2:18" x14ac:dyDescent="0.2">
      <c r="B22831" s="1"/>
      <c r="N22831" s="1"/>
    </row>
    <row r="22832" spans="2:18" x14ac:dyDescent="0.2">
      <c r="K22832" s="3"/>
      <c r="M22832" s="2"/>
      <c r="N22832" s="1"/>
    </row>
    <row r="22833" spans="2:18" x14ac:dyDescent="0.2">
      <c r="B22833" s="1"/>
      <c r="K22833" s="3"/>
      <c r="M22833" s="2"/>
      <c r="N22833" s="1"/>
    </row>
    <row r="22834" spans="2:18" x14ac:dyDescent="0.2">
      <c r="K22834" s="3"/>
      <c r="N22834" s="1"/>
      <c r="R22834" s="1"/>
    </row>
    <row r="22835" spans="2:18" x14ac:dyDescent="0.2">
      <c r="B22835" s="1"/>
      <c r="K22835" s="3"/>
      <c r="M22835" s="2"/>
      <c r="N22835" s="1"/>
    </row>
    <row r="22836" spans="2:18" x14ac:dyDescent="0.2">
      <c r="B22836" s="1"/>
      <c r="M22836" s="2"/>
      <c r="N22836" s="1"/>
    </row>
    <row r="22837" spans="2:18" x14ac:dyDescent="0.2">
      <c r="B22837" s="1"/>
      <c r="K22837" s="3"/>
      <c r="M22837" s="2"/>
      <c r="N22837" s="1"/>
    </row>
    <row r="22838" spans="2:18" x14ac:dyDescent="0.2">
      <c r="B22838" s="1"/>
      <c r="K22838" s="3"/>
      <c r="M22838" s="2"/>
      <c r="N22838" s="1"/>
    </row>
    <row r="22839" spans="2:18" x14ac:dyDescent="0.2">
      <c r="B22839" s="1"/>
      <c r="M22839" s="2"/>
      <c r="N22839" s="1"/>
    </row>
    <row r="22840" spans="2:18" x14ac:dyDescent="0.2">
      <c r="B22840" s="1"/>
      <c r="K22840" s="3"/>
      <c r="M22840" s="2"/>
      <c r="N22840" s="1"/>
    </row>
    <row r="22841" spans="2:18" x14ac:dyDescent="0.2">
      <c r="B22841" s="1"/>
    </row>
    <row r="22842" spans="2:18" x14ac:dyDescent="0.2">
      <c r="B22842" s="1"/>
      <c r="M22842" s="2"/>
      <c r="N22842" s="1"/>
    </row>
    <row r="22843" spans="2:18" x14ac:dyDescent="0.2">
      <c r="B22843" s="1"/>
      <c r="K22843" s="3"/>
      <c r="M22843" s="2"/>
      <c r="N22843" s="1"/>
    </row>
    <row r="22844" spans="2:18" x14ac:dyDescent="0.2">
      <c r="B22844" s="1"/>
      <c r="K22844" s="3"/>
      <c r="M22844" s="2"/>
      <c r="N22844" s="1"/>
      <c r="R22844" s="1"/>
    </row>
    <row r="22845" spans="2:18" x14ac:dyDescent="0.2">
      <c r="B22845" s="1"/>
      <c r="M22845" s="2"/>
      <c r="N22845" s="1"/>
    </row>
    <row r="22846" spans="2:18" x14ac:dyDescent="0.2">
      <c r="B22846" s="1"/>
      <c r="K22846" s="3"/>
      <c r="M22846" s="2"/>
    </row>
    <row r="22847" spans="2:18" x14ac:dyDescent="0.2">
      <c r="B22847" s="1"/>
      <c r="K22847" s="3"/>
      <c r="M22847" s="2"/>
    </row>
    <row r="22848" spans="2:18" x14ac:dyDescent="0.2">
      <c r="B22848" s="1"/>
      <c r="K22848" s="3"/>
      <c r="M22848" s="2"/>
      <c r="N22848" s="1"/>
    </row>
    <row r="22849" spans="2:14" x14ac:dyDescent="0.2">
      <c r="M22849" s="2"/>
    </row>
    <row r="22850" spans="2:14" x14ac:dyDescent="0.2">
      <c r="B22850" s="1"/>
      <c r="M22850" s="2"/>
      <c r="N22850" s="1"/>
    </row>
    <row r="22851" spans="2:14" x14ac:dyDescent="0.2">
      <c r="B22851" s="1"/>
      <c r="K22851" s="3"/>
      <c r="M22851" s="2"/>
      <c r="N22851" s="1"/>
    </row>
    <row r="22852" spans="2:14" x14ac:dyDescent="0.2">
      <c r="B22852" s="1"/>
      <c r="K22852" s="3"/>
      <c r="N22852" s="1"/>
    </row>
    <row r="22853" spans="2:14" x14ac:dyDescent="0.2">
      <c r="K22853" s="3"/>
      <c r="M22853" s="2"/>
      <c r="N22853" s="1"/>
    </row>
    <row r="22854" spans="2:14" x14ac:dyDescent="0.2">
      <c r="K22854" s="3"/>
      <c r="M22854" s="2"/>
      <c r="N22854" s="1"/>
    </row>
    <row r="22855" spans="2:14" x14ac:dyDescent="0.2">
      <c r="K22855" s="3"/>
      <c r="N22855" s="1"/>
    </row>
    <row r="22856" spans="2:14" x14ac:dyDescent="0.2">
      <c r="B22856" s="1"/>
      <c r="K22856" s="3"/>
      <c r="M22856" s="2"/>
      <c r="N22856" s="1"/>
    </row>
    <row r="22857" spans="2:14" x14ac:dyDescent="0.2">
      <c r="B22857" s="1"/>
      <c r="K22857" s="3"/>
      <c r="M22857" s="2"/>
      <c r="N22857" s="1"/>
    </row>
    <row r="22858" spans="2:14" x14ac:dyDescent="0.2">
      <c r="B22858" s="1"/>
      <c r="K22858" s="3"/>
      <c r="M22858" s="2"/>
      <c r="N22858" s="1"/>
    </row>
    <row r="22859" spans="2:14" x14ac:dyDescent="0.2">
      <c r="B22859" s="1"/>
      <c r="K22859" s="3"/>
      <c r="N22859" s="1"/>
    </row>
    <row r="22860" spans="2:14" x14ac:dyDescent="0.2">
      <c r="B22860" s="1"/>
      <c r="K22860" s="3"/>
      <c r="N22860" s="1"/>
    </row>
    <row r="22861" spans="2:14" x14ac:dyDescent="0.2">
      <c r="B22861" s="1"/>
      <c r="K22861" s="3"/>
      <c r="N22861" s="1"/>
    </row>
    <row r="22862" spans="2:14" x14ac:dyDescent="0.2">
      <c r="B22862" s="1"/>
      <c r="K22862" s="3"/>
      <c r="M22862" s="2"/>
      <c r="N22862" s="1"/>
    </row>
    <row r="22863" spans="2:14" x14ac:dyDescent="0.2">
      <c r="B22863" s="1"/>
      <c r="M22863" s="2"/>
      <c r="N22863" s="1"/>
    </row>
    <row r="22864" spans="2:14" x14ac:dyDescent="0.2">
      <c r="B22864" s="1"/>
      <c r="K22864" s="3"/>
      <c r="M22864" s="2"/>
      <c r="N22864" s="1"/>
    </row>
    <row r="22865" spans="2:14" x14ac:dyDescent="0.2">
      <c r="K22865" s="3"/>
      <c r="M22865" s="2"/>
      <c r="N22865" s="1"/>
    </row>
    <row r="22866" spans="2:14" x14ac:dyDescent="0.2">
      <c r="B22866" s="1"/>
      <c r="K22866" s="3"/>
      <c r="M22866" s="2"/>
      <c r="N22866" s="1"/>
    </row>
    <row r="22867" spans="2:14" x14ac:dyDescent="0.2">
      <c r="K22867" s="3"/>
      <c r="M22867" s="2"/>
      <c r="N22867" s="1"/>
    </row>
    <row r="22868" spans="2:14" x14ac:dyDescent="0.2">
      <c r="B22868" s="1"/>
      <c r="K22868" s="3"/>
      <c r="M22868" s="2"/>
      <c r="N22868" s="1"/>
    </row>
    <row r="22869" spans="2:14" x14ac:dyDescent="0.2">
      <c r="K22869" s="3"/>
      <c r="M22869" s="2"/>
      <c r="N22869" s="1"/>
    </row>
    <row r="22870" spans="2:14" x14ac:dyDescent="0.2">
      <c r="B22870" s="1"/>
      <c r="K22870" s="3"/>
      <c r="M22870" s="2"/>
      <c r="N22870" s="1"/>
    </row>
    <row r="22871" spans="2:14" x14ac:dyDescent="0.2">
      <c r="B22871" s="1"/>
      <c r="K22871" s="3"/>
      <c r="N22871" s="1"/>
    </row>
    <row r="22872" spans="2:14" x14ac:dyDescent="0.2">
      <c r="B22872" s="1"/>
      <c r="N22872" s="1"/>
    </row>
    <row r="22873" spans="2:14" x14ac:dyDescent="0.2">
      <c r="K22873" s="3"/>
      <c r="M22873" s="2"/>
      <c r="N22873" s="1"/>
    </row>
    <row r="22874" spans="2:14" x14ac:dyDescent="0.2">
      <c r="B22874" s="1"/>
      <c r="K22874" s="3"/>
      <c r="M22874" s="2"/>
      <c r="N22874" s="1"/>
    </row>
    <row r="22875" spans="2:14" x14ac:dyDescent="0.2">
      <c r="B22875" s="1"/>
      <c r="K22875" s="3"/>
      <c r="M22875" s="2"/>
      <c r="N22875" s="1"/>
    </row>
    <row r="22876" spans="2:14" x14ac:dyDescent="0.2">
      <c r="K22876" s="3"/>
      <c r="M22876" s="2"/>
      <c r="N22876" s="1"/>
    </row>
    <row r="22877" spans="2:14" x14ac:dyDescent="0.2">
      <c r="N22877" s="1"/>
    </row>
    <row r="22878" spans="2:14" x14ac:dyDescent="0.2">
      <c r="K22878" s="3"/>
      <c r="M22878" s="2"/>
      <c r="N22878" s="1"/>
    </row>
    <row r="22879" spans="2:14" x14ac:dyDescent="0.2">
      <c r="B22879" s="1"/>
      <c r="M22879" s="2"/>
      <c r="N22879" s="1"/>
    </row>
    <row r="22880" spans="2:14" x14ac:dyDescent="0.2">
      <c r="B22880" s="1"/>
      <c r="K22880" s="3"/>
      <c r="M22880" s="2"/>
      <c r="N22880" s="1"/>
    </row>
    <row r="22881" spans="2:14" x14ac:dyDescent="0.2">
      <c r="B22881" s="1"/>
      <c r="N22881" s="1"/>
    </row>
    <row r="22882" spans="2:14" x14ac:dyDescent="0.2">
      <c r="B22882" s="1"/>
      <c r="K22882" s="3"/>
      <c r="N22882" s="1"/>
    </row>
    <row r="22883" spans="2:14" x14ac:dyDescent="0.2">
      <c r="B22883" s="1"/>
      <c r="K22883" s="3"/>
      <c r="M22883" s="2"/>
      <c r="N22883" s="1"/>
    </row>
    <row r="22884" spans="2:14" x14ac:dyDescent="0.2">
      <c r="B22884" s="1"/>
      <c r="K22884" s="3"/>
      <c r="M22884" s="2"/>
      <c r="N22884" s="1"/>
    </row>
    <row r="22885" spans="2:14" x14ac:dyDescent="0.2">
      <c r="B22885" s="1"/>
      <c r="K22885" s="3"/>
      <c r="M22885" s="2"/>
      <c r="N22885" s="1"/>
    </row>
    <row r="22886" spans="2:14" x14ac:dyDescent="0.2">
      <c r="B22886" s="1"/>
      <c r="K22886" s="3"/>
      <c r="N22886" s="1"/>
    </row>
    <row r="22887" spans="2:14" x14ac:dyDescent="0.2">
      <c r="B22887" s="1"/>
      <c r="K22887" s="3"/>
      <c r="M22887" s="2"/>
      <c r="N22887" s="1"/>
    </row>
    <row r="22888" spans="2:14" x14ac:dyDescent="0.2">
      <c r="B22888" s="1"/>
      <c r="K22888" s="3"/>
      <c r="M22888" s="2"/>
      <c r="N22888" s="1"/>
    </row>
    <row r="22889" spans="2:14" x14ac:dyDescent="0.2">
      <c r="B22889" s="1"/>
      <c r="K22889" s="3"/>
      <c r="M22889" s="2"/>
      <c r="N22889" s="1"/>
    </row>
    <row r="22890" spans="2:14" x14ac:dyDescent="0.2">
      <c r="B22890" s="1"/>
      <c r="K22890" s="3"/>
      <c r="M22890" s="2"/>
      <c r="N22890" s="1"/>
    </row>
    <row r="22891" spans="2:14" x14ac:dyDescent="0.2">
      <c r="B22891" s="1"/>
      <c r="K22891" s="3"/>
      <c r="M22891" s="2"/>
      <c r="N22891" s="1"/>
    </row>
    <row r="22892" spans="2:14" x14ac:dyDescent="0.2">
      <c r="B22892" s="1"/>
      <c r="K22892" s="3"/>
      <c r="M22892" s="2"/>
      <c r="N22892" s="1"/>
    </row>
    <row r="22893" spans="2:14" x14ac:dyDescent="0.2">
      <c r="B22893" s="1"/>
      <c r="M22893" s="2"/>
      <c r="N22893" s="1"/>
    </row>
    <row r="22894" spans="2:14" x14ac:dyDescent="0.2">
      <c r="B22894" s="1"/>
      <c r="K22894" s="3"/>
      <c r="M22894" s="2"/>
      <c r="N22894" s="1"/>
    </row>
    <row r="22895" spans="2:14" x14ac:dyDescent="0.2">
      <c r="B22895" s="1"/>
      <c r="K22895" s="3"/>
      <c r="N22895" s="1"/>
    </row>
    <row r="22896" spans="2:14" x14ac:dyDescent="0.2">
      <c r="B22896" s="1"/>
      <c r="K22896" s="3"/>
      <c r="M22896" s="2"/>
      <c r="N22896" s="1"/>
    </row>
    <row r="22897" spans="2:18" x14ac:dyDescent="0.2">
      <c r="B22897" s="1"/>
      <c r="N22897" s="1"/>
    </row>
    <row r="22898" spans="2:18" x14ac:dyDescent="0.2">
      <c r="B22898" s="1"/>
      <c r="K22898" s="3"/>
      <c r="M22898" s="2"/>
      <c r="N22898" s="1"/>
    </row>
    <row r="22899" spans="2:18" x14ac:dyDescent="0.2">
      <c r="B22899" s="1"/>
      <c r="M22899" s="2"/>
    </row>
    <row r="22900" spans="2:18" x14ac:dyDescent="0.2">
      <c r="B22900" s="1"/>
      <c r="N22900" s="1"/>
    </row>
    <row r="22901" spans="2:18" x14ac:dyDescent="0.2">
      <c r="B22901" s="1"/>
      <c r="K22901" s="3"/>
      <c r="M22901" s="2"/>
      <c r="N22901" s="1"/>
      <c r="R22901" s="1"/>
    </row>
    <row r="22902" spans="2:18" x14ac:dyDescent="0.2">
      <c r="B22902" s="1"/>
      <c r="K22902" s="3"/>
      <c r="M22902" s="2"/>
      <c r="N22902" s="1"/>
    </row>
    <row r="22903" spans="2:18" x14ac:dyDescent="0.2">
      <c r="B22903" s="1"/>
      <c r="N22903" s="1"/>
    </row>
    <row r="22904" spans="2:18" x14ac:dyDescent="0.2">
      <c r="K22904" s="3"/>
      <c r="M22904" s="2"/>
      <c r="N22904" s="1"/>
    </row>
    <row r="22905" spans="2:18" x14ac:dyDescent="0.2">
      <c r="B22905" s="1"/>
      <c r="K22905" s="3"/>
      <c r="M22905" s="2"/>
      <c r="N22905" s="1"/>
    </row>
    <row r="22906" spans="2:18" x14ac:dyDescent="0.2">
      <c r="B22906" s="1"/>
      <c r="K22906" s="3"/>
      <c r="M22906" s="2"/>
      <c r="N22906" s="1"/>
    </row>
    <row r="22907" spans="2:18" x14ac:dyDescent="0.2">
      <c r="B22907" s="1"/>
    </row>
    <row r="22908" spans="2:18" x14ac:dyDescent="0.2">
      <c r="K22908" s="3"/>
      <c r="M22908" s="2"/>
      <c r="N22908" s="1"/>
    </row>
    <row r="22909" spans="2:18" x14ac:dyDescent="0.2">
      <c r="B22909" s="1"/>
      <c r="K22909" s="3"/>
      <c r="M22909" s="2"/>
      <c r="N22909" s="1"/>
    </row>
    <row r="22910" spans="2:18" x14ac:dyDescent="0.2">
      <c r="K22910" s="3"/>
      <c r="M22910" s="2"/>
      <c r="N22910" s="1"/>
    </row>
    <row r="22911" spans="2:18" x14ac:dyDescent="0.2">
      <c r="B22911" s="1"/>
      <c r="K22911" s="3"/>
      <c r="M22911" s="2"/>
    </row>
    <row r="22912" spans="2:18" x14ac:dyDescent="0.2">
      <c r="K22912" s="3"/>
      <c r="M22912" s="2"/>
      <c r="N22912" s="1"/>
    </row>
    <row r="22913" spans="2:14" x14ac:dyDescent="0.2">
      <c r="B22913" s="1"/>
      <c r="K22913" s="3"/>
      <c r="M22913" s="2"/>
      <c r="N22913" s="1"/>
    </row>
    <row r="22914" spans="2:14" x14ac:dyDescent="0.2">
      <c r="B22914" s="1"/>
      <c r="K22914" s="3"/>
      <c r="M22914" s="2"/>
      <c r="N22914" s="1"/>
    </row>
    <row r="22915" spans="2:14" x14ac:dyDescent="0.2">
      <c r="B22915" s="1"/>
      <c r="K22915" s="3"/>
      <c r="M22915" s="2"/>
      <c r="N22915" s="1"/>
    </row>
    <row r="22916" spans="2:14" x14ac:dyDescent="0.2">
      <c r="B22916" s="1"/>
      <c r="K22916" s="3"/>
      <c r="M22916" s="2"/>
      <c r="N22916" s="1"/>
    </row>
    <row r="22917" spans="2:14" x14ac:dyDescent="0.2">
      <c r="K22917" s="3"/>
      <c r="N22917" s="1"/>
    </row>
    <row r="22918" spans="2:14" x14ac:dyDescent="0.2">
      <c r="B22918" s="1"/>
      <c r="K22918" s="3"/>
      <c r="M22918" s="2"/>
      <c r="N22918" s="1"/>
    </row>
    <row r="22919" spans="2:14" x14ac:dyDescent="0.2">
      <c r="B22919" s="1"/>
    </row>
    <row r="22920" spans="2:14" x14ac:dyDescent="0.2">
      <c r="B22920" s="1"/>
      <c r="K22920" s="3"/>
      <c r="M22920" s="2"/>
      <c r="N22920" s="1"/>
    </row>
    <row r="22921" spans="2:14" x14ac:dyDescent="0.2">
      <c r="B22921" s="1"/>
      <c r="K22921" s="3"/>
      <c r="N22921" s="1"/>
    </row>
    <row r="22922" spans="2:14" x14ac:dyDescent="0.2">
      <c r="B22922" s="1"/>
      <c r="K22922" s="3"/>
      <c r="M22922" s="2"/>
      <c r="N22922" s="1"/>
    </row>
    <row r="22923" spans="2:14" x14ac:dyDescent="0.2">
      <c r="B22923" s="1"/>
      <c r="M22923" s="2"/>
      <c r="N22923" s="1"/>
    </row>
    <row r="22924" spans="2:14" x14ac:dyDescent="0.2">
      <c r="B22924" s="1"/>
      <c r="K22924" s="3"/>
      <c r="M22924" s="2"/>
      <c r="N22924" s="1"/>
    </row>
    <row r="22925" spans="2:14" x14ac:dyDescent="0.2">
      <c r="B22925" s="1"/>
      <c r="K22925" s="3"/>
      <c r="N22925" s="1"/>
    </row>
    <row r="22926" spans="2:14" x14ac:dyDescent="0.2">
      <c r="K22926" s="3"/>
      <c r="M22926" s="2"/>
      <c r="N22926" s="1"/>
    </row>
    <row r="22927" spans="2:14" x14ac:dyDescent="0.2">
      <c r="B22927" s="1"/>
      <c r="K22927" s="3"/>
      <c r="M22927" s="2"/>
      <c r="N22927" s="1"/>
    </row>
    <row r="22928" spans="2:14" x14ac:dyDescent="0.2">
      <c r="B22928" s="1"/>
      <c r="N22928" s="1"/>
    </row>
    <row r="22929" spans="2:14" x14ac:dyDescent="0.2">
      <c r="B22929" s="1"/>
      <c r="K22929" s="3"/>
      <c r="M22929" s="2"/>
      <c r="N22929" s="1"/>
    </row>
    <row r="22930" spans="2:14" x14ac:dyDescent="0.2">
      <c r="B22930" s="1"/>
      <c r="K22930" s="3"/>
      <c r="M22930" s="2"/>
      <c r="N22930" s="1"/>
    </row>
    <row r="22931" spans="2:14" x14ac:dyDescent="0.2">
      <c r="B22931" s="1"/>
      <c r="K22931" s="3"/>
      <c r="N22931" s="1"/>
    </row>
    <row r="22932" spans="2:14" x14ac:dyDescent="0.2">
      <c r="B22932" s="1"/>
      <c r="K22932" s="3"/>
      <c r="M22932" s="2"/>
      <c r="N22932" s="1"/>
    </row>
    <row r="22933" spans="2:14" x14ac:dyDescent="0.2">
      <c r="B22933" s="1"/>
      <c r="M22933" s="2"/>
      <c r="N22933" s="1"/>
    </row>
    <row r="22934" spans="2:14" x14ac:dyDescent="0.2">
      <c r="B22934" s="1"/>
      <c r="K22934" s="3"/>
      <c r="N22934" s="1"/>
    </row>
    <row r="22935" spans="2:14" x14ac:dyDescent="0.2">
      <c r="B22935" s="1"/>
      <c r="K22935" s="3"/>
      <c r="N22935" s="1"/>
    </row>
    <row r="22936" spans="2:14" x14ac:dyDescent="0.2">
      <c r="B22936" s="1"/>
      <c r="K22936" s="3"/>
      <c r="M22936" s="2"/>
    </row>
    <row r="22937" spans="2:14" x14ac:dyDescent="0.2">
      <c r="K22937" s="3"/>
      <c r="M22937" s="2"/>
      <c r="N22937" s="1"/>
    </row>
    <row r="22938" spans="2:14" x14ac:dyDescent="0.2">
      <c r="B22938" s="1"/>
      <c r="K22938" s="3"/>
      <c r="M22938" s="2"/>
    </row>
    <row r="22939" spans="2:14" x14ac:dyDescent="0.2">
      <c r="B22939" s="1"/>
      <c r="K22939" s="3"/>
      <c r="M22939" s="2"/>
      <c r="N22939" s="1"/>
    </row>
    <row r="22940" spans="2:14" x14ac:dyDescent="0.2">
      <c r="K22940" s="3"/>
      <c r="M22940" s="2"/>
      <c r="N22940" s="1"/>
    </row>
    <row r="22941" spans="2:14" x14ac:dyDescent="0.2">
      <c r="B22941" s="1"/>
      <c r="N22941" s="1"/>
    </row>
    <row r="22942" spans="2:14" x14ac:dyDescent="0.2">
      <c r="N22942" s="1"/>
    </row>
    <row r="22943" spans="2:14" x14ac:dyDescent="0.2">
      <c r="K22943" s="3"/>
      <c r="M22943" s="2"/>
      <c r="N22943" s="1"/>
    </row>
    <row r="22944" spans="2:14" x14ac:dyDescent="0.2">
      <c r="B22944" s="1"/>
      <c r="M22944" s="2"/>
      <c r="N22944" s="1"/>
    </row>
    <row r="22945" spans="2:18" x14ac:dyDescent="0.2">
      <c r="B22945" s="1"/>
      <c r="K22945" s="3"/>
      <c r="M22945" s="2"/>
      <c r="N22945" s="1"/>
      <c r="R22945" s="1"/>
    </row>
    <row r="22946" spans="2:18" x14ac:dyDescent="0.2">
      <c r="B22946" s="1"/>
      <c r="K22946" s="3"/>
      <c r="M22946" s="2"/>
      <c r="N22946" s="1"/>
      <c r="R22946" s="1"/>
    </row>
    <row r="22947" spans="2:18" x14ac:dyDescent="0.2">
      <c r="B22947" s="1"/>
      <c r="K22947" s="3"/>
      <c r="M22947" s="2"/>
      <c r="N22947" s="1"/>
    </row>
    <row r="22948" spans="2:18" x14ac:dyDescent="0.2">
      <c r="B22948" s="1"/>
      <c r="K22948" s="3"/>
      <c r="M22948" s="2"/>
      <c r="N22948" s="1"/>
    </row>
    <row r="22949" spans="2:18" x14ac:dyDescent="0.2">
      <c r="B22949" s="1"/>
      <c r="K22949" s="3"/>
      <c r="M22949" s="2"/>
      <c r="N22949" s="1"/>
    </row>
    <row r="22950" spans="2:18" x14ac:dyDescent="0.2">
      <c r="B22950" s="1"/>
      <c r="K22950" s="3"/>
      <c r="M22950" s="2"/>
      <c r="N22950" s="1"/>
    </row>
    <row r="22951" spans="2:18" x14ac:dyDescent="0.2">
      <c r="B22951" s="1"/>
      <c r="M22951" s="2"/>
      <c r="N22951" s="1"/>
    </row>
    <row r="22952" spans="2:18" x14ac:dyDescent="0.2">
      <c r="K22952" s="3"/>
      <c r="M22952" s="2"/>
      <c r="N22952" s="1"/>
    </row>
    <row r="22953" spans="2:18" x14ac:dyDescent="0.2">
      <c r="B22953" s="1"/>
      <c r="K22953" s="3"/>
      <c r="N22953" s="1"/>
    </row>
    <row r="22954" spans="2:18" x14ac:dyDescent="0.2">
      <c r="B22954" s="1"/>
      <c r="K22954" s="3"/>
      <c r="M22954" s="2"/>
      <c r="N22954" s="1"/>
    </row>
    <row r="22955" spans="2:18" x14ac:dyDescent="0.2">
      <c r="B22955" s="1"/>
      <c r="K22955" s="3"/>
      <c r="M22955" s="2"/>
      <c r="N22955" s="1"/>
    </row>
    <row r="22956" spans="2:18" x14ac:dyDescent="0.2">
      <c r="N22956" s="1"/>
    </row>
    <row r="22957" spans="2:18" x14ac:dyDescent="0.2">
      <c r="B22957" s="1"/>
      <c r="K22957" s="3"/>
      <c r="M22957" s="2"/>
      <c r="N22957" s="1"/>
    </row>
    <row r="22958" spans="2:18" x14ac:dyDescent="0.2">
      <c r="B22958" s="1"/>
      <c r="K22958" s="3"/>
      <c r="M22958" s="2"/>
      <c r="N22958" s="1"/>
    </row>
    <row r="22959" spans="2:18" x14ac:dyDescent="0.2">
      <c r="K22959" s="3"/>
      <c r="M22959" s="2"/>
      <c r="N22959" s="1"/>
    </row>
    <row r="22960" spans="2:18" x14ac:dyDescent="0.2">
      <c r="B22960" s="1"/>
      <c r="K22960" s="3"/>
      <c r="M22960" s="2"/>
      <c r="N22960" s="1"/>
    </row>
    <row r="22961" spans="2:18" x14ac:dyDescent="0.2">
      <c r="B22961" s="1"/>
      <c r="K22961" s="3"/>
      <c r="M22961" s="2"/>
      <c r="N22961" s="1"/>
    </row>
    <row r="22962" spans="2:18" x14ac:dyDescent="0.2">
      <c r="B22962" s="1"/>
      <c r="N22962" s="1"/>
    </row>
    <row r="22963" spans="2:18" x14ac:dyDescent="0.2">
      <c r="B22963" s="1"/>
      <c r="K22963" s="3"/>
      <c r="M22963" s="2"/>
      <c r="N22963" s="1"/>
    </row>
    <row r="22964" spans="2:18" x14ac:dyDescent="0.2">
      <c r="B22964" s="1"/>
      <c r="K22964" s="3"/>
      <c r="M22964" s="2"/>
      <c r="N22964" s="1"/>
    </row>
    <row r="22965" spans="2:18" x14ac:dyDescent="0.2">
      <c r="B22965" s="1"/>
      <c r="K22965" s="3"/>
      <c r="M22965" s="2"/>
      <c r="N22965" s="1"/>
    </row>
    <row r="22966" spans="2:18" x14ac:dyDescent="0.2">
      <c r="K22966" s="3"/>
      <c r="M22966" s="2"/>
      <c r="N22966" s="1"/>
    </row>
    <row r="22967" spans="2:18" x14ac:dyDescent="0.2">
      <c r="B22967" s="1"/>
      <c r="N22967" s="1"/>
    </row>
    <row r="22968" spans="2:18" x14ac:dyDescent="0.2">
      <c r="B22968" s="1"/>
      <c r="K22968" s="3"/>
      <c r="M22968" s="2"/>
    </row>
    <row r="22969" spans="2:18" x14ac:dyDescent="0.2">
      <c r="B22969" s="1"/>
      <c r="K22969" s="3"/>
      <c r="M22969" s="2"/>
      <c r="N22969" s="1"/>
    </row>
    <row r="22970" spans="2:18" x14ac:dyDescent="0.2">
      <c r="B22970" s="1"/>
      <c r="N22970" s="1"/>
    </row>
    <row r="22971" spans="2:18" x14ac:dyDescent="0.2">
      <c r="B22971" s="1"/>
      <c r="K22971" s="3"/>
      <c r="M22971" s="2"/>
      <c r="N22971" s="1"/>
    </row>
    <row r="22972" spans="2:18" x14ac:dyDescent="0.2">
      <c r="B22972" s="1"/>
      <c r="K22972" s="3"/>
      <c r="M22972" s="2"/>
      <c r="N22972" s="1"/>
    </row>
    <row r="22973" spans="2:18" x14ac:dyDescent="0.2">
      <c r="K22973" s="3"/>
      <c r="M22973" s="2"/>
      <c r="N22973" s="1"/>
    </row>
    <row r="22974" spans="2:18" x14ac:dyDescent="0.2">
      <c r="B22974" s="1"/>
      <c r="K22974" s="3"/>
      <c r="M22974" s="2"/>
      <c r="N22974" s="1"/>
    </row>
    <row r="22975" spans="2:18" x14ac:dyDescent="0.2">
      <c r="B22975" s="1"/>
      <c r="K22975" s="3"/>
      <c r="N22975" s="1"/>
    </row>
    <row r="22976" spans="2:18" x14ac:dyDescent="0.2">
      <c r="B22976" s="1"/>
      <c r="K22976" s="3"/>
      <c r="M22976" s="2"/>
      <c r="N22976" s="1"/>
      <c r="R22976" s="1"/>
    </row>
    <row r="22977" spans="2:14" x14ac:dyDescent="0.2">
      <c r="B22977" s="1"/>
      <c r="K22977" s="3"/>
      <c r="M22977" s="2"/>
    </row>
    <row r="22978" spans="2:14" x14ac:dyDescent="0.2">
      <c r="B22978" s="1"/>
      <c r="K22978" s="3"/>
      <c r="M22978" s="2"/>
      <c r="N22978" s="1"/>
    </row>
    <row r="22979" spans="2:14" x14ac:dyDescent="0.2">
      <c r="B22979" s="1"/>
      <c r="K22979" s="3"/>
      <c r="M22979" s="2"/>
      <c r="N22979" s="1"/>
    </row>
    <row r="22980" spans="2:14" x14ac:dyDescent="0.2">
      <c r="K22980" s="3"/>
      <c r="M22980" s="2"/>
      <c r="N22980" s="1"/>
    </row>
    <row r="22981" spans="2:14" x14ac:dyDescent="0.2">
      <c r="K22981" s="3"/>
      <c r="M22981" s="2"/>
      <c r="N22981" s="1"/>
    </row>
    <row r="22982" spans="2:14" x14ac:dyDescent="0.2">
      <c r="B22982" s="1"/>
      <c r="M22982" s="2"/>
      <c r="N22982" s="1"/>
    </row>
    <row r="22983" spans="2:14" x14ac:dyDescent="0.2">
      <c r="B22983" s="1"/>
      <c r="M22983" s="2"/>
      <c r="N22983" s="1"/>
    </row>
    <row r="22984" spans="2:14" x14ac:dyDescent="0.2">
      <c r="B22984" s="1"/>
      <c r="K22984" s="3"/>
      <c r="M22984" s="2"/>
      <c r="N22984" s="1"/>
    </row>
    <row r="22985" spans="2:14" x14ac:dyDescent="0.2">
      <c r="B22985" s="1"/>
      <c r="K22985" s="3"/>
      <c r="M22985" s="2"/>
      <c r="N22985" s="1"/>
    </row>
    <row r="22986" spans="2:14" x14ac:dyDescent="0.2">
      <c r="B22986" s="1"/>
      <c r="M22986" s="2"/>
      <c r="N22986" s="1"/>
    </row>
    <row r="22987" spans="2:14" x14ac:dyDescent="0.2">
      <c r="B22987" s="1"/>
      <c r="N22987" s="1"/>
    </row>
    <row r="22988" spans="2:14" x14ac:dyDescent="0.2">
      <c r="B22988" s="1"/>
      <c r="M22988" s="2"/>
    </row>
    <row r="22989" spans="2:14" x14ac:dyDescent="0.2">
      <c r="B22989" s="1"/>
      <c r="M22989" s="2"/>
      <c r="N22989" s="1"/>
    </row>
    <row r="22990" spans="2:14" x14ac:dyDescent="0.2">
      <c r="B22990" s="1"/>
      <c r="K22990" s="3"/>
      <c r="M22990" s="2"/>
      <c r="N22990" s="1"/>
    </row>
    <row r="22991" spans="2:14" x14ac:dyDescent="0.2">
      <c r="B22991" s="1"/>
      <c r="N22991" s="1"/>
    </row>
    <row r="22992" spans="2:14" x14ac:dyDescent="0.2">
      <c r="B22992" s="1"/>
      <c r="K22992" s="3"/>
      <c r="M22992" s="2"/>
      <c r="N22992" s="1"/>
    </row>
    <row r="22993" spans="2:18" x14ac:dyDescent="0.2">
      <c r="B22993" s="1"/>
      <c r="K22993" s="3"/>
      <c r="M22993" s="2"/>
      <c r="N22993" s="1"/>
    </row>
    <row r="22994" spans="2:18" x14ac:dyDescent="0.2">
      <c r="B22994" s="1"/>
      <c r="K22994" s="3"/>
      <c r="M22994" s="2"/>
      <c r="N22994" s="1"/>
    </row>
    <row r="22995" spans="2:18" x14ac:dyDescent="0.2">
      <c r="B22995" s="1"/>
      <c r="M22995" s="2"/>
      <c r="N22995" s="1"/>
    </row>
    <row r="22996" spans="2:18" x14ac:dyDescent="0.2">
      <c r="B22996" s="1"/>
      <c r="K22996" s="3"/>
      <c r="M22996" s="2"/>
      <c r="N22996" s="1"/>
    </row>
    <row r="22997" spans="2:18" x14ac:dyDescent="0.2">
      <c r="B22997" s="1"/>
      <c r="K22997" s="3"/>
      <c r="M22997" s="2"/>
      <c r="N22997" s="1"/>
    </row>
    <row r="22998" spans="2:18" x14ac:dyDescent="0.2">
      <c r="B22998" s="1"/>
      <c r="K22998" s="3"/>
      <c r="N22998" s="1"/>
    </row>
    <row r="22999" spans="2:18" x14ac:dyDescent="0.2">
      <c r="B22999" s="1"/>
      <c r="K22999" s="3"/>
      <c r="M22999" s="2"/>
      <c r="N22999" s="1"/>
    </row>
    <row r="23000" spans="2:18" x14ac:dyDescent="0.2">
      <c r="B23000" s="1"/>
      <c r="M23000" s="2"/>
      <c r="N23000" s="1"/>
    </row>
    <row r="23001" spans="2:18" x14ac:dyDescent="0.2">
      <c r="B23001" s="1"/>
      <c r="K23001" s="3"/>
      <c r="N23001" s="1"/>
    </row>
    <row r="23002" spans="2:18" x14ac:dyDescent="0.2">
      <c r="B23002" s="1"/>
      <c r="K23002" s="3"/>
      <c r="M23002" s="2"/>
      <c r="N23002" s="1"/>
    </row>
    <row r="23003" spans="2:18" x14ac:dyDescent="0.2">
      <c r="B23003" s="1"/>
      <c r="K23003" s="3"/>
      <c r="M23003" s="2"/>
      <c r="N23003" s="1"/>
    </row>
    <row r="23004" spans="2:18" x14ac:dyDescent="0.2">
      <c r="B23004" s="1"/>
      <c r="K23004" s="3"/>
      <c r="M23004" s="2"/>
      <c r="N23004" s="1"/>
    </row>
    <row r="23005" spans="2:18" x14ac:dyDescent="0.2">
      <c r="K23005" s="3"/>
      <c r="M23005" s="2"/>
      <c r="N23005" s="1"/>
      <c r="R23005" s="1"/>
    </row>
    <row r="23006" spans="2:18" x14ac:dyDescent="0.2">
      <c r="B23006" s="1"/>
      <c r="K23006" s="3"/>
      <c r="M23006" s="2"/>
      <c r="N23006" s="1"/>
    </row>
    <row r="23007" spans="2:18" x14ac:dyDescent="0.2">
      <c r="B23007" s="1"/>
      <c r="K23007" s="3"/>
      <c r="M23007" s="2"/>
      <c r="N23007" s="1"/>
    </row>
    <row r="23008" spans="2:18" x14ac:dyDescent="0.2">
      <c r="B23008" s="1"/>
      <c r="K23008" s="3"/>
      <c r="M23008" s="2"/>
      <c r="N23008" s="1"/>
    </row>
    <row r="23009" spans="2:14" x14ac:dyDescent="0.2">
      <c r="B23009" s="1"/>
      <c r="K23009" s="3"/>
      <c r="M23009" s="2"/>
      <c r="N23009" s="1"/>
    </row>
    <row r="23010" spans="2:14" x14ac:dyDescent="0.2">
      <c r="B23010" s="1"/>
      <c r="K23010" s="3"/>
      <c r="M23010" s="2"/>
      <c r="N23010" s="1"/>
    </row>
    <row r="23011" spans="2:14" x14ac:dyDescent="0.2">
      <c r="K23011" s="3"/>
      <c r="M23011" s="2"/>
      <c r="N23011" s="1"/>
    </row>
    <row r="23012" spans="2:14" x14ac:dyDescent="0.2">
      <c r="B23012" s="1"/>
      <c r="K23012" s="3"/>
      <c r="N23012" s="1"/>
    </row>
    <row r="23013" spans="2:14" x14ac:dyDescent="0.2">
      <c r="B23013" s="1"/>
      <c r="K23013" s="3"/>
      <c r="M23013" s="2"/>
      <c r="N23013" s="1"/>
    </row>
    <row r="23014" spans="2:14" x14ac:dyDescent="0.2">
      <c r="B23014" s="1"/>
      <c r="M23014" s="2"/>
      <c r="N23014" s="1"/>
    </row>
    <row r="23015" spans="2:14" x14ac:dyDescent="0.2">
      <c r="B23015" s="1"/>
      <c r="M23015" s="2"/>
      <c r="N23015" s="1"/>
    </row>
    <row r="23016" spans="2:14" x14ac:dyDescent="0.2">
      <c r="B23016" s="1"/>
      <c r="K23016" s="3"/>
      <c r="N23016" s="1"/>
    </row>
    <row r="23017" spans="2:14" x14ac:dyDescent="0.2">
      <c r="B23017" s="1"/>
      <c r="M23017" s="2"/>
      <c r="N23017" s="1"/>
    </row>
    <row r="23018" spans="2:14" x14ac:dyDescent="0.2">
      <c r="B23018" s="1"/>
      <c r="K23018" s="3"/>
      <c r="M23018" s="2"/>
      <c r="N23018" s="1"/>
    </row>
    <row r="23019" spans="2:14" x14ac:dyDescent="0.2">
      <c r="B23019" s="1"/>
      <c r="K23019" s="3"/>
      <c r="M23019" s="2"/>
      <c r="N23019" s="1"/>
    </row>
    <row r="23020" spans="2:14" x14ac:dyDescent="0.2">
      <c r="B23020" s="1"/>
      <c r="K23020" s="3"/>
      <c r="M23020" s="2"/>
      <c r="N23020" s="1"/>
    </row>
    <row r="23021" spans="2:14" x14ac:dyDescent="0.2">
      <c r="B23021" s="1"/>
      <c r="K23021" s="3"/>
      <c r="M23021" s="2"/>
      <c r="N23021" s="1"/>
    </row>
    <row r="23022" spans="2:14" x14ac:dyDescent="0.2">
      <c r="B23022" s="1"/>
      <c r="K23022" s="3"/>
      <c r="M23022" s="2"/>
      <c r="N23022" s="1"/>
    </row>
    <row r="23023" spans="2:14" x14ac:dyDescent="0.2">
      <c r="B23023" s="1"/>
      <c r="K23023" s="3"/>
      <c r="M23023" s="2"/>
      <c r="N23023" s="1"/>
    </row>
    <row r="23024" spans="2:14" x14ac:dyDescent="0.2">
      <c r="B23024" s="1"/>
      <c r="K23024" s="3"/>
      <c r="N23024" s="1"/>
    </row>
    <row r="23025" spans="2:18" x14ac:dyDescent="0.2">
      <c r="B23025" s="1"/>
      <c r="K23025" s="3"/>
      <c r="M23025" s="2"/>
      <c r="N23025" s="1"/>
      <c r="R23025" s="1"/>
    </row>
    <row r="23026" spans="2:18" x14ac:dyDescent="0.2">
      <c r="B23026" s="1"/>
      <c r="N23026" s="1"/>
    </row>
    <row r="23027" spans="2:18" x14ac:dyDescent="0.2">
      <c r="B23027" s="1"/>
      <c r="K23027" s="3"/>
      <c r="N23027" s="1"/>
    </row>
    <row r="23028" spans="2:18" x14ac:dyDescent="0.2">
      <c r="B23028" s="1"/>
      <c r="K23028" s="3"/>
      <c r="M23028" s="2"/>
      <c r="N23028" s="1"/>
    </row>
    <row r="23029" spans="2:18" x14ac:dyDescent="0.2">
      <c r="K23029" s="3"/>
      <c r="M23029" s="2"/>
      <c r="N23029" s="1"/>
    </row>
    <row r="23030" spans="2:18" x14ac:dyDescent="0.2">
      <c r="B23030" s="1"/>
      <c r="K23030" s="3"/>
      <c r="M23030" s="2"/>
      <c r="N23030" s="1"/>
    </row>
    <row r="23031" spans="2:18" x14ac:dyDescent="0.2">
      <c r="B23031" s="1"/>
      <c r="K23031" s="3"/>
      <c r="M23031" s="2"/>
      <c r="N23031" s="1"/>
    </row>
    <row r="23032" spans="2:18" x14ac:dyDescent="0.2">
      <c r="B23032" s="1"/>
      <c r="M23032" s="2"/>
      <c r="N23032" s="1"/>
    </row>
    <row r="23033" spans="2:18" x14ac:dyDescent="0.2">
      <c r="B23033" s="1"/>
      <c r="K23033" s="3"/>
      <c r="N23033" s="1"/>
    </row>
    <row r="23034" spans="2:18" x14ac:dyDescent="0.2">
      <c r="B23034" s="1"/>
      <c r="K23034" s="3"/>
      <c r="M23034" s="2"/>
      <c r="N23034" s="1"/>
    </row>
    <row r="23035" spans="2:18" x14ac:dyDescent="0.2">
      <c r="B23035" s="1"/>
      <c r="K23035" s="3"/>
      <c r="M23035" s="2"/>
      <c r="N23035" s="1"/>
      <c r="R23035" s="1"/>
    </row>
    <row r="23036" spans="2:18" x14ac:dyDescent="0.2">
      <c r="B23036" s="1"/>
      <c r="K23036" s="3"/>
      <c r="M23036" s="2"/>
      <c r="N23036" s="1"/>
    </row>
    <row r="23037" spans="2:18" x14ac:dyDescent="0.2">
      <c r="B23037" s="1"/>
      <c r="K23037" s="3"/>
      <c r="M23037" s="2"/>
      <c r="N23037" s="1"/>
    </row>
    <row r="23038" spans="2:18" x14ac:dyDescent="0.2">
      <c r="K23038" s="3"/>
      <c r="M23038" s="2"/>
      <c r="N23038" s="1"/>
    </row>
    <row r="23039" spans="2:18" x14ac:dyDescent="0.2">
      <c r="B23039" s="1"/>
      <c r="M23039" s="2"/>
      <c r="N23039" s="1"/>
    </row>
    <row r="23040" spans="2:18" x14ac:dyDescent="0.2">
      <c r="B23040" s="1"/>
      <c r="K23040" s="3"/>
      <c r="M23040" s="2"/>
    </row>
    <row r="23041" spans="2:14" x14ac:dyDescent="0.2">
      <c r="B23041" s="1"/>
      <c r="K23041" s="3"/>
      <c r="M23041" s="2"/>
      <c r="N23041" s="1"/>
    </row>
    <row r="23042" spans="2:14" x14ac:dyDescent="0.2">
      <c r="B23042" s="1"/>
      <c r="N23042" s="1"/>
    </row>
    <row r="23043" spans="2:14" x14ac:dyDescent="0.2">
      <c r="B23043" s="1"/>
      <c r="K23043" s="3"/>
      <c r="M23043" s="2"/>
      <c r="N23043" s="1"/>
    </row>
    <row r="23044" spans="2:14" x14ac:dyDescent="0.2">
      <c r="B23044" s="1"/>
      <c r="K23044" s="3"/>
      <c r="M23044" s="2"/>
      <c r="N23044" s="1"/>
    </row>
    <row r="23045" spans="2:14" x14ac:dyDescent="0.2">
      <c r="B23045" s="1"/>
      <c r="K23045" s="3"/>
      <c r="M23045" s="2"/>
      <c r="N23045" s="1"/>
    </row>
    <row r="23046" spans="2:14" x14ac:dyDescent="0.2">
      <c r="B23046" s="1"/>
      <c r="K23046" s="3"/>
      <c r="M23046" s="2"/>
      <c r="N23046" s="1"/>
    </row>
    <row r="23047" spans="2:14" x14ac:dyDescent="0.2">
      <c r="B23047" s="1"/>
      <c r="K23047" s="3"/>
      <c r="M23047" s="2"/>
    </row>
    <row r="23048" spans="2:14" x14ac:dyDescent="0.2">
      <c r="B23048" s="1"/>
      <c r="K23048" s="3"/>
      <c r="M23048" s="2"/>
      <c r="N23048" s="1"/>
    </row>
    <row r="23049" spans="2:14" x14ac:dyDescent="0.2">
      <c r="B23049" s="1"/>
      <c r="K23049" s="3"/>
      <c r="M23049" s="2"/>
      <c r="N23049" s="1"/>
    </row>
    <row r="23050" spans="2:14" x14ac:dyDescent="0.2">
      <c r="M23050" s="2"/>
      <c r="N23050" s="1"/>
    </row>
    <row r="23051" spans="2:14" x14ac:dyDescent="0.2">
      <c r="K23051" s="3"/>
      <c r="M23051" s="2"/>
      <c r="N23051" s="1"/>
    </row>
    <row r="23052" spans="2:14" x14ac:dyDescent="0.2">
      <c r="B23052" s="1"/>
      <c r="N23052" s="1"/>
    </row>
    <row r="23053" spans="2:14" x14ac:dyDescent="0.2">
      <c r="B23053" s="1"/>
      <c r="M23053" s="2"/>
      <c r="N23053" s="1"/>
    </row>
    <row r="23054" spans="2:14" x14ac:dyDescent="0.2">
      <c r="B23054" s="1"/>
      <c r="K23054" s="3"/>
      <c r="N23054" s="1"/>
    </row>
    <row r="23055" spans="2:14" x14ac:dyDescent="0.2">
      <c r="B23055" s="1"/>
      <c r="K23055" s="3"/>
      <c r="N23055" s="1"/>
    </row>
    <row r="23056" spans="2:14" x14ac:dyDescent="0.2">
      <c r="B23056" s="1"/>
      <c r="K23056" s="3"/>
      <c r="M23056" s="2"/>
      <c r="N23056" s="1"/>
    </row>
    <row r="23057" spans="2:18" x14ac:dyDescent="0.2">
      <c r="B23057" s="1"/>
      <c r="M23057" s="2"/>
      <c r="N23057" s="1"/>
    </row>
    <row r="23058" spans="2:18" x14ac:dyDescent="0.2">
      <c r="B23058" s="1"/>
      <c r="M23058" s="2"/>
      <c r="N23058" s="1"/>
    </row>
    <row r="23059" spans="2:18" x14ac:dyDescent="0.2">
      <c r="B23059" s="1"/>
      <c r="K23059" s="3"/>
      <c r="M23059" s="2"/>
      <c r="N23059" s="1"/>
    </row>
    <row r="23060" spans="2:18" x14ac:dyDescent="0.2">
      <c r="B23060" s="1"/>
      <c r="K23060" s="3"/>
      <c r="M23060" s="2"/>
      <c r="N23060" s="1"/>
    </row>
    <row r="23061" spans="2:18" x14ac:dyDescent="0.2">
      <c r="B23061" s="1"/>
      <c r="M23061" s="2"/>
      <c r="N23061" s="1"/>
    </row>
    <row r="23062" spans="2:18" x14ac:dyDescent="0.2">
      <c r="B23062" s="1"/>
      <c r="K23062" s="3"/>
      <c r="M23062" s="2"/>
      <c r="N23062" s="1"/>
    </row>
    <row r="23063" spans="2:18" x14ac:dyDescent="0.2">
      <c r="B23063" s="1"/>
      <c r="K23063" s="3"/>
      <c r="M23063" s="2"/>
      <c r="N23063" s="1"/>
    </row>
    <row r="23064" spans="2:18" x14ac:dyDescent="0.2">
      <c r="B23064" s="1"/>
      <c r="K23064" s="3"/>
      <c r="M23064" s="2"/>
      <c r="N23064" s="1"/>
    </row>
    <row r="23065" spans="2:18" x14ac:dyDescent="0.2">
      <c r="B23065" s="1"/>
      <c r="K23065" s="3"/>
      <c r="M23065" s="2"/>
      <c r="N23065" s="1"/>
    </row>
    <row r="23066" spans="2:18" x14ac:dyDescent="0.2">
      <c r="B23066" s="1"/>
      <c r="K23066" s="3"/>
      <c r="M23066" s="2"/>
    </row>
    <row r="23067" spans="2:18" x14ac:dyDescent="0.2">
      <c r="B23067" s="1"/>
      <c r="K23067" s="3"/>
      <c r="M23067" s="2"/>
      <c r="N23067" s="1"/>
    </row>
    <row r="23068" spans="2:18" x14ac:dyDescent="0.2">
      <c r="B23068" s="1"/>
      <c r="N23068" s="1"/>
    </row>
    <row r="23069" spans="2:18" x14ac:dyDescent="0.2">
      <c r="B23069" s="1"/>
      <c r="K23069" s="3"/>
      <c r="M23069" s="2"/>
      <c r="N23069" s="1"/>
    </row>
    <row r="23070" spans="2:18" x14ac:dyDescent="0.2">
      <c r="B23070" s="1"/>
      <c r="K23070" s="3"/>
      <c r="M23070" s="2"/>
      <c r="N23070" s="1"/>
    </row>
    <row r="23071" spans="2:18" x14ac:dyDescent="0.2">
      <c r="K23071" s="3"/>
      <c r="M23071" s="2"/>
      <c r="N23071" s="1"/>
      <c r="R23071" s="1"/>
    </row>
    <row r="23072" spans="2:18" x14ac:dyDescent="0.2">
      <c r="B23072" s="1"/>
      <c r="K23072" s="3"/>
      <c r="M23072" s="2"/>
      <c r="N23072" s="1"/>
    </row>
    <row r="23073" spans="2:18" x14ac:dyDescent="0.2">
      <c r="B23073" s="1"/>
      <c r="K23073" s="3"/>
      <c r="M23073" s="2"/>
    </row>
    <row r="23074" spans="2:18" x14ac:dyDescent="0.2">
      <c r="B23074" s="1"/>
      <c r="K23074" s="3"/>
      <c r="M23074" s="2"/>
      <c r="N23074" s="1"/>
    </row>
    <row r="23075" spans="2:18" x14ac:dyDescent="0.2">
      <c r="B23075" s="1"/>
      <c r="K23075" s="3"/>
      <c r="N23075" s="1"/>
    </row>
    <row r="23076" spans="2:18" x14ac:dyDescent="0.2">
      <c r="B23076" s="1"/>
      <c r="K23076" s="3"/>
      <c r="M23076" s="2"/>
      <c r="N23076" s="1"/>
      <c r="R23076" s="1"/>
    </row>
    <row r="23077" spans="2:18" x14ac:dyDescent="0.2">
      <c r="K23077" s="3"/>
      <c r="M23077" s="2"/>
      <c r="N23077" s="1"/>
    </row>
    <row r="23078" spans="2:18" x14ac:dyDescent="0.2">
      <c r="B23078" s="1"/>
      <c r="K23078" s="3"/>
      <c r="M23078" s="2"/>
    </row>
    <row r="23079" spans="2:18" x14ac:dyDescent="0.2">
      <c r="B23079" s="1"/>
      <c r="K23079" s="3"/>
      <c r="M23079" s="2"/>
      <c r="N23079" s="1"/>
    </row>
    <row r="23080" spans="2:18" x14ac:dyDescent="0.2">
      <c r="B23080" s="1"/>
      <c r="K23080" s="3"/>
      <c r="M23080" s="2"/>
      <c r="N23080" s="1"/>
    </row>
    <row r="23081" spans="2:18" x14ac:dyDescent="0.2">
      <c r="B23081" s="1"/>
      <c r="K23081" s="3"/>
      <c r="M23081" s="2"/>
      <c r="N23081" s="1"/>
    </row>
    <row r="23082" spans="2:18" x14ac:dyDescent="0.2">
      <c r="B23082" s="1"/>
      <c r="K23082" s="3"/>
      <c r="M23082" s="2"/>
      <c r="N23082" s="1"/>
      <c r="R23082" s="1"/>
    </row>
    <row r="23083" spans="2:18" x14ac:dyDescent="0.2">
      <c r="B23083" s="1"/>
      <c r="N23083" s="1"/>
    </row>
    <row r="23084" spans="2:18" x14ac:dyDescent="0.2">
      <c r="B23084" s="1"/>
      <c r="M23084" s="2"/>
      <c r="N23084" s="1"/>
    </row>
    <row r="23085" spans="2:18" x14ac:dyDescent="0.2">
      <c r="B23085" s="1"/>
      <c r="M23085" s="2"/>
      <c r="N23085" s="1"/>
    </row>
    <row r="23086" spans="2:18" x14ac:dyDescent="0.2">
      <c r="B23086" s="1"/>
      <c r="K23086" s="3"/>
      <c r="M23086" s="2"/>
      <c r="N23086" s="1"/>
    </row>
    <row r="23087" spans="2:18" x14ac:dyDescent="0.2">
      <c r="K23087" s="3"/>
      <c r="M23087" s="2"/>
    </row>
    <row r="23088" spans="2:18" x14ac:dyDescent="0.2">
      <c r="B23088" s="1"/>
      <c r="K23088" s="3"/>
      <c r="N23088" s="1"/>
    </row>
    <row r="23089" spans="2:14" x14ac:dyDescent="0.2">
      <c r="B23089" s="1"/>
      <c r="K23089" s="3"/>
      <c r="M23089" s="2"/>
      <c r="N23089" s="1"/>
    </row>
    <row r="23090" spans="2:14" x14ac:dyDescent="0.2">
      <c r="B23090" s="1"/>
      <c r="K23090" s="3"/>
      <c r="M23090" s="2"/>
      <c r="N23090" s="1"/>
    </row>
    <row r="23091" spans="2:14" x14ac:dyDescent="0.2">
      <c r="B23091" s="1"/>
      <c r="K23091" s="3"/>
      <c r="M23091" s="2"/>
      <c r="N23091" s="1"/>
    </row>
    <row r="23092" spans="2:14" x14ac:dyDescent="0.2">
      <c r="B23092" s="1"/>
      <c r="K23092" s="3"/>
      <c r="M23092" s="2"/>
      <c r="N23092" s="1"/>
    </row>
    <row r="23093" spans="2:14" x14ac:dyDescent="0.2">
      <c r="K23093" s="3"/>
      <c r="M23093" s="2"/>
      <c r="N23093" s="1"/>
    </row>
    <row r="23094" spans="2:14" x14ac:dyDescent="0.2">
      <c r="B23094" s="1"/>
      <c r="K23094" s="3"/>
      <c r="M23094" s="2"/>
      <c r="N23094" s="1"/>
    </row>
    <row r="23095" spans="2:14" x14ac:dyDescent="0.2">
      <c r="B23095" s="1"/>
      <c r="K23095" s="3"/>
      <c r="M23095" s="2"/>
      <c r="N23095" s="1"/>
    </row>
    <row r="23096" spans="2:14" x14ac:dyDescent="0.2">
      <c r="B23096" s="1"/>
      <c r="K23096" s="3"/>
      <c r="M23096" s="2"/>
      <c r="N23096" s="1"/>
    </row>
    <row r="23097" spans="2:14" x14ac:dyDescent="0.2">
      <c r="B23097" s="1"/>
      <c r="N23097" s="1"/>
    </row>
    <row r="23098" spans="2:14" x14ac:dyDescent="0.2">
      <c r="B23098" s="1"/>
      <c r="K23098" s="3"/>
      <c r="M23098" s="2"/>
      <c r="N23098" s="1"/>
    </row>
    <row r="23099" spans="2:14" x14ac:dyDescent="0.2">
      <c r="B23099" s="1"/>
      <c r="M23099" s="2"/>
      <c r="N23099" s="1"/>
    </row>
    <row r="23100" spans="2:14" x14ac:dyDescent="0.2">
      <c r="B23100" s="1"/>
      <c r="K23100" s="3"/>
      <c r="M23100" s="2"/>
      <c r="N23100" s="1"/>
    </row>
    <row r="23101" spans="2:14" x14ac:dyDescent="0.2">
      <c r="B23101" s="1"/>
      <c r="M23101" s="2"/>
      <c r="N23101" s="1"/>
    </row>
    <row r="23102" spans="2:14" x14ac:dyDescent="0.2">
      <c r="B23102" s="1"/>
      <c r="K23102" s="3"/>
      <c r="N23102" s="1"/>
    </row>
    <row r="23103" spans="2:14" x14ac:dyDescent="0.2">
      <c r="B23103" s="1"/>
      <c r="K23103" s="3"/>
      <c r="M23103" s="2"/>
      <c r="N23103" s="1"/>
    </row>
    <row r="23104" spans="2:14" x14ac:dyDescent="0.2">
      <c r="B23104" s="1"/>
      <c r="K23104" s="3"/>
      <c r="M23104" s="2"/>
      <c r="N23104" s="1"/>
    </row>
    <row r="23105" spans="2:18" x14ac:dyDescent="0.2">
      <c r="B23105" s="1"/>
      <c r="N23105" s="1"/>
    </row>
    <row r="23106" spans="2:18" x14ac:dyDescent="0.2">
      <c r="B23106" s="1"/>
      <c r="K23106" s="3"/>
      <c r="M23106" s="2"/>
      <c r="N23106" s="1"/>
    </row>
    <row r="23107" spans="2:18" x14ac:dyDescent="0.2">
      <c r="B23107" s="1"/>
      <c r="K23107" s="3"/>
      <c r="M23107" s="2"/>
      <c r="N23107" s="1"/>
    </row>
    <row r="23108" spans="2:18" x14ac:dyDescent="0.2">
      <c r="B23108" s="1"/>
      <c r="M23108" s="2"/>
      <c r="N23108" s="1"/>
    </row>
    <row r="23109" spans="2:18" x14ac:dyDescent="0.2">
      <c r="B23109" s="1"/>
      <c r="K23109" s="3"/>
      <c r="M23109" s="2"/>
      <c r="N23109" s="1"/>
    </row>
    <row r="23110" spans="2:18" x14ac:dyDescent="0.2">
      <c r="B23110" s="1"/>
      <c r="N23110" s="1"/>
    </row>
    <row r="23111" spans="2:18" x14ac:dyDescent="0.2">
      <c r="B23111" s="1"/>
      <c r="N23111" s="1"/>
    </row>
    <row r="23112" spans="2:18" x14ac:dyDescent="0.2">
      <c r="M23112" s="2"/>
      <c r="N23112" s="1"/>
    </row>
    <row r="23113" spans="2:18" x14ac:dyDescent="0.2">
      <c r="B23113" s="1"/>
      <c r="K23113" s="3"/>
      <c r="M23113" s="2"/>
      <c r="N23113" s="1"/>
    </row>
    <row r="23114" spans="2:18" x14ac:dyDescent="0.2">
      <c r="B23114" s="1"/>
      <c r="M23114" s="2"/>
    </row>
    <row r="23115" spans="2:18" x14ac:dyDescent="0.2">
      <c r="K23115" s="3"/>
      <c r="M23115" s="2"/>
      <c r="N23115" s="1"/>
      <c r="R23115" s="1"/>
    </row>
    <row r="23116" spans="2:18" x14ac:dyDescent="0.2">
      <c r="K23116" s="3"/>
      <c r="M23116" s="2"/>
      <c r="N23116" s="1"/>
    </row>
    <row r="23117" spans="2:18" x14ac:dyDescent="0.2">
      <c r="B23117" s="1"/>
      <c r="K23117" s="3"/>
      <c r="M23117" s="2"/>
      <c r="N23117" s="1"/>
    </row>
    <row r="23118" spans="2:18" x14ac:dyDescent="0.2">
      <c r="B23118" s="1"/>
      <c r="K23118" s="3"/>
      <c r="M23118" s="2"/>
      <c r="N23118" s="1"/>
    </row>
    <row r="23119" spans="2:18" x14ac:dyDescent="0.2">
      <c r="B23119" s="1"/>
      <c r="K23119" s="3"/>
      <c r="R23119" s="1"/>
    </row>
    <row r="23120" spans="2:18" x14ac:dyDescent="0.2">
      <c r="B23120" s="1"/>
      <c r="K23120" s="3"/>
      <c r="N23120" s="1"/>
      <c r="R23120" s="1"/>
    </row>
    <row r="23121" spans="2:14" x14ac:dyDescent="0.2">
      <c r="B23121" s="1"/>
      <c r="K23121" s="3"/>
      <c r="M23121" s="2"/>
      <c r="N23121" s="1"/>
    </row>
    <row r="23122" spans="2:14" x14ac:dyDescent="0.2">
      <c r="N23122" s="1"/>
    </row>
    <row r="23123" spans="2:14" x14ac:dyDescent="0.2">
      <c r="B23123" s="1"/>
      <c r="M23123" s="2"/>
      <c r="N23123" s="1"/>
    </row>
    <row r="23124" spans="2:14" x14ac:dyDescent="0.2">
      <c r="B23124" s="1"/>
      <c r="K23124" s="3"/>
      <c r="M23124" s="2"/>
      <c r="N23124" s="1"/>
    </row>
    <row r="23125" spans="2:14" x14ac:dyDescent="0.2">
      <c r="B23125" s="1"/>
      <c r="K23125" s="3"/>
      <c r="M23125" s="2"/>
      <c r="N23125" s="1"/>
    </row>
    <row r="23126" spans="2:14" x14ac:dyDescent="0.2">
      <c r="B23126" s="1"/>
      <c r="K23126" s="3"/>
      <c r="M23126" s="2"/>
    </row>
    <row r="23127" spans="2:14" x14ac:dyDescent="0.2">
      <c r="B23127" s="1"/>
      <c r="K23127" s="3"/>
      <c r="M23127" s="2"/>
      <c r="N23127" s="1"/>
    </row>
    <row r="23128" spans="2:14" x14ac:dyDescent="0.2">
      <c r="B23128" s="1"/>
      <c r="N23128" s="1"/>
    </row>
    <row r="23129" spans="2:14" x14ac:dyDescent="0.2">
      <c r="B23129" s="1"/>
      <c r="K23129" s="3"/>
      <c r="M23129" s="2"/>
      <c r="N23129" s="1"/>
    </row>
    <row r="23130" spans="2:14" x14ac:dyDescent="0.2">
      <c r="B23130" s="1"/>
      <c r="K23130" s="3"/>
      <c r="M23130" s="2"/>
      <c r="N23130" s="1"/>
    </row>
    <row r="23131" spans="2:14" x14ac:dyDescent="0.2">
      <c r="B23131" s="1"/>
      <c r="K23131" s="3"/>
      <c r="M23131" s="2"/>
      <c r="N23131" s="1"/>
    </row>
    <row r="23132" spans="2:14" x14ac:dyDescent="0.2">
      <c r="K23132" s="3"/>
      <c r="M23132" s="2"/>
      <c r="N23132" s="1"/>
    </row>
    <row r="23133" spans="2:14" x14ac:dyDescent="0.2">
      <c r="B23133" s="1"/>
      <c r="K23133" s="3"/>
      <c r="M23133" s="2"/>
      <c r="N23133" s="1"/>
    </row>
    <row r="23134" spans="2:14" x14ac:dyDescent="0.2">
      <c r="B23134" s="1"/>
      <c r="M23134" s="2"/>
      <c r="N23134" s="1"/>
    </row>
    <row r="23135" spans="2:14" x14ac:dyDescent="0.2">
      <c r="B23135" s="1"/>
      <c r="K23135" s="3"/>
      <c r="M23135" s="2"/>
      <c r="N23135" s="1"/>
    </row>
    <row r="23136" spans="2:14" x14ac:dyDescent="0.2">
      <c r="B23136" s="1"/>
      <c r="K23136" s="3"/>
      <c r="M23136" s="2"/>
      <c r="N23136" s="1"/>
    </row>
    <row r="23137" spans="2:18" x14ac:dyDescent="0.2">
      <c r="B23137" s="1"/>
      <c r="K23137" s="3"/>
      <c r="N23137" s="1"/>
    </row>
    <row r="23138" spans="2:18" x14ac:dyDescent="0.2">
      <c r="B23138" s="1"/>
      <c r="N23138" s="1"/>
    </row>
    <row r="23139" spans="2:18" x14ac:dyDescent="0.2">
      <c r="B23139" s="1"/>
      <c r="K23139" s="3"/>
      <c r="M23139" s="2"/>
      <c r="N23139" s="1"/>
    </row>
    <row r="23140" spans="2:18" x14ac:dyDescent="0.2">
      <c r="B23140" s="1"/>
      <c r="K23140" s="3"/>
      <c r="N23140" s="1"/>
    </row>
    <row r="23141" spans="2:18" x14ac:dyDescent="0.2">
      <c r="M23141" s="2"/>
      <c r="N23141" s="1"/>
    </row>
    <row r="23142" spans="2:18" x14ac:dyDescent="0.2">
      <c r="B23142" s="1"/>
      <c r="K23142" s="3"/>
      <c r="M23142" s="2"/>
      <c r="N23142" s="1"/>
    </row>
    <row r="23143" spans="2:18" x14ac:dyDescent="0.2">
      <c r="B23143" s="1"/>
      <c r="K23143" s="3"/>
      <c r="M23143" s="2"/>
      <c r="N23143" s="1"/>
      <c r="R23143" s="1"/>
    </row>
    <row r="23144" spans="2:18" x14ac:dyDescent="0.2">
      <c r="B23144" s="1"/>
      <c r="K23144" s="3"/>
      <c r="M23144" s="2"/>
      <c r="N23144" s="1"/>
    </row>
    <row r="23145" spans="2:18" x14ac:dyDescent="0.2">
      <c r="B23145" s="1"/>
      <c r="K23145" s="3"/>
      <c r="N23145" s="1"/>
    </row>
    <row r="23146" spans="2:18" x14ac:dyDescent="0.2">
      <c r="B23146" s="1"/>
      <c r="K23146" s="3"/>
      <c r="M23146" s="2"/>
    </row>
    <row r="23147" spans="2:18" x14ac:dyDescent="0.2">
      <c r="B23147" s="1"/>
      <c r="K23147" s="3"/>
      <c r="M23147" s="2"/>
      <c r="N23147" s="1"/>
    </row>
    <row r="23148" spans="2:18" x14ac:dyDescent="0.2">
      <c r="B23148" s="1"/>
      <c r="K23148" s="3"/>
      <c r="M23148" s="2"/>
      <c r="N23148" s="1"/>
    </row>
    <row r="23149" spans="2:18" x14ac:dyDescent="0.2">
      <c r="B23149" s="1"/>
      <c r="K23149" s="3"/>
      <c r="M23149" s="2"/>
      <c r="N23149" s="1"/>
    </row>
    <row r="23150" spans="2:18" x14ac:dyDescent="0.2">
      <c r="B23150" s="1"/>
      <c r="K23150" s="3"/>
      <c r="M23150" s="2"/>
      <c r="N23150" s="1"/>
    </row>
    <row r="23151" spans="2:18" x14ac:dyDescent="0.2">
      <c r="B23151" s="1"/>
      <c r="N23151" s="1"/>
    </row>
    <row r="23152" spans="2:18" x14ac:dyDescent="0.2">
      <c r="B23152" s="1"/>
      <c r="K23152" s="3"/>
      <c r="M23152" s="2"/>
      <c r="N23152" s="1"/>
    </row>
    <row r="23153" spans="2:14" x14ac:dyDescent="0.2">
      <c r="B23153" s="1"/>
      <c r="K23153" s="3"/>
      <c r="M23153" s="2"/>
      <c r="N23153" s="1"/>
    </row>
    <row r="23154" spans="2:14" x14ac:dyDescent="0.2">
      <c r="B23154" s="1"/>
      <c r="K23154" s="3"/>
      <c r="M23154" s="2"/>
      <c r="N23154" s="1"/>
    </row>
    <row r="23155" spans="2:14" x14ac:dyDescent="0.2">
      <c r="B23155" s="1"/>
      <c r="K23155" s="3"/>
      <c r="M23155" s="2"/>
      <c r="N23155" s="1"/>
    </row>
    <row r="23156" spans="2:14" x14ac:dyDescent="0.2">
      <c r="K23156" s="3"/>
      <c r="N23156" s="1"/>
    </row>
    <row r="23157" spans="2:14" x14ac:dyDescent="0.2">
      <c r="B23157" s="1"/>
      <c r="K23157" s="3"/>
      <c r="M23157" s="2"/>
      <c r="N23157" s="1"/>
    </row>
    <row r="23158" spans="2:14" x14ac:dyDescent="0.2">
      <c r="B23158" s="1"/>
      <c r="K23158" s="3"/>
      <c r="M23158" s="2"/>
      <c r="N23158" s="1"/>
    </row>
    <row r="23159" spans="2:14" x14ac:dyDescent="0.2">
      <c r="B23159" s="1"/>
      <c r="K23159" s="3"/>
      <c r="M23159" s="2"/>
      <c r="N23159" s="1"/>
    </row>
    <row r="23160" spans="2:14" x14ac:dyDescent="0.2">
      <c r="B23160" s="1"/>
      <c r="K23160" s="3"/>
      <c r="N23160" s="1"/>
    </row>
    <row r="23161" spans="2:14" x14ac:dyDescent="0.2">
      <c r="B23161" s="1"/>
      <c r="K23161" s="3"/>
      <c r="M23161" s="2"/>
      <c r="N23161" s="1"/>
    </row>
    <row r="23162" spans="2:14" x14ac:dyDescent="0.2">
      <c r="K23162" s="3"/>
      <c r="M23162" s="2"/>
      <c r="N23162" s="1"/>
    </row>
    <row r="23163" spans="2:14" x14ac:dyDescent="0.2">
      <c r="B23163" s="1"/>
      <c r="K23163" s="3"/>
      <c r="M23163" s="2"/>
      <c r="N23163" s="1"/>
    </row>
    <row r="23164" spans="2:14" x14ac:dyDescent="0.2">
      <c r="B23164" s="1"/>
      <c r="K23164" s="3"/>
      <c r="M23164" s="2"/>
      <c r="N23164" s="1"/>
    </row>
    <row r="23165" spans="2:14" x14ac:dyDescent="0.2">
      <c r="B23165" s="1"/>
      <c r="K23165" s="3"/>
      <c r="M23165" s="2"/>
      <c r="N23165" s="1"/>
    </row>
    <row r="23166" spans="2:14" x14ac:dyDescent="0.2">
      <c r="B23166" s="1"/>
      <c r="N23166" s="1"/>
    </row>
    <row r="23167" spans="2:14" x14ac:dyDescent="0.2">
      <c r="B23167" s="1"/>
      <c r="N23167" s="1"/>
    </row>
    <row r="23168" spans="2:14" x14ac:dyDescent="0.2">
      <c r="B23168" s="1"/>
      <c r="M23168" s="2"/>
      <c r="N23168" s="1"/>
    </row>
    <row r="23169" spans="2:18" x14ac:dyDescent="0.2">
      <c r="B23169" s="1"/>
      <c r="K23169" s="3"/>
      <c r="M23169" s="2"/>
      <c r="N23169" s="1"/>
      <c r="R23169" s="1"/>
    </row>
    <row r="23170" spans="2:18" x14ac:dyDescent="0.2">
      <c r="B23170" s="1"/>
      <c r="K23170" s="3"/>
      <c r="M23170" s="2"/>
    </row>
    <row r="23171" spans="2:18" x14ac:dyDescent="0.2">
      <c r="B23171" s="1"/>
      <c r="K23171" s="3"/>
      <c r="M23171" s="2"/>
      <c r="N23171" s="1"/>
    </row>
    <row r="23172" spans="2:18" x14ac:dyDescent="0.2">
      <c r="B23172" s="1"/>
      <c r="K23172" s="3"/>
      <c r="M23172" s="2"/>
      <c r="N23172" s="1"/>
    </row>
    <row r="23173" spans="2:18" x14ac:dyDescent="0.2">
      <c r="B23173" s="1"/>
      <c r="K23173" s="3"/>
      <c r="M23173" s="2"/>
      <c r="N23173" s="1"/>
    </row>
    <row r="23174" spans="2:18" x14ac:dyDescent="0.2">
      <c r="B23174" s="1"/>
      <c r="K23174" s="3"/>
      <c r="M23174" s="2"/>
      <c r="N23174" s="1"/>
      <c r="R23174" s="1"/>
    </row>
    <row r="23175" spans="2:18" x14ac:dyDescent="0.2">
      <c r="B23175" s="1"/>
      <c r="N23175" s="1"/>
    </row>
    <row r="23176" spans="2:18" x14ac:dyDescent="0.2">
      <c r="B23176" s="1"/>
      <c r="K23176" s="3"/>
      <c r="M23176" s="2"/>
      <c r="N23176" s="1"/>
    </row>
    <row r="23177" spans="2:18" x14ac:dyDescent="0.2">
      <c r="B23177" s="1"/>
      <c r="K23177" s="3"/>
      <c r="M23177" s="2"/>
      <c r="N23177" s="1"/>
    </row>
    <row r="23178" spans="2:18" x14ac:dyDescent="0.2">
      <c r="B23178" s="1"/>
      <c r="K23178" s="3"/>
      <c r="M23178" s="2"/>
      <c r="N23178" s="1"/>
    </row>
    <row r="23179" spans="2:18" x14ac:dyDescent="0.2">
      <c r="B23179" s="1"/>
      <c r="K23179" s="3"/>
      <c r="M23179" s="2"/>
      <c r="N23179" s="1"/>
    </row>
    <row r="23180" spans="2:18" x14ac:dyDescent="0.2">
      <c r="B23180" s="1"/>
      <c r="K23180" s="3"/>
      <c r="M23180" s="2"/>
      <c r="N23180" s="1"/>
    </row>
    <row r="23181" spans="2:18" x14ac:dyDescent="0.2">
      <c r="N23181" s="1"/>
    </row>
    <row r="23182" spans="2:18" x14ac:dyDescent="0.2">
      <c r="B23182" s="1"/>
      <c r="K23182" s="3"/>
      <c r="M23182" s="2"/>
      <c r="N23182" s="1"/>
    </row>
    <row r="23183" spans="2:18" x14ac:dyDescent="0.2">
      <c r="B23183" s="1"/>
      <c r="K23183" s="3"/>
      <c r="M23183" s="2"/>
    </row>
    <row r="23184" spans="2:18" x14ac:dyDescent="0.2">
      <c r="B23184" s="1"/>
      <c r="K23184" s="3"/>
      <c r="M23184" s="2"/>
      <c r="N23184" s="1"/>
    </row>
    <row r="23185" spans="2:18" x14ac:dyDescent="0.2">
      <c r="B23185" s="1"/>
      <c r="K23185" s="3"/>
      <c r="M23185" s="2"/>
      <c r="N23185" s="1"/>
    </row>
    <row r="23186" spans="2:18" x14ac:dyDescent="0.2">
      <c r="K23186" s="3"/>
      <c r="M23186" s="2"/>
      <c r="N23186" s="1"/>
    </row>
    <row r="23187" spans="2:18" x14ac:dyDescent="0.2">
      <c r="B23187" s="1"/>
      <c r="K23187" s="3"/>
      <c r="M23187" s="2"/>
      <c r="N23187" s="1"/>
    </row>
    <row r="23188" spans="2:18" x14ac:dyDescent="0.2">
      <c r="B23188" s="1"/>
      <c r="M23188" s="2"/>
      <c r="N23188" s="1"/>
    </row>
    <row r="23189" spans="2:18" x14ac:dyDescent="0.2">
      <c r="B23189" s="1"/>
      <c r="K23189" s="3"/>
      <c r="M23189" s="2"/>
      <c r="N23189" s="1"/>
    </row>
    <row r="23190" spans="2:18" x14ac:dyDescent="0.2">
      <c r="B23190" s="1"/>
      <c r="M23190" s="2"/>
      <c r="N23190" s="1"/>
    </row>
    <row r="23191" spans="2:18" x14ac:dyDescent="0.2">
      <c r="B23191" s="1"/>
      <c r="K23191" s="3"/>
      <c r="M23191" s="2"/>
      <c r="N23191" s="1"/>
    </row>
    <row r="23192" spans="2:18" x14ac:dyDescent="0.2">
      <c r="B23192" s="1"/>
      <c r="K23192" s="3"/>
      <c r="M23192" s="2"/>
      <c r="N23192" s="1"/>
    </row>
    <row r="23193" spans="2:18" x14ac:dyDescent="0.2">
      <c r="B23193" s="1"/>
      <c r="K23193" s="3"/>
      <c r="M23193" s="2"/>
      <c r="N23193" s="1"/>
    </row>
    <row r="23194" spans="2:18" x14ac:dyDescent="0.2">
      <c r="K23194" s="3"/>
      <c r="M23194" s="2"/>
      <c r="N23194" s="1"/>
      <c r="R23194" s="1"/>
    </row>
    <row r="23195" spans="2:18" x14ac:dyDescent="0.2">
      <c r="B23195" s="1"/>
      <c r="K23195" s="3"/>
      <c r="M23195" s="2"/>
      <c r="N23195" s="1"/>
    </row>
    <row r="23196" spans="2:18" x14ac:dyDescent="0.2">
      <c r="B23196" s="1"/>
      <c r="N23196" s="1"/>
    </row>
    <row r="23197" spans="2:18" x14ac:dyDescent="0.2">
      <c r="B23197" s="1"/>
      <c r="K23197" s="3"/>
      <c r="M23197" s="2"/>
      <c r="N23197" s="1"/>
    </row>
    <row r="23198" spans="2:18" x14ac:dyDescent="0.2">
      <c r="B23198" s="1"/>
      <c r="N23198" s="1"/>
    </row>
    <row r="23199" spans="2:18" x14ac:dyDescent="0.2">
      <c r="K23199" s="3"/>
      <c r="M23199" s="2"/>
      <c r="N23199" s="1"/>
    </row>
    <row r="23200" spans="2:18" x14ac:dyDescent="0.2">
      <c r="B23200" s="1"/>
      <c r="K23200" s="3"/>
      <c r="M23200" s="2"/>
      <c r="N23200" s="1"/>
    </row>
    <row r="23201" spans="2:14" x14ac:dyDescent="0.2">
      <c r="B23201" s="1"/>
      <c r="M23201" s="2"/>
      <c r="N23201" s="1"/>
    </row>
    <row r="23202" spans="2:14" x14ac:dyDescent="0.2">
      <c r="B23202" s="1"/>
      <c r="K23202" s="3"/>
      <c r="M23202" s="2"/>
      <c r="N23202" s="1"/>
    </row>
    <row r="23203" spans="2:14" x14ac:dyDescent="0.2">
      <c r="B23203" s="1"/>
      <c r="M23203" s="2"/>
      <c r="N23203" s="1"/>
    </row>
    <row r="23204" spans="2:14" x14ac:dyDescent="0.2">
      <c r="B23204" s="1"/>
      <c r="M23204" s="2"/>
      <c r="N23204" s="1"/>
    </row>
    <row r="23205" spans="2:14" x14ac:dyDescent="0.2">
      <c r="K23205" s="3"/>
      <c r="M23205" s="2"/>
      <c r="N23205" s="1"/>
    </row>
    <row r="23206" spans="2:14" x14ac:dyDescent="0.2">
      <c r="B23206" s="1"/>
      <c r="K23206" s="3"/>
      <c r="M23206" s="2"/>
      <c r="N23206" s="1"/>
    </row>
    <row r="23207" spans="2:14" x14ac:dyDescent="0.2">
      <c r="B23207" s="1"/>
      <c r="K23207" s="3"/>
      <c r="M23207" s="2"/>
      <c r="N23207" s="1"/>
    </row>
    <row r="23208" spans="2:14" x14ac:dyDescent="0.2">
      <c r="B23208" s="1"/>
    </row>
    <row r="23209" spans="2:14" x14ac:dyDescent="0.2">
      <c r="B23209" s="1"/>
      <c r="K23209" s="3"/>
      <c r="M23209" s="2"/>
      <c r="N23209" s="1"/>
    </row>
    <row r="23210" spans="2:14" x14ac:dyDescent="0.2">
      <c r="B23210" s="1"/>
      <c r="N23210" s="1"/>
    </row>
    <row r="23211" spans="2:14" x14ac:dyDescent="0.2">
      <c r="B23211" s="1"/>
      <c r="K23211" s="3"/>
      <c r="N23211" s="1"/>
    </row>
    <row r="23212" spans="2:14" x14ac:dyDescent="0.2">
      <c r="K23212" s="3"/>
      <c r="M23212" s="2"/>
    </row>
    <row r="23213" spans="2:14" x14ac:dyDescent="0.2">
      <c r="N23213" s="1"/>
    </row>
    <row r="23214" spans="2:14" x14ac:dyDescent="0.2">
      <c r="B23214" s="1"/>
      <c r="K23214" s="3"/>
      <c r="M23214" s="2"/>
      <c r="N23214" s="1"/>
    </row>
    <row r="23215" spans="2:14" x14ac:dyDescent="0.2">
      <c r="B23215" s="1"/>
      <c r="K23215" s="3"/>
      <c r="M23215" s="2"/>
      <c r="N23215" s="1"/>
    </row>
    <row r="23216" spans="2:14" x14ac:dyDescent="0.2">
      <c r="B23216" s="1"/>
      <c r="K23216" s="3"/>
      <c r="M23216" s="2"/>
      <c r="N23216" s="1"/>
    </row>
    <row r="23217" spans="2:14" x14ac:dyDescent="0.2">
      <c r="B23217" s="1"/>
      <c r="K23217" s="3"/>
      <c r="M23217" s="2"/>
      <c r="N23217" s="1"/>
    </row>
    <row r="23218" spans="2:14" x14ac:dyDescent="0.2">
      <c r="B23218" s="1"/>
      <c r="K23218" s="3"/>
      <c r="M23218" s="2"/>
      <c r="N23218" s="1"/>
    </row>
    <row r="23219" spans="2:14" x14ac:dyDescent="0.2">
      <c r="K23219" s="3"/>
      <c r="M23219" s="2"/>
      <c r="N23219" s="1"/>
    </row>
    <row r="23220" spans="2:14" x14ac:dyDescent="0.2">
      <c r="B23220" s="1"/>
      <c r="K23220" s="3"/>
      <c r="M23220" s="2"/>
      <c r="N23220" s="1"/>
    </row>
    <row r="23221" spans="2:14" x14ac:dyDescent="0.2">
      <c r="B23221" s="1"/>
      <c r="K23221" s="3"/>
      <c r="M23221" s="2"/>
      <c r="N23221" s="1"/>
    </row>
    <row r="23222" spans="2:14" x14ac:dyDescent="0.2">
      <c r="B23222" s="1"/>
      <c r="K23222" s="3"/>
      <c r="M23222" s="2"/>
      <c r="N23222" s="1"/>
    </row>
    <row r="23223" spans="2:14" x14ac:dyDescent="0.2">
      <c r="B23223" s="1"/>
      <c r="K23223" s="3"/>
      <c r="M23223" s="2"/>
      <c r="N23223" s="1"/>
    </row>
    <row r="23224" spans="2:14" x14ac:dyDescent="0.2">
      <c r="B23224" s="1"/>
      <c r="K23224" s="3"/>
      <c r="M23224" s="2"/>
      <c r="N23224" s="1"/>
    </row>
    <row r="23225" spans="2:14" x14ac:dyDescent="0.2">
      <c r="B23225" s="1"/>
      <c r="K23225" s="3"/>
      <c r="N23225" s="1"/>
    </row>
    <row r="23226" spans="2:14" x14ac:dyDescent="0.2">
      <c r="B23226" s="1"/>
      <c r="K23226" s="3"/>
      <c r="M23226" s="2"/>
      <c r="N23226" s="1"/>
    </row>
    <row r="23227" spans="2:14" x14ac:dyDescent="0.2">
      <c r="B23227" s="1"/>
      <c r="K23227" s="3"/>
      <c r="M23227" s="2"/>
      <c r="N23227" s="1"/>
    </row>
    <row r="23228" spans="2:14" x14ac:dyDescent="0.2">
      <c r="B23228" s="1"/>
      <c r="K23228" s="3"/>
      <c r="M23228" s="2"/>
      <c r="N23228" s="1"/>
    </row>
    <row r="23229" spans="2:14" x14ac:dyDescent="0.2">
      <c r="B23229" s="1"/>
      <c r="K23229" s="3"/>
      <c r="M23229" s="2"/>
      <c r="N23229" s="1"/>
    </row>
    <row r="23230" spans="2:14" x14ac:dyDescent="0.2">
      <c r="B23230" s="1"/>
      <c r="M23230" s="2"/>
      <c r="N23230" s="1"/>
    </row>
    <row r="23231" spans="2:14" x14ac:dyDescent="0.2">
      <c r="B23231" s="1"/>
      <c r="K23231" s="3"/>
      <c r="N23231" s="1"/>
    </row>
    <row r="23232" spans="2:14" x14ac:dyDescent="0.2">
      <c r="B23232" s="1"/>
      <c r="K23232" s="3"/>
      <c r="M23232" s="2"/>
      <c r="N23232" s="1"/>
    </row>
    <row r="23233" spans="2:18" x14ac:dyDescent="0.2">
      <c r="B23233" s="1"/>
      <c r="K23233" s="3"/>
      <c r="M23233" s="2"/>
      <c r="N23233" s="1"/>
    </row>
    <row r="23234" spans="2:18" x14ac:dyDescent="0.2">
      <c r="B23234" s="1"/>
      <c r="K23234" s="3"/>
      <c r="N23234" s="1"/>
    </row>
    <row r="23235" spans="2:18" x14ac:dyDescent="0.2">
      <c r="B23235" s="1"/>
      <c r="K23235" s="3"/>
      <c r="M23235" s="2"/>
      <c r="N23235" s="1"/>
    </row>
    <row r="23236" spans="2:18" x14ac:dyDescent="0.2">
      <c r="B23236" s="1"/>
      <c r="K23236" s="3"/>
      <c r="M23236" s="2"/>
      <c r="N23236" s="1"/>
    </row>
    <row r="23237" spans="2:18" x14ac:dyDescent="0.2">
      <c r="B23237" s="1"/>
      <c r="K23237" s="3"/>
      <c r="M23237" s="2"/>
      <c r="N23237" s="1"/>
    </row>
    <row r="23238" spans="2:18" x14ac:dyDescent="0.2">
      <c r="B23238" s="1"/>
      <c r="K23238" s="3"/>
      <c r="N23238" s="1"/>
    </row>
    <row r="23239" spans="2:18" x14ac:dyDescent="0.2">
      <c r="B23239" s="1"/>
      <c r="M23239" s="2"/>
      <c r="N23239" s="1"/>
    </row>
    <row r="23240" spans="2:18" x14ac:dyDescent="0.2">
      <c r="B23240" s="1"/>
      <c r="N23240" s="1"/>
    </row>
    <row r="23241" spans="2:18" x14ac:dyDescent="0.2">
      <c r="B23241" s="1"/>
      <c r="K23241" s="3"/>
      <c r="M23241" s="2"/>
      <c r="N23241" s="1"/>
    </row>
    <row r="23242" spans="2:18" x14ac:dyDescent="0.2">
      <c r="K23242" s="3"/>
      <c r="M23242" s="2"/>
      <c r="N23242" s="1"/>
    </row>
    <row r="23243" spans="2:18" x14ac:dyDescent="0.2">
      <c r="B23243" s="1"/>
      <c r="K23243" s="3"/>
      <c r="M23243" s="2"/>
      <c r="N23243" s="1"/>
    </row>
    <row r="23244" spans="2:18" x14ac:dyDescent="0.2">
      <c r="B23244" s="1"/>
      <c r="N23244" s="1"/>
    </row>
    <row r="23245" spans="2:18" x14ac:dyDescent="0.2">
      <c r="B23245" s="1"/>
      <c r="K23245" s="3"/>
      <c r="M23245" s="2"/>
      <c r="N23245" s="1"/>
    </row>
    <row r="23246" spans="2:18" x14ac:dyDescent="0.2">
      <c r="B23246" s="1"/>
      <c r="K23246" s="3"/>
      <c r="M23246" s="2"/>
      <c r="N23246" s="1"/>
    </row>
    <row r="23247" spans="2:18" x14ac:dyDescent="0.2">
      <c r="B23247" s="1"/>
      <c r="M23247" s="2"/>
      <c r="N23247" s="1"/>
    </row>
    <row r="23248" spans="2:18" x14ac:dyDescent="0.2">
      <c r="K23248" s="3"/>
      <c r="M23248" s="2"/>
      <c r="N23248" s="1"/>
      <c r="R23248" s="1"/>
    </row>
    <row r="23249" spans="2:14" x14ac:dyDescent="0.2">
      <c r="B23249" s="1"/>
      <c r="K23249" s="3"/>
      <c r="M23249" s="2"/>
      <c r="N23249" s="1"/>
    </row>
    <row r="23250" spans="2:14" x14ac:dyDescent="0.2">
      <c r="B23250" s="1"/>
      <c r="K23250" s="3"/>
      <c r="M23250" s="2"/>
      <c r="N23250" s="1"/>
    </row>
    <row r="23251" spans="2:14" x14ac:dyDescent="0.2">
      <c r="B23251" s="1"/>
      <c r="M23251" s="2"/>
      <c r="N23251" s="1"/>
    </row>
    <row r="23252" spans="2:14" x14ac:dyDescent="0.2">
      <c r="B23252" s="1"/>
      <c r="K23252" s="3"/>
      <c r="M23252" s="2"/>
      <c r="N23252" s="1"/>
    </row>
    <row r="23253" spans="2:14" x14ac:dyDescent="0.2">
      <c r="B23253" s="1"/>
      <c r="K23253" s="3"/>
      <c r="M23253" s="2"/>
      <c r="N23253" s="1"/>
    </row>
    <row r="23254" spans="2:14" x14ac:dyDescent="0.2">
      <c r="B23254" s="1"/>
      <c r="K23254" s="3"/>
      <c r="M23254" s="2"/>
      <c r="N23254" s="1"/>
    </row>
    <row r="23255" spans="2:14" x14ac:dyDescent="0.2">
      <c r="K23255" s="3"/>
      <c r="M23255" s="2"/>
      <c r="N23255" s="1"/>
    </row>
    <row r="23256" spans="2:14" x14ac:dyDescent="0.2">
      <c r="B23256" s="1"/>
      <c r="M23256" s="2"/>
      <c r="N23256" s="1"/>
    </row>
    <row r="23257" spans="2:14" x14ac:dyDescent="0.2">
      <c r="K23257" s="3"/>
    </row>
    <row r="23258" spans="2:14" x14ac:dyDescent="0.2">
      <c r="B23258" s="1"/>
      <c r="K23258" s="3"/>
      <c r="M23258" s="2"/>
      <c r="N23258" s="1"/>
    </row>
    <row r="23259" spans="2:14" x14ac:dyDescent="0.2">
      <c r="B23259" s="1"/>
      <c r="K23259" s="3"/>
      <c r="M23259" s="2"/>
      <c r="N23259" s="1"/>
    </row>
    <row r="23260" spans="2:14" x14ac:dyDescent="0.2">
      <c r="B23260" s="1"/>
      <c r="M23260" s="2"/>
      <c r="N23260" s="1"/>
    </row>
    <row r="23261" spans="2:14" x14ac:dyDescent="0.2">
      <c r="B23261" s="1"/>
      <c r="K23261" s="3"/>
      <c r="M23261" s="2"/>
      <c r="N23261" s="1"/>
    </row>
    <row r="23262" spans="2:14" x14ac:dyDescent="0.2">
      <c r="K23262" s="3"/>
      <c r="M23262" s="2"/>
      <c r="N23262" s="1"/>
    </row>
    <row r="23263" spans="2:14" x14ac:dyDescent="0.2">
      <c r="B23263" s="1"/>
      <c r="K23263" s="3"/>
      <c r="N23263" s="1"/>
    </row>
    <row r="23264" spans="2:14" x14ac:dyDescent="0.2">
      <c r="B23264" s="1"/>
      <c r="K23264" s="3"/>
      <c r="M23264" s="2"/>
      <c r="N23264" s="1"/>
    </row>
    <row r="23265" spans="2:18" x14ac:dyDescent="0.2">
      <c r="B23265" s="1"/>
      <c r="K23265" s="3"/>
      <c r="M23265" s="2"/>
      <c r="N23265" s="1"/>
    </row>
    <row r="23266" spans="2:18" x14ac:dyDescent="0.2">
      <c r="B23266" s="1"/>
      <c r="K23266" s="3"/>
      <c r="M23266" s="2"/>
      <c r="N23266" s="1"/>
    </row>
    <row r="23267" spans="2:18" x14ac:dyDescent="0.2">
      <c r="B23267" s="1"/>
      <c r="M23267" s="2"/>
      <c r="N23267" s="1"/>
      <c r="R23267" s="1"/>
    </row>
    <row r="23268" spans="2:18" x14ac:dyDescent="0.2">
      <c r="N23268" s="1"/>
    </row>
    <row r="23269" spans="2:18" x14ac:dyDescent="0.2">
      <c r="B23269" s="1"/>
      <c r="K23269" s="3"/>
      <c r="M23269" s="2"/>
      <c r="N23269" s="1"/>
    </row>
    <row r="23270" spans="2:18" x14ac:dyDescent="0.2">
      <c r="B23270" s="1"/>
      <c r="N23270" s="1"/>
    </row>
    <row r="23271" spans="2:18" x14ac:dyDescent="0.2">
      <c r="B23271" s="1"/>
      <c r="K23271" s="3"/>
      <c r="M23271" s="2"/>
    </row>
    <row r="23272" spans="2:18" x14ac:dyDescent="0.2">
      <c r="B23272" s="1"/>
      <c r="K23272" s="3"/>
      <c r="M23272" s="2"/>
      <c r="N23272" s="1"/>
    </row>
    <row r="23273" spans="2:18" x14ac:dyDescent="0.2">
      <c r="B23273" s="1"/>
      <c r="M23273" s="2"/>
      <c r="N23273" s="1"/>
    </row>
    <row r="23274" spans="2:18" x14ac:dyDescent="0.2">
      <c r="B23274" s="1"/>
      <c r="K23274" s="3"/>
      <c r="M23274" s="2"/>
      <c r="N23274" s="1"/>
    </row>
    <row r="23275" spans="2:18" x14ac:dyDescent="0.2">
      <c r="B23275" s="1"/>
      <c r="M23275" s="2"/>
      <c r="N23275" s="1"/>
    </row>
    <row r="23276" spans="2:18" x14ac:dyDescent="0.2">
      <c r="K23276" s="3"/>
      <c r="M23276" s="2"/>
      <c r="N23276" s="1"/>
    </row>
    <row r="23277" spans="2:18" x14ac:dyDescent="0.2">
      <c r="B23277" s="1"/>
      <c r="K23277" s="3"/>
      <c r="M23277" s="2"/>
      <c r="N23277" s="1"/>
    </row>
    <row r="23278" spans="2:18" x14ac:dyDescent="0.2">
      <c r="B23278" s="1"/>
      <c r="N23278" s="1"/>
    </row>
    <row r="23279" spans="2:18" x14ac:dyDescent="0.2">
      <c r="B23279" s="1"/>
      <c r="M23279" s="2"/>
      <c r="N23279" s="1"/>
    </row>
    <row r="23280" spans="2:18" x14ac:dyDescent="0.2">
      <c r="B23280" s="1"/>
      <c r="K23280" s="3"/>
      <c r="M23280" s="2"/>
      <c r="N23280" s="1"/>
    </row>
    <row r="23281" spans="2:18" x14ac:dyDescent="0.2">
      <c r="B23281" s="1"/>
      <c r="K23281" s="3"/>
      <c r="M23281" s="2"/>
      <c r="N23281" s="1"/>
    </row>
    <row r="23282" spans="2:18" x14ac:dyDescent="0.2">
      <c r="B23282" s="1"/>
      <c r="K23282" s="3"/>
      <c r="M23282" s="2"/>
      <c r="N23282" s="1"/>
    </row>
    <row r="23283" spans="2:18" x14ac:dyDescent="0.2">
      <c r="B23283" s="1"/>
      <c r="K23283" s="3"/>
      <c r="M23283" s="2"/>
      <c r="N23283" s="1"/>
    </row>
    <row r="23284" spans="2:18" x14ac:dyDescent="0.2">
      <c r="B23284" s="1"/>
      <c r="K23284" s="3"/>
      <c r="M23284" s="2"/>
      <c r="N23284" s="1"/>
    </row>
    <row r="23285" spans="2:18" x14ac:dyDescent="0.2">
      <c r="B23285" s="1"/>
      <c r="K23285" s="3"/>
    </row>
    <row r="23286" spans="2:18" x14ac:dyDescent="0.2">
      <c r="K23286" s="3"/>
      <c r="M23286" s="2"/>
      <c r="R23286" s="1"/>
    </row>
    <row r="23287" spans="2:18" x14ac:dyDescent="0.2">
      <c r="B23287" s="1"/>
      <c r="K23287" s="3"/>
      <c r="M23287" s="2"/>
      <c r="N23287" s="1"/>
    </row>
    <row r="23288" spans="2:18" x14ac:dyDescent="0.2">
      <c r="B23288" s="1"/>
      <c r="K23288" s="3"/>
      <c r="M23288" s="2"/>
      <c r="N23288" s="1"/>
    </row>
    <row r="23289" spans="2:18" x14ac:dyDescent="0.2">
      <c r="B23289" s="1"/>
      <c r="K23289" s="3"/>
      <c r="M23289" s="2"/>
      <c r="N23289" s="1"/>
    </row>
    <row r="23290" spans="2:18" x14ac:dyDescent="0.2">
      <c r="K23290" s="3"/>
      <c r="M23290" s="2"/>
      <c r="N23290" s="1"/>
    </row>
    <row r="23291" spans="2:18" x14ac:dyDescent="0.2">
      <c r="B23291" s="1"/>
      <c r="K23291" s="3"/>
      <c r="M23291" s="2"/>
      <c r="N23291" s="1"/>
    </row>
    <row r="23292" spans="2:18" x14ac:dyDescent="0.2">
      <c r="B23292" s="1"/>
      <c r="K23292" s="3"/>
      <c r="N23292" s="1"/>
    </row>
    <row r="23293" spans="2:18" x14ac:dyDescent="0.2">
      <c r="B23293" s="1"/>
      <c r="K23293" s="3"/>
      <c r="M23293" s="2"/>
      <c r="N23293" s="1"/>
    </row>
    <row r="23294" spans="2:18" x14ac:dyDescent="0.2">
      <c r="B23294" s="1"/>
      <c r="K23294" s="3"/>
      <c r="M23294" s="2"/>
      <c r="N23294" s="1"/>
    </row>
    <row r="23295" spans="2:18" x14ac:dyDescent="0.2">
      <c r="B23295" s="1"/>
      <c r="K23295" s="3"/>
      <c r="M23295" s="2"/>
    </row>
    <row r="23296" spans="2:18" x14ac:dyDescent="0.2">
      <c r="B23296" s="1"/>
      <c r="K23296" s="3"/>
      <c r="M23296" s="2"/>
    </row>
    <row r="23297" spans="2:18" x14ac:dyDescent="0.2">
      <c r="B23297" s="1"/>
      <c r="K23297" s="3"/>
      <c r="N23297" s="1"/>
    </row>
    <row r="23298" spans="2:18" x14ac:dyDescent="0.2">
      <c r="K23298" s="3"/>
      <c r="N23298" s="1"/>
    </row>
    <row r="23299" spans="2:18" x14ac:dyDescent="0.2">
      <c r="B23299" s="1"/>
      <c r="K23299" s="3"/>
      <c r="M23299" s="2"/>
      <c r="N23299" s="1"/>
    </row>
    <row r="23300" spans="2:18" x14ac:dyDescent="0.2">
      <c r="B23300" s="1"/>
      <c r="M23300" s="2"/>
      <c r="N23300" s="1"/>
    </row>
    <row r="23301" spans="2:18" x14ac:dyDescent="0.2">
      <c r="B23301" s="1"/>
      <c r="N23301" s="1"/>
    </row>
    <row r="23302" spans="2:18" x14ac:dyDescent="0.2">
      <c r="K23302" s="3"/>
      <c r="N23302" s="1"/>
    </row>
    <row r="23303" spans="2:18" x14ac:dyDescent="0.2">
      <c r="B23303" s="1"/>
      <c r="M23303" s="2"/>
      <c r="N23303" s="1"/>
      <c r="R23303" s="1"/>
    </row>
    <row r="23304" spans="2:18" x14ac:dyDescent="0.2">
      <c r="B23304" s="1"/>
      <c r="K23304" s="3"/>
      <c r="M23304" s="2"/>
      <c r="N23304" s="1"/>
    </row>
    <row r="23305" spans="2:18" x14ac:dyDescent="0.2">
      <c r="B23305" s="1"/>
      <c r="N23305" s="1"/>
    </row>
    <row r="23306" spans="2:18" x14ac:dyDescent="0.2">
      <c r="B23306" s="1"/>
      <c r="K23306" s="3"/>
      <c r="N23306" s="1"/>
    </row>
    <row r="23307" spans="2:18" x14ac:dyDescent="0.2">
      <c r="B23307" s="1"/>
      <c r="K23307" s="3"/>
      <c r="M23307" s="2"/>
      <c r="N23307" s="1"/>
    </row>
    <row r="23308" spans="2:18" x14ac:dyDescent="0.2">
      <c r="B23308" s="1"/>
      <c r="K23308" s="3"/>
      <c r="N23308" s="1"/>
    </row>
    <row r="23309" spans="2:18" x14ac:dyDescent="0.2">
      <c r="B23309" s="1"/>
      <c r="M23309" s="2"/>
      <c r="N23309" s="1"/>
    </row>
    <row r="23310" spans="2:18" x14ac:dyDescent="0.2">
      <c r="B23310" s="1"/>
      <c r="K23310" s="3"/>
      <c r="N23310" s="1"/>
    </row>
    <row r="23311" spans="2:18" x14ac:dyDescent="0.2">
      <c r="K23311" s="3"/>
      <c r="M23311" s="2"/>
      <c r="N23311" s="1"/>
    </row>
    <row r="23312" spans="2:18" x14ac:dyDescent="0.2">
      <c r="B23312" s="1"/>
      <c r="K23312" s="3"/>
      <c r="M23312" s="2"/>
      <c r="N23312" s="1"/>
    </row>
    <row r="23313" spans="2:18" x14ac:dyDescent="0.2">
      <c r="B23313" s="1"/>
      <c r="M23313" s="2"/>
      <c r="N23313" s="1"/>
    </row>
    <row r="23314" spans="2:18" x14ac:dyDescent="0.2">
      <c r="B23314" s="1"/>
      <c r="M23314" s="2"/>
      <c r="N23314" s="1"/>
    </row>
    <row r="23315" spans="2:18" x14ac:dyDescent="0.2">
      <c r="B23315" s="1"/>
      <c r="K23315" s="3"/>
      <c r="N23315" s="1"/>
    </row>
    <row r="23316" spans="2:18" x14ac:dyDescent="0.2">
      <c r="B23316" s="1"/>
      <c r="K23316" s="3"/>
      <c r="M23316" s="2"/>
      <c r="N23316" s="1"/>
    </row>
    <row r="23317" spans="2:18" x14ac:dyDescent="0.2">
      <c r="B23317" s="1"/>
      <c r="K23317" s="3"/>
      <c r="N23317" s="1"/>
    </row>
    <row r="23318" spans="2:18" x14ac:dyDescent="0.2">
      <c r="B23318" s="1"/>
      <c r="M23318" s="2"/>
      <c r="N23318" s="1"/>
    </row>
    <row r="23319" spans="2:18" x14ac:dyDescent="0.2">
      <c r="B23319" s="1"/>
      <c r="K23319" s="3"/>
      <c r="N23319" s="1"/>
    </row>
    <row r="23320" spans="2:18" x14ac:dyDescent="0.2">
      <c r="B23320" s="1"/>
      <c r="K23320" s="3"/>
      <c r="N23320" s="1"/>
    </row>
    <row r="23321" spans="2:18" x14ac:dyDescent="0.2">
      <c r="B23321" s="1"/>
      <c r="M23321" s="2"/>
      <c r="N23321" s="1"/>
    </row>
    <row r="23322" spans="2:18" x14ac:dyDescent="0.2">
      <c r="B23322" s="1"/>
      <c r="N23322" s="1"/>
    </row>
    <row r="23323" spans="2:18" x14ac:dyDescent="0.2">
      <c r="B23323" s="1"/>
      <c r="K23323" s="3"/>
      <c r="M23323" s="2"/>
      <c r="N23323" s="1"/>
    </row>
    <row r="23324" spans="2:18" x14ac:dyDescent="0.2">
      <c r="B23324" s="1"/>
      <c r="K23324" s="3"/>
      <c r="M23324" s="2"/>
      <c r="N23324" s="1"/>
      <c r="R23324" s="1"/>
    </row>
    <row r="23325" spans="2:18" x14ac:dyDescent="0.2">
      <c r="B23325" s="1"/>
      <c r="N23325" s="1"/>
    </row>
    <row r="23326" spans="2:18" x14ac:dyDescent="0.2">
      <c r="B23326" s="1"/>
      <c r="K23326" s="3"/>
      <c r="N23326" s="1"/>
    </row>
    <row r="23327" spans="2:18" x14ac:dyDescent="0.2">
      <c r="B23327" s="1"/>
      <c r="K23327" s="3"/>
      <c r="M23327" s="2"/>
      <c r="N23327" s="1"/>
    </row>
    <row r="23328" spans="2:18" x14ac:dyDescent="0.2">
      <c r="B23328" s="1"/>
      <c r="N23328" s="1"/>
    </row>
    <row r="23329" spans="2:18" x14ac:dyDescent="0.2">
      <c r="B23329" s="1"/>
      <c r="K23329" s="3"/>
      <c r="M23329" s="2"/>
      <c r="N23329" s="1"/>
      <c r="R23329" s="1"/>
    </row>
    <row r="23330" spans="2:18" x14ac:dyDescent="0.2">
      <c r="B23330" s="1"/>
      <c r="N23330" s="1"/>
    </row>
    <row r="23331" spans="2:18" x14ac:dyDescent="0.2">
      <c r="B23331" s="1"/>
      <c r="K23331" s="3"/>
      <c r="M23331" s="2"/>
      <c r="N23331" s="1"/>
    </row>
    <row r="23332" spans="2:18" x14ac:dyDescent="0.2">
      <c r="B23332" s="1"/>
      <c r="N23332" s="1"/>
    </row>
    <row r="23333" spans="2:18" x14ac:dyDescent="0.2">
      <c r="B23333" s="1"/>
      <c r="K23333" s="3"/>
      <c r="M23333" s="2"/>
      <c r="N23333" s="1"/>
    </row>
    <row r="23334" spans="2:18" x14ac:dyDescent="0.2">
      <c r="B23334" s="1"/>
      <c r="K23334" s="3"/>
      <c r="N23334" s="1"/>
    </row>
    <row r="23335" spans="2:18" x14ac:dyDescent="0.2">
      <c r="B23335" s="1"/>
      <c r="N23335" s="1"/>
    </row>
    <row r="23336" spans="2:18" x14ac:dyDescent="0.2">
      <c r="K23336" s="3"/>
      <c r="M23336" s="2"/>
      <c r="N23336" s="1"/>
    </row>
    <row r="23337" spans="2:18" x14ac:dyDescent="0.2">
      <c r="B23337" s="1"/>
      <c r="K23337" s="3"/>
      <c r="M23337" s="2"/>
      <c r="N23337" s="1"/>
    </row>
    <row r="23338" spans="2:18" x14ac:dyDescent="0.2">
      <c r="B23338" s="1"/>
      <c r="K23338" s="3"/>
      <c r="M23338" s="2"/>
      <c r="N23338" s="1"/>
    </row>
    <row r="23339" spans="2:18" x14ac:dyDescent="0.2">
      <c r="B23339" s="1"/>
      <c r="K23339" s="3"/>
      <c r="M23339" s="2"/>
      <c r="N23339" s="1"/>
    </row>
    <row r="23340" spans="2:18" x14ac:dyDescent="0.2">
      <c r="B23340" s="1"/>
      <c r="N23340" s="1"/>
    </row>
    <row r="23341" spans="2:18" x14ac:dyDescent="0.2">
      <c r="K23341" s="3"/>
      <c r="M23341" s="2"/>
      <c r="N23341" s="1"/>
    </row>
    <row r="23342" spans="2:18" x14ac:dyDescent="0.2">
      <c r="B23342" s="1"/>
      <c r="K23342" s="3"/>
      <c r="M23342" s="2"/>
      <c r="N23342" s="1"/>
    </row>
    <row r="23343" spans="2:18" x14ac:dyDescent="0.2">
      <c r="B23343" s="1"/>
      <c r="K23343" s="3"/>
      <c r="N23343" s="1"/>
    </row>
    <row r="23344" spans="2:18" x14ac:dyDescent="0.2">
      <c r="B23344" s="1"/>
      <c r="K23344" s="3"/>
      <c r="M23344" s="2"/>
      <c r="N23344" s="1"/>
    </row>
    <row r="23345" spans="2:14" x14ac:dyDescent="0.2">
      <c r="B23345" s="1"/>
      <c r="K23345" s="3"/>
      <c r="N23345" s="1"/>
    </row>
    <row r="23346" spans="2:14" x14ac:dyDescent="0.2">
      <c r="B23346" s="1"/>
      <c r="K23346" s="3"/>
      <c r="M23346" s="2"/>
      <c r="N23346" s="1"/>
    </row>
    <row r="23347" spans="2:14" x14ac:dyDescent="0.2">
      <c r="B23347" s="1"/>
      <c r="K23347" s="3"/>
      <c r="M23347" s="2"/>
      <c r="N23347" s="1"/>
    </row>
    <row r="23348" spans="2:14" x14ac:dyDescent="0.2">
      <c r="B23348" s="1"/>
      <c r="N23348" s="1"/>
    </row>
    <row r="23349" spans="2:14" x14ac:dyDescent="0.2">
      <c r="B23349" s="1"/>
      <c r="K23349" s="3"/>
      <c r="M23349" s="2"/>
      <c r="N23349" s="1"/>
    </row>
    <row r="23350" spans="2:14" x14ac:dyDescent="0.2">
      <c r="B23350" s="1"/>
      <c r="M23350" s="2"/>
    </row>
    <row r="23351" spans="2:14" x14ac:dyDescent="0.2">
      <c r="B23351" s="1"/>
      <c r="K23351" s="3"/>
      <c r="M23351" s="2"/>
      <c r="N23351" s="1"/>
    </row>
    <row r="23352" spans="2:14" x14ac:dyDescent="0.2">
      <c r="B23352" s="1"/>
      <c r="M23352" s="2"/>
      <c r="N23352" s="1"/>
    </row>
    <row r="23353" spans="2:14" x14ac:dyDescent="0.2">
      <c r="B23353" s="1"/>
      <c r="K23353" s="3"/>
      <c r="M23353" s="2"/>
      <c r="N23353" s="1"/>
    </row>
    <row r="23354" spans="2:14" x14ac:dyDescent="0.2">
      <c r="B23354" s="1"/>
      <c r="K23354" s="3"/>
      <c r="M23354" s="2"/>
      <c r="N23354" s="1"/>
    </row>
    <row r="23355" spans="2:14" x14ac:dyDescent="0.2">
      <c r="B23355" s="1"/>
      <c r="K23355" s="3"/>
      <c r="M23355" s="2"/>
      <c r="N23355" s="1"/>
    </row>
    <row r="23356" spans="2:14" x14ac:dyDescent="0.2">
      <c r="B23356" s="1"/>
      <c r="N23356" s="1"/>
    </row>
    <row r="23357" spans="2:14" x14ac:dyDescent="0.2">
      <c r="B23357" s="1"/>
      <c r="K23357" s="3"/>
      <c r="M23357" s="2"/>
      <c r="N23357" s="1"/>
    </row>
    <row r="23358" spans="2:14" x14ac:dyDescent="0.2">
      <c r="B23358" s="1"/>
      <c r="K23358" s="3"/>
      <c r="M23358" s="2"/>
      <c r="N23358" s="1"/>
    </row>
    <row r="23359" spans="2:14" x14ac:dyDescent="0.2">
      <c r="B23359" s="1"/>
      <c r="M23359" s="2"/>
      <c r="N23359" s="1"/>
    </row>
    <row r="23360" spans="2:14" x14ac:dyDescent="0.2">
      <c r="B23360" s="1"/>
      <c r="N23360" s="1"/>
    </row>
    <row r="23361" spans="2:14" x14ac:dyDescent="0.2">
      <c r="B23361" s="1"/>
      <c r="K23361" s="3"/>
      <c r="M23361" s="2"/>
      <c r="N23361" s="1"/>
    </row>
    <row r="23362" spans="2:14" x14ac:dyDescent="0.2">
      <c r="B23362" s="1"/>
      <c r="K23362" s="3"/>
      <c r="M23362" s="2"/>
      <c r="N23362" s="1"/>
    </row>
    <row r="23363" spans="2:14" x14ac:dyDescent="0.2">
      <c r="B23363" s="1"/>
      <c r="K23363" s="3"/>
      <c r="M23363" s="2"/>
      <c r="N23363" s="1"/>
    </row>
    <row r="23364" spans="2:14" x14ac:dyDescent="0.2">
      <c r="K23364" s="3"/>
      <c r="M23364" s="2"/>
      <c r="N23364" s="1"/>
    </row>
    <row r="23365" spans="2:14" x14ac:dyDescent="0.2">
      <c r="B23365" s="1"/>
      <c r="N23365" s="1"/>
    </row>
    <row r="23366" spans="2:14" x14ac:dyDescent="0.2">
      <c r="B23366" s="1"/>
      <c r="M23366" s="2"/>
      <c r="N23366" s="1"/>
    </row>
    <row r="23367" spans="2:14" x14ac:dyDescent="0.2">
      <c r="B23367" s="1"/>
      <c r="K23367" s="3"/>
      <c r="M23367" s="2"/>
      <c r="N23367" s="1"/>
    </row>
    <row r="23368" spans="2:14" x14ac:dyDescent="0.2">
      <c r="B23368" s="1"/>
      <c r="N23368" s="1"/>
    </row>
    <row r="23369" spans="2:14" x14ac:dyDescent="0.2">
      <c r="K23369" s="3"/>
      <c r="M23369" s="2"/>
      <c r="N23369" s="1"/>
    </row>
    <row r="23370" spans="2:14" x14ac:dyDescent="0.2">
      <c r="B23370" s="1"/>
      <c r="K23370" s="3"/>
      <c r="M23370" s="2"/>
      <c r="N23370" s="1"/>
    </row>
    <row r="23371" spans="2:14" x14ac:dyDescent="0.2">
      <c r="B23371" s="1"/>
      <c r="K23371" s="3"/>
      <c r="M23371" s="2"/>
      <c r="N23371" s="1"/>
    </row>
    <row r="23372" spans="2:14" x14ac:dyDescent="0.2">
      <c r="B23372" s="1"/>
      <c r="K23372" s="3"/>
      <c r="M23372" s="2"/>
    </row>
    <row r="23373" spans="2:14" x14ac:dyDescent="0.2">
      <c r="K23373" s="3"/>
      <c r="M23373" s="2"/>
      <c r="N23373" s="1"/>
    </row>
    <row r="23374" spans="2:14" x14ac:dyDescent="0.2">
      <c r="B23374" s="1"/>
      <c r="K23374" s="3"/>
      <c r="N23374" s="1"/>
    </row>
    <row r="23375" spans="2:14" x14ac:dyDescent="0.2">
      <c r="B23375" s="1"/>
      <c r="K23375" s="3"/>
      <c r="M23375" s="2"/>
      <c r="N23375" s="1"/>
    </row>
    <row r="23376" spans="2:14" x14ac:dyDescent="0.2">
      <c r="B23376" s="1"/>
      <c r="K23376" s="3"/>
      <c r="N23376" s="1"/>
    </row>
    <row r="23377" spans="2:14" x14ac:dyDescent="0.2">
      <c r="B23377" s="1"/>
      <c r="K23377" s="3"/>
      <c r="M23377" s="2"/>
      <c r="N23377" s="1"/>
    </row>
    <row r="23378" spans="2:14" x14ac:dyDescent="0.2">
      <c r="B23378" s="1"/>
      <c r="K23378" s="3"/>
      <c r="M23378" s="2"/>
      <c r="N23378" s="1"/>
    </row>
    <row r="23379" spans="2:14" x14ac:dyDescent="0.2">
      <c r="K23379" s="3"/>
      <c r="M23379" s="2"/>
      <c r="N23379" s="1"/>
    </row>
    <row r="23380" spans="2:14" x14ac:dyDescent="0.2">
      <c r="B23380" s="1"/>
      <c r="K23380" s="3"/>
      <c r="M23380" s="2"/>
      <c r="N23380" s="1"/>
    </row>
    <row r="23381" spans="2:14" x14ac:dyDescent="0.2">
      <c r="B23381" s="1"/>
      <c r="K23381" s="3"/>
      <c r="M23381" s="2"/>
      <c r="N23381" s="1"/>
    </row>
    <row r="23382" spans="2:14" x14ac:dyDescent="0.2">
      <c r="B23382" s="1"/>
      <c r="K23382" s="3"/>
      <c r="M23382" s="2"/>
      <c r="N23382" s="1"/>
    </row>
    <row r="23383" spans="2:14" x14ac:dyDescent="0.2">
      <c r="B23383" s="1"/>
      <c r="N23383" s="1"/>
    </row>
    <row r="23384" spans="2:14" x14ac:dyDescent="0.2">
      <c r="B23384" s="1"/>
      <c r="N23384" s="1"/>
    </row>
    <row r="23385" spans="2:14" x14ac:dyDescent="0.2">
      <c r="B23385" s="1"/>
      <c r="K23385" s="3"/>
      <c r="M23385" s="2"/>
      <c r="N23385" s="1"/>
    </row>
    <row r="23386" spans="2:14" x14ac:dyDescent="0.2">
      <c r="B23386" s="1"/>
      <c r="N23386" s="1"/>
    </row>
    <row r="23387" spans="2:14" x14ac:dyDescent="0.2">
      <c r="B23387" s="1"/>
      <c r="K23387" s="3"/>
      <c r="M23387" s="2"/>
      <c r="N23387" s="1"/>
    </row>
    <row r="23388" spans="2:14" x14ac:dyDescent="0.2">
      <c r="B23388" s="1"/>
      <c r="K23388" s="3"/>
      <c r="M23388" s="2"/>
      <c r="N23388" s="1"/>
    </row>
    <row r="23389" spans="2:14" x14ac:dyDescent="0.2">
      <c r="B23389" s="1"/>
      <c r="K23389" s="3"/>
      <c r="M23389" s="2"/>
      <c r="N23389" s="1"/>
    </row>
    <row r="23390" spans="2:14" x14ac:dyDescent="0.2">
      <c r="B23390" s="1"/>
      <c r="K23390" s="3"/>
      <c r="M23390" s="2"/>
      <c r="N23390" s="1"/>
    </row>
    <row r="23391" spans="2:14" x14ac:dyDescent="0.2">
      <c r="B23391" s="1"/>
      <c r="K23391" s="3"/>
      <c r="M23391" s="2"/>
      <c r="N23391" s="1"/>
    </row>
    <row r="23392" spans="2:14" x14ac:dyDescent="0.2">
      <c r="B23392" s="1"/>
      <c r="N23392" s="1"/>
    </row>
    <row r="23393" spans="2:14" x14ac:dyDescent="0.2">
      <c r="B23393" s="1"/>
      <c r="K23393" s="3"/>
      <c r="M23393" s="2"/>
    </row>
    <row r="23394" spans="2:14" x14ac:dyDescent="0.2">
      <c r="B23394" s="1"/>
      <c r="K23394" s="3"/>
      <c r="M23394" s="2"/>
      <c r="N23394" s="1"/>
    </row>
    <row r="23395" spans="2:14" x14ac:dyDescent="0.2">
      <c r="B23395" s="1"/>
      <c r="N23395" s="1"/>
    </row>
    <row r="23396" spans="2:14" x14ac:dyDescent="0.2">
      <c r="B23396" s="1"/>
      <c r="M23396" s="2"/>
      <c r="N23396" s="1"/>
    </row>
    <row r="23397" spans="2:14" x14ac:dyDescent="0.2">
      <c r="B23397" s="1"/>
      <c r="K23397" s="3"/>
      <c r="M23397" s="2"/>
      <c r="N23397" s="1"/>
    </row>
    <row r="23398" spans="2:14" x14ac:dyDescent="0.2">
      <c r="K23398" s="3"/>
      <c r="M23398" s="2"/>
      <c r="N23398" s="1"/>
    </row>
    <row r="23399" spans="2:14" x14ac:dyDescent="0.2">
      <c r="B23399" s="1"/>
      <c r="K23399" s="3"/>
      <c r="M23399" s="2"/>
      <c r="N23399" s="1"/>
    </row>
    <row r="23400" spans="2:14" x14ac:dyDescent="0.2">
      <c r="K23400" s="3"/>
      <c r="M23400" s="2"/>
      <c r="N23400" s="1"/>
    </row>
    <row r="23401" spans="2:14" x14ac:dyDescent="0.2">
      <c r="K23401" s="3"/>
      <c r="M23401" s="2"/>
      <c r="N23401" s="1"/>
    </row>
    <row r="23402" spans="2:14" x14ac:dyDescent="0.2">
      <c r="B23402" s="1"/>
      <c r="N23402" s="1"/>
    </row>
    <row r="23403" spans="2:14" x14ac:dyDescent="0.2">
      <c r="B23403" s="1"/>
      <c r="K23403" s="3"/>
      <c r="M23403" s="2"/>
      <c r="N23403" s="1"/>
    </row>
    <row r="23404" spans="2:14" x14ac:dyDescent="0.2">
      <c r="B23404" s="1"/>
      <c r="K23404" s="3"/>
      <c r="M23404" s="2"/>
      <c r="N23404" s="1"/>
    </row>
    <row r="23405" spans="2:14" x14ac:dyDescent="0.2">
      <c r="B23405" s="1"/>
      <c r="K23405" s="3"/>
    </row>
    <row r="23406" spans="2:14" x14ac:dyDescent="0.2">
      <c r="B23406" s="1"/>
      <c r="K23406" s="3"/>
      <c r="M23406" s="2"/>
      <c r="N23406" s="1"/>
    </row>
    <row r="23407" spans="2:14" x14ac:dyDescent="0.2">
      <c r="B23407" s="1"/>
      <c r="K23407" s="3"/>
      <c r="M23407" s="2"/>
      <c r="N23407" s="1"/>
    </row>
    <row r="23408" spans="2:14" x14ac:dyDescent="0.2">
      <c r="B23408" s="1"/>
      <c r="N23408" s="1"/>
    </row>
    <row r="23409" spans="2:18" x14ac:dyDescent="0.2">
      <c r="B23409" s="1"/>
      <c r="K23409" s="3"/>
      <c r="M23409" s="2"/>
      <c r="N23409" s="1"/>
    </row>
    <row r="23410" spans="2:18" x14ac:dyDescent="0.2">
      <c r="K23410" s="3"/>
      <c r="N23410" s="1"/>
    </row>
    <row r="23411" spans="2:18" x14ac:dyDescent="0.2">
      <c r="B23411" s="1"/>
      <c r="K23411" s="3"/>
      <c r="M23411" s="2"/>
      <c r="N23411" s="1"/>
      <c r="R23411" s="1"/>
    </row>
    <row r="23412" spans="2:18" x14ac:dyDescent="0.2">
      <c r="B23412" s="1"/>
      <c r="K23412" s="3"/>
      <c r="M23412" s="2"/>
      <c r="N23412" s="1"/>
    </row>
    <row r="23413" spans="2:18" x14ac:dyDescent="0.2">
      <c r="B23413" s="1"/>
      <c r="K23413" s="3"/>
      <c r="M23413" s="2"/>
      <c r="N23413" s="1"/>
    </row>
    <row r="23414" spans="2:18" x14ac:dyDescent="0.2">
      <c r="B23414" s="1"/>
      <c r="K23414" s="3"/>
      <c r="M23414" s="2"/>
      <c r="N23414" s="1"/>
    </row>
    <row r="23415" spans="2:18" x14ac:dyDescent="0.2">
      <c r="B23415" s="1"/>
      <c r="K23415" s="3"/>
      <c r="M23415" s="2"/>
      <c r="N23415" s="1"/>
    </row>
    <row r="23416" spans="2:18" x14ac:dyDescent="0.2">
      <c r="B23416" s="1"/>
      <c r="K23416" s="3"/>
      <c r="M23416" s="2"/>
      <c r="N23416" s="1"/>
    </row>
    <row r="23417" spans="2:18" x14ac:dyDescent="0.2">
      <c r="B23417" s="1"/>
      <c r="K23417" s="3"/>
      <c r="M23417" s="2"/>
      <c r="N23417" s="1"/>
    </row>
    <row r="23418" spans="2:18" x14ac:dyDescent="0.2">
      <c r="B23418" s="1"/>
      <c r="M23418" s="2"/>
      <c r="N23418" s="1"/>
    </row>
    <row r="23419" spans="2:18" x14ac:dyDescent="0.2">
      <c r="B23419" s="1"/>
      <c r="K23419" s="3"/>
      <c r="M23419" s="2"/>
      <c r="N23419" s="1"/>
    </row>
    <row r="23420" spans="2:18" x14ac:dyDescent="0.2">
      <c r="B23420" s="1"/>
      <c r="K23420" s="3"/>
      <c r="M23420" s="2"/>
      <c r="N23420" s="1"/>
      <c r="R23420" s="1"/>
    </row>
    <row r="23421" spans="2:18" x14ac:dyDescent="0.2">
      <c r="B23421" s="1"/>
      <c r="K23421" s="3"/>
      <c r="M23421" s="2"/>
      <c r="N23421" s="1"/>
    </row>
    <row r="23422" spans="2:18" x14ac:dyDescent="0.2">
      <c r="B23422" s="1"/>
      <c r="K23422" s="3"/>
    </row>
    <row r="23423" spans="2:18" x14ac:dyDescent="0.2">
      <c r="B23423" s="1"/>
      <c r="M23423" s="2"/>
      <c r="N23423" s="1"/>
    </row>
    <row r="23424" spans="2:18" x14ac:dyDescent="0.2">
      <c r="B23424" s="1"/>
      <c r="K23424" s="3"/>
      <c r="M23424" s="2"/>
      <c r="N23424" s="1"/>
    </row>
    <row r="23425" spans="2:18" x14ac:dyDescent="0.2">
      <c r="B23425" s="1"/>
      <c r="K23425" s="3"/>
      <c r="M23425" s="2"/>
      <c r="N23425" s="1"/>
    </row>
    <row r="23426" spans="2:18" x14ac:dyDescent="0.2">
      <c r="B23426" s="1"/>
      <c r="N23426" s="1"/>
    </row>
    <row r="23427" spans="2:18" x14ac:dyDescent="0.2">
      <c r="B23427" s="1"/>
      <c r="K23427" s="3"/>
      <c r="M23427" s="2"/>
      <c r="N23427" s="1"/>
    </row>
    <row r="23428" spans="2:18" x14ac:dyDescent="0.2">
      <c r="B23428" s="1"/>
      <c r="N23428" s="1"/>
    </row>
    <row r="23429" spans="2:18" x14ac:dyDescent="0.2">
      <c r="B23429" s="1"/>
      <c r="M23429" s="2"/>
      <c r="N23429" s="1"/>
    </row>
    <row r="23430" spans="2:18" x14ac:dyDescent="0.2">
      <c r="B23430" s="1"/>
      <c r="K23430" s="3"/>
      <c r="M23430" s="2"/>
      <c r="N23430" s="1"/>
    </row>
    <row r="23431" spans="2:18" x14ac:dyDescent="0.2">
      <c r="B23431" s="1"/>
      <c r="N23431" s="1"/>
    </row>
    <row r="23432" spans="2:18" x14ac:dyDescent="0.2">
      <c r="B23432" s="1"/>
      <c r="M23432" s="2"/>
      <c r="N23432" s="1"/>
    </row>
    <row r="23433" spans="2:18" x14ac:dyDescent="0.2">
      <c r="B23433" s="1"/>
      <c r="K23433" s="3"/>
      <c r="M23433" s="2"/>
      <c r="N23433" s="1"/>
      <c r="R23433" s="1"/>
    </row>
    <row r="23434" spans="2:18" x14ac:dyDescent="0.2">
      <c r="K23434" s="3"/>
      <c r="M23434" s="2"/>
      <c r="N23434" s="1"/>
    </row>
    <row r="23435" spans="2:18" x14ac:dyDescent="0.2">
      <c r="B23435" s="1"/>
      <c r="K23435" s="3"/>
      <c r="M23435" s="2"/>
      <c r="N23435" s="1"/>
    </row>
    <row r="23436" spans="2:18" x14ac:dyDescent="0.2">
      <c r="B23436" s="1"/>
      <c r="K23436" s="3"/>
      <c r="M23436" s="2"/>
    </row>
    <row r="23437" spans="2:18" x14ac:dyDescent="0.2">
      <c r="K23437" s="3"/>
      <c r="M23437" s="2"/>
      <c r="N23437" s="1"/>
    </row>
    <row r="23438" spans="2:18" x14ac:dyDescent="0.2">
      <c r="B23438" s="1"/>
      <c r="K23438" s="3"/>
      <c r="M23438" s="2"/>
      <c r="N23438" s="1"/>
    </row>
    <row r="23439" spans="2:18" x14ac:dyDescent="0.2">
      <c r="B23439" s="1"/>
      <c r="K23439" s="3"/>
      <c r="M23439" s="2"/>
      <c r="N23439" s="1"/>
    </row>
    <row r="23440" spans="2:18" x14ac:dyDescent="0.2">
      <c r="B23440" s="1"/>
      <c r="K23440" s="3"/>
      <c r="M23440" s="2"/>
      <c r="N23440" s="1"/>
    </row>
    <row r="23441" spans="2:18" x14ac:dyDescent="0.2">
      <c r="B23441" s="1"/>
      <c r="K23441" s="3"/>
      <c r="M23441" s="2"/>
      <c r="N23441" s="1"/>
      <c r="R23441" s="1"/>
    </row>
    <row r="23442" spans="2:18" x14ac:dyDescent="0.2">
      <c r="B23442" s="1"/>
      <c r="K23442" s="3"/>
      <c r="M23442" s="2"/>
      <c r="N23442" s="1"/>
    </row>
    <row r="23443" spans="2:18" x14ac:dyDescent="0.2">
      <c r="B23443" s="1"/>
      <c r="N23443" s="1"/>
    </row>
    <row r="23444" spans="2:18" x14ac:dyDescent="0.2">
      <c r="B23444" s="1"/>
      <c r="K23444" s="3"/>
      <c r="M23444" s="2"/>
      <c r="N23444" s="1"/>
    </row>
    <row r="23445" spans="2:18" x14ac:dyDescent="0.2">
      <c r="B23445" s="1"/>
      <c r="M23445" s="2"/>
      <c r="N23445" s="1"/>
      <c r="R23445" s="1"/>
    </row>
    <row r="23446" spans="2:18" x14ac:dyDescent="0.2">
      <c r="B23446" s="1"/>
      <c r="K23446" s="3"/>
      <c r="M23446" s="2"/>
      <c r="N23446" s="1"/>
    </row>
    <row r="23447" spans="2:18" x14ac:dyDescent="0.2">
      <c r="B23447" s="1"/>
      <c r="N23447" s="1"/>
    </row>
    <row r="23448" spans="2:18" x14ac:dyDescent="0.2">
      <c r="B23448" s="1"/>
      <c r="K23448" s="3"/>
      <c r="M23448" s="2"/>
      <c r="N23448" s="1"/>
    </row>
    <row r="23449" spans="2:18" x14ac:dyDescent="0.2">
      <c r="B23449" s="1"/>
      <c r="M23449" s="2"/>
      <c r="N23449" s="1"/>
    </row>
    <row r="23450" spans="2:18" x14ac:dyDescent="0.2">
      <c r="B23450" s="1"/>
      <c r="M23450" s="2"/>
    </row>
    <row r="23451" spans="2:18" x14ac:dyDescent="0.2">
      <c r="B23451" s="1"/>
      <c r="K23451" s="3"/>
      <c r="M23451" s="2"/>
      <c r="N23451" s="1"/>
    </row>
    <row r="23452" spans="2:18" x14ac:dyDescent="0.2">
      <c r="B23452" s="1"/>
      <c r="M23452" s="2"/>
      <c r="N23452" s="1"/>
    </row>
    <row r="23453" spans="2:18" x14ac:dyDescent="0.2">
      <c r="B23453" s="1"/>
      <c r="K23453" s="3"/>
      <c r="M23453" s="2"/>
      <c r="N23453" s="1"/>
    </row>
    <row r="23454" spans="2:18" x14ac:dyDescent="0.2">
      <c r="B23454" s="1"/>
      <c r="K23454" s="3"/>
      <c r="N23454" s="1"/>
    </row>
    <row r="23455" spans="2:18" x14ac:dyDescent="0.2">
      <c r="B23455" s="1"/>
      <c r="K23455" s="3"/>
      <c r="M23455" s="2"/>
      <c r="N23455" s="1"/>
    </row>
    <row r="23456" spans="2:18" x14ac:dyDescent="0.2">
      <c r="B23456" s="1"/>
      <c r="K23456" s="3"/>
      <c r="M23456" s="2"/>
      <c r="N23456" s="1"/>
    </row>
    <row r="23457" spans="2:18" x14ac:dyDescent="0.2">
      <c r="B23457" s="1"/>
      <c r="M23457" s="2"/>
      <c r="N23457" s="1"/>
    </row>
    <row r="23458" spans="2:18" x14ac:dyDescent="0.2">
      <c r="B23458" s="1"/>
      <c r="K23458" s="3"/>
      <c r="M23458" s="2"/>
      <c r="N23458" s="1"/>
    </row>
    <row r="23459" spans="2:18" x14ac:dyDescent="0.2">
      <c r="B23459" s="1"/>
      <c r="M23459" s="2"/>
      <c r="N23459" s="1"/>
    </row>
    <row r="23460" spans="2:18" x14ac:dyDescent="0.2">
      <c r="B23460" s="1"/>
      <c r="K23460" s="3"/>
      <c r="M23460" s="2"/>
      <c r="N23460" s="1"/>
    </row>
    <row r="23461" spans="2:18" x14ac:dyDescent="0.2">
      <c r="B23461" s="1"/>
      <c r="K23461" s="3"/>
      <c r="N23461" s="1"/>
    </row>
    <row r="23462" spans="2:18" x14ac:dyDescent="0.2">
      <c r="B23462" s="1"/>
      <c r="K23462" s="3"/>
      <c r="M23462" s="2"/>
      <c r="N23462" s="1"/>
    </row>
    <row r="23463" spans="2:18" x14ac:dyDescent="0.2">
      <c r="K23463" s="3"/>
      <c r="M23463" s="2"/>
      <c r="N23463" s="1"/>
      <c r="R23463" s="1"/>
    </row>
    <row r="23464" spans="2:18" x14ac:dyDescent="0.2">
      <c r="B23464" s="1"/>
      <c r="K23464" s="3"/>
      <c r="N23464" s="1"/>
      <c r="R23464" s="1"/>
    </row>
    <row r="23465" spans="2:18" x14ac:dyDescent="0.2">
      <c r="B23465" s="1"/>
      <c r="K23465" s="3"/>
      <c r="M23465" s="2"/>
      <c r="N23465" s="1"/>
    </row>
    <row r="23466" spans="2:18" x14ac:dyDescent="0.2">
      <c r="B23466" s="1"/>
      <c r="K23466" s="3"/>
      <c r="M23466" s="2"/>
      <c r="N23466" s="1"/>
    </row>
    <row r="23467" spans="2:18" x14ac:dyDescent="0.2">
      <c r="B23467" s="1"/>
      <c r="K23467" s="3"/>
      <c r="M23467" s="2"/>
      <c r="N23467" s="1"/>
    </row>
    <row r="23468" spans="2:18" x14ac:dyDescent="0.2">
      <c r="B23468" s="1"/>
      <c r="K23468" s="3"/>
      <c r="M23468" s="2"/>
      <c r="N23468" s="1"/>
    </row>
    <row r="23469" spans="2:18" x14ac:dyDescent="0.2">
      <c r="B23469" s="1"/>
      <c r="K23469" s="3"/>
      <c r="M23469" s="2"/>
      <c r="N23469" s="1"/>
    </row>
    <row r="23470" spans="2:18" x14ac:dyDescent="0.2">
      <c r="B23470" s="1"/>
      <c r="K23470" s="3"/>
      <c r="N23470" s="1"/>
    </row>
    <row r="23471" spans="2:18" x14ac:dyDescent="0.2">
      <c r="B23471" s="1"/>
      <c r="M23471" s="2"/>
      <c r="N23471" s="1"/>
    </row>
    <row r="23472" spans="2:18" x14ac:dyDescent="0.2">
      <c r="K23472" s="3"/>
      <c r="M23472" s="2"/>
      <c r="N23472" s="1"/>
    </row>
    <row r="23473" spans="2:18" x14ac:dyDescent="0.2">
      <c r="B23473" s="1"/>
      <c r="K23473" s="3"/>
      <c r="M23473" s="2"/>
      <c r="N23473" s="1"/>
    </row>
    <row r="23474" spans="2:18" x14ac:dyDescent="0.2">
      <c r="B23474" s="1"/>
      <c r="N23474" s="1"/>
    </row>
    <row r="23475" spans="2:18" x14ac:dyDescent="0.2">
      <c r="B23475" s="1"/>
      <c r="K23475" s="3"/>
      <c r="M23475" s="2"/>
      <c r="N23475" s="1"/>
      <c r="R23475" s="1"/>
    </row>
    <row r="23476" spans="2:18" x14ac:dyDescent="0.2">
      <c r="B23476" s="1"/>
      <c r="K23476" s="3"/>
      <c r="M23476" s="2"/>
      <c r="N23476" s="1"/>
    </row>
    <row r="23477" spans="2:18" x14ac:dyDescent="0.2">
      <c r="B23477" s="1"/>
      <c r="K23477" s="3"/>
      <c r="M23477" s="2"/>
      <c r="N23477" s="1"/>
    </row>
    <row r="23478" spans="2:18" x14ac:dyDescent="0.2">
      <c r="K23478" s="3"/>
      <c r="M23478" s="2"/>
      <c r="N23478" s="1"/>
    </row>
    <row r="23479" spans="2:18" x14ac:dyDescent="0.2">
      <c r="B23479" s="1"/>
      <c r="K23479" s="3"/>
      <c r="M23479" s="2"/>
      <c r="N23479" s="1"/>
    </row>
    <row r="23480" spans="2:18" x14ac:dyDescent="0.2">
      <c r="B23480" s="1"/>
      <c r="K23480" s="3"/>
      <c r="M23480" s="2"/>
      <c r="N23480" s="1"/>
    </row>
    <row r="23481" spans="2:18" x14ac:dyDescent="0.2">
      <c r="B23481" s="1"/>
      <c r="M23481" s="2"/>
      <c r="N23481" s="1"/>
    </row>
    <row r="23482" spans="2:18" x14ac:dyDescent="0.2">
      <c r="B23482" s="1"/>
      <c r="K23482" s="3"/>
      <c r="M23482" s="2"/>
      <c r="N23482" s="1"/>
    </row>
    <row r="23483" spans="2:18" x14ac:dyDescent="0.2">
      <c r="B23483" s="1"/>
      <c r="K23483" s="3"/>
      <c r="M23483" s="2"/>
      <c r="N23483" s="1"/>
    </row>
    <row r="23484" spans="2:18" x14ac:dyDescent="0.2">
      <c r="K23484" s="3"/>
      <c r="M23484" s="2"/>
      <c r="N23484" s="1"/>
    </row>
    <row r="23485" spans="2:18" x14ac:dyDescent="0.2">
      <c r="B23485" s="1"/>
      <c r="K23485" s="3"/>
      <c r="M23485" s="2"/>
      <c r="N23485" s="1"/>
    </row>
    <row r="23486" spans="2:18" x14ac:dyDescent="0.2">
      <c r="B23486" s="1"/>
      <c r="K23486" s="3"/>
      <c r="M23486" s="2"/>
    </row>
    <row r="23487" spans="2:18" x14ac:dyDescent="0.2">
      <c r="B23487" s="1"/>
      <c r="K23487" s="3"/>
      <c r="M23487" s="2"/>
      <c r="N23487" s="1"/>
    </row>
    <row r="23488" spans="2:18" x14ac:dyDescent="0.2">
      <c r="B23488" s="1"/>
      <c r="K23488" s="3"/>
      <c r="M23488" s="2"/>
      <c r="N23488" s="1"/>
    </row>
    <row r="23489" spans="2:14" x14ac:dyDescent="0.2">
      <c r="B23489" s="1"/>
      <c r="K23489" s="3"/>
      <c r="M23489" s="2"/>
      <c r="N23489" s="1"/>
    </row>
    <row r="23490" spans="2:14" x14ac:dyDescent="0.2">
      <c r="B23490" s="1"/>
      <c r="N23490" s="1"/>
    </row>
    <row r="23491" spans="2:14" x14ac:dyDescent="0.2">
      <c r="K23491" s="3"/>
      <c r="M23491" s="2"/>
    </row>
    <row r="23492" spans="2:14" x14ac:dyDescent="0.2">
      <c r="B23492" s="1"/>
      <c r="M23492" s="2"/>
      <c r="N23492" s="1"/>
    </row>
    <row r="23493" spans="2:14" x14ac:dyDescent="0.2">
      <c r="B23493" s="1"/>
      <c r="K23493" s="3"/>
      <c r="M23493" s="2"/>
      <c r="N23493" s="1"/>
    </row>
    <row r="23494" spans="2:14" x14ac:dyDescent="0.2">
      <c r="N23494" s="1"/>
    </row>
    <row r="23495" spans="2:14" x14ac:dyDescent="0.2">
      <c r="M23495" s="2"/>
      <c r="N23495" s="1"/>
    </row>
    <row r="23496" spans="2:14" x14ac:dyDescent="0.2">
      <c r="B23496" s="1"/>
      <c r="N23496" s="1"/>
    </row>
    <row r="23497" spans="2:14" x14ac:dyDescent="0.2">
      <c r="M23497" s="2"/>
      <c r="N23497" s="1"/>
    </row>
    <row r="23498" spans="2:14" x14ac:dyDescent="0.2">
      <c r="B23498" s="1"/>
      <c r="K23498" s="3"/>
      <c r="M23498" s="2"/>
      <c r="N23498" s="1"/>
    </row>
    <row r="23499" spans="2:14" x14ac:dyDescent="0.2">
      <c r="B23499" s="1"/>
      <c r="K23499" s="3"/>
      <c r="M23499" s="2"/>
      <c r="N23499" s="1"/>
    </row>
    <row r="23500" spans="2:14" x14ac:dyDescent="0.2">
      <c r="B23500" s="1"/>
      <c r="K23500" s="3"/>
      <c r="M23500" s="2"/>
    </row>
    <row r="23501" spans="2:14" x14ac:dyDescent="0.2">
      <c r="B23501" s="1"/>
      <c r="K23501" s="3"/>
      <c r="M23501" s="2"/>
      <c r="N23501" s="1"/>
    </row>
    <row r="23502" spans="2:14" x14ac:dyDescent="0.2">
      <c r="B23502" s="1"/>
      <c r="K23502" s="3"/>
      <c r="M23502" s="2"/>
      <c r="N23502" s="1"/>
    </row>
    <row r="23503" spans="2:14" x14ac:dyDescent="0.2">
      <c r="B23503" s="1"/>
      <c r="K23503" s="3"/>
      <c r="M23503" s="2"/>
      <c r="N23503" s="1"/>
    </row>
    <row r="23504" spans="2:14" x14ac:dyDescent="0.2">
      <c r="B23504" s="1"/>
      <c r="K23504" s="3"/>
      <c r="M23504" s="2"/>
      <c r="N23504" s="1"/>
    </row>
    <row r="23505" spans="2:18" x14ac:dyDescent="0.2">
      <c r="B23505" s="1"/>
      <c r="K23505" s="3"/>
      <c r="M23505" s="2"/>
      <c r="N23505" s="1"/>
    </row>
    <row r="23506" spans="2:18" x14ac:dyDescent="0.2">
      <c r="B23506" s="1"/>
      <c r="K23506" s="3"/>
      <c r="M23506" s="2"/>
      <c r="N23506" s="1"/>
    </row>
    <row r="23507" spans="2:18" x14ac:dyDescent="0.2">
      <c r="B23507" s="1"/>
      <c r="K23507" s="3"/>
      <c r="M23507" s="2"/>
      <c r="N23507" s="1"/>
    </row>
    <row r="23508" spans="2:18" x14ac:dyDescent="0.2">
      <c r="B23508" s="1"/>
      <c r="K23508" s="3"/>
      <c r="M23508" s="2"/>
      <c r="N23508" s="1"/>
    </row>
    <row r="23509" spans="2:18" x14ac:dyDescent="0.2">
      <c r="B23509" s="1"/>
      <c r="K23509" s="3"/>
      <c r="M23509" s="2"/>
      <c r="N23509" s="1"/>
    </row>
    <row r="23510" spans="2:18" x14ac:dyDescent="0.2">
      <c r="B23510" s="1"/>
      <c r="K23510" s="3"/>
      <c r="M23510" s="2"/>
      <c r="N23510" s="1"/>
    </row>
    <row r="23511" spans="2:18" x14ac:dyDescent="0.2">
      <c r="B23511" s="1"/>
      <c r="K23511" s="3"/>
      <c r="M23511" s="2"/>
      <c r="N23511" s="1"/>
    </row>
    <row r="23512" spans="2:18" x14ac:dyDescent="0.2">
      <c r="B23512" s="1"/>
      <c r="K23512" s="3"/>
      <c r="M23512" s="2"/>
      <c r="N23512" s="1"/>
    </row>
    <row r="23513" spans="2:18" x14ac:dyDescent="0.2">
      <c r="B23513" s="1"/>
      <c r="K23513" s="3"/>
      <c r="M23513" s="2"/>
      <c r="N23513" s="1"/>
    </row>
    <row r="23514" spans="2:18" x14ac:dyDescent="0.2">
      <c r="B23514" s="1"/>
      <c r="K23514" s="3"/>
      <c r="M23514" s="2"/>
      <c r="N23514" s="1"/>
    </row>
    <row r="23515" spans="2:18" x14ac:dyDescent="0.2">
      <c r="B23515" s="1"/>
      <c r="K23515" s="3"/>
      <c r="M23515" s="2"/>
      <c r="N23515" s="1"/>
    </row>
    <row r="23516" spans="2:18" x14ac:dyDescent="0.2">
      <c r="B23516" s="1"/>
      <c r="K23516" s="3"/>
      <c r="M23516" s="2"/>
      <c r="N23516" s="1"/>
    </row>
    <row r="23517" spans="2:18" x14ac:dyDescent="0.2">
      <c r="B23517" s="1"/>
      <c r="M23517" s="2"/>
      <c r="N23517" s="1"/>
    </row>
    <row r="23518" spans="2:18" x14ac:dyDescent="0.2">
      <c r="B23518" s="1"/>
      <c r="K23518" s="3"/>
      <c r="M23518" s="2"/>
      <c r="N23518" s="1"/>
    </row>
    <row r="23519" spans="2:18" x14ac:dyDescent="0.2">
      <c r="B23519" s="1"/>
      <c r="N23519" s="1"/>
    </row>
    <row r="23520" spans="2:18" x14ac:dyDescent="0.2">
      <c r="K23520" s="3"/>
      <c r="M23520" s="2"/>
      <c r="N23520" s="1"/>
      <c r="R23520" s="1"/>
    </row>
    <row r="23521" spans="2:18" x14ac:dyDescent="0.2">
      <c r="B23521" s="1"/>
      <c r="M23521" s="2"/>
      <c r="N23521" s="1"/>
    </row>
    <row r="23522" spans="2:18" x14ac:dyDescent="0.2">
      <c r="M23522" s="2"/>
      <c r="N23522" s="1"/>
    </row>
    <row r="23523" spans="2:18" x14ac:dyDescent="0.2">
      <c r="B23523" s="1"/>
      <c r="K23523" s="3"/>
      <c r="M23523" s="2"/>
      <c r="N23523" s="1"/>
    </row>
    <row r="23524" spans="2:18" x14ac:dyDescent="0.2">
      <c r="B23524" s="1"/>
      <c r="K23524" s="3"/>
      <c r="M23524" s="2"/>
      <c r="N23524" s="1"/>
    </row>
    <row r="23525" spans="2:18" x14ac:dyDescent="0.2">
      <c r="B23525" s="1"/>
    </row>
    <row r="23526" spans="2:18" x14ac:dyDescent="0.2">
      <c r="B23526" s="1"/>
      <c r="K23526" s="3"/>
      <c r="M23526" s="2"/>
      <c r="N23526" s="1"/>
    </row>
    <row r="23527" spans="2:18" x14ac:dyDescent="0.2">
      <c r="B23527" s="1"/>
      <c r="K23527" s="3"/>
      <c r="N23527" s="1"/>
    </row>
    <row r="23528" spans="2:18" x14ac:dyDescent="0.2">
      <c r="B23528" s="1"/>
      <c r="K23528" s="3"/>
      <c r="M23528" s="2"/>
      <c r="N23528" s="1"/>
    </row>
    <row r="23529" spans="2:18" x14ac:dyDescent="0.2">
      <c r="B23529" s="1"/>
      <c r="M23529" s="2"/>
      <c r="N23529" s="1"/>
      <c r="R23529" s="1"/>
    </row>
    <row r="23530" spans="2:18" x14ac:dyDescent="0.2">
      <c r="B23530" s="1"/>
      <c r="K23530" s="3"/>
      <c r="M23530" s="2"/>
      <c r="N23530" s="1"/>
    </row>
    <row r="23531" spans="2:18" x14ac:dyDescent="0.2">
      <c r="B23531" s="1"/>
      <c r="K23531" s="3"/>
      <c r="M23531" s="2"/>
      <c r="N23531" s="1"/>
    </row>
    <row r="23532" spans="2:18" x14ac:dyDescent="0.2">
      <c r="B23532" s="1"/>
      <c r="K23532" s="3"/>
      <c r="M23532" s="2"/>
      <c r="N23532" s="1"/>
      <c r="R23532" s="1"/>
    </row>
    <row r="23533" spans="2:18" x14ac:dyDescent="0.2">
      <c r="K23533" s="3"/>
      <c r="M23533" s="2"/>
      <c r="N23533" s="1"/>
    </row>
    <row r="23534" spans="2:18" x14ac:dyDescent="0.2">
      <c r="B23534" s="1"/>
      <c r="K23534" s="3"/>
      <c r="M23534" s="2"/>
      <c r="N23534" s="1"/>
    </row>
    <row r="23535" spans="2:18" x14ac:dyDescent="0.2">
      <c r="B23535" s="1"/>
      <c r="K23535" s="3"/>
      <c r="M23535" s="2"/>
      <c r="N23535" s="1"/>
    </row>
    <row r="23536" spans="2:18" x14ac:dyDescent="0.2">
      <c r="B23536" s="1"/>
      <c r="K23536" s="3"/>
      <c r="M23536" s="2"/>
      <c r="N23536" s="1"/>
    </row>
    <row r="23537" spans="2:14" x14ac:dyDescent="0.2">
      <c r="B23537" s="1"/>
      <c r="K23537" s="3"/>
      <c r="M23537" s="2"/>
      <c r="N23537" s="1"/>
    </row>
    <row r="23538" spans="2:14" x14ac:dyDescent="0.2">
      <c r="B23538" s="1"/>
      <c r="K23538" s="3"/>
      <c r="M23538" s="2"/>
      <c r="N23538" s="1"/>
    </row>
    <row r="23539" spans="2:14" x14ac:dyDescent="0.2">
      <c r="B23539" s="1"/>
      <c r="K23539" s="3"/>
      <c r="M23539" s="2"/>
      <c r="N23539" s="1"/>
    </row>
    <row r="23540" spans="2:14" x14ac:dyDescent="0.2">
      <c r="B23540" s="1"/>
      <c r="K23540" s="3"/>
      <c r="N23540" s="1"/>
    </row>
    <row r="23541" spans="2:14" x14ac:dyDescent="0.2">
      <c r="B23541" s="1"/>
      <c r="K23541" s="3"/>
      <c r="M23541" s="2"/>
      <c r="N23541" s="1"/>
    </row>
    <row r="23542" spans="2:14" x14ac:dyDescent="0.2">
      <c r="B23542" s="1"/>
      <c r="K23542" s="3"/>
      <c r="M23542" s="2"/>
      <c r="N23542" s="1"/>
    </row>
    <row r="23543" spans="2:14" x14ac:dyDescent="0.2">
      <c r="K23543" s="3"/>
      <c r="M23543" s="2"/>
    </row>
    <row r="23544" spans="2:14" x14ac:dyDescent="0.2">
      <c r="B23544" s="1"/>
      <c r="K23544" s="3"/>
      <c r="N23544" s="1"/>
    </row>
    <row r="23545" spans="2:14" x14ac:dyDescent="0.2">
      <c r="B23545" s="1"/>
      <c r="K23545" s="3"/>
      <c r="M23545" s="2"/>
      <c r="N23545" s="1"/>
    </row>
    <row r="23546" spans="2:14" x14ac:dyDescent="0.2">
      <c r="B23546" s="1"/>
      <c r="K23546" s="3"/>
      <c r="M23546" s="2"/>
      <c r="N23546" s="1"/>
    </row>
    <row r="23547" spans="2:14" x14ac:dyDescent="0.2">
      <c r="K23547" s="3"/>
      <c r="M23547" s="2"/>
      <c r="N23547" s="1"/>
    </row>
    <row r="23548" spans="2:14" x14ac:dyDescent="0.2">
      <c r="B23548" s="1"/>
      <c r="K23548" s="3"/>
      <c r="M23548" s="2"/>
      <c r="N23548" s="1"/>
    </row>
    <row r="23549" spans="2:14" x14ac:dyDescent="0.2">
      <c r="B23549" s="1"/>
      <c r="K23549" s="3"/>
      <c r="M23549" s="2"/>
      <c r="N23549" s="1"/>
    </row>
    <row r="23550" spans="2:14" x14ac:dyDescent="0.2">
      <c r="B23550" s="1"/>
      <c r="M23550" s="2"/>
    </row>
    <row r="23551" spans="2:14" x14ac:dyDescent="0.2">
      <c r="B23551" s="1"/>
      <c r="K23551" s="3"/>
      <c r="N23551" s="1"/>
    </row>
    <row r="23552" spans="2:14" x14ac:dyDescent="0.2">
      <c r="B23552" s="1"/>
      <c r="M23552" s="2"/>
      <c r="N23552" s="1"/>
    </row>
    <row r="23553" spans="2:18" x14ac:dyDescent="0.2">
      <c r="M23553" s="2"/>
      <c r="N23553" s="1"/>
    </row>
    <row r="23554" spans="2:18" x14ac:dyDescent="0.2">
      <c r="B23554" s="1"/>
      <c r="K23554" s="3"/>
      <c r="N23554" s="1"/>
    </row>
    <row r="23555" spans="2:18" x14ac:dyDescent="0.2">
      <c r="B23555" s="1"/>
      <c r="K23555" s="3"/>
      <c r="M23555" s="2"/>
      <c r="N23555" s="1"/>
      <c r="R23555" s="1"/>
    </row>
    <row r="23556" spans="2:18" x14ac:dyDescent="0.2">
      <c r="B23556" s="1"/>
      <c r="K23556" s="3"/>
      <c r="M23556" s="2"/>
    </row>
    <row r="23557" spans="2:18" x14ac:dyDescent="0.2">
      <c r="B23557" s="1"/>
      <c r="N23557" s="1"/>
    </row>
    <row r="23558" spans="2:18" x14ac:dyDescent="0.2">
      <c r="N23558" s="1"/>
    </row>
    <row r="23559" spans="2:18" x14ac:dyDescent="0.2">
      <c r="K23559" s="3"/>
      <c r="M23559" s="2"/>
      <c r="N23559" s="1"/>
    </row>
    <row r="23560" spans="2:18" x14ac:dyDescent="0.2">
      <c r="B23560" s="1"/>
      <c r="K23560" s="3"/>
      <c r="M23560" s="2"/>
      <c r="N23560" s="1"/>
    </row>
    <row r="23561" spans="2:18" x14ac:dyDescent="0.2">
      <c r="B23561" s="1"/>
      <c r="K23561" s="3"/>
      <c r="M23561" s="2"/>
      <c r="N23561" s="1"/>
    </row>
    <row r="23562" spans="2:18" x14ac:dyDescent="0.2">
      <c r="B23562" s="1"/>
      <c r="K23562" s="3"/>
      <c r="M23562" s="2"/>
      <c r="N23562" s="1"/>
    </row>
    <row r="23563" spans="2:18" x14ac:dyDescent="0.2">
      <c r="B23563" s="1"/>
      <c r="K23563" s="3"/>
      <c r="M23563" s="2"/>
      <c r="N23563" s="1"/>
    </row>
    <row r="23564" spans="2:18" x14ac:dyDescent="0.2">
      <c r="B23564" s="1"/>
      <c r="K23564" s="3"/>
      <c r="M23564" s="2"/>
      <c r="N23564" s="1"/>
    </row>
    <row r="23565" spans="2:18" x14ac:dyDescent="0.2">
      <c r="B23565" s="1"/>
      <c r="K23565" s="3"/>
      <c r="M23565" s="2"/>
      <c r="N23565" s="1"/>
    </row>
    <row r="23566" spans="2:18" x14ac:dyDescent="0.2">
      <c r="B23566" s="1"/>
      <c r="K23566" s="3"/>
      <c r="M23566" s="2"/>
      <c r="N23566" s="1"/>
    </row>
    <row r="23567" spans="2:18" x14ac:dyDescent="0.2">
      <c r="B23567" s="1"/>
      <c r="M23567" s="2"/>
      <c r="N23567" s="1"/>
    </row>
    <row r="23568" spans="2:18" x14ac:dyDescent="0.2">
      <c r="B23568" s="1"/>
      <c r="K23568" s="3"/>
      <c r="M23568" s="2"/>
      <c r="N23568" s="1"/>
    </row>
    <row r="23569" spans="2:18" x14ac:dyDescent="0.2">
      <c r="B23569" s="1"/>
      <c r="K23569" s="3"/>
      <c r="M23569" s="2"/>
      <c r="N23569" s="1"/>
    </row>
    <row r="23570" spans="2:18" x14ac:dyDescent="0.2">
      <c r="B23570" s="1"/>
      <c r="K23570" s="3"/>
    </row>
    <row r="23571" spans="2:18" x14ac:dyDescent="0.2">
      <c r="B23571" s="1"/>
      <c r="K23571" s="3"/>
      <c r="M23571" s="2"/>
      <c r="N23571" s="1"/>
    </row>
    <row r="23572" spans="2:18" x14ac:dyDescent="0.2">
      <c r="B23572" s="1"/>
      <c r="K23572" s="3"/>
      <c r="M23572" s="2"/>
      <c r="N23572" s="1"/>
    </row>
    <row r="23573" spans="2:18" x14ac:dyDescent="0.2">
      <c r="B23573" s="1"/>
      <c r="K23573" s="3"/>
      <c r="M23573" s="2"/>
      <c r="N23573" s="1"/>
    </row>
    <row r="23574" spans="2:18" x14ac:dyDescent="0.2">
      <c r="B23574" s="1"/>
      <c r="K23574" s="3"/>
      <c r="M23574" s="2"/>
      <c r="N23574" s="1"/>
    </row>
    <row r="23575" spans="2:18" x14ac:dyDescent="0.2">
      <c r="B23575" s="1"/>
      <c r="M23575" s="2"/>
      <c r="N23575" s="1"/>
    </row>
    <row r="23576" spans="2:18" x14ac:dyDescent="0.2">
      <c r="B23576" s="1"/>
      <c r="K23576" s="3"/>
      <c r="M23576" s="2"/>
      <c r="N23576" s="1"/>
    </row>
    <row r="23577" spans="2:18" x14ac:dyDescent="0.2">
      <c r="B23577" s="1"/>
      <c r="K23577" s="3"/>
      <c r="M23577" s="2"/>
      <c r="N23577" s="1"/>
    </row>
    <row r="23578" spans="2:18" x14ac:dyDescent="0.2">
      <c r="B23578" s="1"/>
      <c r="K23578" s="3"/>
      <c r="M23578" s="2"/>
      <c r="N23578" s="1"/>
    </row>
    <row r="23579" spans="2:18" x14ac:dyDescent="0.2">
      <c r="B23579" s="1"/>
      <c r="K23579" s="3"/>
      <c r="M23579" s="2"/>
      <c r="N23579" s="1"/>
    </row>
    <row r="23580" spans="2:18" x14ac:dyDescent="0.2">
      <c r="B23580" s="1"/>
      <c r="K23580" s="3"/>
      <c r="M23580" s="2"/>
      <c r="N23580" s="1"/>
    </row>
    <row r="23581" spans="2:18" x14ac:dyDescent="0.2">
      <c r="B23581" s="1"/>
      <c r="M23581" s="2"/>
    </row>
    <row r="23582" spans="2:18" x14ac:dyDescent="0.2">
      <c r="B23582" s="1"/>
      <c r="K23582" s="3"/>
      <c r="M23582" s="2"/>
      <c r="N23582" s="1"/>
      <c r="R23582" s="1"/>
    </row>
    <row r="23583" spans="2:18" x14ac:dyDescent="0.2">
      <c r="B23583" s="1"/>
      <c r="K23583" s="3"/>
      <c r="M23583" s="2"/>
      <c r="N23583" s="1"/>
    </row>
    <row r="23584" spans="2:18" x14ac:dyDescent="0.2">
      <c r="B23584" s="1"/>
      <c r="M23584" s="2"/>
      <c r="N23584" s="1"/>
    </row>
    <row r="23585" spans="2:14" x14ac:dyDescent="0.2">
      <c r="B23585" s="1"/>
      <c r="K23585" s="3"/>
      <c r="M23585" s="2"/>
      <c r="N23585" s="1"/>
    </row>
    <row r="23586" spans="2:14" x14ac:dyDescent="0.2">
      <c r="B23586" s="1"/>
      <c r="K23586" s="3"/>
      <c r="M23586" s="2"/>
      <c r="N23586" s="1"/>
    </row>
    <row r="23587" spans="2:14" x14ac:dyDescent="0.2">
      <c r="B23587" s="1"/>
      <c r="M23587" s="2"/>
      <c r="N23587" s="1"/>
    </row>
    <row r="23588" spans="2:14" x14ac:dyDescent="0.2">
      <c r="B23588" s="1"/>
      <c r="K23588" s="3"/>
      <c r="M23588" s="2"/>
      <c r="N23588" s="1"/>
    </row>
    <row r="23589" spans="2:14" x14ac:dyDescent="0.2">
      <c r="B23589" s="1"/>
      <c r="M23589" s="2"/>
      <c r="N23589" s="1"/>
    </row>
    <row r="23590" spans="2:14" x14ac:dyDescent="0.2">
      <c r="B23590" s="1"/>
      <c r="M23590" s="2"/>
      <c r="N23590" s="1"/>
    </row>
    <row r="23591" spans="2:14" x14ac:dyDescent="0.2">
      <c r="B23591" s="1"/>
      <c r="K23591" s="3"/>
      <c r="M23591" s="2"/>
      <c r="N23591" s="1"/>
    </row>
    <row r="23592" spans="2:14" x14ac:dyDescent="0.2">
      <c r="K23592" s="3"/>
      <c r="M23592" s="2"/>
      <c r="N23592" s="1"/>
    </row>
    <row r="23593" spans="2:14" x14ac:dyDescent="0.2">
      <c r="K23593" s="3"/>
      <c r="N23593" s="1"/>
    </row>
    <row r="23594" spans="2:14" x14ac:dyDescent="0.2">
      <c r="B23594" s="1"/>
      <c r="N23594" s="1"/>
    </row>
    <row r="23595" spans="2:14" x14ac:dyDescent="0.2">
      <c r="B23595" s="1"/>
      <c r="K23595" s="3"/>
      <c r="M23595" s="2"/>
      <c r="N23595" s="1"/>
    </row>
    <row r="23596" spans="2:14" x14ac:dyDescent="0.2">
      <c r="K23596" s="3"/>
      <c r="M23596" s="2"/>
      <c r="N23596" s="1"/>
    </row>
    <row r="23597" spans="2:14" x14ac:dyDescent="0.2">
      <c r="B23597" s="1"/>
      <c r="K23597" s="3"/>
      <c r="M23597" s="2"/>
      <c r="N23597" s="1"/>
    </row>
    <row r="23598" spans="2:14" x14ac:dyDescent="0.2">
      <c r="B23598" s="1"/>
      <c r="K23598" s="3"/>
      <c r="M23598" s="2"/>
      <c r="N23598" s="1"/>
    </row>
    <row r="23599" spans="2:14" x14ac:dyDescent="0.2">
      <c r="B23599" s="1"/>
      <c r="M23599" s="2"/>
      <c r="N23599" s="1"/>
    </row>
    <row r="23600" spans="2:14" x14ac:dyDescent="0.2">
      <c r="B23600" s="1"/>
      <c r="M23600" s="2"/>
      <c r="N23600" s="1"/>
    </row>
    <row r="23601" spans="2:14" x14ac:dyDescent="0.2">
      <c r="K23601" s="3"/>
      <c r="M23601" s="2"/>
      <c r="N23601" s="1"/>
    </row>
    <row r="23602" spans="2:14" x14ac:dyDescent="0.2">
      <c r="B23602" s="1"/>
      <c r="K23602" s="3"/>
      <c r="M23602" s="2"/>
      <c r="N23602" s="1"/>
    </row>
    <row r="23603" spans="2:14" x14ac:dyDescent="0.2">
      <c r="B23603" s="1"/>
      <c r="M23603" s="2"/>
      <c r="N23603" s="1"/>
    </row>
    <row r="23604" spans="2:14" x14ac:dyDescent="0.2">
      <c r="B23604" s="1"/>
      <c r="M23604" s="2"/>
      <c r="N23604" s="1"/>
    </row>
    <row r="23605" spans="2:14" x14ac:dyDescent="0.2">
      <c r="B23605" s="1"/>
      <c r="K23605" s="3"/>
      <c r="M23605" s="2"/>
      <c r="N23605" s="1"/>
    </row>
    <row r="23606" spans="2:14" x14ac:dyDescent="0.2">
      <c r="B23606" s="1"/>
      <c r="K23606" s="3"/>
      <c r="M23606" s="2"/>
      <c r="N23606" s="1"/>
    </row>
    <row r="23607" spans="2:14" x14ac:dyDescent="0.2">
      <c r="B23607" s="1"/>
      <c r="K23607" s="3"/>
      <c r="M23607" s="2"/>
      <c r="N23607" s="1"/>
    </row>
    <row r="23608" spans="2:14" x14ac:dyDescent="0.2">
      <c r="K23608" s="3"/>
      <c r="M23608" s="2"/>
      <c r="N23608" s="1"/>
    </row>
    <row r="23609" spans="2:14" x14ac:dyDescent="0.2">
      <c r="B23609" s="1"/>
      <c r="K23609" s="3"/>
      <c r="M23609" s="2"/>
      <c r="N23609" s="1"/>
    </row>
    <row r="23610" spans="2:14" x14ac:dyDescent="0.2">
      <c r="B23610" s="1"/>
      <c r="K23610" s="3"/>
      <c r="M23610" s="2"/>
    </row>
    <row r="23611" spans="2:14" x14ac:dyDescent="0.2">
      <c r="B23611" s="1"/>
      <c r="N23611" s="1"/>
    </row>
    <row r="23612" spans="2:14" x14ac:dyDescent="0.2">
      <c r="B23612" s="1"/>
      <c r="K23612" s="3"/>
      <c r="M23612" s="2"/>
    </row>
    <row r="23613" spans="2:14" x14ac:dyDescent="0.2">
      <c r="B23613" s="1"/>
      <c r="K23613" s="3"/>
      <c r="M23613" s="2"/>
      <c r="N23613" s="1"/>
    </row>
    <row r="23614" spans="2:14" x14ac:dyDescent="0.2">
      <c r="B23614" s="1"/>
      <c r="M23614" s="2"/>
      <c r="N23614" s="1"/>
    </row>
    <row r="23615" spans="2:14" x14ac:dyDescent="0.2">
      <c r="B23615" s="1"/>
      <c r="N23615" s="1"/>
    </row>
    <row r="23616" spans="2:14" x14ac:dyDescent="0.2">
      <c r="K23616" s="3"/>
      <c r="M23616" s="2"/>
      <c r="N23616" s="1"/>
    </row>
    <row r="23617" spans="2:18" x14ac:dyDescent="0.2">
      <c r="B23617" s="1"/>
      <c r="K23617" s="3"/>
      <c r="M23617" s="2"/>
      <c r="N23617" s="1"/>
    </row>
    <row r="23618" spans="2:18" x14ac:dyDescent="0.2">
      <c r="B23618" s="1"/>
      <c r="K23618" s="3"/>
      <c r="M23618" s="2"/>
    </row>
    <row r="23619" spans="2:18" x14ac:dyDescent="0.2">
      <c r="B23619" s="1"/>
      <c r="N23619" s="1"/>
    </row>
    <row r="23620" spans="2:18" x14ac:dyDescent="0.2">
      <c r="K23620" s="3"/>
      <c r="M23620" s="2"/>
      <c r="N23620" s="1"/>
    </row>
    <row r="23621" spans="2:18" x14ac:dyDescent="0.2">
      <c r="B23621" s="1"/>
      <c r="K23621" s="3"/>
      <c r="M23621" s="2"/>
      <c r="N23621" s="1"/>
    </row>
    <row r="23622" spans="2:18" x14ac:dyDescent="0.2">
      <c r="B23622" s="1"/>
      <c r="K23622" s="3"/>
      <c r="M23622" s="2"/>
      <c r="N23622" s="1"/>
    </row>
    <row r="23623" spans="2:18" x14ac:dyDescent="0.2">
      <c r="B23623" s="1"/>
      <c r="K23623" s="3"/>
      <c r="M23623" s="2"/>
      <c r="N23623" s="1"/>
      <c r="R23623" s="1"/>
    </row>
    <row r="23624" spans="2:18" x14ac:dyDescent="0.2">
      <c r="B23624" s="1"/>
      <c r="K23624" s="3"/>
      <c r="N23624" s="1"/>
    </row>
    <row r="23625" spans="2:18" x14ac:dyDescent="0.2">
      <c r="B23625" s="1"/>
      <c r="M23625" s="2"/>
      <c r="N23625" s="1"/>
    </row>
    <row r="23626" spans="2:18" x14ac:dyDescent="0.2">
      <c r="K23626" s="3"/>
      <c r="M23626" s="2"/>
      <c r="N23626" s="1"/>
    </row>
    <row r="23627" spans="2:18" x14ac:dyDescent="0.2">
      <c r="B23627" s="1"/>
      <c r="M23627" s="2"/>
      <c r="N23627" s="1"/>
    </row>
    <row r="23628" spans="2:18" x14ac:dyDescent="0.2">
      <c r="B23628" s="1"/>
      <c r="K23628" s="3"/>
      <c r="M23628" s="2"/>
      <c r="N23628" s="1"/>
    </row>
    <row r="23629" spans="2:18" x14ac:dyDescent="0.2">
      <c r="M23629" s="2"/>
      <c r="N23629" s="1"/>
    </row>
    <row r="23630" spans="2:18" x14ac:dyDescent="0.2">
      <c r="B23630" s="1"/>
      <c r="M23630" s="2"/>
      <c r="N23630" s="1"/>
    </row>
    <row r="23631" spans="2:18" x14ac:dyDescent="0.2">
      <c r="B23631" s="1"/>
      <c r="K23631" s="3"/>
      <c r="M23631" s="2"/>
      <c r="N23631" s="1"/>
    </row>
    <row r="23632" spans="2:18" x14ac:dyDescent="0.2">
      <c r="B23632" s="1"/>
      <c r="K23632" s="3"/>
      <c r="M23632" s="2"/>
      <c r="N23632" s="1"/>
    </row>
    <row r="23633" spans="2:18" x14ac:dyDescent="0.2">
      <c r="B23633" s="1"/>
      <c r="K23633" s="3"/>
      <c r="M23633" s="2"/>
      <c r="N23633" s="1"/>
    </row>
    <row r="23634" spans="2:18" x14ac:dyDescent="0.2">
      <c r="B23634" s="1"/>
      <c r="M23634" s="2"/>
      <c r="N23634" s="1"/>
    </row>
    <row r="23635" spans="2:18" x14ac:dyDescent="0.2">
      <c r="B23635" s="1"/>
      <c r="K23635" s="3"/>
      <c r="M23635" s="2"/>
      <c r="N23635" s="1"/>
    </row>
    <row r="23636" spans="2:18" x14ac:dyDescent="0.2">
      <c r="B23636" s="1"/>
      <c r="K23636" s="3"/>
      <c r="M23636" s="2"/>
      <c r="N23636" s="1"/>
    </row>
    <row r="23637" spans="2:18" x14ac:dyDescent="0.2">
      <c r="B23637" s="1"/>
      <c r="N23637" s="1"/>
    </row>
    <row r="23638" spans="2:18" x14ac:dyDescent="0.2">
      <c r="B23638" s="1"/>
      <c r="K23638" s="3"/>
      <c r="M23638" s="2"/>
      <c r="N23638" s="1"/>
    </row>
    <row r="23639" spans="2:18" x14ac:dyDescent="0.2">
      <c r="B23639" s="1"/>
      <c r="K23639" s="3"/>
      <c r="M23639" s="2"/>
      <c r="N23639" s="1"/>
    </row>
    <row r="23640" spans="2:18" x14ac:dyDescent="0.2">
      <c r="B23640" s="1"/>
      <c r="M23640" s="2"/>
      <c r="N23640" s="1"/>
    </row>
    <row r="23641" spans="2:18" x14ac:dyDescent="0.2">
      <c r="B23641" s="1"/>
      <c r="K23641" s="3"/>
      <c r="M23641" s="2"/>
    </row>
    <row r="23642" spans="2:18" x14ac:dyDescent="0.2">
      <c r="K23642" s="3"/>
      <c r="M23642" s="2"/>
      <c r="N23642" s="1"/>
    </row>
    <row r="23643" spans="2:18" x14ac:dyDescent="0.2">
      <c r="B23643" s="1"/>
      <c r="M23643" s="2"/>
      <c r="N23643" s="1"/>
      <c r="R23643" s="1"/>
    </row>
    <row r="23644" spans="2:18" x14ac:dyDescent="0.2">
      <c r="B23644" s="1"/>
      <c r="K23644" s="3"/>
      <c r="M23644" s="2"/>
      <c r="N23644" s="1"/>
      <c r="R23644" s="1"/>
    </row>
    <row r="23645" spans="2:18" x14ac:dyDescent="0.2">
      <c r="B23645" s="1"/>
      <c r="K23645" s="3"/>
      <c r="M23645" s="2"/>
      <c r="N23645" s="1"/>
    </row>
    <row r="23646" spans="2:18" x14ac:dyDescent="0.2">
      <c r="B23646" s="1"/>
      <c r="K23646" s="3"/>
      <c r="M23646" s="2"/>
      <c r="N23646" s="1"/>
    </row>
    <row r="23647" spans="2:18" x14ac:dyDescent="0.2">
      <c r="B23647" s="1"/>
      <c r="K23647" s="3"/>
      <c r="M23647" s="2"/>
    </row>
    <row r="23648" spans="2:18" x14ac:dyDescent="0.2">
      <c r="B23648" s="1"/>
      <c r="K23648" s="3"/>
      <c r="M23648" s="2"/>
      <c r="N23648" s="1"/>
    </row>
    <row r="23649" spans="2:18" x14ac:dyDescent="0.2">
      <c r="B23649" s="1"/>
      <c r="K23649" s="3"/>
      <c r="M23649" s="2"/>
      <c r="N23649" s="1"/>
    </row>
    <row r="23650" spans="2:18" x14ac:dyDescent="0.2">
      <c r="B23650" s="1"/>
      <c r="K23650" s="3"/>
      <c r="M23650" s="2"/>
      <c r="N23650" s="1"/>
    </row>
    <row r="23651" spans="2:18" x14ac:dyDescent="0.2">
      <c r="N23651" s="1"/>
    </row>
    <row r="23652" spans="2:18" x14ac:dyDescent="0.2">
      <c r="K23652" s="3"/>
      <c r="M23652" s="2"/>
      <c r="N23652" s="1"/>
    </row>
    <row r="23653" spans="2:18" x14ac:dyDescent="0.2">
      <c r="B23653" s="1"/>
      <c r="K23653" s="3"/>
      <c r="M23653" s="2"/>
    </row>
    <row r="23654" spans="2:18" x14ac:dyDescent="0.2">
      <c r="B23654" s="1"/>
      <c r="K23654" s="3"/>
      <c r="M23654" s="2"/>
      <c r="N23654" s="1"/>
    </row>
    <row r="23655" spans="2:18" x14ac:dyDescent="0.2">
      <c r="B23655" s="1"/>
      <c r="K23655" s="3"/>
      <c r="M23655" s="2"/>
      <c r="N23655" s="1"/>
    </row>
    <row r="23656" spans="2:18" x14ac:dyDescent="0.2">
      <c r="B23656" s="1"/>
      <c r="K23656" s="3"/>
      <c r="M23656" s="2"/>
      <c r="N23656" s="1"/>
      <c r="R23656" s="1"/>
    </row>
    <row r="23657" spans="2:18" x14ac:dyDescent="0.2">
      <c r="B23657" s="1"/>
      <c r="M23657" s="2"/>
      <c r="N23657" s="1"/>
    </row>
    <row r="23658" spans="2:18" x14ac:dyDescent="0.2">
      <c r="B23658" s="1"/>
      <c r="K23658" s="3"/>
      <c r="M23658" s="2"/>
      <c r="N23658" s="1"/>
    </row>
    <row r="23659" spans="2:18" x14ac:dyDescent="0.2">
      <c r="B23659" s="1"/>
      <c r="K23659" s="3"/>
      <c r="M23659" s="2"/>
      <c r="N23659" s="1"/>
    </row>
    <row r="23660" spans="2:18" x14ac:dyDescent="0.2">
      <c r="B23660" s="1"/>
      <c r="K23660" s="3"/>
      <c r="M23660" s="2"/>
      <c r="N23660" s="1"/>
    </row>
    <row r="23661" spans="2:18" x14ac:dyDescent="0.2">
      <c r="B23661" s="1"/>
      <c r="N23661" s="1"/>
    </row>
    <row r="23662" spans="2:18" x14ac:dyDescent="0.2">
      <c r="B23662" s="1"/>
      <c r="K23662" s="3"/>
      <c r="M23662" s="2"/>
      <c r="N23662" s="1"/>
    </row>
    <row r="23663" spans="2:18" x14ac:dyDescent="0.2">
      <c r="B23663" s="1"/>
      <c r="K23663" s="3"/>
      <c r="M23663" s="2"/>
      <c r="N23663" s="1"/>
    </row>
    <row r="23664" spans="2:18" x14ac:dyDescent="0.2">
      <c r="B23664" s="1"/>
      <c r="K23664" s="3"/>
      <c r="M23664" s="2"/>
      <c r="N23664" s="1"/>
    </row>
    <row r="23665" spans="2:14" x14ac:dyDescent="0.2">
      <c r="B23665" s="1"/>
      <c r="N23665" s="1"/>
    </row>
    <row r="23666" spans="2:14" x14ac:dyDescent="0.2">
      <c r="B23666" s="1"/>
      <c r="K23666" s="3"/>
      <c r="M23666" s="2"/>
      <c r="N23666" s="1"/>
    </row>
    <row r="23667" spans="2:14" x14ac:dyDescent="0.2">
      <c r="B23667" s="1"/>
      <c r="M23667" s="2"/>
      <c r="N23667" s="1"/>
    </row>
    <row r="23668" spans="2:14" x14ac:dyDescent="0.2">
      <c r="B23668" s="1"/>
      <c r="K23668" s="3"/>
      <c r="M23668" s="2"/>
      <c r="N23668" s="1"/>
    </row>
    <row r="23669" spans="2:14" x14ac:dyDescent="0.2">
      <c r="B23669" s="1"/>
      <c r="K23669" s="3"/>
      <c r="M23669" s="2"/>
      <c r="N23669" s="1"/>
    </row>
    <row r="23670" spans="2:14" x14ac:dyDescent="0.2">
      <c r="B23670" s="1"/>
      <c r="K23670" s="3"/>
      <c r="M23670" s="2"/>
      <c r="N23670" s="1"/>
    </row>
    <row r="23671" spans="2:14" x14ac:dyDescent="0.2">
      <c r="B23671" s="1"/>
      <c r="K23671" s="3"/>
      <c r="M23671" s="2"/>
      <c r="N23671" s="1"/>
    </row>
    <row r="23672" spans="2:14" x14ac:dyDescent="0.2">
      <c r="K23672" s="3"/>
      <c r="M23672" s="2"/>
      <c r="N23672" s="1"/>
    </row>
    <row r="23673" spans="2:14" x14ac:dyDescent="0.2">
      <c r="B23673" s="1"/>
      <c r="K23673" s="3"/>
      <c r="M23673" s="2"/>
      <c r="N23673" s="1"/>
    </row>
    <row r="23674" spans="2:14" x14ac:dyDescent="0.2">
      <c r="K23674" s="3"/>
      <c r="M23674" s="2"/>
      <c r="N23674" s="1"/>
    </row>
    <row r="23675" spans="2:14" x14ac:dyDescent="0.2">
      <c r="B23675" s="1"/>
      <c r="N23675" s="1"/>
    </row>
    <row r="23676" spans="2:14" x14ac:dyDescent="0.2">
      <c r="B23676" s="1"/>
      <c r="M23676" s="2"/>
      <c r="N23676" s="1"/>
    </row>
    <row r="23677" spans="2:14" x14ac:dyDescent="0.2">
      <c r="B23677" s="1"/>
      <c r="K23677" s="3"/>
      <c r="M23677" s="2"/>
    </row>
    <row r="23678" spans="2:14" x14ac:dyDescent="0.2">
      <c r="B23678" s="1"/>
      <c r="N23678" s="1"/>
    </row>
    <row r="23679" spans="2:14" x14ac:dyDescent="0.2">
      <c r="K23679" s="3"/>
      <c r="M23679" s="2"/>
      <c r="N23679" s="1"/>
    </row>
    <row r="23680" spans="2:14" x14ac:dyDescent="0.2">
      <c r="B23680" s="1"/>
      <c r="K23680" s="3"/>
      <c r="M23680" s="2"/>
      <c r="N23680" s="1"/>
    </row>
    <row r="23681" spans="2:14" x14ac:dyDescent="0.2">
      <c r="B23681" s="1"/>
      <c r="M23681" s="2"/>
      <c r="N23681" s="1"/>
    </row>
    <row r="23682" spans="2:14" x14ac:dyDescent="0.2">
      <c r="B23682" s="1"/>
      <c r="K23682" s="3"/>
      <c r="M23682" s="2"/>
      <c r="N23682" s="1"/>
    </row>
    <row r="23683" spans="2:14" x14ac:dyDescent="0.2">
      <c r="B23683" s="1"/>
      <c r="M23683" s="2"/>
      <c r="N23683" s="1"/>
    </row>
    <row r="23684" spans="2:14" x14ac:dyDescent="0.2">
      <c r="B23684" s="1"/>
      <c r="K23684" s="3"/>
      <c r="M23684" s="2"/>
      <c r="N23684" s="1"/>
    </row>
    <row r="23685" spans="2:14" x14ac:dyDescent="0.2">
      <c r="B23685" s="1"/>
      <c r="N23685" s="1"/>
    </row>
    <row r="23686" spans="2:14" x14ac:dyDescent="0.2">
      <c r="B23686" s="1"/>
      <c r="K23686" s="3"/>
      <c r="M23686" s="2"/>
      <c r="N23686" s="1"/>
    </row>
    <row r="23687" spans="2:14" x14ac:dyDescent="0.2">
      <c r="B23687" s="1"/>
      <c r="K23687" s="3"/>
      <c r="M23687" s="2"/>
      <c r="N23687" s="1"/>
    </row>
    <row r="23688" spans="2:14" x14ac:dyDescent="0.2">
      <c r="B23688" s="1"/>
      <c r="K23688" s="3"/>
      <c r="M23688" s="2"/>
      <c r="N23688" s="1"/>
    </row>
    <row r="23689" spans="2:14" x14ac:dyDescent="0.2">
      <c r="B23689" s="1"/>
      <c r="K23689" s="3"/>
      <c r="M23689" s="2"/>
      <c r="N23689" s="1"/>
    </row>
    <row r="23690" spans="2:14" x14ac:dyDescent="0.2">
      <c r="M23690" s="2"/>
      <c r="N23690" s="1"/>
    </row>
    <row r="23691" spans="2:14" x14ac:dyDescent="0.2">
      <c r="B23691" s="1"/>
      <c r="N23691" s="1"/>
    </row>
    <row r="23692" spans="2:14" x14ac:dyDescent="0.2">
      <c r="B23692" s="1"/>
      <c r="K23692" s="3"/>
      <c r="M23692" s="2"/>
      <c r="N23692" s="1"/>
    </row>
    <row r="23693" spans="2:14" x14ac:dyDescent="0.2">
      <c r="B23693" s="1"/>
      <c r="K23693" s="3"/>
      <c r="M23693" s="2"/>
      <c r="N23693" s="1"/>
    </row>
    <row r="23694" spans="2:14" x14ac:dyDescent="0.2">
      <c r="B23694" s="1"/>
      <c r="K23694" s="3"/>
      <c r="M23694" s="2"/>
      <c r="N23694" s="1"/>
    </row>
    <row r="23695" spans="2:14" x14ac:dyDescent="0.2">
      <c r="B23695" s="1"/>
      <c r="K23695" s="3"/>
      <c r="M23695" s="2"/>
      <c r="N23695" s="1"/>
    </row>
    <row r="23696" spans="2:14" x14ac:dyDescent="0.2">
      <c r="B23696" s="1"/>
      <c r="K23696" s="3"/>
      <c r="M23696" s="2"/>
      <c r="N23696" s="1"/>
    </row>
    <row r="23697" spans="2:18" x14ac:dyDescent="0.2">
      <c r="B23697" s="1"/>
      <c r="K23697" s="3"/>
      <c r="N23697" s="1"/>
    </row>
    <row r="23698" spans="2:18" x14ac:dyDescent="0.2">
      <c r="M23698" s="2"/>
      <c r="N23698" s="1"/>
      <c r="R23698" s="1"/>
    </row>
    <row r="23699" spans="2:18" x14ac:dyDescent="0.2">
      <c r="B23699" s="1"/>
      <c r="K23699" s="3"/>
      <c r="M23699" s="2"/>
      <c r="N23699" s="1"/>
    </row>
    <row r="23700" spans="2:18" x14ac:dyDescent="0.2">
      <c r="B23700" s="1"/>
      <c r="N23700" s="1"/>
    </row>
    <row r="23701" spans="2:18" x14ac:dyDescent="0.2">
      <c r="B23701" s="1"/>
      <c r="K23701" s="3"/>
      <c r="N23701" s="1"/>
    </row>
    <row r="23702" spans="2:18" x14ac:dyDescent="0.2">
      <c r="B23702" s="1"/>
      <c r="N23702" s="1"/>
    </row>
    <row r="23703" spans="2:18" x14ac:dyDescent="0.2">
      <c r="B23703" s="1"/>
      <c r="M23703" s="2"/>
      <c r="N23703" s="1"/>
    </row>
    <row r="23704" spans="2:18" x14ac:dyDescent="0.2">
      <c r="B23704" s="1"/>
      <c r="K23704" s="3"/>
      <c r="M23704" s="2"/>
      <c r="N23704" s="1"/>
      <c r="R23704" s="1"/>
    </row>
    <row r="23705" spans="2:18" x14ac:dyDescent="0.2">
      <c r="B23705" s="1"/>
      <c r="K23705" s="3"/>
      <c r="M23705" s="2"/>
      <c r="N23705" s="1"/>
    </row>
    <row r="23706" spans="2:18" x14ac:dyDescent="0.2">
      <c r="B23706" s="1"/>
      <c r="K23706" s="3"/>
      <c r="N23706" s="1"/>
    </row>
    <row r="23707" spans="2:18" x14ac:dyDescent="0.2">
      <c r="B23707" s="1"/>
      <c r="N23707" s="1"/>
    </row>
    <row r="23708" spans="2:18" x14ac:dyDescent="0.2">
      <c r="B23708" s="1"/>
      <c r="M23708" s="2"/>
      <c r="N23708" s="1"/>
    </row>
    <row r="23709" spans="2:18" x14ac:dyDescent="0.2">
      <c r="K23709" s="3"/>
      <c r="N23709" s="1"/>
    </row>
    <row r="23710" spans="2:18" x14ac:dyDescent="0.2">
      <c r="B23710" s="1"/>
      <c r="N23710" s="1"/>
    </row>
    <row r="23711" spans="2:18" x14ac:dyDescent="0.2">
      <c r="B23711" s="1"/>
      <c r="K23711" s="3"/>
      <c r="M23711" s="2"/>
      <c r="N23711" s="1"/>
    </row>
    <row r="23712" spans="2:18" x14ac:dyDescent="0.2">
      <c r="B23712" s="1"/>
      <c r="N23712" s="1"/>
    </row>
    <row r="23713" spans="2:18" x14ac:dyDescent="0.2">
      <c r="B23713" s="1"/>
      <c r="N23713" s="1"/>
    </row>
    <row r="23714" spans="2:18" x14ac:dyDescent="0.2">
      <c r="B23714" s="1"/>
      <c r="K23714" s="3"/>
      <c r="M23714" s="2"/>
      <c r="N23714" s="1"/>
      <c r="R23714" s="1"/>
    </row>
    <row r="23715" spans="2:18" x14ac:dyDescent="0.2">
      <c r="B23715" s="1"/>
      <c r="K23715" s="3"/>
      <c r="M23715" s="2"/>
      <c r="N23715" s="1"/>
      <c r="R23715" s="1"/>
    </row>
    <row r="23716" spans="2:18" x14ac:dyDescent="0.2">
      <c r="B23716" s="1"/>
      <c r="K23716" s="3"/>
      <c r="M23716" s="2"/>
      <c r="N23716" s="1"/>
    </row>
    <row r="23717" spans="2:18" x14ac:dyDescent="0.2">
      <c r="K23717" s="3"/>
      <c r="M23717" s="2"/>
      <c r="N23717" s="1"/>
    </row>
    <row r="23718" spans="2:18" x14ac:dyDescent="0.2">
      <c r="B23718" s="1"/>
      <c r="K23718" s="3"/>
      <c r="M23718" s="2"/>
      <c r="N23718" s="1"/>
    </row>
    <row r="23719" spans="2:18" x14ac:dyDescent="0.2">
      <c r="B23719" s="1"/>
      <c r="N23719" s="1"/>
    </row>
    <row r="23720" spans="2:18" x14ac:dyDescent="0.2">
      <c r="B23720" s="1"/>
      <c r="K23720" s="3"/>
      <c r="M23720" s="2"/>
      <c r="N23720" s="1"/>
    </row>
    <row r="23721" spans="2:18" x14ac:dyDescent="0.2">
      <c r="B23721" s="1"/>
      <c r="K23721" s="3"/>
      <c r="N23721" s="1"/>
    </row>
    <row r="23722" spans="2:18" x14ac:dyDescent="0.2">
      <c r="B23722" s="1"/>
      <c r="K23722" s="3"/>
    </row>
    <row r="23723" spans="2:18" x14ac:dyDescent="0.2">
      <c r="B23723" s="1"/>
      <c r="M23723" s="2"/>
      <c r="N23723" s="1"/>
    </row>
    <row r="23724" spans="2:18" x14ac:dyDescent="0.2">
      <c r="B23724" s="1"/>
      <c r="K23724" s="3"/>
      <c r="M23724" s="2"/>
      <c r="N23724" s="1"/>
    </row>
    <row r="23725" spans="2:18" x14ac:dyDescent="0.2">
      <c r="K23725" s="3"/>
      <c r="N23725" s="1"/>
    </row>
    <row r="23726" spans="2:18" x14ac:dyDescent="0.2">
      <c r="B23726" s="1"/>
      <c r="M23726" s="2"/>
      <c r="N23726" s="1"/>
    </row>
    <row r="23727" spans="2:18" x14ac:dyDescent="0.2">
      <c r="B23727" s="1"/>
      <c r="M23727" s="2"/>
      <c r="N23727" s="1"/>
    </row>
    <row r="23728" spans="2:18" x14ac:dyDescent="0.2">
      <c r="M23728" s="2"/>
      <c r="N23728" s="1"/>
    </row>
    <row r="23729" spans="2:14" x14ac:dyDescent="0.2">
      <c r="B23729" s="1"/>
      <c r="K23729" s="3"/>
      <c r="M23729" s="2"/>
      <c r="N23729" s="1"/>
    </row>
    <row r="23730" spans="2:14" x14ac:dyDescent="0.2">
      <c r="B23730" s="1"/>
      <c r="N23730" s="1"/>
    </row>
    <row r="23731" spans="2:14" x14ac:dyDescent="0.2">
      <c r="B23731" s="1"/>
      <c r="K23731" s="3"/>
      <c r="M23731" s="2"/>
      <c r="N23731" s="1"/>
    </row>
    <row r="23732" spans="2:14" x14ac:dyDescent="0.2">
      <c r="B23732" s="1"/>
      <c r="K23732" s="3"/>
      <c r="M23732" s="2"/>
      <c r="N23732" s="1"/>
    </row>
    <row r="23733" spans="2:14" x14ac:dyDescent="0.2">
      <c r="B23733" s="1"/>
      <c r="K23733" s="3"/>
      <c r="N23733" s="1"/>
    </row>
    <row r="23734" spans="2:14" x14ac:dyDescent="0.2">
      <c r="B23734" s="1"/>
      <c r="K23734" s="3"/>
      <c r="M23734" s="2"/>
      <c r="N23734" s="1"/>
    </row>
    <row r="23735" spans="2:14" x14ac:dyDescent="0.2">
      <c r="B23735" s="1"/>
      <c r="K23735" s="3"/>
      <c r="M23735" s="2"/>
      <c r="N23735" s="1"/>
    </row>
    <row r="23736" spans="2:14" x14ac:dyDescent="0.2">
      <c r="B23736" s="1"/>
      <c r="K23736" s="3"/>
      <c r="M23736" s="2"/>
      <c r="N23736" s="1"/>
    </row>
    <row r="23737" spans="2:14" x14ac:dyDescent="0.2">
      <c r="B23737" s="1"/>
      <c r="K23737" s="3"/>
      <c r="M23737" s="2"/>
      <c r="N23737" s="1"/>
    </row>
    <row r="23738" spans="2:14" x14ac:dyDescent="0.2">
      <c r="B23738" s="1"/>
    </row>
    <row r="23739" spans="2:14" x14ac:dyDescent="0.2">
      <c r="B23739" s="1"/>
      <c r="N23739" s="1"/>
    </row>
    <row r="23740" spans="2:14" x14ac:dyDescent="0.2">
      <c r="B23740" s="1"/>
      <c r="K23740" s="3"/>
      <c r="M23740" s="2"/>
      <c r="N23740" s="1"/>
    </row>
    <row r="23741" spans="2:14" x14ac:dyDescent="0.2">
      <c r="B23741" s="1"/>
      <c r="K23741" s="3"/>
      <c r="M23741" s="2"/>
      <c r="N23741" s="1"/>
    </row>
    <row r="23742" spans="2:14" x14ac:dyDescent="0.2">
      <c r="K23742" s="3"/>
      <c r="M23742" s="2"/>
      <c r="N23742" s="1"/>
    </row>
    <row r="23743" spans="2:14" x14ac:dyDescent="0.2">
      <c r="B23743" s="1"/>
      <c r="K23743" s="3"/>
      <c r="M23743" s="2"/>
      <c r="N23743" s="1"/>
    </row>
    <row r="23744" spans="2:14" x14ac:dyDescent="0.2">
      <c r="B23744" s="1"/>
      <c r="K23744" s="3"/>
      <c r="N23744" s="1"/>
    </row>
    <row r="23745" spans="2:18" x14ac:dyDescent="0.2">
      <c r="B23745" s="1"/>
      <c r="N23745" s="1"/>
    </row>
    <row r="23746" spans="2:18" x14ac:dyDescent="0.2">
      <c r="B23746" s="1"/>
      <c r="K23746" s="3"/>
      <c r="M23746" s="2"/>
      <c r="N23746" s="1"/>
    </row>
    <row r="23747" spans="2:18" x14ac:dyDescent="0.2">
      <c r="B23747" s="1"/>
      <c r="K23747" s="3"/>
      <c r="M23747" s="2"/>
      <c r="N23747" s="1"/>
      <c r="R23747" s="1"/>
    </row>
    <row r="23748" spans="2:18" x14ac:dyDescent="0.2">
      <c r="B23748" s="1"/>
      <c r="M23748" s="2"/>
      <c r="N23748" s="1"/>
    </row>
    <row r="23749" spans="2:18" x14ac:dyDescent="0.2">
      <c r="B23749" s="1"/>
      <c r="K23749" s="3"/>
      <c r="M23749" s="2"/>
      <c r="N23749" s="1"/>
    </row>
    <row r="23750" spans="2:18" x14ac:dyDescent="0.2">
      <c r="B23750" s="1"/>
      <c r="K23750" s="3"/>
      <c r="M23750" s="2"/>
      <c r="N23750" s="1"/>
    </row>
    <row r="23751" spans="2:18" x14ac:dyDescent="0.2">
      <c r="B23751" s="1"/>
      <c r="M23751" s="2"/>
      <c r="N23751" s="1"/>
    </row>
    <row r="23752" spans="2:18" x14ac:dyDescent="0.2">
      <c r="N23752" s="1"/>
    </row>
    <row r="23753" spans="2:18" x14ac:dyDescent="0.2">
      <c r="B23753" s="1"/>
      <c r="K23753" s="3"/>
      <c r="M23753" s="2"/>
      <c r="N23753" s="1"/>
    </row>
    <row r="23754" spans="2:18" x14ac:dyDescent="0.2">
      <c r="B23754" s="1"/>
      <c r="N23754" s="1"/>
    </row>
    <row r="23755" spans="2:18" x14ac:dyDescent="0.2">
      <c r="K23755" s="3"/>
      <c r="M23755" s="2"/>
    </row>
    <row r="23756" spans="2:18" x14ac:dyDescent="0.2">
      <c r="B23756" s="1"/>
      <c r="N23756" s="1"/>
    </row>
    <row r="23757" spans="2:18" x14ac:dyDescent="0.2">
      <c r="B23757" s="1"/>
      <c r="K23757" s="3"/>
      <c r="M23757" s="2"/>
      <c r="N23757" s="1"/>
    </row>
    <row r="23758" spans="2:18" x14ac:dyDescent="0.2">
      <c r="B23758" s="1"/>
      <c r="K23758" s="3"/>
      <c r="M23758" s="2"/>
      <c r="N23758" s="1"/>
    </row>
    <row r="23759" spans="2:18" x14ac:dyDescent="0.2">
      <c r="B23759" s="1"/>
      <c r="K23759" s="3"/>
      <c r="M23759" s="2"/>
      <c r="N23759" s="1"/>
    </row>
    <row r="23760" spans="2:18" x14ac:dyDescent="0.2">
      <c r="B23760" s="1"/>
      <c r="K23760" s="3"/>
      <c r="M23760" s="2"/>
      <c r="N23760" s="1"/>
    </row>
    <row r="23761" spans="2:18" x14ac:dyDescent="0.2">
      <c r="B23761" s="1"/>
      <c r="K23761" s="3"/>
      <c r="M23761" s="2"/>
      <c r="N23761" s="1"/>
    </row>
    <row r="23762" spans="2:18" x14ac:dyDescent="0.2">
      <c r="B23762" s="1"/>
      <c r="K23762" s="3"/>
      <c r="M23762" s="2"/>
      <c r="N23762" s="1"/>
    </row>
    <row r="23763" spans="2:18" x14ac:dyDescent="0.2">
      <c r="B23763" s="1"/>
      <c r="K23763" s="3"/>
      <c r="M23763" s="2"/>
      <c r="N23763" s="1"/>
    </row>
    <row r="23764" spans="2:18" x14ac:dyDescent="0.2">
      <c r="B23764" s="1"/>
      <c r="K23764" s="3"/>
      <c r="M23764" s="2"/>
      <c r="N23764" s="1"/>
    </row>
    <row r="23765" spans="2:18" x14ac:dyDescent="0.2">
      <c r="B23765" s="1"/>
      <c r="K23765" s="3"/>
      <c r="M23765" s="2"/>
      <c r="N23765" s="1"/>
    </row>
    <row r="23766" spans="2:18" x14ac:dyDescent="0.2">
      <c r="B23766" s="1"/>
      <c r="K23766" s="3"/>
      <c r="M23766" s="2"/>
    </row>
    <row r="23767" spans="2:18" x14ac:dyDescent="0.2">
      <c r="B23767" s="1"/>
      <c r="K23767" s="3"/>
      <c r="N23767" s="1"/>
    </row>
    <row r="23768" spans="2:18" x14ac:dyDescent="0.2">
      <c r="B23768" s="1"/>
      <c r="K23768" s="3"/>
      <c r="N23768" s="1"/>
    </row>
    <row r="23769" spans="2:18" x14ac:dyDescent="0.2">
      <c r="B23769" s="1"/>
      <c r="K23769" s="3"/>
      <c r="M23769" s="2"/>
      <c r="N23769" s="1"/>
      <c r="R23769" s="1"/>
    </row>
    <row r="23770" spans="2:18" x14ac:dyDescent="0.2">
      <c r="B23770" s="1"/>
      <c r="K23770" s="3"/>
      <c r="M23770" s="2"/>
      <c r="N23770" s="1"/>
    </row>
    <row r="23771" spans="2:18" x14ac:dyDescent="0.2">
      <c r="B23771" s="1"/>
      <c r="M23771" s="2"/>
      <c r="N23771" s="1"/>
    </row>
    <row r="23772" spans="2:18" x14ac:dyDescent="0.2">
      <c r="B23772" s="1"/>
      <c r="K23772" s="3"/>
      <c r="M23772" s="2"/>
      <c r="N23772" s="1"/>
    </row>
    <row r="23773" spans="2:18" x14ac:dyDescent="0.2">
      <c r="B23773" s="1"/>
      <c r="K23773" s="3"/>
      <c r="N23773" s="1"/>
    </row>
    <row r="23774" spans="2:18" x14ac:dyDescent="0.2">
      <c r="B23774" s="1"/>
      <c r="K23774" s="3"/>
      <c r="M23774" s="2"/>
      <c r="N23774" s="1"/>
    </row>
    <row r="23775" spans="2:18" x14ac:dyDescent="0.2">
      <c r="B23775" s="1"/>
      <c r="K23775" s="3"/>
      <c r="M23775" s="2"/>
      <c r="N23775" s="1"/>
    </row>
    <row r="23776" spans="2:18" x14ac:dyDescent="0.2">
      <c r="B23776" s="1"/>
      <c r="N23776" s="1"/>
    </row>
    <row r="23777" spans="2:18" x14ac:dyDescent="0.2">
      <c r="B23777" s="1"/>
      <c r="K23777" s="3"/>
      <c r="M23777" s="2"/>
      <c r="N23777" s="1"/>
    </row>
    <row r="23778" spans="2:18" x14ac:dyDescent="0.2">
      <c r="B23778" s="1"/>
      <c r="K23778" s="3"/>
      <c r="M23778" s="2"/>
      <c r="N23778" s="1"/>
    </row>
    <row r="23779" spans="2:18" x14ac:dyDescent="0.2">
      <c r="B23779" s="1"/>
      <c r="M23779" s="2"/>
      <c r="N23779" s="1"/>
    </row>
    <row r="23780" spans="2:18" x14ac:dyDescent="0.2">
      <c r="B23780" s="1"/>
      <c r="K23780" s="3"/>
      <c r="M23780" s="2"/>
      <c r="N23780" s="1"/>
    </row>
    <row r="23781" spans="2:18" x14ac:dyDescent="0.2">
      <c r="B23781" s="1"/>
      <c r="K23781" s="3"/>
      <c r="M23781" s="2"/>
      <c r="N23781" s="1"/>
    </row>
    <row r="23782" spans="2:18" x14ac:dyDescent="0.2">
      <c r="B23782" s="1"/>
      <c r="N23782" s="1"/>
    </row>
    <row r="23783" spans="2:18" x14ac:dyDescent="0.2">
      <c r="B23783" s="1"/>
      <c r="K23783" s="3"/>
      <c r="M23783" s="2"/>
      <c r="N23783" s="1"/>
    </row>
    <row r="23784" spans="2:18" x14ac:dyDescent="0.2">
      <c r="B23784" s="1"/>
      <c r="K23784" s="3"/>
      <c r="N23784" s="1"/>
      <c r="R23784" s="1"/>
    </row>
    <row r="23785" spans="2:18" x14ac:dyDescent="0.2">
      <c r="B23785" s="1"/>
      <c r="K23785" s="3"/>
      <c r="M23785" s="2"/>
      <c r="N23785" s="1"/>
    </row>
    <row r="23786" spans="2:18" x14ac:dyDescent="0.2">
      <c r="B23786" s="1"/>
      <c r="K23786" s="3"/>
      <c r="M23786" s="2"/>
      <c r="N23786" s="1"/>
    </row>
    <row r="23787" spans="2:18" x14ac:dyDescent="0.2">
      <c r="K23787" s="3"/>
      <c r="M23787" s="2"/>
      <c r="R23787" s="1"/>
    </row>
    <row r="23788" spans="2:18" x14ac:dyDescent="0.2">
      <c r="K23788" s="3"/>
      <c r="M23788" s="2"/>
      <c r="N23788" s="1"/>
    </row>
    <row r="23789" spans="2:18" x14ac:dyDescent="0.2">
      <c r="B23789" s="1"/>
      <c r="K23789" s="3"/>
      <c r="M23789" s="2"/>
      <c r="N23789" s="1"/>
    </row>
    <row r="23790" spans="2:18" x14ac:dyDescent="0.2">
      <c r="B23790" s="1"/>
      <c r="K23790" s="3"/>
      <c r="M23790" s="2"/>
      <c r="N23790" s="1"/>
    </row>
    <row r="23791" spans="2:18" x14ac:dyDescent="0.2">
      <c r="B23791" s="1"/>
      <c r="K23791" s="3"/>
      <c r="M23791" s="2"/>
      <c r="N23791" s="1"/>
    </row>
    <row r="23792" spans="2:18" x14ac:dyDescent="0.2">
      <c r="B23792" s="1"/>
      <c r="N23792" s="1"/>
    </row>
    <row r="23793" spans="2:14" x14ac:dyDescent="0.2">
      <c r="B23793" s="1"/>
      <c r="K23793" s="3"/>
      <c r="M23793" s="2"/>
      <c r="N23793" s="1"/>
    </row>
    <row r="23794" spans="2:14" x14ac:dyDescent="0.2">
      <c r="B23794" s="1"/>
      <c r="K23794" s="3"/>
      <c r="M23794" s="2"/>
      <c r="N23794" s="1"/>
    </row>
    <row r="23795" spans="2:14" x14ac:dyDescent="0.2">
      <c r="B23795" s="1"/>
      <c r="K23795" s="3"/>
      <c r="M23795" s="2"/>
    </row>
    <row r="23796" spans="2:14" x14ac:dyDescent="0.2">
      <c r="B23796" s="1"/>
      <c r="N23796" s="1"/>
    </row>
    <row r="23797" spans="2:14" x14ac:dyDescent="0.2">
      <c r="B23797" s="1"/>
      <c r="K23797" s="3"/>
      <c r="M23797" s="2"/>
      <c r="N23797" s="1"/>
    </row>
    <row r="23798" spans="2:14" x14ac:dyDescent="0.2">
      <c r="B23798" s="1"/>
      <c r="K23798" s="3"/>
      <c r="N23798" s="1"/>
    </row>
    <row r="23799" spans="2:14" x14ac:dyDescent="0.2">
      <c r="B23799" s="1"/>
      <c r="K23799" s="3"/>
      <c r="M23799" s="2"/>
      <c r="N23799" s="1"/>
    </row>
    <row r="23800" spans="2:14" x14ac:dyDescent="0.2">
      <c r="K23800" s="3"/>
      <c r="M23800" s="2"/>
      <c r="N23800" s="1"/>
    </row>
    <row r="23801" spans="2:14" x14ac:dyDescent="0.2">
      <c r="B23801" s="1"/>
      <c r="K23801" s="3"/>
      <c r="M23801" s="2"/>
      <c r="N23801" s="1"/>
    </row>
    <row r="23802" spans="2:14" x14ac:dyDescent="0.2">
      <c r="B23802" s="1"/>
      <c r="K23802" s="3"/>
      <c r="M23802" s="2"/>
      <c r="N23802" s="1"/>
    </row>
    <row r="23803" spans="2:14" x14ac:dyDescent="0.2">
      <c r="B23803" s="1"/>
      <c r="K23803" s="3"/>
      <c r="M23803" s="2"/>
      <c r="N23803" s="1"/>
    </row>
    <row r="23804" spans="2:14" x14ac:dyDescent="0.2">
      <c r="B23804" s="1"/>
      <c r="K23804" s="3"/>
      <c r="M23804" s="2"/>
      <c r="N23804" s="1"/>
    </row>
    <row r="23805" spans="2:14" x14ac:dyDescent="0.2">
      <c r="B23805" s="1"/>
      <c r="M23805" s="2"/>
      <c r="N23805" s="1"/>
    </row>
    <row r="23806" spans="2:14" x14ac:dyDescent="0.2">
      <c r="B23806" s="1"/>
      <c r="K23806" s="3"/>
      <c r="M23806" s="2"/>
      <c r="N23806" s="1"/>
    </row>
    <row r="23807" spans="2:14" x14ac:dyDescent="0.2">
      <c r="B23807" s="1"/>
      <c r="M23807" s="2"/>
      <c r="N23807" s="1"/>
    </row>
    <row r="23808" spans="2:14" x14ac:dyDescent="0.2">
      <c r="N23808" s="1"/>
    </row>
    <row r="23809" spans="2:18" x14ac:dyDescent="0.2">
      <c r="B23809" s="1"/>
      <c r="K23809" s="3"/>
      <c r="M23809" s="2"/>
      <c r="N23809" s="1"/>
    </row>
    <row r="23810" spans="2:18" x14ac:dyDescent="0.2">
      <c r="B23810" s="1"/>
      <c r="K23810" s="3"/>
      <c r="M23810" s="2"/>
      <c r="N23810" s="1"/>
    </row>
    <row r="23811" spans="2:18" x14ac:dyDescent="0.2">
      <c r="B23811" s="1"/>
      <c r="M23811" s="2"/>
      <c r="N23811" s="1"/>
    </row>
    <row r="23812" spans="2:18" x14ac:dyDescent="0.2">
      <c r="B23812" s="1"/>
      <c r="M23812" s="2"/>
      <c r="N23812" s="1"/>
    </row>
    <row r="23813" spans="2:18" x14ac:dyDescent="0.2">
      <c r="B23813" s="1"/>
      <c r="K23813" s="3"/>
      <c r="M23813" s="2"/>
      <c r="N23813" s="1"/>
    </row>
    <row r="23814" spans="2:18" x14ac:dyDescent="0.2">
      <c r="B23814" s="1"/>
      <c r="K23814" s="3"/>
      <c r="N23814" s="1"/>
    </row>
    <row r="23815" spans="2:18" x14ac:dyDescent="0.2">
      <c r="B23815" s="1"/>
      <c r="K23815" s="3"/>
      <c r="N23815" s="1"/>
    </row>
    <row r="23816" spans="2:18" x14ac:dyDescent="0.2">
      <c r="B23816" s="1"/>
      <c r="N23816" s="1"/>
    </row>
    <row r="23817" spans="2:18" x14ac:dyDescent="0.2">
      <c r="B23817" s="1"/>
      <c r="K23817" s="3"/>
      <c r="M23817" s="2"/>
      <c r="N23817" s="1"/>
    </row>
    <row r="23818" spans="2:18" x14ac:dyDescent="0.2">
      <c r="K23818" s="3"/>
      <c r="M23818" s="2"/>
      <c r="N23818" s="1"/>
    </row>
    <row r="23819" spans="2:18" x14ac:dyDescent="0.2">
      <c r="B23819" s="1"/>
      <c r="K23819" s="3"/>
      <c r="N23819" s="1"/>
    </row>
    <row r="23820" spans="2:18" x14ac:dyDescent="0.2">
      <c r="B23820" s="1"/>
      <c r="K23820" s="3"/>
      <c r="M23820" s="2"/>
      <c r="N23820" s="1"/>
      <c r="R23820" s="1"/>
    </row>
    <row r="23821" spans="2:18" x14ac:dyDescent="0.2">
      <c r="B23821" s="1"/>
      <c r="K23821" s="3"/>
      <c r="M23821" s="2"/>
      <c r="N23821" s="1"/>
    </row>
    <row r="23822" spans="2:18" x14ac:dyDescent="0.2">
      <c r="B23822" s="1"/>
      <c r="K23822" s="3"/>
      <c r="M23822" s="2"/>
      <c r="N23822" s="1"/>
    </row>
    <row r="23823" spans="2:18" x14ac:dyDescent="0.2">
      <c r="B23823" s="1"/>
      <c r="K23823" s="3"/>
      <c r="M23823" s="2"/>
      <c r="N23823" s="1"/>
      <c r="R23823" s="1"/>
    </row>
    <row r="23824" spans="2:18" x14ac:dyDescent="0.2">
      <c r="B23824" s="1"/>
      <c r="K23824" s="3"/>
      <c r="M23824" s="2"/>
      <c r="N23824" s="1"/>
    </row>
    <row r="23825" spans="2:18" x14ac:dyDescent="0.2">
      <c r="B23825" s="1"/>
      <c r="M23825" s="2"/>
      <c r="N23825" s="1"/>
    </row>
    <row r="23826" spans="2:18" x14ac:dyDescent="0.2">
      <c r="B23826" s="1"/>
      <c r="K23826" s="3"/>
      <c r="M23826" s="2"/>
      <c r="N23826" s="1"/>
      <c r="R23826" s="1"/>
    </row>
    <row r="23827" spans="2:18" x14ac:dyDescent="0.2">
      <c r="B23827" s="1"/>
      <c r="K23827" s="3"/>
      <c r="N23827" s="1"/>
    </row>
    <row r="23828" spans="2:18" x14ac:dyDescent="0.2">
      <c r="B23828" s="1"/>
      <c r="K23828" s="3"/>
      <c r="M23828" s="2"/>
      <c r="N23828" s="1"/>
    </row>
    <row r="23829" spans="2:18" x14ac:dyDescent="0.2">
      <c r="B23829" s="1"/>
      <c r="K23829" s="3"/>
      <c r="M23829" s="2"/>
      <c r="N23829" s="1"/>
    </row>
    <row r="23830" spans="2:18" x14ac:dyDescent="0.2">
      <c r="B23830" s="1"/>
      <c r="K23830" s="3"/>
      <c r="M23830" s="2"/>
      <c r="N23830" s="1"/>
      <c r="R23830" s="1"/>
    </row>
    <row r="23831" spans="2:18" x14ac:dyDescent="0.2">
      <c r="K23831" s="3"/>
      <c r="M23831" s="2"/>
      <c r="N23831" s="1"/>
    </row>
    <row r="23832" spans="2:18" x14ac:dyDescent="0.2">
      <c r="B23832" s="1"/>
      <c r="K23832" s="3"/>
      <c r="M23832" s="2"/>
    </row>
    <row r="23833" spans="2:18" x14ac:dyDescent="0.2">
      <c r="B23833" s="1"/>
    </row>
    <row r="23834" spans="2:18" x14ac:dyDescent="0.2">
      <c r="B23834" s="1"/>
      <c r="K23834" s="3"/>
      <c r="M23834" s="2"/>
      <c r="N23834" s="1"/>
    </row>
    <row r="23835" spans="2:18" x14ac:dyDescent="0.2">
      <c r="B23835" s="1"/>
      <c r="N23835" s="1"/>
    </row>
    <row r="23836" spans="2:18" x14ac:dyDescent="0.2">
      <c r="K23836" s="3"/>
      <c r="M23836" s="2"/>
      <c r="N23836" s="1"/>
    </row>
    <row r="23837" spans="2:18" x14ac:dyDescent="0.2">
      <c r="B23837" s="1"/>
      <c r="K23837" s="3"/>
      <c r="M23837" s="2"/>
      <c r="N23837" s="1"/>
    </row>
    <row r="23838" spans="2:18" x14ac:dyDescent="0.2">
      <c r="B23838" s="1"/>
    </row>
    <row r="23839" spans="2:18" x14ac:dyDescent="0.2">
      <c r="B23839" s="1"/>
      <c r="N23839" s="1"/>
    </row>
    <row r="23840" spans="2:18" x14ac:dyDescent="0.2">
      <c r="B23840" s="1"/>
      <c r="K23840" s="3"/>
      <c r="M23840" s="2"/>
      <c r="N23840" s="1"/>
    </row>
    <row r="23841" spans="2:14" x14ac:dyDescent="0.2">
      <c r="B23841" s="1"/>
      <c r="N23841" s="1"/>
    </row>
    <row r="23842" spans="2:14" x14ac:dyDescent="0.2">
      <c r="K23842" s="3"/>
      <c r="M23842" s="2"/>
      <c r="N23842" s="1"/>
    </row>
    <row r="23843" spans="2:14" x14ac:dyDescent="0.2">
      <c r="B23843" s="1"/>
      <c r="N23843" s="1"/>
    </row>
    <row r="23844" spans="2:14" x14ac:dyDescent="0.2">
      <c r="B23844" s="1"/>
      <c r="K23844" s="3"/>
      <c r="M23844" s="2"/>
      <c r="N23844" s="1"/>
    </row>
    <row r="23845" spans="2:14" x14ac:dyDescent="0.2">
      <c r="K23845" s="3"/>
      <c r="M23845" s="2"/>
      <c r="N23845" s="1"/>
    </row>
    <row r="23846" spans="2:14" x14ac:dyDescent="0.2">
      <c r="K23846" s="3"/>
      <c r="M23846" s="2"/>
      <c r="N23846" s="1"/>
    </row>
    <row r="23847" spans="2:14" x14ac:dyDescent="0.2">
      <c r="B23847" s="1"/>
      <c r="K23847" s="3"/>
      <c r="M23847" s="2"/>
      <c r="N23847" s="1"/>
    </row>
    <row r="23848" spans="2:14" x14ac:dyDescent="0.2">
      <c r="B23848" s="1"/>
      <c r="K23848" s="3"/>
      <c r="M23848" s="2"/>
      <c r="N23848" s="1"/>
    </row>
    <row r="23849" spans="2:14" x14ac:dyDescent="0.2">
      <c r="B23849" s="1"/>
      <c r="K23849" s="3"/>
      <c r="M23849" s="2"/>
      <c r="N23849" s="1"/>
    </row>
    <row r="23850" spans="2:14" x14ac:dyDescent="0.2">
      <c r="B23850" s="1"/>
      <c r="M23850" s="2"/>
      <c r="N23850" s="1"/>
    </row>
    <row r="23851" spans="2:14" x14ac:dyDescent="0.2">
      <c r="B23851" s="1"/>
      <c r="K23851" s="3"/>
      <c r="M23851" s="2"/>
    </row>
    <row r="23852" spans="2:14" x14ac:dyDescent="0.2">
      <c r="K23852" s="3"/>
      <c r="N23852" s="1"/>
    </row>
    <row r="23853" spans="2:14" x14ac:dyDescent="0.2">
      <c r="B23853" s="1"/>
      <c r="N23853" s="1"/>
    </row>
    <row r="23854" spans="2:14" x14ac:dyDescent="0.2">
      <c r="B23854" s="1"/>
      <c r="K23854" s="3"/>
      <c r="M23854" s="2"/>
      <c r="N23854" s="1"/>
    </row>
    <row r="23855" spans="2:14" x14ac:dyDescent="0.2">
      <c r="B23855" s="1"/>
      <c r="K23855" s="3"/>
      <c r="M23855" s="2"/>
      <c r="N23855" s="1"/>
    </row>
    <row r="23856" spans="2:14" x14ac:dyDescent="0.2">
      <c r="B23856" s="1"/>
      <c r="K23856" s="3"/>
      <c r="M23856" s="2"/>
      <c r="N23856" s="1"/>
    </row>
    <row r="23857" spans="2:18" x14ac:dyDescent="0.2">
      <c r="B23857" s="1"/>
      <c r="K23857" s="3"/>
      <c r="M23857" s="2"/>
      <c r="N23857" s="1"/>
      <c r="R23857" s="1"/>
    </row>
    <row r="23858" spans="2:18" x14ac:dyDescent="0.2">
      <c r="B23858" s="1"/>
      <c r="K23858" s="3"/>
      <c r="M23858" s="2"/>
      <c r="N23858" s="1"/>
    </row>
    <row r="23859" spans="2:18" x14ac:dyDescent="0.2">
      <c r="B23859" s="1"/>
      <c r="K23859" s="3"/>
      <c r="R23859" s="1"/>
    </row>
    <row r="23860" spans="2:18" x14ac:dyDescent="0.2">
      <c r="B23860" s="1"/>
      <c r="K23860" s="3"/>
      <c r="M23860" s="2"/>
      <c r="N23860" s="1"/>
    </row>
    <row r="23861" spans="2:18" x14ac:dyDescent="0.2">
      <c r="B23861" s="1"/>
      <c r="K23861" s="3"/>
      <c r="M23861" s="2"/>
      <c r="N23861" s="1"/>
    </row>
    <row r="23862" spans="2:18" x14ac:dyDescent="0.2">
      <c r="B23862" s="1"/>
      <c r="M23862" s="2"/>
      <c r="N23862" s="1"/>
    </row>
    <row r="23863" spans="2:18" x14ac:dyDescent="0.2">
      <c r="B23863" s="1"/>
      <c r="N23863" s="1"/>
    </row>
    <row r="23864" spans="2:18" x14ac:dyDescent="0.2">
      <c r="K23864" s="3"/>
      <c r="M23864" s="2"/>
      <c r="N23864" s="1"/>
    </row>
    <row r="23865" spans="2:18" x14ac:dyDescent="0.2">
      <c r="B23865" s="1"/>
      <c r="K23865" s="3"/>
      <c r="M23865" s="2"/>
      <c r="N23865" s="1"/>
    </row>
    <row r="23866" spans="2:18" x14ac:dyDescent="0.2">
      <c r="K23866" s="3"/>
      <c r="M23866" s="2"/>
    </row>
    <row r="23867" spans="2:18" x14ac:dyDescent="0.2">
      <c r="B23867" s="1"/>
      <c r="M23867" s="2"/>
      <c r="N23867" s="1"/>
    </row>
    <row r="23868" spans="2:18" x14ac:dyDescent="0.2">
      <c r="B23868" s="1"/>
      <c r="K23868" s="3"/>
      <c r="M23868" s="2"/>
      <c r="N23868" s="1"/>
      <c r="R23868" s="1"/>
    </row>
    <row r="23869" spans="2:18" x14ac:dyDescent="0.2">
      <c r="B23869" s="1"/>
      <c r="K23869" s="3"/>
      <c r="M23869" s="2"/>
      <c r="N23869" s="1"/>
    </row>
    <row r="23870" spans="2:18" x14ac:dyDescent="0.2">
      <c r="B23870" s="1"/>
      <c r="K23870" s="3"/>
      <c r="M23870" s="2"/>
      <c r="N23870" s="1"/>
    </row>
    <row r="23871" spans="2:18" x14ac:dyDescent="0.2">
      <c r="B23871" s="1"/>
      <c r="K23871" s="3"/>
      <c r="M23871" s="2"/>
      <c r="N23871" s="1"/>
    </row>
    <row r="23872" spans="2:18" x14ac:dyDescent="0.2">
      <c r="B23872" s="1"/>
    </row>
    <row r="23873" spans="2:14" x14ac:dyDescent="0.2">
      <c r="B23873" s="1"/>
      <c r="K23873" s="3"/>
      <c r="M23873" s="2"/>
      <c r="N23873" s="1"/>
    </row>
    <row r="23874" spans="2:14" x14ac:dyDescent="0.2">
      <c r="B23874" s="1"/>
      <c r="M23874" s="2"/>
      <c r="N23874" s="1"/>
    </row>
    <row r="23875" spans="2:14" x14ac:dyDescent="0.2">
      <c r="B23875" s="1"/>
      <c r="K23875" s="3"/>
      <c r="M23875" s="2"/>
      <c r="N23875" s="1"/>
    </row>
    <row r="23876" spans="2:14" x14ac:dyDescent="0.2">
      <c r="K23876" s="3"/>
      <c r="M23876" s="2"/>
      <c r="N23876" s="1"/>
    </row>
    <row r="23877" spans="2:14" x14ac:dyDescent="0.2">
      <c r="K23877" s="3"/>
      <c r="N23877" s="1"/>
    </row>
    <row r="23878" spans="2:14" x14ac:dyDescent="0.2">
      <c r="B23878" s="1"/>
      <c r="K23878" s="3"/>
      <c r="N23878" s="1"/>
    </row>
    <row r="23879" spans="2:14" x14ac:dyDescent="0.2">
      <c r="B23879" s="1"/>
      <c r="N23879" s="1"/>
    </row>
    <row r="23880" spans="2:14" x14ac:dyDescent="0.2">
      <c r="B23880" s="1"/>
      <c r="M23880" s="2"/>
      <c r="N23880" s="1"/>
    </row>
    <row r="23881" spans="2:14" x14ac:dyDescent="0.2">
      <c r="B23881" s="1"/>
      <c r="K23881" s="3"/>
      <c r="M23881" s="2"/>
      <c r="N23881" s="1"/>
    </row>
    <row r="23882" spans="2:14" x14ac:dyDescent="0.2">
      <c r="B23882" s="1"/>
      <c r="K23882" s="3"/>
      <c r="M23882" s="2"/>
      <c r="N23882" s="1"/>
    </row>
    <row r="23883" spans="2:14" x14ac:dyDescent="0.2">
      <c r="B23883" s="1"/>
      <c r="N23883" s="1"/>
    </row>
    <row r="23884" spans="2:14" x14ac:dyDescent="0.2">
      <c r="B23884" s="1"/>
      <c r="M23884" s="2"/>
      <c r="N23884" s="1"/>
    </row>
    <row r="23885" spans="2:14" x14ac:dyDescent="0.2">
      <c r="B23885" s="1"/>
      <c r="K23885" s="3"/>
      <c r="M23885" s="2"/>
      <c r="N23885" s="1"/>
    </row>
    <row r="23886" spans="2:14" x14ac:dyDescent="0.2">
      <c r="B23886" s="1"/>
      <c r="K23886" s="3"/>
      <c r="M23886" s="2"/>
      <c r="N23886" s="1"/>
    </row>
    <row r="23887" spans="2:14" x14ac:dyDescent="0.2">
      <c r="B23887" s="1"/>
      <c r="K23887" s="3"/>
      <c r="M23887" s="2"/>
      <c r="N23887" s="1"/>
    </row>
    <row r="23888" spans="2:14" x14ac:dyDescent="0.2">
      <c r="B23888" s="1"/>
      <c r="K23888" s="3"/>
      <c r="M23888" s="2"/>
      <c r="N23888" s="1"/>
    </row>
    <row r="23889" spans="2:18" x14ac:dyDescent="0.2">
      <c r="B23889" s="1"/>
      <c r="K23889" s="3"/>
      <c r="M23889" s="2"/>
      <c r="N23889" s="1"/>
    </row>
    <row r="23890" spans="2:18" x14ac:dyDescent="0.2">
      <c r="B23890" s="1"/>
      <c r="K23890" s="3"/>
      <c r="M23890" s="2"/>
      <c r="N23890" s="1"/>
    </row>
    <row r="23891" spans="2:18" x14ac:dyDescent="0.2">
      <c r="B23891" s="1"/>
      <c r="K23891" s="3"/>
      <c r="M23891" s="2"/>
      <c r="N23891" s="1"/>
      <c r="R23891" s="1"/>
    </row>
    <row r="23892" spans="2:18" x14ac:dyDescent="0.2">
      <c r="B23892" s="1"/>
      <c r="K23892" s="3"/>
      <c r="M23892" s="2"/>
    </row>
    <row r="23893" spans="2:18" x14ac:dyDescent="0.2">
      <c r="B23893" s="1"/>
      <c r="M23893" s="2"/>
      <c r="N23893" s="1"/>
    </row>
    <row r="23894" spans="2:18" x14ac:dyDescent="0.2">
      <c r="B23894" s="1"/>
      <c r="K23894" s="3"/>
      <c r="M23894" s="2"/>
      <c r="N23894" s="1"/>
    </row>
    <row r="23895" spans="2:18" x14ac:dyDescent="0.2">
      <c r="B23895" s="1"/>
      <c r="M23895" s="2"/>
      <c r="N23895" s="1"/>
      <c r="R23895" s="1"/>
    </row>
    <row r="23896" spans="2:18" x14ac:dyDescent="0.2">
      <c r="B23896" s="1"/>
      <c r="K23896" s="3"/>
      <c r="M23896" s="2"/>
      <c r="N23896" s="1"/>
    </row>
    <row r="23897" spans="2:18" x14ac:dyDescent="0.2">
      <c r="B23897" s="1"/>
      <c r="K23897" s="3"/>
      <c r="M23897" s="2"/>
    </row>
    <row r="23898" spans="2:18" x14ac:dyDescent="0.2">
      <c r="B23898" s="1"/>
      <c r="K23898" s="3"/>
      <c r="M23898" s="2"/>
      <c r="N23898" s="1"/>
    </row>
    <row r="23899" spans="2:18" x14ac:dyDescent="0.2">
      <c r="B23899" s="1"/>
      <c r="M23899" s="2"/>
      <c r="N23899" s="1"/>
    </row>
    <row r="23900" spans="2:18" x14ac:dyDescent="0.2">
      <c r="B23900" s="1"/>
      <c r="K23900" s="3"/>
      <c r="M23900" s="2"/>
      <c r="N23900" s="1"/>
    </row>
    <row r="23901" spans="2:18" x14ac:dyDescent="0.2">
      <c r="B23901" s="1"/>
      <c r="M23901" s="2"/>
      <c r="N23901" s="1"/>
    </row>
    <row r="23902" spans="2:18" x14ac:dyDescent="0.2">
      <c r="B23902" s="1"/>
      <c r="N23902" s="1"/>
    </row>
    <row r="23903" spans="2:18" x14ac:dyDescent="0.2">
      <c r="B23903" s="1"/>
      <c r="K23903" s="3"/>
      <c r="M23903" s="2"/>
      <c r="N23903" s="1"/>
      <c r="R23903" s="1"/>
    </row>
    <row r="23904" spans="2:18" x14ac:dyDescent="0.2">
      <c r="B23904" s="1"/>
      <c r="K23904" s="3"/>
      <c r="N23904" s="1"/>
    </row>
    <row r="23905" spans="2:14" x14ac:dyDescent="0.2">
      <c r="B23905" s="1"/>
      <c r="M23905" s="2"/>
      <c r="N23905" s="1"/>
    </row>
    <row r="23906" spans="2:14" x14ac:dyDescent="0.2">
      <c r="B23906" s="1"/>
      <c r="K23906" s="3"/>
      <c r="N23906" s="1"/>
    </row>
    <row r="23907" spans="2:14" x14ac:dyDescent="0.2">
      <c r="B23907" s="1"/>
      <c r="M23907" s="2"/>
      <c r="N23907" s="1"/>
    </row>
    <row r="23908" spans="2:14" x14ac:dyDescent="0.2">
      <c r="B23908" s="1"/>
      <c r="M23908" s="2"/>
      <c r="N23908" s="1"/>
    </row>
    <row r="23909" spans="2:14" x14ac:dyDescent="0.2">
      <c r="K23909" s="3"/>
      <c r="M23909" s="2"/>
      <c r="N23909" s="1"/>
    </row>
    <row r="23910" spans="2:14" x14ac:dyDescent="0.2">
      <c r="B23910" s="1"/>
      <c r="K23910" s="3"/>
      <c r="N23910" s="1"/>
    </row>
    <row r="23911" spans="2:14" x14ac:dyDescent="0.2">
      <c r="B23911" s="1"/>
      <c r="K23911" s="3"/>
      <c r="M23911" s="2"/>
      <c r="N23911" s="1"/>
    </row>
    <row r="23912" spans="2:14" x14ac:dyDescent="0.2">
      <c r="K23912" s="3"/>
      <c r="M23912" s="2"/>
      <c r="N23912" s="1"/>
    </row>
    <row r="23913" spans="2:14" x14ac:dyDescent="0.2">
      <c r="B23913" s="1"/>
      <c r="K23913" s="3"/>
      <c r="N23913" s="1"/>
    </row>
    <row r="23914" spans="2:14" x14ac:dyDescent="0.2">
      <c r="B23914" s="1"/>
      <c r="K23914" s="3"/>
      <c r="M23914" s="2"/>
      <c r="N23914" s="1"/>
    </row>
    <row r="23915" spans="2:14" x14ac:dyDescent="0.2">
      <c r="B23915" s="1"/>
      <c r="K23915" s="3"/>
      <c r="M23915" s="2"/>
      <c r="N23915" s="1"/>
    </row>
    <row r="23916" spans="2:14" x14ac:dyDescent="0.2">
      <c r="B23916" s="1"/>
      <c r="K23916" s="3"/>
      <c r="M23916" s="2"/>
      <c r="N23916" s="1"/>
    </row>
    <row r="23917" spans="2:14" x14ac:dyDescent="0.2">
      <c r="B23917" s="1"/>
    </row>
    <row r="23918" spans="2:14" x14ac:dyDescent="0.2">
      <c r="K23918" s="3"/>
      <c r="N23918" s="1"/>
    </row>
    <row r="23919" spans="2:14" x14ac:dyDescent="0.2">
      <c r="B23919" s="1"/>
      <c r="K23919" s="3"/>
      <c r="M23919" s="2"/>
      <c r="N23919" s="1"/>
    </row>
    <row r="23920" spans="2:14" x14ac:dyDescent="0.2">
      <c r="B23920" s="1"/>
      <c r="K23920" s="3"/>
      <c r="M23920" s="2"/>
      <c r="N23920" s="1"/>
    </row>
    <row r="23921" spans="2:14" x14ac:dyDescent="0.2">
      <c r="B23921" s="1"/>
      <c r="K23921" s="3"/>
      <c r="M23921" s="2"/>
      <c r="N23921" s="1"/>
    </row>
    <row r="23922" spans="2:14" x14ac:dyDescent="0.2">
      <c r="B23922" s="1"/>
      <c r="K23922" s="3"/>
      <c r="M23922" s="2"/>
      <c r="N23922" s="1"/>
    </row>
    <row r="23923" spans="2:14" x14ac:dyDescent="0.2">
      <c r="B23923" s="1"/>
      <c r="K23923" s="3"/>
      <c r="M23923" s="2"/>
      <c r="N23923" s="1"/>
    </row>
    <row r="23924" spans="2:14" x14ac:dyDescent="0.2">
      <c r="B23924" s="1"/>
      <c r="K23924" s="3"/>
      <c r="M23924" s="2"/>
      <c r="N23924" s="1"/>
    </row>
    <row r="23925" spans="2:14" x14ac:dyDescent="0.2">
      <c r="K23925" s="3"/>
      <c r="M23925" s="2"/>
    </row>
    <row r="23926" spans="2:14" x14ac:dyDescent="0.2">
      <c r="B23926" s="1"/>
      <c r="M23926" s="2"/>
      <c r="N23926" s="1"/>
    </row>
    <row r="23927" spans="2:14" x14ac:dyDescent="0.2">
      <c r="B23927" s="1"/>
      <c r="K23927" s="3"/>
      <c r="M23927" s="2"/>
      <c r="N23927" s="1"/>
    </row>
    <row r="23928" spans="2:14" x14ac:dyDescent="0.2">
      <c r="B23928" s="1"/>
      <c r="K23928" s="3"/>
      <c r="M23928" s="2"/>
      <c r="N23928" s="1"/>
    </row>
    <row r="23929" spans="2:14" x14ac:dyDescent="0.2">
      <c r="B23929" s="1"/>
      <c r="M23929" s="2"/>
      <c r="N23929" s="1"/>
    </row>
    <row r="23930" spans="2:14" x14ac:dyDescent="0.2">
      <c r="B23930" s="1"/>
      <c r="K23930" s="3"/>
      <c r="M23930" s="2"/>
      <c r="N23930" s="1"/>
    </row>
    <row r="23931" spans="2:14" x14ac:dyDescent="0.2">
      <c r="B23931" s="1"/>
      <c r="K23931" s="3"/>
      <c r="M23931" s="2"/>
      <c r="N23931" s="1"/>
    </row>
    <row r="23932" spans="2:14" x14ac:dyDescent="0.2">
      <c r="B23932" s="1"/>
      <c r="K23932" s="3"/>
      <c r="M23932" s="2"/>
      <c r="N23932" s="1"/>
    </row>
    <row r="23933" spans="2:14" x14ac:dyDescent="0.2">
      <c r="K23933" s="3"/>
      <c r="M23933" s="2"/>
      <c r="N23933" s="1"/>
    </row>
    <row r="23934" spans="2:14" x14ac:dyDescent="0.2">
      <c r="B23934" s="1"/>
      <c r="K23934" s="3"/>
      <c r="M23934" s="2"/>
      <c r="N23934" s="1"/>
    </row>
    <row r="23935" spans="2:14" x14ac:dyDescent="0.2">
      <c r="B23935" s="1"/>
      <c r="N23935" s="1"/>
    </row>
    <row r="23936" spans="2:14" x14ac:dyDescent="0.2">
      <c r="K23936" s="3"/>
      <c r="M23936" s="2"/>
      <c r="N23936" s="1"/>
    </row>
    <row r="23937" spans="2:14" x14ac:dyDescent="0.2">
      <c r="B23937" s="1"/>
      <c r="K23937" s="3"/>
      <c r="M23937" s="2"/>
      <c r="N23937" s="1"/>
    </row>
    <row r="23938" spans="2:14" x14ac:dyDescent="0.2">
      <c r="B23938" s="1"/>
      <c r="K23938" s="3"/>
      <c r="M23938" s="2"/>
      <c r="N23938" s="1"/>
    </row>
    <row r="23939" spans="2:14" x14ac:dyDescent="0.2">
      <c r="B23939" s="1"/>
      <c r="K23939" s="3"/>
      <c r="M23939" s="2"/>
      <c r="N23939" s="1"/>
    </row>
    <row r="23940" spans="2:14" x14ac:dyDescent="0.2">
      <c r="B23940" s="1"/>
      <c r="K23940" s="3"/>
      <c r="M23940" s="2"/>
      <c r="N23940" s="1"/>
    </row>
    <row r="23941" spans="2:14" x14ac:dyDescent="0.2">
      <c r="K23941" s="3"/>
      <c r="M23941" s="2"/>
      <c r="N23941" s="1"/>
    </row>
    <row r="23942" spans="2:14" x14ac:dyDescent="0.2">
      <c r="B23942" s="1"/>
      <c r="K23942" s="3"/>
      <c r="M23942" s="2"/>
      <c r="N23942" s="1"/>
    </row>
    <row r="23943" spans="2:14" x14ac:dyDescent="0.2">
      <c r="B23943" s="1"/>
      <c r="K23943" s="3"/>
      <c r="M23943" s="2"/>
      <c r="N23943" s="1"/>
    </row>
    <row r="23944" spans="2:14" x14ac:dyDescent="0.2">
      <c r="B23944" s="1"/>
      <c r="N23944" s="1"/>
    </row>
    <row r="23945" spans="2:14" x14ac:dyDescent="0.2">
      <c r="B23945" s="1"/>
      <c r="M23945" s="2"/>
      <c r="N23945" s="1"/>
    </row>
    <row r="23946" spans="2:14" x14ac:dyDescent="0.2">
      <c r="K23946" s="3"/>
      <c r="M23946" s="2"/>
      <c r="N23946" s="1"/>
    </row>
    <row r="23947" spans="2:14" x14ac:dyDescent="0.2">
      <c r="B23947" s="1"/>
      <c r="K23947" s="3"/>
      <c r="M23947" s="2"/>
      <c r="N23947" s="1"/>
    </row>
    <row r="23948" spans="2:14" x14ac:dyDescent="0.2">
      <c r="B23948" s="1"/>
      <c r="K23948" s="3"/>
      <c r="M23948" s="2"/>
      <c r="N23948" s="1"/>
    </row>
    <row r="23949" spans="2:14" x14ac:dyDescent="0.2">
      <c r="B23949" s="1"/>
      <c r="K23949" s="3"/>
      <c r="M23949" s="2"/>
    </row>
    <row r="23950" spans="2:14" x14ac:dyDescent="0.2">
      <c r="K23950" s="3"/>
      <c r="M23950" s="2"/>
      <c r="N23950" s="1"/>
    </row>
    <row r="23951" spans="2:14" x14ac:dyDescent="0.2">
      <c r="B23951" s="1"/>
      <c r="N23951" s="1"/>
    </row>
    <row r="23952" spans="2:14" x14ac:dyDescent="0.2">
      <c r="B23952" s="1"/>
      <c r="K23952" s="3"/>
      <c r="M23952" s="2"/>
    </row>
    <row r="23953" spans="2:18" x14ac:dyDescent="0.2">
      <c r="K23953" s="3"/>
      <c r="M23953" s="2"/>
      <c r="N23953" s="1"/>
    </row>
    <row r="23954" spans="2:18" x14ac:dyDescent="0.2">
      <c r="K23954" s="3"/>
      <c r="M23954" s="2"/>
      <c r="N23954" s="1"/>
    </row>
    <row r="23955" spans="2:18" x14ac:dyDescent="0.2">
      <c r="B23955" s="1"/>
      <c r="K23955" s="3"/>
      <c r="M23955" s="2"/>
      <c r="N23955" s="1"/>
    </row>
    <row r="23956" spans="2:18" x14ac:dyDescent="0.2">
      <c r="B23956" s="1"/>
      <c r="K23956" s="3"/>
      <c r="M23956" s="2"/>
      <c r="N23956" s="1"/>
    </row>
    <row r="23957" spans="2:18" x14ac:dyDescent="0.2">
      <c r="B23957" s="1"/>
      <c r="K23957" s="3"/>
      <c r="M23957" s="2"/>
      <c r="N23957" s="1"/>
    </row>
    <row r="23958" spans="2:18" x14ac:dyDescent="0.2">
      <c r="B23958" s="1"/>
      <c r="K23958" s="3"/>
      <c r="M23958" s="2"/>
      <c r="N23958" s="1"/>
    </row>
    <row r="23959" spans="2:18" x14ac:dyDescent="0.2">
      <c r="B23959" s="1"/>
      <c r="K23959" s="3"/>
      <c r="M23959" s="2"/>
      <c r="N23959" s="1"/>
    </row>
    <row r="23960" spans="2:18" x14ac:dyDescent="0.2">
      <c r="B23960" s="1"/>
      <c r="M23960" s="2"/>
      <c r="N23960" s="1"/>
      <c r="R23960" s="1"/>
    </row>
    <row r="23961" spans="2:18" x14ac:dyDescent="0.2">
      <c r="K23961" s="3"/>
      <c r="M23961" s="2"/>
      <c r="N23961" s="1"/>
    </row>
    <row r="23962" spans="2:18" x14ac:dyDescent="0.2">
      <c r="B23962" s="1"/>
      <c r="K23962" s="3"/>
      <c r="M23962" s="2"/>
      <c r="N23962" s="1"/>
    </row>
    <row r="23963" spans="2:18" x14ac:dyDescent="0.2">
      <c r="B23963" s="1"/>
      <c r="K23963" s="3"/>
      <c r="M23963" s="2"/>
    </row>
    <row r="23964" spans="2:18" x14ac:dyDescent="0.2">
      <c r="B23964" s="1"/>
      <c r="K23964" s="3"/>
      <c r="M23964" s="2"/>
    </row>
    <row r="23965" spans="2:18" x14ac:dyDescent="0.2">
      <c r="B23965" s="1"/>
      <c r="K23965" s="3"/>
      <c r="M23965" s="2"/>
      <c r="N23965" s="1"/>
    </row>
    <row r="23966" spans="2:18" x14ac:dyDescent="0.2">
      <c r="B23966" s="1"/>
      <c r="K23966" s="3"/>
      <c r="M23966" s="2"/>
      <c r="N23966" s="1"/>
    </row>
    <row r="23967" spans="2:18" x14ac:dyDescent="0.2">
      <c r="K23967" s="3"/>
      <c r="M23967" s="2"/>
      <c r="N23967" s="1"/>
    </row>
    <row r="23968" spans="2:18" x14ac:dyDescent="0.2">
      <c r="B23968" s="1"/>
      <c r="K23968" s="3"/>
      <c r="M23968" s="2"/>
    </row>
    <row r="23969" spans="2:14" x14ac:dyDescent="0.2">
      <c r="B23969" s="1"/>
      <c r="K23969" s="3"/>
      <c r="M23969" s="2"/>
      <c r="N23969" s="1"/>
    </row>
    <row r="23970" spans="2:14" x14ac:dyDescent="0.2">
      <c r="B23970" s="1"/>
      <c r="K23970" s="3"/>
      <c r="M23970" s="2"/>
      <c r="N23970" s="1"/>
    </row>
    <row r="23971" spans="2:14" x14ac:dyDescent="0.2">
      <c r="B23971" s="1"/>
      <c r="K23971" s="3"/>
      <c r="M23971" s="2"/>
      <c r="N23971" s="1"/>
    </row>
    <row r="23972" spans="2:14" x14ac:dyDescent="0.2">
      <c r="B23972" s="1"/>
      <c r="K23972" s="3"/>
      <c r="M23972" s="2"/>
      <c r="N23972" s="1"/>
    </row>
    <row r="23973" spans="2:14" x14ac:dyDescent="0.2">
      <c r="B23973" s="1"/>
      <c r="K23973" s="3"/>
      <c r="M23973" s="2"/>
      <c r="N23973" s="1"/>
    </row>
    <row r="23974" spans="2:14" x14ac:dyDescent="0.2">
      <c r="B23974" s="1"/>
      <c r="K23974" s="3"/>
      <c r="M23974" s="2"/>
      <c r="N23974" s="1"/>
    </row>
    <row r="23975" spans="2:14" x14ac:dyDescent="0.2">
      <c r="B23975" s="1"/>
      <c r="K23975" s="3"/>
      <c r="M23975" s="2"/>
      <c r="N23975" s="1"/>
    </row>
    <row r="23976" spans="2:14" x14ac:dyDescent="0.2">
      <c r="B23976" s="1"/>
      <c r="M23976" s="2"/>
      <c r="N23976" s="1"/>
    </row>
    <row r="23977" spans="2:14" x14ac:dyDescent="0.2">
      <c r="B23977" s="1"/>
      <c r="K23977" s="3"/>
      <c r="M23977" s="2"/>
      <c r="N23977" s="1"/>
    </row>
    <row r="23978" spans="2:14" x14ac:dyDescent="0.2">
      <c r="B23978" s="1"/>
      <c r="N23978" s="1"/>
    </row>
    <row r="23979" spans="2:14" x14ac:dyDescent="0.2">
      <c r="B23979" s="1"/>
      <c r="K23979" s="3"/>
      <c r="M23979" s="2"/>
      <c r="N23979" s="1"/>
    </row>
    <row r="23980" spans="2:14" x14ac:dyDescent="0.2">
      <c r="B23980" s="1"/>
      <c r="K23980" s="3"/>
      <c r="M23980" s="2"/>
      <c r="N23980" s="1"/>
    </row>
    <row r="23981" spans="2:14" x14ac:dyDescent="0.2">
      <c r="B23981" s="1"/>
      <c r="N23981" s="1"/>
    </row>
    <row r="23982" spans="2:14" x14ac:dyDescent="0.2">
      <c r="B23982" s="1"/>
      <c r="K23982" s="3"/>
      <c r="M23982" s="2"/>
      <c r="N23982" s="1"/>
    </row>
    <row r="23983" spans="2:14" x14ac:dyDescent="0.2">
      <c r="B23983" s="1"/>
      <c r="K23983" s="3"/>
      <c r="M23983" s="2"/>
      <c r="N23983" s="1"/>
    </row>
    <row r="23984" spans="2:14" x14ac:dyDescent="0.2">
      <c r="B23984" s="1"/>
      <c r="K23984" s="3"/>
      <c r="M23984" s="2"/>
      <c r="N23984" s="1"/>
    </row>
    <row r="23985" spans="2:18" x14ac:dyDescent="0.2">
      <c r="K23985" s="3"/>
      <c r="M23985" s="2"/>
      <c r="N23985" s="1"/>
      <c r="R23985" s="1"/>
    </row>
    <row r="23986" spans="2:18" x14ac:dyDescent="0.2">
      <c r="B23986" s="1"/>
      <c r="K23986" s="3"/>
      <c r="M23986" s="2"/>
      <c r="N23986" s="1"/>
    </row>
    <row r="23987" spans="2:18" x14ac:dyDescent="0.2">
      <c r="B23987" s="1"/>
      <c r="K23987" s="3"/>
      <c r="M23987" s="2"/>
      <c r="N23987" s="1"/>
    </row>
    <row r="23988" spans="2:18" x14ac:dyDescent="0.2">
      <c r="B23988" s="1"/>
      <c r="K23988" s="3"/>
      <c r="M23988" s="2"/>
      <c r="N23988" s="1"/>
    </row>
    <row r="23989" spans="2:18" x14ac:dyDescent="0.2">
      <c r="K23989" s="3"/>
      <c r="M23989" s="2"/>
      <c r="N23989" s="1"/>
    </row>
    <row r="23990" spans="2:18" x14ac:dyDescent="0.2">
      <c r="K23990" s="3"/>
      <c r="M23990" s="2"/>
      <c r="N23990" s="1"/>
    </row>
    <row r="23991" spans="2:18" x14ac:dyDescent="0.2">
      <c r="B23991" s="1"/>
      <c r="N23991" s="1"/>
    </row>
    <row r="23992" spans="2:18" x14ac:dyDescent="0.2">
      <c r="B23992" s="1"/>
      <c r="M23992" s="2"/>
    </row>
    <row r="23993" spans="2:18" x14ac:dyDescent="0.2">
      <c r="B23993" s="1"/>
      <c r="K23993" s="3"/>
      <c r="M23993" s="2"/>
      <c r="N23993" s="1"/>
    </row>
    <row r="23994" spans="2:18" x14ac:dyDescent="0.2">
      <c r="B23994" s="1"/>
      <c r="K23994" s="3"/>
      <c r="M23994" s="2"/>
      <c r="N23994" s="1"/>
    </row>
    <row r="23995" spans="2:18" x14ac:dyDescent="0.2">
      <c r="B23995" s="1"/>
      <c r="N23995" s="1"/>
    </row>
    <row r="23996" spans="2:18" x14ac:dyDescent="0.2">
      <c r="B23996" s="1"/>
      <c r="K23996" s="3"/>
      <c r="M23996" s="2"/>
      <c r="N23996" s="1"/>
    </row>
    <row r="23997" spans="2:18" x14ac:dyDescent="0.2">
      <c r="B23997" s="1"/>
      <c r="K23997" s="3"/>
      <c r="N23997" s="1"/>
    </row>
    <row r="23998" spans="2:18" x14ac:dyDescent="0.2">
      <c r="B23998" s="1"/>
      <c r="K23998" s="3"/>
      <c r="M23998" s="2"/>
      <c r="N23998" s="1"/>
    </row>
    <row r="23999" spans="2:18" x14ac:dyDescent="0.2">
      <c r="K23999" s="3"/>
      <c r="M23999" s="2"/>
      <c r="N23999" s="1"/>
    </row>
    <row r="24000" spans="2:18" x14ac:dyDescent="0.2">
      <c r="B24000" s="1"/>
      <c r="K24000" s="3"/>
      <c r="N24000" s="1"/>
    </row>
    <row r="24001" spans="2:14" x14ac:dyDescent="0.2">
      <c r="B24001" s="1"/>
      <c r="K24001" s="3"/>
      <c r="M24001" s="2"/>
      <c r="N24001" s="1"/>
    </row>
    <row r="24002" spans="2:14" x14ac:dyDescent="0.2">
      <c r="B24002" s="1"/>
      <c r="K24002" s="3"/>
      <c r="M24002" s="2"/>
      <c r="N24002" s="1"/>
    </row>
    <row r="24003" spans="2:14" x14ac:dyDescent="0.2">
      <c r="B24003" s="1"/>
      <c r="K24003" s="3"/>
      <c r="M24003" s="2"/>
      <c r="N24003" s="1"/>
    </row>
    <row r="24004" spans="2:14" x14ac:dyDescent="0.2">
      <c r="K24004" s="3"/>
      <c r="M24004" s="2"/>
      <c r="N24004" s="1"/>
    </row>
    <row r="24005" spans="2:14" x14ac:dyDescent="0.2">
      <c r="B24005" s="1"/>
      <c r="N24005" s="1"/>
    </row>
    <row r="24006" spans="2:14" x14ac:dyDescent="0.2">
      <c r="B24006" s="1"/>
      <c r="M24006" s="2"/>
      <c r="N24006" s="1"/>
    </row>
    <row r="24007" spans="2:14" x14ac:dyDescent="0.2">
      <c r="B24007" s="1"/>
      <c r="K24007" s="3"/>
      <c r="M24007" s="2"/>
      <c r="N24007" s="1"/>
    </row>
    <row r="24008" spans="2:14" x14ac:dyDescent="0.2">
      <c r="B24008" s="1"/>
      <c r="M24008" s="2"/>
      <c r="N24008" s="1"/>
    </row>
    <row r="24009" spans="2:14" x14ac:dyDescent="0.2">
      <c r="B24009" s="1"/>
      <c r="K24009" s="3"/>
      <c r="M24009" s="2"/>
      <c r="N24009" s="1"/>
    </row>
    <row r="24010" spans="2:14" x14ac:dyDescent="0.2">
      <c r="B24010" s="1"/>
      <c r="K24010" s="3"/>
      <c r="M24010" s="2"/>
      <c r="N24010" s="1"/>
    </row>
    <row r="24011" spans="2:14" x14ac:dyDescent="0.2">
      <c r="K24011" s="3"/>
      <c r="M24011" s="2"/>
      <c r="N24011" s="1"/>
    </row>
    <row r="24012" spans="2:14" x14ac:dyDescent="0.2">
      <c r="B24012" s="1"/>
      <c r="K24012" s="3"/>
      <c r="M24012" s="2"/>
    </row>
    <row r="24013" spans="2:14" x14ac:dyDescent="0.2">
      <c r="B24013" s="1"/>
      <c r="M24013" s="2"/>
      <c r="N24013" s="1"/>
    </row>
    <row r="24014" spans="2:14" x14ac:dyDescent="0.2">
      <c r="B24014" s="1"/>
      <c r="K24014" s="3"/>
      <c r="M24014" s="2"/>
      <c r="N24014" s="1"/>
    </row>
    <row r="24015" spans="2:14" x14ac:dyDescent="0.2">
      <c r="B24015" s="1"/>
    </row>
    <row r="24016" spans="2:14" x14ac:dyDescent="0.2">
      <c r="K24016" s="3"/>
      <c r="M24016" s="2"/>
      <c r="N24016" s="1"/>
    </row>
    <row r="24017" spans="2:18" x14ac:dyDescent="0.2">
      <c r="B24017" s="1"/>
      <c r="N24017" s="1"/>
    </row>
    <row r="24018" spans="2:18" x14ac:dyDescent="0.2">
      <c r="K24018" s="3"/>
      <c r="M24018" s="2"/>
      <c r="N24018" s="1"/>
    </row>
    <row r="24019" spans="2:18" x14ac:dyDescent="0.2">
      <c r="B24019" s="1"/>
      <c r="K24019" s="3"/>
      <c r="M24019" s="2"/>
      <c r="N24019" s="1"/>
    </row>
    <row r="24020" spans="2:18" x14ac:dyDescent="0.2">
      <c r="M24020" s="2"/>
      <c r="N24020" s="1"/>
    </row>
    <row r="24021" spans="2:18" x14ac:dyDescent="0.2">
      <c r="B24021" s="1"/>
      <c r="K24021" s="3"/>
      <c r="M24021" s="2"/>
      <c r="N24021" s="1"/>
    </row>
    <row r="24022" spans="2:18" x14ac:dyDescent="0.2">
      <c r="B24022" s="1"/>
      <c r="K24022" s="3"/>
      <c r="N24022" s="1"/>
    </row>
    <row r="24023" spans="2:18" x14ac:dyDescent="0.2">
      <c r="B24023" s="1"/>
      <c r="N24023" s="1"/>
    </row>
    <row r="24024" spans="2:18" x14ac:dyDescent="0.2">
      <c r="B24024" s="1"/>
      <c r="N24024" s="1"/>
    </row>
    <row r="24025" spans="2:18" x14ac:dyDescent="0.2">
      <c r="B24025" s="1"/>
      <c r="K24025" s="3"/>
      <c r="M24025" s="2"/>
      <c r="N24025" s="1"/>
    </row>
    <row r="24026" spans="2:18" x14ac:dyDescent="0.2">
      <c r="B24026" s="1"/>
      <c r="M24026" s="2"/>
      <c r="N24026" s="1"/>
    </row>
    <row r="24027" spans="2:18" x14ac:dyDescent="0.2">
      <c r="B24027" s="1"/>
      <c r="N24027" s="1"/>
    </row>
    <row r="24028" spans="2:18" x14ac:dyDescent="0.2">
      <c r="B24028" s="1"/>
      <c r="N24028" s="1"/>
      <c r="R24028" s="1"/>
    </row>
    <row r="24029" spans="2:18" x14ac:dyDescent="0.2">
      <c r="B24029" s="1"/>
      <c r="K24029" s="3"/>
      <c r="N24029" s="1"/>
    </row>
    <row r="24030" spans="2:18" x14ac:dyDescent="0.2">
      <c r="B24030" s="1"/>
      <c r="K24030" s="3"/>
      <c r="M24030" s="2"/>
      <c r="N24030" s="1"/>
    </row>
    <row r="24031" spans="2:18" x14ac:dyDescent="0.2">
      <c r="B24031" s="1"/>
      <c r="K24031" s="3"/>
      <c r="M24031" s="2"/>
      <c r="N24031" s="1"/>
    </row>
    <row r="24032" spans="2:18" x14ac:dyDescent="0.2">
      <c r="B24032" s="1"/>
      <c r="K24032" s="3"/>
      <c r="M24032" s="2"/>
      <c r="N24032" s="1"/>
    </row>
    <row r="24033" spans="2:14" x14ac:dyDescent="0.2">
      <c r="B24033" s="1"/>
      <c r="N24033" s="1"/>
    </row>
    <row r="24034" spans="2:14" x14ac:dyDescent="0.2">
      <c r="B24034" s="1"/>
      <c r="M24034" s="2"/>
      <c r="N24034" s="1"/>
    </row>
    <row r="24035" spans="2:14" x14ac:dyDescent="0.2">
      <c r="B24035" s="1"/>
      <c r="K24035" s="3"/>
      <c r="M24035" s="2"/>
      <c r="N24035" s="1"/>
    </row>
    <row r="24036" spans="2:14" x14ac:dyDescent="0.2">
      <c r="B24036" s="1"/>
      <c r="K24036" s="3"/>
      <c r="M24036" s="2"/>
      <c r="N24036" s="1"/>
    </row>
    <row r="24037" spans="2:14" x14ac:dyDescent="0.2">
      <c r="K24037" s="3"/>
      <c r="M24037" s="2"/>
      <c r="N24037" s="1"/>
    </row>
    <row r="24038" spans="2:14" x14ac:dyDescent="0.2">
      <c r="B24038" s="1"/>
      <c r="K24038" s="3"/>
      <c r="M24038" s="2"/>
      <c r="N24038" s="1"/>
    </row>
    <row r="24039" spans="2:14" x14ac:dyDescent="0.2">
      <c r="B24039" s="1"/>
      <c r="K24039" s="3"/>
      <c r="M24039" s="2"/>
      <c r="N24039" s="1"/>
    </row>
    <row r="24040" spans="2:14" x14ac:dyDescent="0.2">
      <c r="K24040" s="3"/>
      <c r="M24040" s="2"/>
      <c r="N24040" s="1"/>
    </row>
    <row r="24041" spans="2:14" x14ac:dyDescent="0.2">
      <c r="B24041" s="1"/>
      <c r="N24041" s="1"/>
    </row>
    <row r="24042" spans="2:14" x14ac:dyDescent="0.2">
      <c r="B24042" s="1"/>
      <c r="K24042" s="3"/>
      <c r="M24042" s="2"/>
      <c r="N24042" s="1"/>
    </row>
    <row r="24043" spans="2:14" x14ac:dyDescent="0.2">
      <c r="B24043" s="1"/>
      <c r="K24043" s="3"/>
      <c r="M24043" s="2"/>
      <c r="N24043" s="1"/>
    </row>
    <row r="24044" spans="2:14" x14ac:dyDescent="0.2">
      <c r="B24044" s="1"/>
      <c r="N24044" s="1"/>
    </row>
    <row r="24045" spans="2:14" x14ac:dyDescent="0.2">
      <c r="B24045" s="1"/>
      <c r="K24045" s="3"/>
      <c r="M24045" s="2"/>
      <c r="N24045" s="1"/>
    </row>
    <row r="24046" spans="2:14" x14ac:dyDescent="0.2">
      <c r="K24046" s="3"/>
      <c r="M24046" s="2"/>
      <c r="N24046" s="1"/>
    </row>
    <row r="24047" spans="2:14" x14ac:dyDescent="0.2">
      <c r="B24047" s="1"/>
      <c r="M24047" s="2"/>
      <c r="N24047" s="1"/>
    </row>
    <row r="24048" spans="2:14" x14ac:dyDescent="0.2">
      <c r="B24048" s="1"/>
      <c r="K24048" s="3"/>
      <c r="M24048" s="2"/>
      <c r="N24048" s="1"/>
    </row>
    <row r="24049" spans="2:18" x14ac:dyDescent="0.2">
      <c r="B24049" s="1"/>
      <c r="K24049" s="3"/>
      <c r="M24049" s="2"/>
      <c r="N24049" s="1"/>
    </row>
    <row r="24050" spans="2:18" x14ac:dyDescent="0.2">
      <c r="B24050" s="1"/>
      <c r="K24050" s="3"/>
      <c r="M24050" s="2"/>
      <c r="N24050" s="1"/>
    </row>
    <row r="24051" spans="2:18" x14ac:dyDescent="0.2">
      <c r="B24051" s="1"/>
      <c r="M24051" s="2"/>
      <c r="N24051" s="1"/>
    </row>
    <row r="24052" spans="2:18" x14ac:dyDescent="0.2">
      <c r="K24052" s="3"/>
      <c r="M24052" s="2"/>
    </row>
    <row r="24053" spans="2:18" x14ac:dyDescent="0.2">
      <c r="B24053" s="1"/>
      <c r="N24053" s="1"/>
    </row>
    <row r="24054" spans="2:18" x14ac:dyDescent="0.2">
      <c r="B24054" s="1"/>
      <c r="K24054" s="3"/>
      <c r="M24054" s="2"/>
      <c r="N24054" s="1"/>
    </row>
    <row r="24055" spans="2:18" x14ac:dyDescent="0.2">
      <c r="B24055" s="1"/>
      <c r="M24055" s="2"/>
      <c r="N24055" s="1"/>
    </row>
    <row r="24056" spans="2:18" x14ac:dyDescent="0.2">
      <c r="M24056" s="2"/>
      <c r="N24056" s="1"/>
    </row>
    <row r="24057" spans="2:18" x14ac:dyDescent="0.2">
      <c r="B24057" s="1"/>
      <c r="K24057" s="3"/>
      <c r="N24057" s="1"/>
    </row>
    <row r="24058" spans="2:18" x14ac:dyDescent="0.2">
      <c r="B24058" s="1"/>
      <c r="K24058" s="3"/>
      <c r="M24058" s="2"/>
      <c r="N24058" s="1"/>
    </row>
    <row r="24059" spans="2:18" x14ac:dyDescent="0.2">
      <c r="K24059" s="3"/>
      <c r="M24059" s="2"/>
      <c r="N24059" s="1"/>
    </row>
    <row r="24060" spans="2:18" x14ac:dyDescent="0.2">
      <c r="B24060" s="1"/>
      <c r="K24060" s="3"/>
      <c r="M24060" s="2"/>
      <c r="N24060" s="1"/>
    </row>
    <row r="24061" spans="2:18" x14ac:dyDescent="0.2">
      <c r="B24061" s="1"/>
      <c r="K24061" s="3"/>
      <c r="M24061" s="2"/>
      <c r="N24061" s="1"/>
    </row>
    <row r="24062" spans="2:18" x14ac:dyDescent="0.2">
      <c r="B24062" s="1"/>
      <c r="N24062" s="1"/>
    </row>
    <row r="24063" spans="2:18" x14ac:dyDescent="0.2">
      <c r="B24063" s="1"/>
      <c r="K24063" s="3"/>
      <c r="M24063" s="2"/>
      <c r="N24063" s="1"/>
      <c r="R24063" s="1"/>
    </row>
    <row r="24064" spans="2:18" x14ac:dyDescent="0.2">
      <c r="B24064" s="1"/>
      <c r="K24064" s="3"/>
      <c r="N24064" s="1"/>
    </row>
    <row r="24065" spans="2:18" x14ac:dyDescent="0.2">
      <c r="B24065" s="1"/>
      <c r="K24065" s="3"/>
      <c r="M24065" s="2"/>
      <c r="N24065" s="1"/>
      <c r="R24065" s="1"/>
    </row>
    <row r="24066" spans="2:18" x14ac:dyDescent="0.2">
      <c r="B24066" s="1"/>
      <c r="N24066" s="1"/>
    </row>
    <row r="24067" spans="2:18" x14ac:dyDescent="0.2">
      <c r="B24067" s="1"/>
      <c r="K24067" s="3"/>
      <c r="M24067" s="2"/>
      <c r="N24067" s="1"/>
    </row>
    <row r="24068" spans="2:18" x14ac:dyDescent="0.2">
      <c r="B24068" s="1"/>
      <c r="K24068" s="3"/>
      <c r="N24068" s="1"/>
    </row>
    <row r="24069" spans="2:18" x14ac:dyDescent="0.2">
      <c r="B24069" s="1"/>
      <c r="N24069" s="1"/>
    </row>
    <row r="24070" spans="2:18" x14ac:dyDescent="0.2">
      <c r="B24070" s="1"/>
      <c r="K24070" s="3"/>
      <c r="M24070" s="2"/>
      <c r="N24070" s="1"/>
    </row>
    <row r="24071" spans="2:18" x14ac:dyDescent="0.2">
      <c r="N24071" s="1"/>
    </row>
    <row r="24072" spans="2:18" x14ac:dyDescent="0.2">
      <c r="B24072" s="1"/>
      <c r="K24072" s="3"/>
      <c r="M24072" s="2"/>
      <c r="N24072" s="1"/>
    </row>
    <row r="24073" spans="2:18" x14ac:dyDescent="0.2">
      <c r="B24073" s="1"/>
      <c r="K24073" s="3"/>
      <c r="M24073" s="2"/>
      <c r="N24073" s="1"/>
    </row>
    <row r="24074" spans="2:18" x14ac:dyDescent="0.2">
      <c r="B24074" s="1"/>
      <c r="K24074" s="3"/>
      <c r="M24074" s="2"/>
      <c r="N24074" s="1"/>
    </row>
    <row r="24075" spans="2:18" x14ac:dyDescent="0.2">
      <c r="B24075" s="1"/>
      <c r="K24075" s="3"/>
      <c r="M24075" s="2"/>
      <c r="N24075" s="1"/>
    </row>
    <row r="24076" spans="2:18" x14ac:dyDescent="0.2">
      <c r="B24076" s="1"/>
      <c r="K24076" s="3"/>
      <c r="M24076" s="2"/>
      <c r="N24076" s="1"/>
    </row>
    <row r="24077" spans="2:18" x14ac:dyDescent="0.2">
      <c r="K24077" s="3"/>
      <c r="M24077" s="2"/>
      <c r="N24077" s="1"/>
    </row>
    <row r="24078" spans="2:18" x14ac:dyDescent="0.2">
      <c r="B24078" s="1"/>
      <c r="K24078" s="3"/>
      <c r="M24078" s="2"/>
    </row>
    <row r="24079" spans="2:18" x14ac:dyDescent="0.2">
      <c r="B24079" s="1"/>
      <c r="M24079" s="2"/>
      <c r="N24079" s="1"/>
    </row>
    <row r="24080" spans="2:18" x14ac:dyDescent="0.2">
      <c r="B24080" s="1"/>
      <c r="K24080" s="3"/>
      <c r="M24080" s="2"/>
    </row>
    <row r="24081" spans="2:18" x14ac:dyDescent="0.2">
      <c r="B24081" s="1"/>
      <c r="M24081" s="2"/>
      <c r="N24081" s="1"/>
    </row>
    <row r="24082" spans="2:18" x14ac:dyDescent="0.2">
      <c r="K24082" s="3"/>
      <c r="M24082" s="2"/>
      <c r="N24082" s="1"/>
    </row>
    <row r="24083" spans="2:18" x14ac:dyDescent="0.2">
      <c r="B24083" s="1"/>
      <c r="K24083" s="3"/>
      <c r="M24083" s="2"/>
      <c r="N24083" s="1"/>
    </row>
    <row r="24084" spans="2:18" x14ac:dyDescent="0.2">
      <c r="B24084" s="1"/>
      <c r="K24084" s="3"/>
      <c r="M24084" s="2"/>
      <c r="N24084" s="1"/>
    </row>
    <row r="24085" spans="2:18" x14ac:dyDescent="0.2">
      <c r="B24085" s="1"/>
      <c r="K24085" s="3"/>
      <c r="M24085" s="2"/>
      <c r="N24085" s="1"/>
    </row>
    <row r="24086" spans="2:18" x14ac:dyDescent="0.2">
      <c r="B24086" s="1"/>
      <c r="K24086" s="3"/>
      <c r="M24086" s="2"/>
      <c r="N24086" s="1"/>
    </row>
    <row r="24087" spans="2:18" x14ac:dyDescent="0.2">
      <c r="B24087" s="1"/>
      <c r="M24087" s="2"/>
      <c r="N24087" s="1"/>
    </row>
    <row r="24088" spans="2:18" x14ac:dyDescent="0.2">
      <c r="B24088" s="1"/>
      <c r="M24088" s="2"/>
      <c r="N24088" s="1"/>
    </row>
    <row r="24089" spans="2:18" x14ac:dyDescent="0.2">
      <c r="B24089" s="1"/>
      <c r="K24089" s="3"/>
      <c r="M24089" s="2"/>
      <c r="N24089" s="1"/>
    </row>
    <row r="24090" spans="2:18" x14ac:dyDescent="0.2">
      <c r="B24090" s="1"/>
      <c r="K24090" s="3"/>
      <c r="M24090" s="2"/>
      <c r="N24090" s="1"/>
    </row>
    <row r="24091" spans="2:18" x14ac:dyDescent="0.2">
      <c r="B24091" s="1"/>
      <c r="K24091" s="3"/>
      <c r="M24091" s="2"/>
      <c r="N24091" s="1"/>
      <c r="R24091" s="1"/>
    </row>
    <row r="24092" spans="2:18" x14ac:dyDescent="0.2">
      <c r="B24092" s="1"/>
      <c r="K24092" s="3"/>
      <c r="M24092" s="2"/>
      <c r="N24092" s="1"/>
    </row>
    <row r="24093" spans="2:18" x14ac:dyDescent="0.2">
      <c r="B24093" s="1"/>
      <c r="K24093" s="3"/>
      <c r="M24093" s="2"/>
      <c r="N24093" s="1"/>
    </row>
    <row r="24094" spans="2:18" x14ac:dyDescent="0.2">
      <c r="B24094" s="1"/>
      <c r="N24094" s="1"/>
    </row>
    <row r="24095" spans="2:18" x14ac:dyDescent="0.2">
      <c r="B24095" s="1"/>
      <c r="K24095" s="3"/>
      <c r="M24095" s="2"/>
      <c r="N24095" s="1"/>
    </row>
    <row r="24096" spans="2:18" x14ac:dyDescent="0.2">
      <c r="B24096" s="1"/>
      <c r="K24096" s="3"/>
      <c r="M24096" s="2"/>
      <c r="N24096" s="1"/>
    </row>
    <row r="24097" spans="2:14" x14ac:dyDescent="0.2">
      <c r="B24097" s="1"/>
      <c r="N24097" s="1"/>
    </row>
    <row r="24098" spans="2:14" x14ac:dyDescent="0.2">
      <c r="B24098" s="1"/>
      <c r="K24098" s="3"/>
      <c r="M24098" s="2"/>
      <c r="N24098" s="1"/>
    </row>
    <row r="24099" spans="2:14" x14ac:dyDescent="0.2">
      <c r="B24099" s="1"/>
      <c r="K24099" s="3"/>
      <c r="M24099" s="2"/>
      <c r="N24099" s="1"/>
    </row>
    <row r="24100" spans="2:14" x14ac:dyDescent="0.2">
      <c r="B24100" s="1"/>
      <c r="K24100" s="3"/>
      <c r="M24100" s="2"/>
      <c r="N24100" s="1"/>
    </row>
    <row r="24101" spans="2:14" x14ac:dyDescent="0.2">
      <c r="K24101" s="3"/>
      <c r="M24101" s="2"/>
      <c r="N24101" s="1"/>
    </row>
    <row r="24102" spans="2:14" x14ac:dyDescent="0.2">
      <c r="B24102" s="1"/>
      <c r="K24102" s="3"/>
      <c r="M24102" s="2"/>
      <c r="N24102" s="1"/>
    </row>
    <row r="24103" spans="2:14" x14ac:dyDescent="0.2">
      <c r="B24103" s="1"/>
      <c r="K24103" s="3"/>
      <c r="M24103" s="2"/>
      <c r="N24103" s="1"/>
    </row>
    <row r="24104" spans="2:14" x14ac:dyDescent="0.2">
      <c r="B24104" s="1"/>
      <c r="K24104" s="3"/>
      <c r="M24104" s="2"/>
      <c r="N24104" s="1"/>
    </row>
    <row r="24105" spans="2:14" x14ac:dyDescent="0.2">
      <c r="B24105" s="1"/>
      <c r="K24105" s="3"/>
      <c r="M24105" s="2"/>
      <c r="N24105" s="1"/>
    </row>
    <row r="24106" spans="2:14" x14ac:dyDescent="0.2">
      <c r="M24106" s="2"/>
      <c r="N24106" s="1"/>
    </row>
    <row r="24107" spans="2:14" x14ac:dyDescent="0.2">
      <c r="B24107" s="1"/>
      <c r="M24107" s="2"/>
      <c r="N24107" s="1"/>
    </row>
    <row r="24108" spans="2:14" x14ac:dyDescent="0.2">
      <c r="B24108" s="1"/>
      <c r="K24108" s="3"/>
      <c r="M24108" s="2"/>
      <c r="N24108" s="1"/>
    </row>
    <row r="24109" spans="2:14" x14ac:dyDescent="0.2">
      <c r="N24109" s="1"/>
    </row>
    <row r="24110" spans="2:14" x14ac:dyDescent="0.2">
      <c r="B24110" s="1"/>
      <c r="K24110" s="3"/>
      <c r="M24110" s="2"/>
      <c r="N24110" s="1"/>
    </row>
    <row r="24111" spans="2:14" x14ac:dyDescent="0.2">
      <c r="B24111" s="1"/>
      <c r="K24111" s="3"/>
      <c r="N24111" s="1"/>
    </row>
    <row r="24112" spans="2:14" x14ac:dyDescent="0.2">
      <c r="B24112" s="1"/>
      <c r="K24112" s="3"/>
      <c r="M24112" s="2"/>
      <c r="N24112" s="1"/>
    </row>
    <row r="24113" spans="2:18" x14ac:dyDescent="0.2">
      <c r="K24113" s="3"/>
      <c r="M24113" s="2"/>
      <c r="N24113" s="1"/>
    </row>
    <row r="24114" spans="2:18" x14ac:dyDescent="0.2">
      <c r="B24114" s="1"/>
      <c r="K24114" s="3"/>
      <c r="M24114" s="2"/>
      <c r="N24114" s="1"/>
    </row>
    <row r="24115" spans="2:18" x14ac:dyDescent="0.2">
      <c r="B24115" s="1"/>
      <c r="N24115" s="1"/>
    </row>
    <row r="24116" spans="2:18" x14ac:dyDescent="0.2">
      <c r="B24116" s="1"/>
      <c r="K24116" s="3"/>
      <c r="M24116" s="2"/>
      <c r="N24116" s="1"/>
    </row>
    <row r="24117" spans="2:18" x14ac:dyDescent="0.2">
      <c r="B24117" s="1"/>
      <c r="K24117" s="3"/>
      <c r="M24117" s="2"/>
      <c r="N24117" s="1"/>
    </row>
    <row r="24118" spans="2:18" x14ac:dyDescent="0.2">
      <c r="B24118" s="1"/>
      <c r="K24118" s="3"/>
      <c r="M24118" s="2"/>
      <c r="N24118" s="1"/>
    </row>
    <row r="24119" spans="2:18" x14ac:dyDescent="0.2">
      <c r="B24119" s="1"/>
      <c r="N24119" s="1"/>
    </row>
    <row r="24120" spans="2:18" x14ac:dyDescent="0.2">
      <c r="B24120" s="1"/>
      <c r="K24120" s="3"/>
      <c r="M24120" s="2"/>
      <c r="N24120" s="1"/>
    </row>
    <row r="24121" spans="2:18" x14ac:dyDescent="0.2">
      <c r="B24121" s="1"/>
      <c r="K24121" s="3"/>
      <c r="M24121" s="2"/>
      <c r="N24121" s="1"/>
    </row>
    <row r="24122" spans="2:18" x14ac:dyDescent="0.2">
      <c r="B24122" s="1"/>
      <c r="K24122" s="3"/>
      <c r="N24122" s="1"/>
      <c r="R24122" s="1"/>
    </row>
    <row r="24123" spans="2:18" x14ac:dyDescent="0.2">
      <c r="B24123" s="1"/>
      <c r="K24123" s="3"/>
      <c r="M24123" s="2"/>
      <c r="N24123" s="1"/>
    </row>
    <row r="24124" spans="2:18" x14ac:dyDescent="0.2">
      <c r="B24124" s="1"/>
      <c r="K24124" s="3"/>
      <c r="M24124" s="2"/>
      <c r="N24124" s="1"/>
    </row>
    <row r="24125" spans="2:18" x14ac:dyDescent="0.2">
      <c r="B24125" s="1"/>
      <c r="K24125" s="3"/>
      <c r="N24125" s="1"/>
    </row>
    <row r="24126" spans="2:18" x14ac:dyDescent="0.2">
      <c r="B24126" s="1"/>
      <c r="M24126" s="2"/>
      <c r="N24126" s="1"/>
    </row>
    <row r="24127" spans="2:18" x14ac:dyDescent="0.2">
      <c r="B24127" s="1"/>
      <c r="K24127" s="3"/>
      <c r="M24127" s="2"/>
      <c r="N24127" s="1"/>
    </row>
    <row r="24128" spans="2:18" x14ac:dyDescent="0.2">
      <c r="B24128" s="1"/>
      <c r="K24128" s="3"/>
      <c r="M24128" s="2"/>
      <c r="N24128" s="1"/>
    </row>
    <row r="24129" spans="2:18" x14ac:dyDescent="0.2">
      <c r="B24129" s="1"/>
      <c r="K24129" s="3"/>
      <c r="M24129" s="2"/>
      <c r="N24129" s="1"/>
    </row>
    <row r="24130" spans="2:18" x14ac:dyDescent="0.2">
      <c r="B24130" s="1"/>
      <c r="K24130" s="3"/>
      <c r="M24130" s="2"/>
      <c r="N24130" s="1"/>
      <c r="R24130" s="1"/>
    </row>
    <row r="24131" spans="2:18" x14ac:dyDescent="0.2">
      <c r="B24131" s="1"/>
      <c r="K24131" s="3"/>
      <c r="M24131" s="2"/>
      <c r="N24131" s="1"/>
    </row>
    <row r="24132" spans="2:18" x14ac:dyDescent="0.2">
      <c r="B24132" s="1"/>
      <c r="K24132" s="3"/>
      <c r="M24132" s="2"/>
      <c r="N24132" s="1"/>
    </row>
    <row r="24133" spans="2:18" x14ac:dyDescent="0.2">
      <c r="B24133" s="1"/>
      <c r="K24133" s="3"/>
      <c r="N24133" s="1"/>
    </row>
    <row r="24134" spans="2:18" x14ac:dyDescent="0.2">
      <c r="B24134" s="1"/>
      <c r="K24134" s="3"/>
      <c r="M24134" s="2"/>
      <c r="N24134" s="1"/>
    </row>
    <row r="24135" spans="2:18" x14ac:dyDescent="0.2">
      <c r="B24135" s="1"/>
      <c r="M24135" s="2"/>
      <c r="N24135" s="1"/>
    </row>
    <row r="24136" spans="2:18" x14ac:dyDescent="0.2">
      <c r="B24136" s="1"/>
      <c r="K24136" s="3"/>
      <c r="M24136" s="2"/>
      <c r="N24136" s="1"/>
    </row>
    <row r="24137" spans="2:18" x14ac:dyDescent="0.2">
      <c r="B24137" s="1"/>
      <c r="K24137" s="3"/>
      <c r="M24137" s="2"/>
      <c r="N24137" s="1"/>
    </row>
    <row r="24138" spans="2:18" x14ac:dyDescent="0.2">
      <c r="B24138" s="1"/>
      <c r="K24138" s="3"/>
      <c r="M24138" s="2"/>
      <c r="N24138" s="1"/>
    </row>
    <row r="24139" spans="2:18" x14ac:dyDescent="0.2">
      <c r="B24139" s="1"/>
      <c r="K24139" s="3"/>
      <c r="N24139" s="1"/>
    </row>
    <row r="24140" spans="2:18" x14ac:dyDescent="0.2">
      <c r="B24140" s="1"/>
      <c r="K24140" s="3"/>
      <c r="M24140" s="2"/>
      <c r="N24140" s="1"/>
    </row>
    <row r="24141" spans="2:18" x14ac:dyDescent="0.2">
      <c r="B24141" s="1"/>
      <c r="K24141" s="3"/>
      <c r="M24141" s="2"/>
      <c r="N24141" s="1"/>
    </row>
    <row r="24142" spans="2:18" x14ac:dyDescent="0.2">
      <c r="B24142" s="1"/>
      <c r="K24142" s="3"/>
      <c r="M24142" s="2"/>
      <c r="N24142" s="1"/>
    </row>
    <row r="24143" spans="2:18" x14ac:dyDescent="0.2">
      <c r="B24143" s="1"/>
      <c r="K24143" s="3"/>
      <c r="M24143" s="2"/>
      <c r="N24143" s="1"/>
    </row>
    <row r="24144" spans="2:18" x14ac:dyDescent="0.2">
      <c r="B24144" s="1"/>
      <c r="K24144" s="3"/>
      <c r="M24144" s="2"/>
      <c r="N24144" s="1"/>
    </row>
    <row r="24145" spans="2:14" x14ac:dyDescent="0.2">
      <c r="K24145" s="3"/>
      <c r="M24145" s="2"/>
      <c r="N24145" s="1"/>
    </row>
    <row r="24146" spans="2:14" x14ac:dyDescent="0.2">
      <c r="B24146" s="1"/>
      <c r="N24146" s="1"/>
    </row>
    <row r="24147" spans="2:14" x14ac:dyDescent="0.2">
      <c r="B24147" s="1"/>
      <c r="K24147" s="3"/>
      <c r="M24147" s="2"/>
      <c r="N24147" s="1"/>
    </row>
    <row r="24148" spans="2:14" x14ac:dyDescent="0.2">
      <c r="B24148" s="1"/>
      <c r="K24148" s="3"/>
      <c r="M24148" s="2"/>
    </row>
    <row r="24149" spans="2:14" x14ac:dyDescent="0.2">
      <c r="K24149" s="3"/>
      <c r="M24149" s="2"/>
      <c r="N24149" s="1"/>
    </row>
    <row r="24150" spans="2:14" x14ac:dyDescent="0.2">
      <c r="B24150" s="1"/>
      <c r="K24150" s="3"/>
      <c r="M24150" s="2"/>
      <c r="N24150" s="1"/>
    </row>
    <row r="24151" spans="2:14" x14ac:dyDescent="0.2">
      <c r="B24151" s="1"/>
      <c r="K24151" s="3"/>
      <c r="M24151" s="2"/>
      <c r="N24151" s="1"/>
    </row>
    <row r="24152" spans="2:14" x14ac:dyDescent="0.2">
      <c r="B24152" s="1"/>
      <c r="N24152" s="1"/>
    </row>
    <row r="24153" spans="2:14" x14ac:dyDescent="0.2">
      <c r="B24153" s="1"/>
      <c r="K24153" s="3"/>
      <c r="M24153" s="2"/>
      <c r="N24153" s="1"/>
    </row>
    <row r="24154" spans="2:14" x14ac:dyDescent="0.2">
      <c r="B24154" s="1"/>
      <c r="K24154" s="3"/>
      <c r="M24154" s="2"/>
      <c r="N24154" s="1"/>
    </row>
    <row r="24155" spans="2:14" x14ac:dyDescent="0.2">
      <c r="B24155" s="1"/>
      <c r="N24155" s="1"/>
    </row>
    <row r="24156" spans="2:14" x14ac:dyDescent="0.2">
      <c r="B24156" s="1"/>
      <c r="K24156" s="3"/>
      <c r="M24156" s="2"/>
      <c r="N24156" s="1"/>
    </row>
    <row r="24157" spans="2:14" x14ac:dyDescent="0.2">
      <c r="B24157" s="1"/>
      <c r="K24157" s="3"/>
      <c r="M24157" s="2"/>
      <c r="N24157" s="1"/>
    </row>
    <row r="24158" spans="2:14" x14ac:dyDescent="0.2">
      <c r="B24158" s="1"/>
      <c r="K24158" s="3"/>
      <c r="M24158" s="2"/>
      <c r="N24158" s="1"/>
    </row>
    <row r="24159" spans="2:14" x14ac:dyDescent="0.2">
      <c r="B24159" s="1"/>
      <c r="M24159" s="2"/>
      <c r="N24159" s="1"/>
    </row>
    <row r="24160" spans="2:14" x14ac:dyDescent="0.2">
      <c r="B24160" s="1"/>
      <c r="N24160" s="1"/>
    </row>
    <row r="24161" spans="2:18" x14ac:dyDescent="0.2">
      <c r="B24161" s="1"/>
      <c r="K24161" s="3"/>
      <c r="M24161" s="2"/>
      <c r="N24161" s="1"/>
      <c r="R24161" s="1"/>
    </row>
    <row r="24162" spans="2:18" x14ac:dyDescent="0.2">
      <c r="B24162" s="1"/>
      <c r="K24162" s="3"/>
      <c r="M24162" s="2"/>
      <c r="N24162" s="1"/>
    </row>
    <row r="24163" spans="2:18" x14ac:dyDescent="0.2">
      <c r="B24163" s="1"/>
      <c r="K24163" s="3"/>
      <c r="M24163" s="2"/>
      <c r="N24163" s="1"/>
    </row>
    <row r="24164" spans="2:18" x14ac:dyDescent="0.2">
      <c r="B24164" s="1"/>
      <c r="K24164" s="3"/>
      <c r="M24164" s="2"/>
      <c r="N24164" s="1"/>
    </row>
    <row r="24165" spans="2:18" x14ac:dyDescent="0.2">
      <c r="B24165" s="1"/>
      <c r="K24165" s="3"/>
      <c r="M24165" s="2"/>
      <c r="N24165" s="1"/>
    </row>
    <row r="24166" spans="2:18" x14ac:dyDescent="0.2">
      <c r="B24166" s="1"/>
      <c r="N24166" s="1"/>
    </row>
    <row r="24167" spans="2:18" x14ac:dyDescent="0.2">
      <c r="B24167" s="1"/>
      <c r="K24167" s="3"/>
      <c r="M24167" s="2"/>
      <c r="N24167" s="1"/>
    </row>
    <row r="24168" spans="2:18" x14ac:dyDescent="0.2">
      <c r="B24168" s="1"/>
      <c r="K24168" s="3"/>
      <c r="M24168" s="2"/>
      <c r="N24168" s="1"/>
    </row>
    <row r="24169" spans="2:18" x14ac:dyDescent="0.2">
      <c r="B24169" s="1"/>
      <c r="K24169" s="3"/>
      <c r="M24169" s="2"/>
      <c r="N24169" s="1"/>
    </row>
    <row r="24170" spans="2:18" x14ac:dyDescent="0.2">
      <c r="B24170" s="1"/>
      <c r="K24170" s="3"/>
      <c r="M24170" s="2"/>
      <c r="N24170" s="1"/>
    </row>
    <row r="24171" spans="2:18" x14ac:dyDescent="0.2">
      <c r="B24171" s="1"/>
      <c r="K24171" s="3"/>
      <c r="N24171" s="1"/>
    </row>
    <row r="24172" spans="2:18" x14ac:dyDescent="0.2">
      <c r="B24172" s="1"/>
      <c r="K24172" s="3"/>
      <c r="M24172" s="2"/>
    </row>
    <row r="24173" spans="2:18" x14ac:dyDescent="0.2">
      <c r="B24173" s="1"/>
      <c r="M24173" s="2"/>
      <c r="N24173" s="1"/>
    </row>
    <row r="24174" spans="2:18" x14ac:dyDescent="0.2">
      <c r="B24174" s="1"/>
      <c r="M24174" s="2"/>
      <c r="N24174" s="1"/>
    </row>
    <row r="24175" spans="2:18" x14ac:dyDescent="0.2">
      <c r="B24175" s="1"/>
      <c r="K24175" s="3"/>
      <c r="M24175" s="2"/>
      <c r="N24175" s="1"/>
    </row>
    <row r="24176" spans="2:18" x14ac:dyDescent="0.2">
      <c r="B24176" s="1"/>
    </row>
    <row r="24177" spans="2:18" x14ac:dyDescent="0.2">
      <c r="B24177" s="1"/>
      <c r="K24177" s="3"/>
      <c r="N24177" s="1"/>
      <c r="R24177" s="1"/>
    </row>
    <row r="24178" spans="2:18" x14ac:dyDescent="0.2">
      <c r="M24178" s="2"/>
      <c r="N24178" s="1"/>
    </row>
    <row r="24179" spans="2:18" x14ac:dyDescent="0.2">
      <c r="B24179" s="1"/>
      <c r="K24179" s="3"/>
      <c r="M24179" s="2"/>
      <c r="N24179" s="1"/>
    </row>
    <row r="24180" spans="2:18" x14ac:dyDescent="0.2">
      <c r="K24180" s="3"/>
      <c r="M24180" s="2"/>
      <c r="N24180" s="1"/>
    </row>
    <row r="24181" spans="2:18" x14ac:dyDescent="0.2">
      <c r="B24181" s="1"/>
      <c r="K24181" s="3"/>
      <c r="M24181" s="2"/>
      <c r="N24181" s="1"/>
    </row>
    <row r="24182" spans="2:18" x14ac:dyDescent="0.2">
      <c r="B24182" s="1"/>
      <c r="M24182" s="2"/>
      <c r="N24182" s="1"/>
    </row>
    <row r="24183" spans="2:18" x14ac:dyDescent="0.2">
      <c r="B24183" s="1"/>
      <c r="K24183" s="3"/>
      <c r="M24183" s="2"/>
      <c r="N24183" s="1"/>
    </row>
    <row r="24184" spans="2:18" x14ac:dyDescent="0.2">
      <c r="B24184" s="1"/>
      <c r="M24184" s="2"/>
      <c r="N24184" s="1"/>
    </row>
    <row r="24185" spans="2:18" x14ac:dyDescent="0.2">
      <c r="B24185" s="1"/>
      <c r="M24185" s="2"/>
      <c r="N24185" s="1"/>
    </row>
    <row r="24186" spans="2:18" x14ac:dyDescent="0.2">
      <c r="K24186" s="3"/>
      <c r="M24186" s="2"/>
      <c r="N24186" s="1"/>
    </row>
    <row r="24187" spans="2:18" x14ac:dyDescent="0.2">
      <c r="B24187" s="1"/>
      <c r="K24187" s="3"/>
      <c r="M24187" s="2"/>
      <c r="N24187" s="1"/>
    </row>
    <row r="24188" spans="2:18" x14ac:dyDescent="0.2">
      <c r="B24188" s="1"/>
      <c r="K24188" s="3"/>
      <c r="N24188" s="1"/>
    </row>
    <row r="24189" spans="2:18" x14ac:dyDescent="0.2">
      <c r="B24189" s="1"/>
      <c r="K24189" s="3"/>
      <c r="M24189" s="2"/>
      <c r="N24189" s="1"/>
    </row>
    <row r="24190" spans="2:18" x14ac:dyDescent="0.2">
      <c r="B24190" s="1"/>
      <c r="M24190" s="2"/>
      <c r="N24190" s="1"/>
    </row>
    <row r="24191" spans="2:18" x14ac:dyDescent="0.2">
      <c r="B24191" s="1"/>
      <c r="M24191" s="2"/>
      <c r="N24191" s="1"/>
    </row>
    <row r="24192" spans="2:18" x14ac:dyDescent="0.2">
      <c r="B24192" s="1"/>
      <c r="K24192" s="3"/>
      <c r="M24192" s="2"/>
      <c r="N24192" s="1"/>
    </row>
    <row r="24193" spans="2:14" x14ac:dyDescent="0.2">
      <c r="K24193" s="3"/>
      <c r="M24193" s="2"/>
      <c r="N24193" s="1"/>
    </row>
    <row r="24194" spans="2:14" x14ac:dyDescent="0.2">
      <c r="B24194" s="1"/>
      <c r="K24194" s="3"/>
      <c r="M24194" s="2"/>
      <c r="N24194" s="1"/>
    </row>
    <row r="24195" spans="2:14" x14ac:dyDescent="0.2">
      <c r="B24195" s="1"/>
      <c r="K24195" s="3"/>
      <c r="N24195" s="1"/>
    </row>
    <row r="24196" spans="2:14" x14ac:dyDescent="0.2">
      <c r="B24196" s="1"/>
      <c r="K24196" s="3"/>
      <c r="M24196" s="2"/>
      <c r="N24196" s="1"/>
    </row>
    <row r="24197" spans="2:14" x14ac:dyDescent="0.2">
      <c r="B24197" s="1"/>
      <c r="K24197" s="3"/>
      <c r="N24197" s="1"/>
    </row>
    <row r="24198" spans="2:14" x14ac:dyDescent="0.2">
      <c r="B24198" s="1"/>
      <c r="K24198" s="3"/>
      <c r="M24198" s="2"/>
      <c r="N24198" s="1"/>
    </row>
    <row r="24199" spans="2:14" x14ac:dyDescent="0.2">
      <c r="B24199" s="1"/>
      <c r="K24199" s="3"/>
      <c r="M24199" s="2"/>
      <c r="N24199" s="1"/>
    </row>
    <row r="24200" spans="2:14" x14ac:dyDescent="0.2">
      <c r="B24200" s="1"/>
      <c r="K24200" s="3"/>
      <c r="M24200" s="2"/>
      <c r="N24200" s="1"/>
    </row>
    <row r="24201" spans="2:14" x14ac:dyDescent="0.2">
      <c r="B24201" s="1"/>
      <c r="M24201" s="2"/>
      <c r="N24201" s="1"/>
    </row>
    <row r="24202" spans="2:14" x14ac:dyDescent="0.2">
      <c r="B24202" s="1"/>
      <c r="K24202" s="3"/>
      <c r="M24202" s="2"/>
      <c r="N24202" s="1"/>
    </row>
    <row r="24203" spans="2:14" x14ac:dyDescent="0.2">
      <c r="B24203" s="1"/>
      <c r="K24203" s="3"/>
      <c r="M24203" s="2"/>
      <c r="N24203" s="1"/>
    </row>
    <row r="24204" spans="2:14" x14ac:dyDescent="0.2">
      <c r="B24204" s="1"/>
      <c r="M24204" s="2"/>
      <c r="N24204" s="1"/>
    </row>
    <row r="24205" spans="2:14" x14ac:dyDescent="0.2">
      <c r="B24205" s="1"/>
      <c r="N24205" s="1"/>
    </row>
    <row r="24206" spans="2:14" x14ac:dyDescent="0.2">
      <c r="B24206" s="1"/>
      <c r="M24206" s="2"/>
      <c r="N24206" s="1"/>
    </row>
    <row r="24207" spans="2:14" x14ac:dyDescent="0.2">
      <c r="K24207" s="3"/>
      <c r="M24207" s="2"/>
      <c r="N24207" s="1"/>
    </row>
    <row r="24208" spans="2:14" x14ac:dyDescent="0.2">
      <c r="B24208" s="1"/>
      <c r="K24208" s="3"/>
      <c r="M24208" s="2"/>
      <c r="N24208" s="1"/>
    </row>
    <row r="24209" spans="2:18" x14ac:dyDescent="0.2">
      <c r="K24209" s="3"/>
      <c r="M24209" s="2"/>
      <c r="N24209" s="1"/>
    </row>
    <row r="24210" spans="2:18" x14ac:dyDescent="0.2">
      <c r="B24210" s="1"/>
      <c r="M24210" s="2"/>
      <c r="N24210" s="1"/>
    </row>
    <row r="24211" spans="2:18" x14ac:dyDescent="0.2">
      <c r="B24211" s="1"/>
      <c r="M24211" s="2"/>
      <c r="N24211" s="1"/>
    </row>
    <row r="24212" spans="2:18" x14ac:dyDescent="0.2">
      <c r="B24212" s="1"/>
      <c r="K24212" s="3"/>
      <c r="M24212" s="2"/>
    </row>
    <row r="24213" spans="2:18" x14ac:dyDescent="0.2">
      <c r="B24213" s="1"/>
      <c r="K24213" s="3"/>
      <c r="N24213" s="1"/>
    </row>
    <row r="24214" spans="2:18" x14ac:dyDescent="0.2">
      <c r="B24214" s="1"/>
      <c r="K24214" s="3"/>
      <c r="M24214" s="2"/>
      <c r="N24214" s="1"/>
    </row>
    <row r="24215" spans="2:18" x14ac:dyDescent="0.2">
      <c r="K24215" s="3"/>
      <c r="M24215" s="2"/>
    </row>
    <row r="24216" spans="2:18" x14ac:dyDescent="0.2">
      <c r="K24216" s="3"/>
      <c r="M24216" s="2"/>
      <c r="N24216" s="1"/>
    </row>
    <row r="24217" spans="2:18" x14ac:dyDescent="0.2">
      <c r="B24217" s="1"/>
      <c r="M24217" s="2"/>
      <c r="N24217" s="1"/>
    </row>
    <row r="24218" spans="2:18" x14ac:dyDescent="0.2">
      <c r="B24218" s="1"/>
      <c r="M24218" s="2"/>
      <c r="N24218" s="1"/>
      <c r="R24218" s="1"/>
    </row>
    <row r="24219" spans="2:18" x14ac:dyDescent="0.2">
      <c r="B24219" s="1"/>
      <c r="K24219" s="3"/>
      <c r="M24219" s="2"/>
      <c r="N24219" s="1"/>
    </row>
    <row r="24220" spans="2:18" x14ac:dyDescent="0.2">
      <c r="B24220" s="1"/>
      <c r="K24220" s="3"/>
      <c r="M24220" s="2"/>
      <c r="N24220" s="1"/>
    </row>
    <row r="24221" spans="2:18" x14ac:dyDescent="0.2">
      <c r="B24221" s="1"/>
      <c r="K24221" s="3"/>
      <c r="M24221" s="2"/>
      <c r="N24221" s="1"/>
    </row>
    <row r="24222" spans="2:18" x14ac:dyDescent="0.2">
      <c r="B24222" s="1"/>
      <c r="K24222" s="3"/>
      <c r="M24222" s="2"/>
      <c r="N24222" s="1"/>
    </row>
    <row r="24223" spans="2:18" x14ac:dyDescent="0.2">
      <c r="B24223" s="1"/>
      <c r="K24223" s="3"/>
      <c r="M24223" s="2"/>
      <c r="N24223" s="1"/>
    </row>
    <row r="24224" spans="2:18" x14ac:dyDescent="0.2">
      <c r="B24224" s="1"/>
      <c r="K24224" s="3"/>
      <c r="M24224" s="2"/>
      <c r="N24224" s="1"/>
    </row>
    <row r="24225" spans="2:18" x14ac:dyDescent="0.2">
      <c r="B24225" s="1"/>
      <c r="K24225" s="3"/>
      <c r="M24225" s="2"/>
      <c r="N24225" s="1"/>
    </row>
    <row r="24226" spans="2:18" x14ac:dyDescent="0.2">
      <c r="B24226" s="1"/>
      <c r="M24226" s="2"/>
      <c r="N24226" s="1"/>
    </row>
    <row r="24227" spans="2:18" x14ac:dyDescent="0.2">
      <c r="B24227" s="1"/>
      <c r="N24227" s="1"/>
    </row>
    <row r="24228" spans="2:18" x14ac:dyDescent="0.2">
      <c r="B24228" s="1"/>
      <c r="K24228" s="3"/>
      <c r="M24228" s="2"/>
      <c r="N24228" s="1"/>
    </row>
    <row r="24229" spans="2:18" x14ac:dyDescent="0.2">
      <c r="B24229" s="1"/>
      <c r="K24229" s="3"/>
      <c r="M24229" s="2"/>
      <c r="N24229" s="1"/>
    </row>
    <row r="24230" spans="2:18" x14ac:dyDescent="0.2">
      <c r="M24230" s="2"/>
      <c r="N24230" s="1"/>
    </row>
    <row r="24231" spans="2:18" x14ac:dyDescent="0.2">
      <c r="B24231" s="1"/>
      <c r="K24231" s="3"/>
      <c r="N24231" s="1"/>
    </row>
    <row r="24232" spans="2:18" x14ac:dyDescent="0.2">
      <c r="B24232" s="1"/>
      <c r="M24232" s="2"/>
      <c r="N24232" s="1"/>
    </row>
    <row r="24233" spans="2:18" x14ac:dyDescent="0.2">
      <c r="B24233" s="1"/>
      <c r="K24233" s="3"/>
      <c r="M24233" s="2"/>
      <c r="N24233" s="1"/>
    </row>
    <row r="24234" spans="2:18" x14ac:dyDescent="0.2">
      <c r="B24234" s="1"/>
      <c r="K24234" s="3"/>
      <c r="M24234" s="2"/>
      <c r="N24234" s="1"/>
    </row>
    <row r="24235" spans="2:18" x14ac:dyDescent="0.2">
      <c r="B24235" s="1"/>
      <c r="K24235" s="3"/>
      <c r="N24235" s="1"/>
    </row>
    <row r="24236" spans="2:18" x14ac:dyDescent="0.2">
      <c r="B24236" s="1"/>
      <c r="K24236" s="3"/>
      <c r="M24236" s="2"/>
      <c r="N24236" s="1"/>
    </row>
    <row r="24237" spans="2:18" x14ac:dyDescent="0.2">
      <c r="B24237" s="1"/>
      <c r="K24237" s="3"/>
      <c r="M24237" s="2"/>
      <c r="N24237" s="1"/>
    </row>
    <row r="24238" spans="2:18" x14ac:dyDescent="0.2">
      <c r="K24238" s="3"/>
      <c r="M24238" s="2"/>
      <c r="N24238" s="1"/>
    </row>
    <row r="24239" spans="2:18" x14ac:dyDescent="0.2">
      <c r="B24239" s="1"/>
      <c r="K24239" s="3"/>
      <c r="M24239" s="2"/>
      <c r="N24239" s="1"/>
      <c r="R24239" s="1"/>
    </row>
    <row r="24240" spans="2:18" x14ac:dyDescent="0.2">
      <c r="B24240" s="1"/>
      <c r="K24240" s="3"/>
      <c r="M24240" s="2"/>
      <c r="N24240" s="1"/>
      <c r="R24240" s="1"/>
    </row>
    <row r="24241" spans="2:18" x14ac:dyDescent="0.2">
      <c r="B24241" s="1"/>
      <c r="K24241" s="3"/>
      <c r="M24241" s="2"/>
      <c r="N24241" s="1"/>
    </row>
    <row r="24242" spans="2:18" x14ac:dyDescent="0.2">
      <c r="B24242" s="1"/>
      <c r="K24242" s="3"/>
      <c r="M24242" s="2"/>
      <c r="N24242" s="1"/>
    </row>
    <row r="24243" spans="2:18" x14ac:dyDescent="0.2">
      <c r="B24243" s="1"/>
      <c r="K24243" s="3"/>
      <c r="M24243" s="2"/>
      <c r="N24243" s="1"/>
    </row>
    <row r="24244" spans="2:18" x14ac:dyDescent="0.2">
      <c r="B24244" s="1"/>
      <c r="K24244" s="3"/>
      <c r="M24244" s="2"/>
      <c r="N24244" s="1"/>
    </row>
    <row r="24245" spans="2:18" x14ac:dyDescent="0.2">
      <c r="B24245" s="1"/>
      <c r="K24245" s="3"/>
      <c r="M24245" s="2"/>
      <c r="N24245" s="1"/>
      <c r="R24245" s="1"/>
    </row>
    <row r="24246" spans="2:18" x14ac:dyDescent="0.2">
      <c r="B24246" s="1"/>
      <c r="K24246" s="3"/>
      <c r="M24246" s="2"/>
      <c r="N24246" s="1"/>
    </row>
    <row r="24247" spans="2:18" x14ac:dyDescent="0.2">
      <c r="B24247" s="1"/>
      <c r="K24247" s="3"/>
      <c r="M24247" s="2"/>
    </row>
    <row r="24248" spans="2:18" x14ac:dyDescent="0.2">
      <c r="B24248" s="1"/>
      <c r="K24248" s="3"/>
      <c r="M24248" s="2"/>
      <c r="N24248" s="1"/>
    </row>
    <row r="24249" spans="2:18" x14ac:dyDescent="0.2">
      <c r="N24249" s="1"/>
    </row>
    <row r="24250" spans="2:18" x14ac:dyDescent="0.2">
      <c r="B24250" s="1"/>
      <c r="K24250" s="3"/>
      <c r="M24250" s="2"/>
      <c r="N24250" s="1"/>
    </row>
    <row r="24251" spans="2:18" x14ac:dyDescent="0.2">
      <c r="B24251" s="1"/>
      <c r="K24251" s="3"/>
      <c r="M24251" s="2"/>
      <c r="N24251" s="1"/>
    </row>
    <row r="24252" spans="2:18" x14ac:dyDescent="0.2">
      <c r="M24252" s="2"/>
      <c r="N24252" s="1"/>
    </row>
    <row r="24253" spans="2:18" x14ac:dyDescent="0.2">
      <c r="B24253" s="1"/>
      <c r="K24253" s="3"/>
      <c r="M24253" s="2"/>
      <c r="N24253" s="1"/>
    </row>
    <row r="24254" spans="2:18" x14ac:dyDescent="0.2">
      <c r="B24254" s="1"/>
      <c r="K24254" s="3"/>
      <c r="M24254" s="2"/>
      <c r="N24254" s="1"/>
    </row>
    <row r="24255" spans="2:18" x14ac:dyDescent="0.2">
      <c r="B24255" s="1"/>
      <c r="K24255" s="3"/>
      <c r="M24255" s="2"/>
      <c r="N24255" s="1"/>
    </row>
    <row r="24256" spans="2:18" x14ac:dyDescent="0.2">
      <c r="B24256" s="1"/>
      <c r="K24256" s="3"/>
      <c r="M24256" s="2"/>
      <c r="N24256" s="1"/>
    </row>
    <row r="24257" spans="2:14" x14ac:dyDescent="0.2">
      <c r="B24257" s="1"/>
      <c r="K24257" s="3"/>
      <c r="M24257" s="2"/>
      <c r="N24257" s="1"/>
    </row>
    <row r="24258" spans="2:14" x14ac:dyDescent="0.2">
      <c r="B24258" s="1"/>
      <c r="K24258" s="3"/>
      <c r="M24258" s="2"/>
      <c r="N24258" s="1"/>
    </row>
    <row r="24259" spans="2:14" x14ac:dyDescent="0.2">
      <c r="K24259" s="3"/>
      <c r="M24259" s="2"/>
      <c r="N24259" s="1"/>
    </row>
    <row r="24260" spans="2:14" x14ac:dyDescent="0.2">
      <c r="B24260" s="1"/>
      <c r="K24260" s="3"/>
      <c r="M24260" s="2"/>
      <c r="N24260" s="1"/>
    </row>
    <row r="24261" spans="2:14" x14ac:dyDescent="0.2">
      <c r="B24261" s="1"/>
      <c r="K24261" s="3"/>
      <c r="M24261" s="2"/>
      <c r="N24261" s="1"/>
    </row>
    <row r="24262" spans="2:14" x14ac:dyDescent="0.2">
      <c r="B24262" s="1"/>
      <c r="K24262" s="3"/>
      <c r="M24262" s="2"/>
      <c r="N24262" s="1"/>
    </row>
    <row r="24263" spans="2:14" x14ac:dyDescent="0.2">
      <c r="B24263" s="1"/>
      <c r="K24263" s="3"/>
      <c r="N24263" s="1"/>
    </row>
    <row r="24264" spans="2:14" x14ac:dyDescent="0.2">
      <c r="K24264" s="3"/>
      <c r="M24264" s="2"/>
      <c r="N24264" s="1"/>
    </row>
    <row r="24265" spans="2:14" x14ac:dyDescent="0.2">
      <c r="B24265" s="1"/>
      <c r="K24265" s="3"/>
      <c r="M24265" s="2"/>
      <c r="N24265" s="1"/>
    </row>
    <row r="24266" spans="2:14" x14ac:dyDescent="0.2">
      <c r="B24266" s="1"/>
      <c r="K24266" s="3"/>
      <c r="M24266" s="2"/>
      <c r="N24266" s="1"/>
    </row>
    <row r="24267" spans="2:14" x14ac:dyDescent="0.2">
      <c r="B24267" s="1"/>
      <c r="K24267" s="3"/>
      <c r="N24267" s="1"/>
    </row>
    <row r="24268" spans="2:14" x14ac:dyDescent="0.2">
      <c r="B24268" s="1"/>
      <c r="K24268" s="3"/>
      <c r="M24268" s="2"/>
      <c r="N24268" s="1"/>
    </row>
    <row r="24269" spans="2:14" x14ac:dyDescent="0.2">
      <c r="B24269" s="1"/>
      <c r="N24269" s="1"/>
    </row>
    <row r="24270" spans="2:14" x14ac:dyDescent="0.2">
      <c r="B24270" s="1"/>
      <c r="K24270" s="3"/>
      <c r="N24270" s="1"/>
    </row>
    <row r="24271" spans="2:14" x14ac:dyDescent="0.2">
      <c r="B24271" s="1"/>
      <c r="K24271" s="3"/>
      <c r="N24271" s="1"/>
    </row>
    <row r="24272" spans="2:14" x14ac:dyDescent="0.2">
      <c r="B24272" s="1"/>
      <c r="K24272" s="3"/>
      <c r="M24272" s="2"/>
      <c r="N24272" s="1"/>
    </row>
    <row r="24273" spans="2:14" x14ac:dyDescent="0.2">
      <c r="K24273" s="3"/>
      <c r="M24273" s="2"/>
      <c r="N24273" s="1"/>
    </row>
    <row r="24274" spans="2:14" x14ac:dyDescent="0.2">
      <c r="B24274" s="1"/>
      <c r="K24274" s="3"/>
      <c r="M24274" s="2"/>
      <c r="N24274" s="1"/>
    </row>
    <row r="24275" spans="2:14" x14ac:dyDescent="0.2">
      <c r="B24275" s="1"/>
      <c r="K24275" s="3"/>
      <c r="M24275" s="2"/>
      <c r="N24275" s="1"/>
    </row>
    <row r="24276" spans="2:14" x14ac:dyDescent="0.2">
      <c r="B24276" s="1"/>
      <c r="K24276" s="3"/>
      <c r="M24276" s="2"/>
      <c r="N24276" s="1"/>
    </row>
    <row r="24277" spans="2:14" x14ac:dyDescent="0.2">
      <c r="B24277" s="1"/>
      <c r="K24277" s="3"/>
      <c r="M24277" s="2"/>
      <c r="N24277" s="1"/>
    </row>
    <row r="24278" spans="2:14" x14ac:dyDescent="0.2">
      <c r="K24278" s="3"/>
      <c r="M24278" s="2"/>
      <c r="N24278" s="1"/>
    </row>
    <row r="24279" spans="2:14" x14ac:dyDescent="0.2">
      <c r="B24279" s="1"/>
      <c r="N24279" s="1"/>
    </row>
    <row r="24280" spans="2:14" x14ac:dyDescent="0.2">
      <c r="B24280" s="1"/>
      <c r="N24280" s="1"/>
    </row>
    <row r="24281" spans="2:14" x14ac:dyDescent="0.2">
      <c r="B24281" s="1"/>
      <c r="N24281" s="1"/>
    </row>
    <row r="24282" spans="2:14" x14ac:dyDescent="0.2">
      <c r="B24282" s="1"/>
      <c r="K24282" s="3"/>
      <c r="M24282" s="2"/>
      <c r="N24282" s="1"/>
    </row>
    <row r="24283" spans="2:14" x14ac:dyDescent="0.2">
      <c r="B24283" s="1"/>
      <c r="K24283" s="3"/>
      <c r="M24283" s="2"/>
    </row>
    <row r="24284" spans="2:14" x14ac:dyDescent="0.2">
      <c r="B24284" s="1"/>
      <c r="K24284" s="3"/>
      <c r="M24284" s="2"/>
      <c r="N24284" s="1"/>
    </row>
    <row r="24285" spans="2:14" x14ac:dyDescent="0.2">
      <c r="B24285" s="1"/>
      <c r="K24285" s="3"/>
      <c r="M24285" s="2"/>
      <c r="N24285" s="1"/>
    </row>
    <row r="24286" spans="2:14" x14ac:dyDescent="0.2">
      <c r="B24286" s="1"/>
      <c r="K24286" s="3"/>
      <c r="N24286" s="1"/>
    </row>
    <row r="24287" spans="2:14" x14ac:dyDescent="0.2">
      <c r="B24287" s="1"/>
      <c r="K24287" s="3"/>
      <c r="M24287" s="2"/>
      <c r="N24287" s="1"/>
    </row>
    <row r="24288" spans="2:14" x14ac:dyDescent="0.2">
      <c r="B24288" s="1"/>
      <c r="N24288" s="1"/>
    </row>
    <row r="24289" spans="2:18" x14ac:dyDescent="0.2">
      <c r="B24289" s="1"/>
      <c r="K24289" s="3"/>
      <c r="N24289" s="1"/>
    </row>
    <row r="24290" spans="2:18" x14ac:dyDescent="0.2">
      <c r="B24290" s="1"/>
      <c r="N24290" s="1"/>
    </row>
    <row r="24291" spans="2:18" x14ac:dyDescent="0.2">
      <c r="M24291" s="2"/>
      <c r="N24291" s="1"/>
    </row>
    <row r="24292" spans="2:18" x14ac:dyDescent="0.2">
      <c r="B24292" s="1"/>
      <c r="K24292" s="3"/>
      <c r="M24292" s="2"/>
    </row>
    <row r="24293" spans="2:18" x14ac:dyDescent="0.2">
      <c r="B24293" s="1"/>
      <c r="K24293" s="3"/>
      <c r="M24293" s="2"/>
      <c r="N24293" s="1"/>
    </row>
    <row r="24294" spans="2:18" x14ac:dyDescent="0.2">
      <c r="B24294" s="1"/>
      <c r="M24294" s="2"/>
    </row>
    <row r="24295" spans="2:18" x14ac:dyDescent="0.2">
      <c r="B24295" s="1"/>
      <c r="K24295" s="3"/>
      <c r="N24295" s="1"/>
    </row>
    <row r="24296" spans="2:18" x14ac:dyDescent="0.2">
      <c r="B24296" s="1"/>
      <c r="M24296" s="2"/>
      <c r="N24296" s="1"/>
      <c r="R24296" s="1"/>
    </row>
    <row r="24297" spans="2:18" x14ac:dyDescent="0.2">
      <c r="B24297" s="1"/>
      <c r="K24297" s="3"/>
      <c r="M24297" s="2"/>
      <c r="N24297" s="1"/>
    </row>
    <row r="24298" spans="2:18" x14ac:dyDescent="0.2">
      <c r="B24298" s="1"/>
      <c r="N24298" s="1"/>
    </row>
    <row r="24299" spans="2:18" x14ac:dyDescent="0.2">
      <c r="B24299" s="1"/>
      <c r="K24299" s="3"/>
      <c r="N24299" s="1"/>
    </row>
    <row r="24300" spans="2:18" x14ac:dyDescent="0.2">
      <c r="M24300" s="2"/>
      <c r="N24300" s="1"/>
    </row>
    <row r="24301" spans="2:18" x14ac:dyDescent="0.2">
      <c r="B24301" s="1"/>
      <c r="M24301" s="2"/>
      <c r="N24301" s="1"/>
    </row>
    <row r="24302" spans="2:18" x14ac:dyDescent="0.2">
      <c r="B24302" s="1"/>
    </row>
    <row r="24303" spans="2:18" x14ac:dyDescent="0.2">
      <c r="B24303" s="1"/>
      <c r="K24303" s="3"/>
      <c r="M24303" s="2"/>
      <c r="N24303" s="1"/>
    </row>
    <row r="24304" spans="2:18" x14ac:dyDescent="0.2">
      <c r="B24304" s="1"/>
      <c r="K24304" s="3"/>
      <c r="M24304" s="2"/>
      <c r="N24304" s="1"/>
    </row>
    <row r="24305" spans="2:14" x14ac:dyDescent="0.2">
      <c r="B24305" s="1"/>
      <c r="K24305" s="3"/>
      <c r="M24305" s="2"/>
    </row>
    <row r="24306" spans="2:14" x14ac:dyDescent="0.2">
      <c r="B24306" s="1"/>
      <c r="K24306" s="3"/>
      <c r="M24306" s="2"/>
      <c r="N24306" s="1"/>
    </row>
    <row r="24307" spans="2:14" x14ac:dyDescent="0.2">
      <c r="B24307" s="1"/>
      <c r="M24307" s="2"/>
      <c r="N24307" s="1"/>
    </row>
    <row r="24308" spans="2:14" x14ac:dyDescent="0.2">
      <c r="B24308" s="1"/>
      <c r="K24308" s="3"/>
      <c r="N24308" s="1"/>
    </row>
    <row r="24309" spans="2:14" x14ac:dyDescent="0.2">
      <c r="K24309" s="3"/>
      <c r="M24309" s="2"/>
      <c r="N24309" s="1"/>
    </row>
    <row r="24310" spans="2:14" x14ac:dyDescent="0.2">
      <c r="B24310" s="1"/>
      <c r="K24310" s="3"/>
      <c r="M24310" s="2"/>
      <c r="N24310" s="1"/>
    </row>
    <row r="24311" spans="2:14" x14ac:dyDescent="0.2">
      <c r="B24311" s="1"/>
      <c r="K24311" s="3"/>
      <c r="M24311" s="2"/>
      <c r="N24311" s="1"/>
    </row>
    <row r="24312" spans="2:14" x14ac:dyDescent="0.2">
      <c r="B24312" s="1"/>
      <c r="K24312" s="3"/>
      <c r="M24312" s="2"/>
      <c r="N24312" s="1"/>
    </row>
    <row r="24313" spans="2:14" x14ac:dyDescent="0.2">
      <c r="K24313" s="3"/>
      <c r="M24313" s="2"/>
      <c r="N24313" s="1"/>
    </row>
    <row r="24314" spans="2:14" x14ac:dyDescent="0.2">
      <c r="B24314" s="1"/>
      <c r="K24314" s="3"/>
      <c r="M24314" s="2"/>
      <c r="N24314" s="1"/>
    </row>
    <row r="24315" spans="2:14" x14ac:dyDescent="0.2">
      <c r="B24315" s="1"/>
      <c r="K24315" s="3"/>
      <c r="M24315" s="2"/>
      <c r="N24315" s="1"/>
    </row>
    <row r="24316" spans="2:14" x14ac:dyDescent="0.2">
      <c r="B24316" s="1"/>
      <c r="K24316" s="3"/>
      <c r="M24316" s="2"/>
      <c r="N24316" s="1"/>
    </row>
    <row r="24317" spans="2:14" x14ac:dyDescent="0.2">
      <c r="K24317" s="3"/>
      <c r="M24317" s="2"/>
      <c r="N24317" s="1"/>
    </row>
    <row r="24318" spans="2:14" x14ac:dyDescent="0.2">
      <c r="B24318" s="1"/>
      <c r="M24318" s="2"/>
      <c r="N24318" s="1"/>
    </row>
    <row r="24319" spans="2:14" x14ac:dyDescent="0.2">
      <c r="K24319" s="3"/>
      <c r="M24319" s="2"/>
      <c r="N24319" s="1"/>
    </row>
    <row r="24320" spans="2:14" x14ac:dyDescent="0.2">
      <c r="B24320" s="1"/>
      <c r="K24320" s="3"/>
      <c r="M24320" s="2"/>
      <c r="N24320" s="1"/>
    </row>
    <row r="24321" spans="2:18" x14ac:dyDescent="0.2">
      <c r="B24321" s="1"/>
      <c r="K24321" s="3"/>
      <c r="M24321" s="2"/>
    </row>
    <row r="24322" spans="2:18" x14ac:dyDescent="0.2">
      <c r="B24322" s="1"/>
      <c r="K24322" s="3"/>
      <c r="M24322" s="2"/>
      <c r="N24322" s="1"/>
    </row>
    <row r="24323" spans="2:18" x14ac:dyDescent="0.2">
      <c r="B24323" s="1"/>
      <c r="K24323" s="3"/>
      <c r="M24323" s="2"/>
      <c r="N24323" s="1"/>
      <c r="R24323" s="1"/>
    </row>
    <row r="24324" spans="2:18" x14ac:dyDescent="0.2">
      <c r="B24324" s="1"/>
      <c r="N24324" s="1"/>
    </row>
    <row r="24325" spans="2:18" x14ac:dyDescent="0.2">
      <c r="M24325" s="2"/>
    </row>
    <row r="24326" spans="2:18" x14ac:dyDescent="0.2">
      <c r="B24326" s="1"/>
      <c r="K24326" s="3"/>
      <c r="M24326" s="2"/>
      <c r="N24326" s="1"/>
    </row>
    <row r="24327" spans="2:18" x14ac:dyDescent="0.2">
      <c r="B24327" s="1"/>
      <c r="K24327" s="3"/>
      <c r="M24327" s="2"/>
      <c r="N24327" s="1"/>
    </row>
    <row r="24328" spans="2:18" x14ac:dyDescent="0.2">
      <c r="B24328" s="1"/>
      <c r="K24328" s="3"/>
      <c r="N24328" s="1"/>
    </row>
    <row r="24329" spans="2:18" x14ac:dyDescent="0.2">
      <c r="M24329" s="2"/>
      <c r="N24329" s="1"/>
    </row>
    <row r="24330" spans="2:18" x14ac:dyDescent="0.2">
      <c r="K24330" s="3"/>
      <c r="M24330" s="2"/>
      <c r="N24330" s="1"/>
    </row>
    <row r="24331" spans="2:18" x14ac:dyDescent="0.2">
      <c r="B24331" s="1"/>
      <c r="K24331" s="3"/>
      <c r="M24331" s="2"/>
      <c r="N24331" s="1"/>
    </row>
    <row r="24332" spans="2:18" x14ac:dyDescent="0.2">
      <c r="B24332" s="1"/>
      <c r="K24332" s="3"/>
      <c r="M24332" s="2"/>
      <c r="N24332" s="1"/>
    </row>
    <row r="24333" spans="2:18" x14ac:dyDescent="0.2">
      <c r="B24333" s="1"/>
      <c r="K24333" s="3"/>
      <c r="M24333" s="2"/>
    </row>
    <row r="24334" spans="2:18" x14ac:dyDescent="0.2">
      <c r="B24334" s="1"/>
      <c r="K24334" s="3"/>
      <c r="M24334" s="2"/>
      <c r="N24334" s="1"/>
      <c r="R24334" s="1"/>
    </row>
    <row r="24335" spans="2:18" x14ac:dyDescent="0.2">
      <c r="B24335" s="1"/>
      <c r="K24335" s="3"/>
      <c r="M24335" s="2"/>
      <c r="N24335" s="1"/>
    </row>
    <row r="24336" spans="2:18" x14ac:dyDescent="0.2">
      <c r="B24336" s="1"/>
      <c r="K24336" s="3"/>
      <c r="M24336" s="2"/>
      <c r="N24336" s="1"/>
    </row>
    <row r="24337" spans="2:18" x14ac:dyDescent="0.2">
      <c r="B24337" s="1"/>
      <c r="K24337" s="3"/>
      <c r="M24337" s="2"/>
      <c r="N24337" s="1"/>
    </row>
    <row r="24338" spans="2:18" x14ac:dyDescent="0.2">
      <c r="B24338" s="1"/>
      <c r="K24338" s="3"/>
      <c r="M24338" s="2"/>
    </row>
    <row r="24339" spans="2:18" x14ac:dyDescent="0.2">
      <c r="K24339" s="3"/>
      <c r="M24339" s="2"/>
      <c r="N24339" s="1"/>
    </row>
    <row r="24340" spans="2:18" x14ac:dyDescent="0.2">
      <c r="M24340" s="2"/>
      <c r="N24340" s="1"/>
    </row>
    <row r="24341" spans="2:18" x14ac:dyDescent="0.2">
      <c r="B24341" s="1"/>
      <c r="K24341" s="3"/>
      <c r="M24341" s="2"/>
      <c r="N24341" s="1"/>
    </row>
    <row r="24342" spans="2:18" x14ac:dyDescent="0.2">
      <c r="B24342" s="1"/>
      <c r="K24342" s="3"/>
      <c r="M24342" s="2"/>
      <c r="N24342" s="1"/>
    </row>
    <row r="24343" spans="2:18" x14ac:dyDescent="0.2">
      <c r="B24343" s="1"/>
      <c r="K24343" s="3"/>
      <c r="N24343" s="1"/>
    </row>
    <row r="24344" spans="2:18" x14ac:dyDescent="0.2">
      <c r="M24344" s="2"/>
    </row>
    <row r="24345" spans="2:18" x14ac:dyDescent="0.2">
      <c r="B24345" s="1"/>
      <c r="K24345" s="3"/>
      <c r="M24345" s="2"/>
      <c r="N24345" s="1"/>
    </row>
    <row r="24346" spans="2:18" x14ac:dyDescent="0.2">
      <c r="B24346" s="1"/>
      <c r="K24346" s="3"/>
      <c r="N24346" s="1"/>
    </row>
    <row r="24347" spans="2:18" x14ac:dyDescent="0.2">
      <c r="B24347" s="1"/>
      <c r="K24347" s="3"/>
      <c r="M24347" s="2"/>
      <c r="N24347" s="1"/>
      <c r="R24347" s="1"/>
    </row>
    <row r="24348" spans="2:18" x14ac:dyDescent="0.2">
      <c r="B24348" s="1"/>
      <c r="K24348" s="3"/>
      <c r="M24348" s="2"/>
      <c r="N24348" s="1"/>
    </row>
    <row r="24349" spans="2:18" x14ac:dyDescent="0.2">
      <c r="B24349" s="1"/>
      <c r="K24349" s="3"/>
      <c r="M24349" s="2"/>
      <c r="N24349" s="1"/>
    </row>
    <row r="24350" spans="2:18" x14ac:dyDescent="0.2">
      <c r="K24350" s="3"/>
      <c r="M24350" s="2"/>
      <c r="N24350" s="1"/>
    </row>
    <row r="24351" spans="2:18" x14ac:dyDescent="0.2">
      <c r="B24351" s="1"/>
      <c r="K24351" s="3"/>
      <c r="M24351" s="2"/>
      <c r="N24351" s="1"/>
    </row>
    <row r="24352" spans="2:18" x14ac:dyDescent="0.2">
      <c r="B24352" s="1"/>
      <c r="K24352" s="3"/>
      <c r="N24352" s="1"/>
    </row>
    <row r="24353" spans="2:18" x14ac:dyDescent="0.2">
      <c r="B24353" s="1"/>
      <c r="K24353" s="3"/>
      <c r="M24353" s="2"/>
      <c r="N24353" s="1"/>
    </row>
    <row r="24354" spans="2:18" x14ac:dyDescent="0.2">
      <c r="B24354" s="1"/>
      <c r="K24354" s="3"/>
      <c r="M24354" s="2"/>
      <c r="N24354" s="1"/>
      <c r="R24354" s="1"/>
    </row>
    <row r="24355" spans="2:18" x14ac:dyDescent="0.2">
      <c r="B24355" s="1"/>
      <c r="K24355" s="3"/>
      <c r="N24355" s="1"/>
    </row>
    <row r="24356" spans="2:18" x14ac:dyDescent="0.2">
      <c r="B24356" s="1"/>
      <c r="M24356" s="2"/>
      <c r="N24356" s="1"/>
    </row>
    <row r="24357" spans="2:18" x14ac:dyDescent="0.2">
      <c r="B24357" s="1"/>
      <c r="K24357" s="3"/>
      <c r="M24357" s="2"/>
      <c r="N24357" s="1"/>
    </row>
    <row r="24358" spans="2:18" x14ac:dyDescent="0.2">
      <c r="B24358" s="1"/>
      <c r="M24358" s="2"/>
      <c r="N24358" s="1"/>
    </row>
    <row r="24359" spans="2:18" x14ac:dyDescent="0.2">
      <c r="B24359" s="1"/>
      <c r="K24359" s="3"/>
      <c r="M24359" s="2"/>
      <c r="N24359" s="1"/>
    </row>
    <row r="24360" spans="2:18" x14ac:dyDescent="0.2">
      <c r="B24360" s="1"/>
      <c r="K24360" s="3"/>
      <c r="M24360" s="2"/>
      <c r="N24360" s="1"/>
    </row>
    <row r="24361" spans="2:18" x14ac:dyDescent="0.2">
      <c r="B24361" s="1"/>
      <c r="K24361" s="3"/>
      <c r="N24361" s="1"/>
    </row>
    <row r="24362" spans="2:18" x14ac:dyDescent="0.2">
      <c r="B24362" s="1"/>
      <c r="K24362" s="3"/>
      <c r="M24362" s="2"/>
      <c r="N24362" s="1"/>
    </row>
    <row r="24363" spans="2:18" x14ac:dyDescent="0.2">
      <c r="B24363" s="1"/>
      <c r="M24363" s="2"/>
      <c r="N24363" s="1"/>
    </row>
    <row r="24364" spans="2:18" x14ac:dyDescent="0.2">
      <c r="B24364" s="1"/>
      <c r="M24364" s="2"/>
      <c r="N24364" s="1"/>
    </row>
    <row r="24365" spans="2:18" x14ac:dyDescent="0.2">
      <c r="B24365" s="1"/>
      <c r="K24365" s="3"/>
      <c r="M24365" s="2"/>
      <c r="N24365" s="1"/>
    </row>
    <row r="24366" spans="2:18" x14ac:dyDescent="0.2">
      <c r="B24366" s="1"/>
      <c r="K24366" s="3"/>
      <c r="N24366" s="1"/>
    </row>
    <row r="24367" spans="2:18" x14ac:dyDescent="0.2">
      <c r="B24367" s="1"/>
      <c r="K24367" s="3"/>
      <c r="M24367" s="2"/>
      <c r="N24367" s="1"/>
    </row>
    <row r="24368" spans="2:18" x14ac:dyDescent="0.2">
      <c r="B24368" s="1"/>
      <c r="K24368" s="3"/>
      <c r="N24368" s="1"/>
    </row>
    <row r="24369" spans="2:14" x14ac:dyDescent="0.2">
      <c r="B24369" s="1"/>
      <c r="K24369" s="3"/>
      <c r="M24369" s="2"/>
      <c r="N24369" s="1"/>
    </row>
    <row r="24370" spans="2:14" x14ac:dyDescent="0.2">
      <c r="B24370" s="1"/>
      <c r="K24370" s="3"/>
      <c r="M24370" s="2"/>
      <c r="N24370" s="1"/>
    </row>
    <row r="24371" spans="2:14" x14ac:dyDescent="0.2">
      <c r="B24371" s="1"/>
      <c r="K24371" s="3"/>
      <c r="M24371" s="2"/>
      <c r="N24371" s="1"/>
    </row>
    <row r="24372" spans="2:14" x14ac:dyDescent="0.2">
      <c r="B24372" s="1"/>
      <c r="K24372" s="3"/>
      <c r="M24372" s="2"/>
      <c r="N24372" s="1"/>
    </row>
    <row r="24373" spans="2:14" x14ac:dyDescent="0.2">
      <c r="B24373" s="1"/>
      <c r="K24373" s="3"/>
      <c r="M24373" s="2"/>
      <c r="N24373" s="1"/>
    </row>
    <row r="24374" spans="2:14" x14ac:dyDescent="0.2">
      <c r="B24374" s="1"/>
      <c r="K24374" s="3"/>
      <c r="N24374" s="1"/>
    </row>
    <row r="24375" spans="2:14" x14ac:dyDescent="0.2">
      <c r="B24375" s="1"/>
      <c r="K24375" s="3"/>
      <c r="M24375" s="2"/>
      <c r="N24375" s="1"/>
    </row>
    <row r="24376" spans="2:14" x14ac:dyDescent="0.2">
      <c r="B24376" s="1"/>
      <c r="K24376" s="3"/>
      <c r="M24376" s="2"/>
      <c r="N24376" s="1"/>
    </row>
    <row r="24377" spans="2:14" x14ac:dyDescent="0.2">
      <c r="B24377" s="1"/>
      <c r="K24377" s="3"/>
      <c r="M24377" s="2"/>
    </row>
    <row r="24378" spans="2:14" x14ac:dyDescent="0.2">
      <c r="B24378" s="1"/>
      <c r="N24378" s="1"/>
    </row>
    <row r="24379" spans="2:14" x14ac:dyDescent="0.2">
      <c r="B24379" s="1"/>
      <c r="K24379" s="3"/>
      <c r="M24379" s="2"/>
      <c r="N24379" s="1"/>
    </row>
    <row r="24380" spans="2:14" x14ac:dyDescent="0.2">
      <c r="B24380" s="1"/>
      <c r="K24380" s="3"/>
      <c r="M24380" s="2"/>
      <c r="N24380" s="1"/>
    </row>
    <row r="24381" spans="2:14" x14ac:dyDescent="0.2">
      <c r="K24381" s="3"/>
      <c r="M24381" s="2"/>
      <c r="N24381" s="1"/>
    </row>
    <row r="24382" spans="2:14" x14ac:dyDescent="0.2">
      <c r="B24382" s="1"/>
      <c r="K24382" s="3"/>
      <c r="M24382" s="2"/>
      <c r="N24382" s="1"/>
    </row>
    <row r="24383" spans="2:14" x14ac:dyDescent="0.2">
      <c r="B24383" s="1"/>
      <c r="K24383" s="3"/>
    </row>
    <row r="24384" spans="2:14" x14ac:dyDescent="0.2">
      <c r="B24384" s="1"/>
      <c r="K24384" s="3"/>
      <c r="M24384" s="2"/>
      <c r="N24384" s="1"/>
    </row>
    <row r="24385" spans="2:18" x14ac:dyDescent="0.2">
      <c r="B24385" s="1"/>
      <c r="M24385" s="2"/>
      <c r="N24385" s="1"/>
    </row>
    <row r="24386" spans="2:18" x14ac:dyDescent="0.2">
      <c r="B24386" s="1"/>
      <c r="K24386" s="3"/>
      <c r="M24386" s="2"/>
      <c r="N24386" s="1"/>
    </row>
    <row r="24387" spans="2:18" x14ac:dyDescent="0.2">
      <c r="B24387" s="1"/>
      <c r="K24387" s="3"/>
      <c r="N24387" s="1"/>
    </row>
    <row r="24388" spans="2:18" x14ac:dyDescent="0.2">
      <c r="B24388" s="1"/>
      <c r="M24388" s="2"/>
      <c r="N24388" s="1"/>
    </row>
    <row r="24389" spans="2:18" x14ac:dyDescent="0.2">
      <c r="B24389" s="1"/>
      <c r="K24389" s="3"/>
      <c r="M24389" s="2"/>
      <c r="N24389" s="1"/>
    </row>
    <row r="24390" spans="2:18" x14ac:dyDescent="0.2">
      <c r="B24390" s="1"/>
      <c r="K24390" s="3"/>
      <c r="N24390" s="1"/>
      <c r="R24390" s="1"/>
    </row>
    <row r="24391" spans="2:18" x14ac:dyDescent="0.2">
      <c r="B24391" s="1"/>
      <c r="K24391" s="3"/>
      <c r="M24391" s="2"/>
      <c r="N24391" s="1"/>
    </row>
    <row r="24392" spans="2:18" x14ac:dyDescent="0.2">
      <c r="B24392" s="1"/>
      <c r="N24392" s="1"/>
    </row>
    <row r="24393" spans="2:18" x14ac:dyDescent="0.2">
      <c r="B24393" s="1"/>
      <c r="N24393" s="1"/>
    </row>
    <row r="24394" spans="2:18" x14ac:dyDescent="0.2">
      <c r="K24394" s="3"/>
      <c r="M24394" s="2"/>
      <c r="N24394" s="1"/>
    </row>
    <row r="24395" spans="2:18" x14ac:dyDescent="0.2">
      <c r="B24395" s="1"/>
      <c r="K24395" s="3"/>
      <c r="M24395" s="2"/>
      <c r="N24395" s="1"/>
      <c r="R24395" s="1"/>
    </row>
    <row r="24396" spans="2:18" x14ac:dyDescent="0.2">
      <c r="B24396" s="1"/>
      <c r="N24396" s="1"/>
    </row>
    <row r="24397" spans="2:18" x14ac:dyDescent="0.2">
      <c r="K24397" s="3"/>
      <c r="M24397" s="2"/>
      <c r="N24397" s="1"/>
    </row>
    <row r="24398" spans="2:18" x14ac:dyDescent="0.2">
      <c r="B24398" s="1"/>
      <c r="K24398" s="3"/>
      <c r="M24398" s="2"/>
      <c r="N24398" s="1"/>
    </row>
    <row r="24399" spans="2:18" x14ac:dyDescent="0.2">
      <c r="B24399" s="1"/>
      <c r="M24399" s="2"/>
      <c r="N24399" s="1"/>
    </row>
    <row r="24400" spans="2:18" x14ac:dyDescent="0.2">
      <c r="B24400" s="1"/>
      <c r="K24400" s="3"/>
      <c r="M24400" s="2"/>
      <c r="N24400" s="1"/>
    </row>
    <row r="24401" spans="2:14" x14ac:dyDescent="0.2">
      <c r="K24401" s="3"/>
      <c r="M24401" s="2"/>
      <c r="N24401" s="1"/>
    </row>
    <row r="24402" spans="2:14" x14ac:dyDescent="0.2">
      <c r="K24402" s="3"/>
      <c r="M24402" s="2"/>
      <c r="N24402" s="1"/>
    </row>
    <row r="24403" spans="2:14" x14ac:dyDescent="0.2">
      <c r="B24403" s="1"/>
      <c r="K24403" s="3"/>
      <c r="M24403" s="2"/>
      <c r="N24403" s="1"/>
    </row>
    <row r="24404" spans="2:14" x14ac:dyDescent="0.2">
      <c r="B24404" s="1"/>
      <c r="N24404" s="1"/>
    </row>
    <row r="24405" spans="2:14" x14ac:dyDescent="0.2">
      <c r="B24405" s="1"/>
      <c r="M24405" s="2"/>
      <c r="N24405" s="1"/>
    </row>
    <row r="24406" spans="2:14" x14ac:dyDescent="0.2">
      <c r="B24406" s="1"/>
      <c r="K24406" s="3"/>
      <c r="M24406" s="2"/>
    </row>
    <row r="24407" spans="2:14" x14ac:dyDescent="0.2">
      <c r="B24407" s="1"/>
      <c r="K24407" s="3"/>
      <c r="M24407" s="2"/>
      <c r="N24407" s="1"/>
    </row>
    <row r="24408" spans="2:14" x14ac:dyDescent="0.2">
      <c r="B24408" s="1"/>
      <c r="N24408" s="1"/>
    </row>
    <row r="24409" spans="2:14" x14ac:dyDescent="0.2">
      <c r="K24409" s="3"/>
      <c r="M24409" s="2"/>
      <c r="N24409" s="1"/>
    </row>
    <row r="24410" spans="2:14" x14ac:dyDescent="0.2">
      <c r="B24410" s="1"/>
      <c r="N24410" s="1"/>
    </row>
    <row r="24411" spans="2:14" x14ac:dyDescent="0.2">
      <c r="B24411" s="1"/>
      <c r="N24411" s="1"/>
    </row>
    <row r="24412" spans="2:14" x14ac:dyDescent="0.2">
      <c r="K24412" s="3"/>
      <c r="M24412" s="2"/>
      <c r="N24412" s="1"/>
    </row>
    <row r="24413" spans="2:14" x14ac:dyDescent="0.2">
      <c r="B24413" s="1"/>
      <c r="N24413" s="1"/>
    </row>
    <row r="24414" spans="2:14" x14ac:dyDescent="0.2">
      <c r="B24414" s="1"/>
      <c r="N24414" s="1"/>
    </row>
    <row r="24415" spans="2:14" x14ac:dyDescent="0.2">
      <c r="B24415" s="1"/>
      <c r="K24415" s="3"/>
      <c r="M24415" s="2"/>
      <c r="N24415" s="1"/>
    </row>
    <row r="24416" spans="2:14" x14ac:dyDescent="0.2">
      <c r="B24416" s="1"/>
      <c r="K24416" s="3"/>
      <c r="N24416" s="1"/>
    </row>
    <row r="24417" spans="2:14" x14ac:dyDescent="0.2">
      <c r="B24417" s="1"/>
      <c r="M24417" s="2"/>
      <c r="N24417" s="1"/>
    </row>
    <row r="24418" spans="2:14" x14ac:dyDescent="0.2">
      <c r="B24418" s="1"/>
      <c r="K24418" s="3"/>
      <c r="M24418" s="2"/>
      <c r="N24418" s="1"/>
    </row>
    <row r="24419" spans="2:14" x14ac:dyDescent="0.2">
      <c r="K24419" s="3"/>
      <c r="M24419" s="2"/>
      <c r="N24419" s="1"/>
    </row>
    <row r="24420" spans="2:14" x14ac:dyDescent="0.2">
      <c r="B24420" s="1"/>
      <c r="M24420" s="2"/>
      <c r="N24420" s="1"/>
    </row>
    <row r="24421" spans="2:14" x14ac:dyDescent="0.2">
      <c r="K24421" s="3"/>
      <c r="M24421" s="2"/>
      <c r="N24421" s="1"/>
    </row>
    <row r="24422" spans="2:14" x14ac:dyDescent="0.2">
      <c r="B24422" s="1"/>
      <c r="K24422" s="3"/>
      <c r="M24422" s="2"/>
      <c r="N24422" s="1"/>
    </row>
    <row r="24423" spans="2:14" x14ac:dyDescent="0.2">
      <c r="K24423" s="3"/>
      <c r="M24423" s="2"/>
      <c r="N24423" s="1"/>
    </row>
    <row r="24424" spans="2:14" x14ac:dyDescent="0.2">
      <c r="B24424" s="1"/>
      <c r="N24424" s="1"/>
    </row>
    <row r="24425" spans="2:14" x14ac:dyDescent="0.2">
      <c r="B24425" s="1"/>
      <c r="M24425" s="2"/>
      <c r="N24425" s="1"/>
    </row>
    <row r="24426" spans="2:14" x14ac:dyDescent="0.2">
      <c r="B24426" s="1"/>
      <c r="K24426" s="3"/>
      <c r="M24426" s="2"/>
      <c r="N24426" s="1"/>
    </row>
    <row r="24427" spans="2:14" x14ac:dyDescent="0.2">
      <c r="B24427" s="1"/>
      <c r="K24427" s="3"/>
      <c r="M24427" s="2"/>
      <c r="N24427" s="1"/>
    </row>
    <row r="24428" spans="2:14" x14ac:dyDescent="0.2">
      <c r="B24428" s="1"/>
      <c r="M24428" s="2"/>
      <c r="N24428" s="1"/>
    </row>
    <row r="24429" spans="2:14" x14ac:dyDescent="0.2">
      <c r="K24429" s="3"/>
      <c r="M24429" s="2"/>
      <c r="N24429" s="1"/>
    </row>
    <row r="24430" spans="2:14" x14ac:dyDescent="0.2">
      <c r="B24430" s="1"/>
      <c r="K24430" s="3"/>
      <c r="M24430" s="2"/>
      <c r="N24430" s="1"/>
    </row>
    <row r="24431" spans="2:14" x14ac:dyDescent="0.2">
      <c r="K24431" s="3"/>
      <c r="M24431" s="2"/>
      <c r="N24431" s="1"/>
    </row>
    <row r="24432" spans="2:14" x14ac:dyDescent="0.2">
      <c r="B24432" s="1"/>
      <c r="K24432" s="3"/>
      <c r="M24432" s="2"/>
      <c r="N24432" s="1"/>
    </row>
    <row r="24433" spans="2:18" x14ac:dyDescent="0.2">
      <c r="B24433" s="1"/>
      <c r="M24433" s="2"/>
      <c r="N24433" s="1"/>
    </row>
    <row r="24434" spans="2:18" x14ac:dyDescent="0.2">
      <c r="B24434" s="1"/>
      <c r="K24434" s="3"/>
      <c r="M24434" s="2"/>
      <c r="N24434" s="1"/>
    </row>
    <row r="24435" spans="2:18" x14ac:dyDescent="0.2">
      <c r="K24435" s="3"/>
      <c r="M24435" s="2"/>
      <c r="N24435" s="1"/>
    </row>
    <row r="24436" spans="2:18" x14ac:dyDescent="0.2">
      <c r="B24436" s="1"/>
      <c r="K24436" s="3"/>
      <c r="M24436" s="2"/>
      <c r="N24436" s="1"/>
    </row>
    <row r="24437" spans="2:18" x14ac:dyDescent="0.2">
      <c r="B24437" s="1"/>
      <c r="K24437" s="3"/>
      <c r="M24437" s="2"/>
      <c r="N24437" s="1"/>
    </row>
    <row r="24438" spans="2:18" x14ac:dyDescent="0.2">
      <c r="B24438" s="1"/>
      <c r="M24438" s="2"/>
      <c r="N24438" s="1"/>
      <c r="R24438" s="1"/>
    </row>
    <row r="24439" spans="2:18" x14ac:dyDescent="0.2">
      <c r="B24439" s="1"/>
      <c r="K24439" s="3"/>
      <c r="M24439" s="2"/>
      <c r="N24439" s="1"/>
    </row>
    <row r="24440" spans="2:18" x14ac:dyDescent="0.2">
      <c r="B24440" s="1"/>
      <c r="K24440" s="3"/>
      <c r="M24440" s="2"/>
      <c r="N24440" s="1"/>
    </row>
    <row r="24441" spans="2:18" x14ac:dyDescent="0.2">
      <c r="B24441" s="1"/>
      <c r="K24441" s="3"/>
      <c r="N24441" s="1"/>
    </row>
    <row r="24442" spans="2:18" x14ac:dyDescent="0.2">
      <c r="B24442" s="1"/>
      <c r="K24442" s="3"/>
      <c r="M24442" s="2"/>
      <c r="N24442" s="1"/>
    </row>
    <row r="24443" spans="2:18" x14ac:dyDescent="0.2">
      <c r="B24443" s="1"/>
      <c r="K24443" s="3"/>
      <c r="M24443" s="2"/>
    </row>
    <row r="24444" spans="2:18" x14ac:dyDescent="0.2">
      <c r="B24444" s="1"/>
      <c r="K24444" s="3"/>
      <c r="M24444" s="2"/>
      <c r="N24444" s="1"/>
    </row>
    <row r="24445" spans="2:18" x14ac:dyDescent="0.2">
      <c r="B24445" s="1"/>
      <c r="M24445" s="2"/>
      <c r="N24445" s="1"/>
    </row>
    <row r="24446" spans="2:18" x14ac:dyDescent="0.2">
      <c r="B24446" s="1"/>
      <c r="K24446" s="3"/>
      <c r="M24446" s="2"/>
      <c r="N24446" s="1"/>
    </row>
    <row r="24447" spans="2:18" x14ac:dyDescent="0.2">
      <c r="B24447" s="1"/>
      <c r="M24447" s="2"/>
      <c r="N24447" s="1"/>
    </row>
    <row r="24448" spans="2:18" x14ac:dyDescent="0.2">
      <c r="B24448" s="1"/>
      <c r="M24448" s="2"/>
      <c r="N24448" s="1"/>
    </row>
    <row r="24449" spans="2:18" x14ac:dyDescent="0.2">
      <c r="K24449" s="3"/>
      <c r="M24449" s="2"/>
      <c r="N24449" s="1"/>
    </row>
    <row r="24450" spans="2:18" x14ac:dyDescent="0.2">
      <c r="B24450" s="1"/>
      <c r="N24450" s="1"/>
      <c r="R24450" s="1"/>
    </row>
    <row r="24451" spans="2:18" x14ac:dyDescent="0.2">
      <c r="B24451" s="1"/>
      <c r="K24451" s="3"/>
      <c r="N24451" s="1"/>
    </row>
    <row r="24452" spans="2:18" x14ac:dyDescent="0.2">
      <c r="B24452" s="1"/>
      <c r="K24452" s="3"/>
      <c r="M24452" s="2"/>
      <c r="N24452" s="1"/>
    </row>
    <row r="24453" spans="2:18" x14ac:dyDescent="0.2">
      <c r="B24453" s="1"/>
      <c r="K24453" s="3"/>
      <c r="M24453" s="2"/>
      <c r="N24453" s="1"/>
    </row>
    <row r="24454" spans="2:18" x14ac:dyDescent="0.2">
      <c r="M24454" s="2"/>
      <c r="N24454" s="1"/>
    </row>
    <row r="24455" spans="2:18" x14ac:dyDescent="0.2">
      <c r="B24455" s="1"/>
      <c r="K24455" s="3"/>
      <c r="M24455" s="2"/>
      <c r="N24455" s="1"/>
    </row>
    <row r="24456" spans="2:18" x14ac:dyDescent="0.2">
      <c r="B24456" s="1"/>
      <c r="K24456" s="3"/>
      <c r="N24456" s="1"/>
    </row>
    <row r="24457" spans="2:18" x14ac:dyDescent="0.2">
      <c r="B24457" s="1"/>
      <c r="K24457" s="3"/>
      <c r="M24457" s="2"/>
      <c r="N24457" s="1"/>
    </row>
    <row r="24458" spans="2:18" x14ac:dyDescent="0.2">
      <c r="B24458" s="1"/>
      <c r="K24458" s="3"/>
      <c r="M24458" s="2"/>
      <c r="N24458" s="1"/>
    </row>
    <row r="24459" spans="2:18" x14ac:dyDescent="0.2">
      <c r="B24459" s="1"/>
      <c r="K24459" s="3"/>
      <c r="M24459" s="2"/>
      <c r="N24459" s="1"/>
    </row>
    <row r="24460" spans="2:18" x14ac:dyDescent="0.2">
      <c r="B24460" s="1"/>
      <c r="K24460" s="3"/>
      <c r="N24460" s="1"/>
      <c r="R24460" s="1"/>
    </row>
    <row r="24461" spans="2:18" x14ac:dyDescent="0.2">
      <c r="B24461" s="1"/>
      <c r="K24461" s="3"/>
      <c r="M24461" s="2"/>
      <c r="N24461" s="1"/>
    </row>
    <row r="24462" spans="2:18" x14ac:dyDescent="0.2">
      <c r="B24462" s="1"/>
      <c r="K24462" s="3"/>
      <c r="M24462" s="2"/>
      <c r="N24462" s="1"/>
    </row>
    <row r="24463" spans="2:18" x14ac:dyDescent="0.2">
      <c r="B24463" s="1"/>
      <c r="K24463" s="3"/>
      <c r="M24463" s="2"/>
      <c r="N24463" s="1"/>
    </row>
    <row r="24464" spans="2:18" x14ac:dyDescent="0.2">
      <c r="B24464" s="1"/>
      <c r="K24464" s="3"/>
      <c r="M24464" s="2"/>
      <c r="N24464" s="1"/>
    </row>
    <row r="24465" spans="2:18" x14ac:dyDescent="0.2">
      <c r="B24465" s="1"/>
      <c r="M24465" s="2"/>
      <c r="N24465" s="1"/>
    </row>
    <row r="24466" spans="2:18" x14ac:dyDescent="0.2">
      <c r="B24466" s="1"/>
      <c r="M24466" s="2"/>
      <c r="N24466" s="1"/>
    </row>
    <row r="24467" spans="2:18" x14ac:dyDescent="0.2">
      <c r="B24467" s="1"/>
      <c r="K24467" s="3"/>
      <c r="M24467" s="2"/>
      <c r="N24467" s="1"/>
    </row>
    <row r="24468" spans="2:18" x14ac:dyDescent="0.2">
      <c r="B24468" s="1"/>
      <c r="N24468" s="1"/>
    </row>
    <row r="24469" spans="2:18" x14ac:dyDescent="0.2">
      <c r="M24469" s="2"/>
      <c r="N24469" s="1"/>
    </row>
    <row r="24470" spans="2:18" x14ac:dyDescent="0.2">
      <c r="B24470" s="1"/>
      <c r="K24470" s="3"/>
      <c r="M24470" s="2"/>
      <c r="N24470" s="1"/>
    </row>
    <row r="24471" spans="2:18" x14ac:dyDescent="0.2">
      <c r="B24471" s="1"/>
      <c r="K24471" s="3"/>
      <c r="M24471" s="2"/>
      <c r="N24471" s="1"/>
      <c r="R24471" s="1"/>
    </row>
    <row r="24472" spans="2:18" x14ac:dyDescent="0.2">
      <c r="B24472" s="1"/>
      <c r="K24472" s="3"/>
      <c r="M24472" s="2"/>
      <c r="N24472" s="1"/>
    </row>
    <row r="24473" spans="2:18" x14ac:dyDescent="0.2">
      <c r="B24473" s="1"/>
      <c r="K24473" s="3"/>
      <c r="M24473" s="2"/>
      <c r="N24473" s="1"/>
    </row>
    <row r="24474" spans="2:18" x14ac:dyDescent="0.2">
      <c r="B24474" s="1"/>
      <c r="K24474" s="3"/>
      <c r="M24474" s="2"/>
      <c r="N24474" s="1"/>
    </row>
    <row r="24475" spans="2:18" x14ac:dyDescent="0.2">
      <c r="B24475" s="1"/>
      <c r="K24475" s="3"/>
      <c r="M24475" s="2"/>
      <c r="N24475" s="1"/>
    </row>
    <row r="24476" spans="2:18" x14ac:dyDescent="0.2">
      <c r="B24476" s="1"/>
      <c r="K24476" s="3"/>
      <c r="M24476" s="2"/>
      <c r="N24476" s="1"/>
    </row>
    <row r="24477" spans="2:18" x14ac:dyDescent="0.2">
      <c r="N24477" s="1"/>
      <c r="R24477" s="1"/>
    </row>
    <row r="24478" spans="2:18" x14ac:dyDescent="0.2">
      <c r="B24478" s="1"/>
      <c r="K24478" s="3"/>
      <c r="N24478" s="1"/>
    </row>
    <row r="24479" spans="2:18" x14ac:dyDescent="0.2">
      <c r="B24479" s="1"/>
      <c r="K24479" s="3"/>
      <c r="M24479" s="2"/>
      <c r="N24479" s="1"/>
    </row>
    <row r="24480" spans="2:18" x14ac:dyDescent="0.2">
      <c r="K24480" s="3"/>
      <c r="N24480" s="1"/>
    </row>
    <row r="24481" spans="2:14" x14ac:dyDescent="0.2">
      <c r="K24481" s="3"/>
      <c r="M24481" s="2"/>
      <c r="N24481" s="1"/>
    </row>
    <row r="24482" spans="2:14" x14ac:dyDescent="0.2">
      <c r="B24482" s="1"/>
      <c r="K24482" s="3"/>
      <c r="M24482" s="2"/>
      <c r="N24482" s="1"/>
    </row>
    <row r="24483" spans="2:14" x14ac:dyDescent="0.2">
      <c r="B24483" s="1"/>
      <c r="K24483" s="3"/>
      <c r="M24483" s="2"/>
      <c r="N24483" s="1"/>
    </row>
    <row r="24484" spans="2:14" x14ac:dyDescent="0.2">
      <c r="B24484" s="1"/>
      <c r="K24484" s="3"/>
      <c r="M24484" s="2"/>
      <c r="N24484" s="1"/>
    </row>
    <row r="24485" spans="2:14" x14ac:dyDescent="0.2">
      <c r="B24485" s="1"/>
      <c r="K24485" s="3"/>
      <c r="M24485" s="2"/>
      <c r="N24485" s="1"/>
    </row>
    <row r="24486" spans="2:14" x14ac:dyDescent="0.2">
      <c r="B24486" s="1"/>
      <c r="K24486" s="3"/>
      <c r="N24486" s="1"/>
    </row>
    <row r="24487" spans="2:14" x14ac:dyDescent="0.2">
      <c r="B24487" s="1"/>
      <c r="K24487" s="3"/>
      <c r="M24487" s="2"/>
      <c r="N24487" s="1"/>
    </row>
    <row r="24488" spans="2:14" x14ac:dyDescent="0.2">
      <c r="B24488" s="1"/>
      <c r="K24488" s="3"/>
      <c r="M24488" s="2"/>
      <c r="N24488" s="1"/>
    </row>
    <row r="24489" spans="2:14" x14ac:dyDescent="0.2">
      <c r="B24489" s="1"/>
      <c r="K24489" s="3"/>
      <c r="M24489" s="2"/>
      <c r="N24489" s="1"/>
    </row>
    <row r="24490" spans="2:14" x14ac:dyDescent="0.2">
      <c r="B24490" s="1"/>
      <c r="K24490" s="3"/>
      <c r="M24490" s="2"/>
      <c r="N24490" s="1"/>
    </row>
    <row r="24491" spans="2:14" x14ac:dyDescent="0.2">
      <c r="B24491" s="1"/>
      <c r="K24491" s="3"/>
      <c r="M24491" s="2"/>
      <c r="N24491" s="1"/>
    </row>
    <row r="24492" spans="2:14" x14ac:dyDescent="0.2">
      <c r="B24492" s="1"/>
      <c r="K24492" s="3"/>
      <c r="M24492" s="2"/>
      <c r="N24492" s="1"/>
    </row>
    <row r="24493" spans="2:14" x14ac:dyDescent="0.2">
      <c r="B24493" s="1"/>
      <c r="N24493" s="1"/>
    </row>
    <row r="24494" spans="2:14" x14ac:dyDescent="0.2">
      <c r="B24494" s="1"/>
      <c r="N24494" s="1"/>
    </row>
    <row r="24495" spans="2:14" x14ac:dyDescent="0.2">
      <c r="B24495" s="1"/>
      <c r="K24495" s="3"/>
      <c r="M24495" s="2"/>
      <c r="N24495" s="1"/>
    </row>
    <row r="24496" spans="2:14" x14ac:dyDescent="0.2">
      <c r="B24496" s="1"/>
      <c r="K24496" s="3"/>
      <c r="M24496" s="2"/>
      <c r="N24496" s="1"/>
    </row>
    <row r="24497" spans="2:14" x14ac:dyDescent="0.2">
      <c r="B24497" s="1"/>
      <c r="K24497" s="3"/>
      <c r="M24497" s="2"/>
      <c r="N24497" s="1"/>
    </row>
    <row r="24498" spans="2:14" x14ac:dyDescent="0.2">
      <c r="B24498" s="1"/>
      <c r="M24498" s="2"/>
      <c r="N24498" s="1"/>
    </row>
    <row r="24499" spans="2:14" x14ac:dyDescent="0.2">
      <c r="M24499" s="2"/>
      <c r="N24499" s="1"/>
    </row>
    <row r="24500" spans="2:14" x14ac:dyDescent="0.2">
      <c r="B24500" s="1"/>
      <c r="K24500" s="3"/>
      <c r="M24500" s="2"/>
      <c r="N24500" s="1"/>
    </row>
    <row r="24501" spans="2:14" x14ac:dyDescent="0.2">
      <c r="B24501" s="1"/>
      <c r="K24501" s="3"/>
      <c r="N24501" s="1"/>
    </row>
    <row r="24502" spans="2:14" x14ac:dyDescent="0.2">
      <c r="B24502" s="1"/>
      <c r="K24502" s="3"/>
      <c r="M24502" s="2"/>
      <c r="N24502" s="1"/>
    </row>
    <row r="24503" spans="2:14" x14ac:dyDescent="0.2">
      <c r="B24503" s="1"/>
      <c r="K24503" s="3"/>
      <c r="M24503" s="2"/>
    </row>
    <row r="24504" spans="2:14" x14ac:dyDescent="0.2">
      <c r="K24504" s="3"/>
      <c r="M24504" s="2"/>
      <c r="N24504" s="1"/>
    </row>
    <row r="24505" spans="2:14" x14ac:dyDescent="0.2">
      <c r="K24505" s="3"/>
      <c r="M24505" s="2"/>
      <c r="N24505" s="1"/>
    </row>
    <row r="24506" spans="2:14" x14ac:dyDescent="0.2">
      <c r="B24506" s="1"/>
      <c r="K24506" s="3"/>
      <c r="M24506" s="2"/>
      <c r="N24506" s="1"/>
    </row>
    <row r="24507" spans="2:14" x14ac:dyDescent="0.2">
      <c r="B24507" s="1"/>
      <c r="K24507" s="3"/>
      <c r="M24507" s="2"/>
      <c r="N24507" s="1"/>
    </row>
    <row r="24508" spans="2:14" x14ac:dyDescent="0.2">
      <c r="B24508" s="1"/>
      <c r="K24508" s="3"/>
      <c r="M24508" s="2"/>
    </row>
    <row r="24509" spans="2:14" x14ac:dyDescent="0.2">
      <c r="B24509" s="1"/>
      <c r="K24509" s="3"/>
      <c r="M24509" s="2"/>
      <c r="N24509" s="1"/>
    </row>
    <row r="24510" spans="2:14" x14ac:dyDescent="0.2">
      <c r="B24510" s="1"/>
      <c r="N24510" s="1"/>
    </row>
    <row r="24511" spans="2:14" x14ac:dyDescent="0.2">
      <c r="B24511" s="1"/>
      <c r="K24511" s="3"/>
      <c r="M24511" s="2"/>
      <c r="N24511" s="1"/>
    </row>
    <row r="24512" spans="2:14" x14ac:dyDescent="0.2">
      <c r="B24512" s="1"/>
      <c r="N24512" s="1"/>
    </row>
    <row r="24513" spans="2:18" x14ac:dyDescent="0.2">
      <c r="K24513" s="3"/>
      <c r="M24513" s="2"/>
      <c r="N24513" s="1"/>
    </row>
    <row r="24514" spans="2:18" x14ac:dyDescent="0.2">
      <c r="B24514" s="1"/>
      <c r="M24514" s="2"/>
      <c r="N24514" s="1"/>
    </row>
    <row r="24515" spans="2:18" x14ac:dyDescent="0.2">
      <c r="B24515" s="1"/>
      <c r="K24515" s="3"/>
      <c r="M24515" s="2"/>
      <c r="N24515" s="1"/>
    </row>
    <row r="24516" spans="2:18" x14ac:dyDescent="0.2">
      <c r="B24516" s="1"/>
      <c r="K24516" s="3"/>
      <c r="M24516" s="2"/>
      <c r="N24516" s="1"/>
    </row>
    <row r="24517" spans="2:18" x14ac:dyDescent="0.2">
      <c r="K24517" s="3"/>
      <c r="M24517" s="2"/>
      <c r="N24517" s="1"/>
    </row>
    <row r="24518" spans="2:18" x14ac:dyDescent="0.2">
      <c r="B24518" s="1"/>
      <c r="K24518" s="3"/>
    </row>
    <row r="24519" spans="2:18" x14ac:dyDescent="0.2">
      <c r="K24519" s="3"/>
      <c r="M24519" s="2"/>
      <c r="N24519" s="1"/>
    </row>
    <row r="24520" spans="2:18" x14ac:dyDescent="0.2">
      <c r="B24520" s="1"/>
      <c r="K24520" s="3"/>
      <c r="M24520" s="2"/>
      <c r="N24520" s="1"/>
    </row>
    <row r="24521" spans="2:18" x14ac:dyDescent="0.2">
      <c r="B24521" s="1"/>
      <c r="K24521" s="3"/>
      <c r="M24521" s="2"/>
      <c r="N24521" s="1"/>
      <c r="R24521" s="1"/>
    </row>
    <row r="24522" spans="2:18" x14ac:dyDescent="0.2">
      <c r="B24522" s="1"/>
      <c r="K24522" s="3"/>
      <c r="M24522" s="2"/>
      <c r="N24522" s="1"/>
    </row>
    <row r="24523" spans="2:18" x14ac:dyDescent="0.2">
      <c r="K24523" s="3"/>
      <c r="M24523" s="2"/>
      <c r="N24523" s="1"/>
    </row>
    <row r="24524" spans="2:18" x14ac:dyDescent="0.2">
      <c r="B24524" s="1"/>
      <c r="K24524" s="3"/>
      <c r="M24524" s="2"/>
      <c r="N24524" s="1"/>
    </row>
    <row r="24525" spans="2:18" x14ac:dyDescent="0.2">
      <c r="B24525" s="1"/>
      <c r="K24525" s="3"/>
      <c r="M24525" s="2"/>
      <c r="N24525" s="1"/>
    </row>
    <row r="24526" spans="2:18" x14ac:dyDescent="0.2">
      <c r="B24526" s="1"/>
      <c r="N24526" s="1"/>
      <c r="R24526" s="1"/>
    </row>
    <row r="24527" spans="2:18" x14ac:dyDescent="0.2">
      <c r="B24527" s="1"/>
      <c r="K24527" s="3"/>
      <c r="M24527" s="2"/>
      <c r="N24527" s="1"/>
    </row>
    <row r="24528" spans="2:18" x14ac:dyDescent="0.2">
      <c r="B24528" s="1"/>
      <c r="K24528" s="3"/>
      <c r="M24528" s="2"/>
      <c r="N24528" s="1"/>
    </row>
    <row r="24529" spans="2:18" x14ac:dyDescent="0.2">
      <c r="B24529" s="1"/>
      <c r="K24529" s="3"/>
      <c r="M24529" s="2"/>
      <c r="N24529" s="1"/>
      <c r="R24529" s="1"/>
    </row>
    <row r="24530" spans="2:18" x14ac:dyDescent="0.2">
      <c r="M24530" s="2"/>
      <c r="N24530" s="1"/>
    </row>
    <row r="24531" spans="2:18" x14ac:dyDescent="0.2">
      <c r="B24531" s="1"/>
      <c r="K24531" s="3"/>
      <c r="M24531" s="2"/>
      <c r="N24531" s="1"/>
    </row>
    <row r="24532" spans="2:18" x14ac:dyDescent="0.2">
      <c r="B24532" s="1"/>
      <c r="N24532" s="1"/>
    </row>
    <row r="24533" spans="2:18" x14ac:dyDescent="0.2">
      <c r="B24533" s="1"/>
      <c r="M24533" s="2"/>
      <c r="N24533" s="1"/>
    </row>
    <row r="24534" spans="2:18" x14ac:dyDescent="0.2">
      <c r="K24534" s="3"/>
      <c r="M24534" s="2"/>
      <c r="N24534" s="1"/>
    </row>
    <row r="24535" spans="2:18" x14ac:dyDescent="0.2">
      <c r="B24535" s="1"/>
      <c r="K24535" s="3"/>
      <c r="M24535" s="2"/>
      <c r="N24535" s="1"/>
    </row>
    <row r="24536" spans="2:18" x14ac:dyDescent="0.2">
      <c r="B24536" s="1"/>
      <c r="K24536" s="3"/>
      <c r="M24536" s="2"/>
      <c r="N24536" s="1"/>
    </row>
    <row r="24537" spans="2:18" x14ac:dyDescent="0.2">
      <c r="B24537" s="1"/>
      <c r="N24537" s="1"/>
    </row>
    <row r="24538" spans="2:18" x14ac:dyDescent="0.2">
      <c r="B24538" s="1"/>
      <c r="K24538" s="3"/>
      <c r="M24538" s="2"/>
      <c r="N24538" s="1"/>
    </row>
    <row r="24539" spans="2:18" x14ac:dyDescent="0.2">
      <c r="B24539" s="1"/>
      <c r="K24539" s="3"/>
      <c r="M24539" s="2"/>
      <c r="N24539" s="1"/>
    </row>
    <row r="24540" spans="2:18" x14ac:dyDescent="0.2">
      <c r="N24540" s="1"/>
    </row>
    <row r="24541" spans="2:18" x14ac:dyDescent="0.2">
      <c r="B24541" s="1"/>
      <c r="N24541" s="1"/>
    </row>
    <row r="24542" spans="2:18" x14ac:dyDescent="0.2">
      <c r="B24542" s="1"/>
      <c r="K24542" s="3"/>
      <c r="M24542" s="2"/>
      <c r="N24542" s="1"/>
    </row>
    <row r="24543" spans="2:18" x14ac:dyDescent="0.2">
      <c r="B24543" s="1"/>
      <c r="K24543" s="3"/>
      <c r="M24543" s="2"/>
      <c r="N24543" s="1"/>
    </row>
    <row r="24544" spans="2:18" x14ac:dyDescent="0.2">
      <c r="K24544" s="3"/>
      <c r="M24544" s="2"/>
      <c r="N24544" s="1"/>
    </row>
    <row r="24545" spans="2:14" x14ac:dyDescent="0.2">
      <c r="B24545" s="1"/>
      <c r="M24545" s="2"/>
      <c r="N24545" s="1"/>
    </row>
    <row r="24546" spans="2:14" x14ac:dyDescent="0.2">
      <c r="B24546" s="1"/>
      <c r="K24546" s="3"/>
      <c r="M24546" s="2"/>
      <c r="N24546" s="1"/>
    </row>
    <row r="24547" spans="2:14" x14ac:dyDescent="0.2">
      <c r="B24547" s="1"/>
      <c r="K24547" s="3"/>
      <c r="N24547" s="1"/>
    </row>
    <row r="24548" spans="2:14" x14ac:dyDescent="0.2">
      <c r="B24548" s="1"/>
      <c r="K24548" s="3"/>
      <c r="M24548" s="2"/>
      <c r="N24548" s="1"/>
    </row>
    <row r="24549" spans="2:14" x14ac:dyDescent="0.2">
      <c r="B24549" s="1"/>
      <c r="M24549" s="2"/>
      <c r="N24549" s="1"/>
    </row>
    <row r="24550" spans="2:14" x14ac:dyDescent="0.2">
      <c r="B24550" s="1"/>
      <c r="N24550" s="1"/>
    </row>
    <row r="24551" spans="2:14" x14ac:dyDescent="0.2">
      <c r="B24551" s="1"/>
      <c r="K24551" s="3"/>
      <c r="M24551" s="2"/>
      <c r="N24551" s="1"/>
    </row>
    <row r="24552" spans="2:14" x14ac:dyDescent="0.2">
      <c r="K24552" s="3"/>
      <c r="M24552" s="2"/>
      <c r="N24552" s="1"/>
    </row>
    <row r="24553" spans="2:14" x14ac:dyDescent="0.2">
      <c r="B24553" s="1"/>
      <c r="M24553" s="2"/>
      <c r="N24553" s="1"/>
    </row>
    <row r="24554" spans="2:14" x14ac:dyDescent="0.2">
      <c r="B24554" s="1"/>
      <c r="K24554" s="3"/>
      <c r="M24554" s="2"/>
      <c r="N24554" s="1"/>
    </row>
    <row r="24555" spans="2:14" x14ac:dyDescent="0.2">
      <c r="B24555" s="1"/>
      <c r="K24555" s="3"/>
      <c r="M24555" s="2"/>
      <c r="N24555" s="1"/>
    </row>
    <row r="24556" spans="2:14" x14ac:dyDescent="0.2">
      <c r="B24556" s="1"/>
      <c r="K24556" s="3"/>
      <c r="M24556" s="2"/>
      <c r="N24556" s="1"/>
    </row>
    <row r="24557" spans="2:14" x14ac:dyDescent="0.2">
      <c r="B24557" s="1"/>
      <c r="M24557" s="2"/>
      <c r="N24557" s="1"/>
    </row>
    <row r="24558" spans="2:14" x14ac:dyDescent="0.2">
      <c r="K24558" s="3"/>
      <c r="M24558" s="2"/>
    </row>
    <row r="24559" spans="2:14" x14ac:dyDescent="0.2">
      <c r="B24559" s="1"/>
      <c r="K24559" s="3"/>
      <c r="N24559" s="1"/>
    </row>
    <row r="24560" spans="2:14" x14ac:dyDescent="0.2">
      <c r="B24560" s="1"/>
      <c r="K24560" s="3"/>
      <c r="M24560" s="2"/>
      <c r="N24560" s="1"/>
    </row>
    <row r="24561" spans="2:18" x14ac:dyDescent="0.2">
      <c r="K24561" s="3"/>
      <c r="M24561" s="2"/>
      <c r="N24561" s="1"/>
    </row>
    <row r="24562" spans="2:18" x14ac:dyDescent="0.2">
      <c r="B24562" s="1"/>
      <c r="K24562" s="3"/>
      <c r="M24562" s="2"/>
      <c r="N24562" s="1"/>
    </row>
    <row r="24563" spans="2:18" x14ac:dyDescent="0.2">
      <c r="B24563" s="1"/>
      <c r="M24563" s="2"/>
      <c r="N24563" s="1"/>
    </row>
    <row r="24564" spans="2:18" x14ac:dyDescent="0.2">
      <c r="B24564" s="1"/>
      <c r="K24564" s="3"/>
      <c r="M24564" s="2"/>
      <c r="N24564" s="1"/>
    </row>
    <row r="24565" spans="2:18" x14ac:dyDescent="0.2">
      <c r="B24565" s="1"/>
      <c r="M24565" s="2"/>
      <c r="N24565" s="1"/>
      <c r="R24565" s="1"/>
    </row>
    <row r="24566" spans="2:18" x14ac:dyDescent="0.2">
      <c r="B24566" s="1"/>
      <c r="K24566" s="3"/>
      <c r="N24566" s="1"/>
    </row>
    <row r="24567" spans="2:18" x14ac:dyDescent="0.2">
      <c r="B24567" s="1"/>
      <c r="K24567" s="3"/>
      <c r="M24567" s="2"/>
      <c r="N24567" s="1"/>
    </row>
    <row r="24568" spans="2:18" x14ac:dyDescent="0.2">
      <c r="B24568" s="1"/>
      <c r="K24568" s="3"/>
      <c r="M24568" s="2"/>
    </row>
    <row r="24569" spans="2:18" x14ac:dyDescent="0.2">
      <c r="K24569" s="3"/>
      <c r="M24569" s="2"/>
      <c r="N24569" s="1"/>
    </row>
    <row r="24570" spans="2:18" x14ac:dyDescent="0.2">
      <c r="B24570" s="1"/>
      <c r="K24570" s="3"/>
      <c r="M24570" s="2"/>
      <c r="N24570" s="1"/>
    </row>
    <row r="24571" spans="2:18" x14ac:dyDescent="0.2">
      <c r="B24571" s="1"/>
      <c r="K24571" s="3"/>
      <c r="N24571" s="1"/>
    </row>
    <row r="24572" spans="2:18" x14ac:dyDescent="0.2">
      <c r="B24572" s="1"/>
      <c r="K24572" s="3"/>
      <c r="M24572" s="2"/>
      <c r="N24572" s="1"/>
    </row>
    <row r="24573" spans="2:18" x14ac:dyDescent="0.2">
      <c r="B24573" s="1"/>
      <c r="M24573" s="2"/>
      <c r="N24573" s="1"/>
    </row>
    <row r="24574" spans="2:18" x14ac:dyDescent="0.2">
      <c r="B24574" s="1"/>
      <c r="K24574" s="3"/>
      <c r="N24574" s="1"/>
    </row>
    <row r="24575" spans="2:18" x14ac:dyDescent="0.2">
      <c r="B24575" s="1"/>
      <c r="M24575" s="2"/>
      <c r="N24575" s="1"/>
    </row>
    <row r="24576" spans="2:18" x14ac:dyDescent="0.2">
      <c r="K24576" s="3"/>
      <c r="M24576" s="2"/>
      <c r="N24576" s="1"/>
    </row>
    <row r="24577" spans="2:14" x14ac:dyDescent="0.2">
      <c r="K24577" s="3"/>
      <c r="M24577" s="2"/>
      <c r="N24577" s="1"/>
    </row>
    <row r="24578" spans="2:14" x14ac:dyDescent="0.2">
      <c r="B24578" s="1"/>
      <c r="K24578" s="3"/>
      <c r="M24578" s="2"/>
      <c r="N24578" s="1"/>
    </row>
    <row r="24579" spans="2:14" x14ac:dyDescent="0.2">
      <c r="B24579" s="1"/>
      <c r="K24579" s="3"/>
      <c r="M24579" s="2"/>
      <c r="N24579" s="1"/>
    </row>
    <row r="24580" spans="2:14" x14ac:dyDescent="0.2">
      <c r="B24580" s="1"/>
      <c r="K24580" s="3"/>
      <c r="M24580" s="2"/>
      <c r="N24580" s="1"/>
    </row>
    <row r="24581" spans="2:14" x14ac:dyDescent="0.2">
      <c r="B24581" s="1"/>
      <c r="K24581" s="3"/>
      <c r="N24581" s="1"/>
    </row>
    <row r="24582" spans="2:14" x14ac:dyDescent="0.2">
      <c r="B24582" s="1"/>
      <c r="K24582" s="3"/>
      <c r="M24582" s="2"/>
      <c r="N24582" s="1"/>
    </row>
    <row r="24583" spans="2:14" x14ac:dyDescent="0.2">
      <c r="K24583" s="3"/>
      <c r="M24583" s="2"/>
      <c r="N24583" s="1"/>
    </row>
    <row r="24584" spans="2:14" x14ac:dyDescent="0.2">
      <c r="B24584" s="1"/>
      <c r="K24584" s="3"/>
      <c r="M24584" s="2"/>
      <c r="N24584" s="1"/>
    </row>
    <row r="24585" spans="2:14" x14ac:dyDescent="0.2">
      <c r="B24585" s="1"/>
      <c r="K24585" s="3"/>
      <c r="M24585" s="2"/>
      <c r="N24585" s="1"/>
    </row>
    <row r="24586" spans="2:14" x14ac:dyDescent="0.2">
      <c r="B24586" s="1"/>
      <c r="K24586" s="3"/>
      <c r="M24586" s="2"/>
      <c r="N24586" s="1"/>
    </row>
    <row r="24587" spans="2:14" x14ac:dyDescent="0.2">
      <c r="K24587" s="3"/>
      <c r="M24587" s="2"/>
      <c r="N24587" s="1"/>
    </row>
    <row r="24588" spans="2:14" x14ac:dyDescent="0.2">
      <c r="B24588" s="1"/>
      <c r="K24588" s="3"/>
      <c r="N24588" s="1"/>
    </row>
    <row r="24589" spans="2:14" x14ac:dyDescent="0.2">
      <c r="B24589" s="1"/>
      <c r="K24589" s="3"/>
      <c r="M24589" s="2"/>
      <c r="N24589" s="1"/>
    </row>
    <row r="24590" spans="2:14" x14ac:dyDescent="0.2">
      <c r="B24590" s="1"/>
      <c r="K24590" s="3"/>
      <c r="M24590" s="2"/>
      <c r="N24590" s="1"/>
    </row>
    <row r="24591" spans="2:14" x14ac:dyDescent="0.2">
      <c r="B24591" s="1"/>
      <c r="K24591" s="3"/>
      <c r="N24591" s="1"/>
    </row>
    <row r="24592" spans="2:14" x14ac:dyDescent="0.2">
      <c r="B24592" s="1"/>
      <c r="N24592" s="1"/>
    </row>
    <row r="24593" spans="2:14" x14ac:dyDescent="0.2">
      <c r="B24593" s="1"/>
      <c r="K24593" s="3"/>
      <c r="M24593" s="2"/>
      <c r="N24593" s="1"/>
    </row>
    <row r="24594" spans="2:14" x14ac:dyDescent="0.2">
      <c r="B24594" s="1"/>
      <c r="K24594" s="3"/>
      <c r="M24594" s="2"/>
    </row>
    <row r="24595" spans="2:14" x14ac:dyDescent="0.2">
      <c r="B24595" s="1"/>
      <c r="K24595" s="3"/>
      <c r="N24595" s="1"/>
    </row>
    <row r="24596" spans="2:14" x14ac:dyDescent="0.2">
      <c r="B24596" s="1"/>
      <c r="K24596" s="3"/>
      <c r="M24596" s="2"/>
      <c r="N24596" s="1"/>
    </row>
    <row r="24597" spans="2:14" x14ac:dyDescent="0.2">
      <c r="B24597" s="1"/>
      <c r="K24597" s="3"/>
      <c r="M24597" s="2"/>
      <c r="N24597" s="1"/>
    </row>
    <row r="24598" spans="2:14" x14ac:dyDescent="0.2">
      <c r="B24598" s="1"/>
      <c r="K24598" s="3"/>
      <c r="N24598" s="1"/>
    </row>
    <row r="24599" spans="2:14" x14ac:dyDescent="0.2">
      <c r="B24599" s="1"/>
      <c r="K24599" s="3"/>
      <c r="N24599" s="1"/>
    </row>
    <row r="24600" spans="2:14" x14ac:dyDescent="0.2">
      <c r="B24600" s="1"/>
      <c r="K24600" s="3"/>
      <c r="M24600" s="2"/>
      <c r="N24600" s="1"/>
    </row>
    <row r="24601" spans="2:14" x14ac:dyDescent="0.2">
      <c r="K24601" s="3"/>
      <c r="M24601" s="2"/>
      <c r="N24601" s="1"/>
    </row>
    <row r="24602" spans="2:14" x14ac:dyDescent="0.2">
      <c r="K24602" s="3"/>
      <c r="M24602" s="2"/>
    </row>
    <row r="24603" spans="2:14" x14ac:dyDescent="0.2">
      <c r="B24603" s="1"/>
      <c r="N24603" s="1"/>
    </row>
    <row r="24604" spans="2:14" x14ac:dyDescent="0.2">
      <c r="B24604" s="1"/>
      <c r="K24604" s="3"/>
      <c r="M24604" s="2"/>
      <c r="N24604" s="1"/>
    </row>
    <row r="24605" spans="2:14" x14ac:dyDescent="0.2">
      <c r="B24605" s="1"/>
      <c r="K24605" s="3"/>
      <c r="M24605" s="2"/>
      <c r="N24605" s="1"/>
    </row>
    <row r="24606" spans="2:14" x14ac:dyDescent="0.2">
      <c r="B24606" s="1"/>
      <c r="K24606" s="3"/>
      <c r="M24606" s="2"/>
      <c r="N24606" s="1"/>
    </row>
    <row r="24607" spans="2:14" x14ac:dyDescent="0.2">
      <c r="B24607" s="1"/>
      <c r="K24607" s="3"/>
      <c r="M24607" s="2"/>
      <c r="N24607" s="1"/>
    </row>
    <row r="24608" spans="2:14" x14ac:dyDescent="0.2">
      <c r="B24608" s="1"/>
      <c r="K24608" s="3"/>
      <c r="M24608" s="2"/>
      <c r="N24608" s="1"/>
    </row>
    <row r="24609" spans="2:18" x14ac:dyDescent="0.2">
      <c r="B24609" s="1"/>
      <c r="K24609" s="3"/>
      <c r="M24609" s="2"/>
    </row>
    <row r="24610" spans="2:18" x14ac:dyDescent="0.2">
      <c r="B24610" s="1"/>
      <c r="K24610" s="3"/>
      <c r="M24610" s="2"/>
      <c r="N24610" s="1"/>
    </row>
    <row r="24611" spans="2:18" x14ac:dyDescent="0.2">
      <c r="B24611" s="1"/>
      <c r="K24611" s="3"/>
      <c r="M24611" s="2"/>
      <c r="N24611" s="1"/>
    </row>
    <row r="24612" spans="2:18" x14ac:dyDescent="0.2">
      <c r="B24612" s="1"/>
      <c r="K24612" s="3"/>
      <c r="M24612" s="2"/>
    </row>
    <row r="24613" spans="2:18" x14ac:dyDescent="0.2">
      <c r="B24613" s="1"/>
      <c r="M24613" s="2"/>
      <c r="N24613" s="1"/>
    </row>
    <row r="24614" spans="2:18" x14ac:dyDescent="0.2">
      <c r="B24614" s="1"/>
      <c r="K24614" s="3"/>
      <c r="M24614" s="2"/>
      <c r="N24614" s="1"/>
    </row>
    <row r="24615" spans="2:18" x14ac:dyDescent="0.2">
      <c r="B24615" s="1"/>
      <c r="K24615" s="3"/>
      <c r="M24615" s="2"/>
      <c r="N24615" s="1"/>
      <c r="R24615" s="1"/>
    </row>
    <row r="24616" spans="2:18" x14ac:dyDescent="0.2">
      <c r="B24616" s="1"/>
      <c r="K24616" s="3"/>
      <c r="M24616" s="2"/>
      <c r="N24616" s="1"/>
    </row>
    <row r="24617" spans="2:18" x14ac:dyDescent="0.2">
      <c r="B24617" s="1"/>
      <c r="N24617" s="1"/>
    </row>
    <row r="24618" spans="2:18" x14ac:dyDescent="0.2">
      <c r="B24618" s="1"/>
      <c r="K24618" s="3"/>
      <c r="M24618" s="2"/>
      <c r="N24618" s="1"/>
    </row>
    <row r="24619" spans="2:18" x14ac:dyDescent="0.2">
      <c r="B24619" s="1"/>
      <c r="K24619" s="3"/>
      <c r="M24619" s="2"/>
      <c r="N24619" s="1"/>
    </row>
    <row r="24620" spans="2:18" x14ac:dyDescent="0.2">
      <c r="K24620" s="3"/>
      <c r="N24620" s="1"/>
      <c r="R24620" s="1"/>
    </row>
    <row r="24621" spans="2:18" x14ac:dyDescent="0.2">
      <c r="N24621" s="1"/>
    </row>
    <row r="24622" spans="2:18" x14ac:dyDescent="0.2">
      <c r="B24622" s="1"/>
      <c r="N24622" s="1"/>
    </row>
    <row r="24623" spans="2:18" x14ac:dyDescent="0.2">
      <c r="B24623" s="1"/>
      <c r="N24623" s="1"/>
    </row>
    <row r="24624" spans="2:18" x14ac:dyDescent="0.2">
      <c r="B24624" s="1"/>
      <c r="K24624" s="3"/>
      <c r="M24624" s="2"/>
      <c r="N24624" s="1"/>
    </row>
    <row r="24625" spans="2:18" x14ac:dyDescent="0.2">
      <c r="K24625" s="3"/>
      <c r="M24625" s="2"/>
      <c r="N24625" s="1"/>
    </row>
    <row r="24626" spans="2:18" x14ac:dyDescent="0.2">
      <c r="B24626" s="1"/>
      <c r="K24626" s="3"/>
      <c r="N24626" s="1"/>
    </row>
    <row r="24627" spans="2:18" x14ac:dyDescent="0.2">
      <c r="K24627" s="3"/>
      <c r="M24627" s="2"/>
      <c r="N24627" s="1"/>
    </row>
    <row r="24628" spans="2:18" x14ac:dyDescent="0.2">
      <c r="B24628" s="1"/>
      <c r="N24628" s="1"/>
    </row>
    <row r="24629" spans="2:18" x14ac:dyDescent="0.2">
      <c r="K24629" s="3"/>
      <c r="M24629" s="2"/>
      <c r="N24629" s="1"/>
    </row>
    <row r="24630" spans="2:18" x14ac:dyDescent="0.2">
      <c r="B24630" s="1"/>
      <c r="N24630" s="1"/>
    </row>
    <row r="24631" spans="2:18" x14ac:dyDescent="0.2">
      <c r="B24631" s="1"/>
      <c r="M24631" s="2"/>
      <c r="N24631" s="1"/>
    </row>
    <row r="24632" spans="2:18" x14ac:dyDescent="0.2">
      <c r="K24632" s="3"/>
      <c r="M24632" s="2"/>
      <c r="N24632" s="1"/>
    </row>
    <row r="24633" spans="2:18" x14ac:dyDescent="0.2">
      <c r="B24633" s="1"/>
      <c r="K24633" s="3"/>
      <c r="M24633" s="2"/>
      <c r="N24633" s="1"/>
    </row>
    <row r="24634" spans="2:18" x14ac:dyDescent="0.2">
      <c r="M24634" s="2"/>
      <c r="N24634" s="1"/>
    </row>
    <row r="24635" spans="2:18" x14ac:dyDescent="0.2">
      <c r="B24635" s="1"/>
      <c r="M24635" s="2"/>
      <c r="N24635" s="1"/>
      <c r="R24635" s="1"/>
    </row>
    <row r="24636" spans="2:18" x14ac:dyDescent="0.2">
      <c r="B24636" s="1"/>
      <c r="N24636" s="1"/>
    </row>
    <row r="24637" spans="2:18" x14ac:dyDescent="0.2">
      <c r="B24637" s="1"/>
      <c r="K24637" s="3"/>
      <c r="M24637" s="2"/>
      <c r="N24637" s="1"/>
    </row>
    <row r="24638" spans="2:18" x14ac:dyDescent="0.2">
      <c r="B24638" s="1"/>
      <c r="K24638" s="3"/>
      <c r="N24638" s="1"/>
    </row>
    <row r="24639" spans="2:18" x14ac:dyDescent="0.2">
      <c r="B24639" s="1"/>
      <c r="K24639" s="3"/>
      <c r="N24639" s="1"/>
      <c r="R24639" s="1"/>
    </row>
    <row r="24640" spans="2:18" x14ac:dyDescent="0.2">
      <c r="B24640" s="1"/>
      <c r="K24640" s="3"/>
      <c r="M24640" s="2"/>
      <c r="N24640" s="1"/>
    </row>
    <row r="24641" spans="2:18" x14ac:dyDescent="0.2">
      <c r="B24641" s="1"/>
      <c r="K24641" s="3"/>
      <c r="M24641" s="2"/>
      <c r="N24641" s="1"/>
      <c r="R24641" s="1"/>
    </row>
    <row r="24642" spans="2:18" x14ac:dyDescent="0.2">
      <c r="B24642" s="1"/>
      <c r="N24642" s="1"/>
    </row>
    <row r="24643" spans="2:18" x14ac:dyDescent="0.2">
      <c r="B24643" s="1"/>
      <c r="K24643" s="3"/>
      <c r="M24643" s="2"/>
      <c r="N24643" s="1"/>
    </row>
    <row r="24644" spans="2:18" x14ac:dyDescent="0.2">
      <c r="B24644" s="1"/>
      <c r="K24644" s="3"/>
      <c r="M24644" s="2"/>
      <c r="N24644" s="1"/>
    </row>
    <row r="24645" spans="2:18" x14ac:dyDescent="0.2">
      <c r="B24645" s="1"/>
      <c r="K24645" s="3"/>
      <c r="M24645" s="2"/>
      <c r="N24645" s="1"/>
    </row>
    <row r="24646" spans="2:18" x14ac:dyDescent="0.2">
      <c r="B24646" s="1"/>
      <c r="K24646" s="3"/>
      <c r="M24646" s="2"/>
      <c r="N24646" s="1"/>
    </row>
    <row r="24647" spans="2:18" x14ac:dyDescent="0.2">
      <c r="B24647" s="1"/>
      <c r="K24647" s="3"/>
      <c r="M24647" s="2"/>
      <c r="N24647" s="1"/>
    </row>
    <row r="24648" spans="2:18" x14ac:dyDescent="0.2">
      <c r="B24648" s="1"/>
      <c r="K24648" s="3"/>
      <c r="M24648" s="2"/>
      <c r="N24648" s="1"/>
    </row>
    <row r="24649" spans="2:18" x14ac:dyDescent="0.2">
      <c r="B24649" s="1"/>
      <c r="K24649" s="3"/>
      <c r="M24649" s="2"/>
      <c r="N24649" s="1"/>
    </row>
    <row r="24650" spans="2:18" x14ac:dyDescent="0.2">
      <c r="B24650" s="1"/>
      <c r="K24650" s="3"/>
      <c r="M24650" s="2"/>
      <c r="N24650" s="1"/>
    </row>
    <row r="24651" spans="2:18" x14ac:dyDescent="0.2">
      <c r="B24651" s="1"/>
      <c r="K24651" s="3"/>
      <c r="M24651" s="2"/>
    </row>
    <row r="24652" spans="2:18" x14ac:dyDescent="0.2">
      <c r="B24652" s="1"/>
      <c r="M24652" s="2"/>
      <c r="N24652" s="1"/>
    </row>
    <row r="24653" spans="2:18" x14ac:dyDescent="0.2">
      <c r="B24653" s="1"/>
      <c r="K24653" s="3"/>
      <c r="M24653" s="2"/>
      <c r="N24653" s="1"/>
    </row>
    <row r="24654" spans="2:18" x14ac:dyDescent="0.2">
      <c r="B24654" s="1"/>
      <c r="K24654" s="3"/>
      <c r="M24654" s="2"/>
      <c r="N24654" s="1"/>
    </row>
    <row r="24655" spans="2:18" x14ac:dyDescent="0.2">
      <c r="B24655" s="1"/>
      <c r="M24655" s="2"/>
      <c r="N24655" s="1"/>
    </row>
    <row r="24656" spans="2:18" x14ac:dyDescent="0.2">
      <c r="B24656" s="1"/>
      <c r="N24656" s="1"/>
    </row>
    <row r="24657" spans="2:14" x14ac:dyDescent="0.2">
      <c r="B24657" s="1"/>
      <c r="N24657" s="1"/>
    </row>
    <row r="24658" spans="2:14" x14ac:dyDescent="0.2">
      <c r="B24658" s="1"/>
      <c r="K24658" s="3"/>
      <c r="M24658" s="2"/>
      <c r="N24658" s="1"/>
    </row>
    <row r="24659" spans="2:14" x14ac:dyDescent="0.2">
      <c r="B24659" s="1"/>
      <c r="N24659" s="1"/>
    </row>
    <row r="24660" spans="2:14" x14ac:dyDescent="0.2">
      <c r="B24660" s="1"/>
      <c r="K24660" s="3"/>
      <c r="M24660" s="2"/>
      <c r="N24660" s="1"/>
    </row>
    <row r="24661" spans="2:14" x14ac:dyDescent="0.2">
      <c r="B24661" s="1"/>
      <c r="K24661" s="3"/>
      <c r="M24661" s="2"/>
      <c r="N24661" s="1"/>
    </row>
    <row r="24662" spans="2:14" x14ac:dyDescent="0.2">
      <c r="B24662" s="1"/>
      <c r="M24662" s="2"/>
      <c r="N24662" s="1"/>
    </row>
    <row r="24663" spans="2:14" x14ac:dyDescent="0.2">
      <c r="B24663" s="1"/>
      <c r="K24663" s="3"/>
      <c r="M24663" s="2"/>
      <c r="N24663" s="1"/>
    </row>
    <row r="24664" spans="2:14" x14ac:dyDescent="0.2">
      <c r="B24664" s="1"/>
      <c r="M24664" s="2"/>
      <c r="N24664" s="1"/>
    </row>
    <row r="24665" spans="2:14" x14ac:dyDescent="0.2">
      <c r="B24665" s="1"/>
      <c r="K24665" s="3"/>
      <c r="N24665" s="1"/>
    </row>
    <row r="24666" spans="2:14" x14ac:dyDescent="0.2">
      <c r="B24666" s="1"/>
      <c r="K24666" s="3"/>
      <c r="M24666" s="2"/>
      <c r="N24666" s="1"/>
    </row>
    <row r="24667" spans="2:14" x14ac:dyDescent="0.2">
      <c r="K24667" s="3"/>
      <c r="M24667" s="2"/>
      <c r="N24667" s="1"/>
    </row>
    <row r="24668" spans="2:14" x14ac:dyDescent="0.2">
      <c r="B24668" s="1"/>
      <c r="K24668" s="3"/>
      <c r="M24668" s="2"/>
      <c r="N24668" s="1"/>
    </row>
    <row r="24669" spans="2:14" x14ac:dyDescent="0.2">
      <c r="B24669" s="1"/>
    </row>
    <row r="24670" spans="2:14" x14ac:dyDescent="0.2">
      <c r="K24670" s="3"/>
      <c r="M24670" s="2"/>
      <c r="N24670" s="1"/>
    </row>
    <row r="24671" spans="2:14" x14ac:dyDescent="0.2">
      <c r="B24671" s="1"/>
      <c r="K24671" s="3"/>
      <c r="N24671" s="1"/>
    </row>
    <row r="24672" spans="2:14" x14ac:dyDescent="0.2">
      <c r="B24672" s="1"/>
      <c r="K24672" s="3"/>
      <c r="M24672" s="2"/>
      <c r="N24672" s="1"/>
    </row>
    <row r="24673" spans="2:18" x14ac:dyDescent="0.2">
      <c r="B24673" s="1"/>
      <c r="M24673" s="2"/>
      <c r="N24673" s="1"/>
    </row>
    <row r="24674" spans="2:18" x14ac:dyDescent="0.2">
      <c r="B24674" s="1"/>
      <c r="K24674" s="3"/>
      <c r="M24674" s="2"/>
      <c r="N24674" s="1"/>
    </row>
    <row r="24675" spans="2:18" x14ac:dyDescent="0.2">
      <c r="K24675" s="3"/>
      <c r="M24675" s="2"/>
      <c r="N24675" s="1"/>
      <c r="R24675" s="1"/>
    </row>
    <row r="24676" spans="2:18" x14ac:dyDescent="0.2">
      <c r="B24676" s="1"/>
      <c r="K24676" s="3"/>
      <c r="M24676" s="2"/>
      <c r="N24676" s="1"/>
    </row>
    <row r="24677" spans="2:18" x14ac:dyDescent="0.2">
      <c r="B24677" s="1"/>
      <c r="K24677" s="3"/>
      <c r="M24677" s="2"/>
      <c r="N24677" s="1"/>
    </row>
    <row r="24678" spans="2:18" x14ac:dyDescent="0.2">
      <c r="B24678" s="1"/>
      <c r="K24678" s="3"/>
      <c r="M24678" s="2"/>
      <c r="N24678" s="1"/>
    </row>
    <row r="24679" spans="2:18" x14ac:dyDescent="0.2">
      <c r="B24679" s="1"/>
      <c r="K24679" s="3"/>
      <c r="M24679" s="2"/>
      <c r="N24679" s="1"/>
    </row>
    <row r="24680" spans="2:18" x14ac:dyDescent="0.2">
      <c r="B24680" s="1"/>
      <c r="K24680" s="3"/>
      <c r="M24680" s="2"/>
      <c r="N24680" s="1"/>
    </row>
    <row r="24681" spans="2:18" x14ac:dyDescent="0.2">
      <c r="K24681" s="3"/>
      <c r="N24681" s="1"/>
      <c r="R24681" s="1"/>
    </row>
    <row r="24682" spans="2:18" x14ac:dyDescent="0.2">
      <c r="B24682" s="1"/>
      <c r="K24682" s="3"/>
      <c r="N24682" s="1"/>
    </row>
    <row r="24683" spans="2:18" x14ac:dyDescent="0.2">
      <c r="B24683" s="1"/>
      <c r="K24683" s="3"/>
      <c r="M24683" s="2"/>
      <c r="N24683" s="1"/>
    </row>
    <row r="24684" spans="2:18" x14ac:dyDescent="0.2">
      <c r="B24684" s="1"/>
      <c r="N24684" s="1"/>
    </row>
    <row r="24685" spans="2:18" x14ac:dyDescent="0.2">
      <c r="K24685" s="3"/>
      <c r="M24685" s="2"/>
      <c r="N24685" s="1"/>
    </row>
    <row r="24686" spans="2:18" x14ac:dyDescent="0.2">
      <c r="B24686" s="1"/>
      <c r="K24686" s="3"/>
      <c r="M24686" s="2"/>
      <c r="N24686" s="1"/>
    </row>
    <row r="24687" spans="2:18" x14ac:dyDescent="0.2">
      <c r="B24687" s="1"/>
      <c r="K24687" s="3"/>
      <c r="M24687" s="2"/>
      <c r="N24687" s="1"/>
    </row>
    <row r="24688" spans="2:18" x14ac:dyDescent="0.2">
      <c r="B24688" s="1"/>
      <c r="K24688" s="3"/>
      <c r="M24688" s="2"/>
      <c r="N24688" s="1"/>
    </row>
    <row r="24689" spans="2:14" x14ac:dyDescent="0.2">
      <c r="B24689" s="1"/>
      <c r="N24689" s="1"/>
    </row>
    <row r="24690" spans="2:14" x14ac:dyDescent="0.2">
      <c r="B24690" s="1"/>
      <c r="M24690" s="2"/>
      <c r="N24690" s="1"/>
    </row>
    <row r="24691" spans="2:14" x14ac:dyDescent="0.2">
      <c r="B24691" s="1"/>
      <c r="K24691" s="3"/>
      <c r="M24691" s="2"/>
      <c r="N24691" s="1"/>
    </row>
    <row r="24692" spans="2:14" x14ac:dyDescent="0.2">
      <c r="B24692" s="1"/>
      <c r="K24692" s="3"/>
      <c r="M24692" s="2"/>
      <c r="N24692" s="1"/>
    </row>
    <row r="24693" spans="2:14" x14ac:dyDescent="0.2">
      <c r="B24693" s="1"/>
      <c r="K24693" s="3"/>
      <c r="M24693" s="2"/>
      <c r="N24693" s="1"/>
    </row>
    <row r="24694" spans="2:14" x14ac:dyDescent="0.2">
      <c r="B24694" s="1"/>
      <c r="K24694" s="3"/>
      <c r="M24694" s="2"/>
      <c r="N24694" s="1"/>
    </row>
    <row r="24695" spans="2:14" x14ac:dyDescent="0.2">
      <c r="B24695" s="1"/>
      <c r="K24695" s="3"/>
      <c r="M24695" s="2"/>
      <c r="N24695" s="1"/>
    </row>
    <row r="24696" spans="2:14" x14ac:dyDescent="0.2">
      <c r="B24696" s="1"/>
      <c r="M24696" s="2"/>
      <c r="N24696" s="1"/>
    </row>
    <row r="24697" spans="2:14" x14ac:dyDescent="0.2">
      <c r="B24697" s="1"/>
      <c r="K24697" s="3"/>
      <c r="N24697" s="1"/>
    </row>
    <row r="24698" spans="2:14" x14ac:dyDescent="0.2">
      <c r="B24698" s="1"/>
      <c r="K24698" s="3"/>
      <c r="M24698" s="2"/>
      <c r="N24698" s="1"/>
    </row>
    <row r="24699" spans="2:14" x14ac:dyDescent="0.2">
      <c r="B24699" s="1"/>
      <c r="K24699" s="3"/>
      <c r="M24699" s="2"/>
      <c r="N24699" s="1"/>
    </row>
    <row r="24700" spans="2:14" x14ac:dyDescent="0.2">
      <c r="B24700" s="1"/>
      <c r="K24700" s="3"/>
      <c r="M24700" s="2"/>
      <c r="N24700" s="1"/>
    </row>
    <row r="24701" spans="2:14" x14ac:dyDescent="0.2">
      <c r="B24701" s="1"/>
      <c r="M24701" s="2"/>
      <c r="N24701" s="1"/>
    </row>
    <row r="24702" spans="2:14" x14ac:dyDescent="0.2">
      <c r="B24702" s="1"/>
      <c r="K24702" s="3"/>
      <c r="N24702" s="1"/>
    </row>
    <row r="24703" spans="2:14" x14ac:dyDescent="0.2">
      <c r="B24703" s="1"/>
      <c r="K24703" s="3"/>
      <c r="M24703" s="2"/>
      <c r="N24703" s="1"/>
    </row>
    <row r="24704" spans="2:14" x14ac:dyDescent="0.2">
      <c r="B24704" s="1"/>
      <c r="K24704" s="3"/>
      <c r="M24704" s="2"/>
      <c r="N24704" s="1"/>
    </row>
    <row r="24705" spans="2:14" x14ac:dyDescent="0.2">
      <c r="B24705" s="1"/>
      <c r="K24705" s="3"/>
      <c r="M24705" s="2"/>
      <c r="N24705" s="1"/>
    </row>
    <row r="24706" spans="2:14" x14ac:dyDescent="0.2">
      <c r="B24706" s="1"/>
      <c r="K24706" s="3"/>
      <c r="M24706" s="2"/>
      <c r="N24706" s="1"/>
    </row>
    <row r="24707" spans="2:14" x14ac:dyDescent="0.2">
      <c r="B24707" s="1"/>
      <c r="K24707" s="3"/>
      <c r="M24707" s="2"/>
    </row>
    <row r="24708" spans="2:14" x14ac:dyDescent="0.2">
      <c r="B24708" s="1"/>
      <c r="M24708" s="2"/>
      <c r="N24708" s="1"/>
    </row>
    <row r="24709" spans="2:14" x14ac:dyDescent="0.2">
      <c r="B24709" s="1"/>
      <c r="N24709" s="1"/>
    </row>
    <row r="24710" spans="2:14" x14ac:dyDescent="0.2">
      <c r="B24710" s="1"/>
      <c r="K24710" s="3"/>
      <c r="M24710" s="2"/>
      <c r="N24710" s="1"/>
    </row>
    <row r="24711" spans="2:14" x14ac:dyDescent="0.2">
      <c r="B24711" s="1"/>
      <c r="K24711" s="3"/>
      <c r="N24711" s="1"/>
    </row>
    <row r="24712" spans="2:14" x14ac:dyDescent="0.2">
      <c r="B24712" s="1"/>
      <c r="N24712" s="1"/>
    </row>
    <row r="24713" spans="2:14" x14ac:dyDescent="0.2">
      <c r="B24713" s="1"/>
      <c r="K24713" s="3"/>
      <c r="M24713" s="2"/>
      <c r="N24713" s="1"/>
    </row>
    <row r="24714" spans="2:14" x14ac:dyDescent="0.2">
      <c r="K24714" s="3"/>
      <c r="M24714" s="2"/>
      <c r="N24714" s="1"/>
    </row>
    <row r="24715" spans="2:14" x14ac:dyDescent="0.2">
      <c r="B24715" s="1"/>
      <c r="M24715" s="2"/>
      <c r="N24715" s="1"/>
    </row>
    <row r="24716" spans="2:14" x14ac:dyDescent="0.2">
      <c r="B24716" s="1"/>
      <c r="K24716" s="3"/>
      <c r="M24716" s="2"/>
      <c r="N24716" s="1"/>
    </row>
    <row r="24717" spans="2:14" x14ac:dyDescent="0.2">
      <c r="B24717" s="1"/>
      <c r="M24717" s="2"/>
      <c r="N24717" s="1"/>
    </row>
    <row r="24718" spans="2:14" x14ac:dyDescent="0.2">
      <c r="B24718" s="1"/>
      <c r="M24718" s="2"/>
      <c r="N24718" s="1"/>
    </row>
    <row r="24719" spans="2:14" x14ac:dyDescent="0.2">
      <c r="B24719" s="1"/>
      <c r="K24719" s="3"/>
      <c r="M24719" s="2"/>
      <c r="N24719" s="1"/>
    </row>
    <row r="24720" spans="2:14" x14ac:dyDescent="0.2">
      <c r="B24720" s="1"/>
      <c r="K24720" s="3"/>
      <c r="M24720" s="2"/>
      <c r="N24720" s="1"/>
    </row>
    <row r="24721" spans="2:14" x14ac:dyDescent="0.2">
      <c r="K24721" s="3"/>
      <c r="M24721" s="2"/>
      <c r="N24721" s="1"/>
    </row>
    <row r="24722" spans="2:14" x14ac:dyDescent="0.2">
      <c r="B24722" s="1"/>
      <c r="N24722" s="1"/>
    </row>
    <row r="24723" spans="2:14" x14ac:dyDescent="0.2">
      <c r="B24723" s="1"/>
      <c r="K24723" s="3"/>
      <c r="M24723" s="2"/>
      <c r="N24723" s="1"/>
    </row>
    <row r="24724" spans="2:14" x14ac:dyDescent="0.2">
      <c r="B24724" s="1"/>
      <c r="K24724" s="3"/>
      <c r="M24724" s="2"/>
      <c r="N24724" s="1"/>
    </row>
    <row r="24725" spans="2:14" x14ac:dyDescent="0.2">
      <c r="B24725" s="1"/>
      <c r="K24725" s="3"/>
      <c r="N24725" s="1"/>
    </row>
    <row r="24726" spans="2:14" x14ac:dyDescent="0.2">
      <c r="M24726" s="2"/>
      <c r="N24726" s="1"/>
    </row>
    <row r="24727" spans="2:14" x14ac:dyDescent="0.2">
      <c r="B24727" s="1"/>
      <c r="K24727" s="3"/>
      <c r="M24727" s="2"/>
    </row>
    <row r="24728" spans="2:14" x14ac:dyDescent="0.2">
      <c r="B24728" s="1"/>
      <c r="K24728" s="3"/>
      <c r="M24728" s="2"/>
    </row>
    <row r="24729" spans="2:14" x14ac:dyDescent="0.2">
      <c r="B24729" s="1"/>
      <c r="N24729" s="1"/>
    </row>
    <row r="24730" spans="2:14" x14ac:dyDescent="0.2">
      <c r="B24730" s="1"/>
      <c r="K24730" s="3"/>
      <c r="M24730" s="2"/>
      <c r="N24730" s="1"/>
    </row>
    <row r="24731" spans="2:14" x14ac:dyDescent="0.2">
      <c r="B24731" s="1"/>
      <c r="M24731" s="2"/>
      <c r="N24731" s="1"/>
    </row>
    <row r="24732" spans="2:14" x14ac:dyDescent="0.2">
      <c r="B24732" s="1"/>
      <c r="M24732" s="2"/>
      <c r="N24732" s="1"/>
    </row>
    <row r="24733" spans="2:14" x14ac:dyDescent="0.2">
      <c r="B24733" s="1"/>
      <c r="K24733" s="3"/>
      <c r="M24733" s="2"/>
      <c r="N24733" s="1"/>
    </row>
    <row r="24734" spans="2:14" x14ac:dyDescent="0.2">
      <c r="B24734" s="1"/>
      <c r="K24734" s="3"/>
      <c r="M24734" s="2"/>
      <c r="N24734" s="1"/>
    </row>
    <row r="24735" spans="2:14" x14ac:dyDescent="0.2">
      <c r="B24735" s="1"/>
      <c r="N24735" s="1"/>
    </row>
    <row r="24736" spans="2:14" x14ac:dyDescent="0.2">
      <c r="B24736" s="1"/>
      <c r="N24736" s="1"/>
    </row>
    <row r="24737" spans="2:18" x14ac:dyDescent="0.2">
      <c r="B24737" s="1"/>
      <c r="K24737" s="3"/>
      <c r="N24737" s="1"/>
    </row>
    <row r="24738" spans="2:18" x14ac:dyDescent="0.2">
      <c r="K24738" s="3"/>
      <c r="M24738" s="2"/>
      <c r="N24738" s="1"/>
    </row>
    <row r="24739" spans="2:18" x14ac:dyDescent="0.2">
      <c r="K24739" s="3"/>
      <c r="M24739" s="2"/>
      <c r="N24739" s="1"/>
    </row>
    <row r="24740" spans="2:18" x14ac:dyDescent="0.2">
      <c r="B24740" s="1"/>
      <c r="K24740" s="3"/>
      <c r="M24740" s="2"/>
      <c r="N24740" s="1"/>
    </row>
    <row r="24741" spans="2:18" x14ac:dyDescent="0.2">
      <c r="K24741" s="3"/>
      <c r="M24741" s="2"/>
      <c r="N24741" s="1"/>
    </row>
    <row r="24742" spans="2:18" x14ac:dyDescent="0.2">
      <c r="B24742" s="1"/>
      <c r="K24742" s="3"/>
      <c r="M24742" s="2"/>
      <c r="N24742" s="1"/>
    </row>
    <row r="24743" spans="2:18" x14ac:dyDescent="0.2">
      <c r="B24743" s="1"/>
      <c r="K24743" s="3"/>
      <c r="N24743" s="1"/>
    </row>
    <row r="24744" spans="2:18" x14ac:dyDescent="0.2">
      <c r="B24744" s="1"/>
      <c r="M24744" s="2"/>
      <c r="N24744" s="1"/>
    </row>
    <row r="24745" spans="2:18" x14ac:dyDescent="0.2">
      <c r="B24745" s="1"/>
      <c r="M24745" s="2"/>
      <c r="N24745" s="1"/>
    </row>
    <row r="24746" spans="2:18" x14ac:dyDescent="0.2">
      <c r="B24746" s="1"/>
      <c r="K24746" s="3"/>
    </row>
    <row r="24747" spans="2:18" x14ac:dyDescent="0.2">
      <c r="K24747" s="3"/>
      <c r="M24747" s="2"/>
      <c r="N24747" s="1"/>
    </row>
    <row r="24748" spans="2:18" x14ac:dyDescent="0.2">
      <c r="B24748" s="1"/>
      <c r="K24748" s="3"/>
      <c r="M24748" s="2"/>
      <c r="N24748" s="1"/>
    </row>
    <row r="24749" spans="2:18" x14ac:dyDescent="0.2">
      <c r="B24749" s="1"/>
      <c r="K24749" s="3"/>
      <c r="M24749" s="2"/>
      <c r="N24749" s="1"/>
    </row>
    <row r="24750" spans="2:18" x14ac:dyDescent="0.2">
      <c r="B24750" s="1"/>
      <c r="K24750" s="3"/>
      <c r="M24750" s="2"/>
      <c r="N24750" s="1"/>
      <c r="R24750" s="1"/>
    </row>
    <row r="24751" spans="2:18" x14ac:dyDescent="0.2">
      <c r="B24751" s="1"/>
      <c r="K24751" s="3"/>
      <c r="M24751" s="2"/>
      <c r="N24751" s="1"/>
      <c r="R24751" s="1"/>
    </row>
    <row r="24752" spans="2:18" x14ac:dyDescent="0.2">
      <c r="B24752" s="1"/>
      <c r="K24752" s="3"/>
      <c r="M24752" s="2"/>
      <c r="N24752" s="1"/>
    </row>
    <row r="24753" spans="2:18" x14ac:dyDescent="0.2">
      <c r="B24753" s="1"/>
      <c r="M24753" s="2"/>
      <c r="N24753" s="1"/>
    </row>
    <row r="24754" spans="2:18" x14ac:dyDescent="0.2">
      <c r="B24754" s="1"/>
      <c r="K24754" s="3"/>
      <c r="M24754" s="2"/>
      <c r="N24754" s="1"/>
    </row>
    <row r="24755" spans="2:18" x14ac:dyDescent="0.2">
      <c r="B24755" s="1"/>
      <c r="K24755" s="3"/>
      <c r="M24755" s="2"/>
      <c r="N24755" s="1"/>
    </row>
    <row r="24756" spans="2:18" x14ac:dyDescent="0.2">
      <c r="B24756" s="1"/>
      <c r="M24756" s="2"/>
      <c r="N24756" s="1"/>
    </row>
    <row r="24757" spans="2:18" x14ac:dyDescent="0.2">
      <c r="B24757" s="1"/>
      <c r="K24757" s="3"/>
      <c r="M24757" s="2"/>
      <c r="N24757" s="1"/>
    </row>
    <row r="24758" spans="2:18" x14ac:dyDescent="0.2">
      <c r="B24758" s="1"/>
      <c r="K24758" s="3"/>
      <c r="M24758" s="2"/>
      <c r="N24758" s="1"/>
    </row>
    <row r="24759" spans="2:18" x14ac:dyDescent="0.2">
      <c r="K24759" s="3"/>
      <c r="M24759" s="2"/>
      <c r="N24759" s="1"/>
    </row>
    <row r="24760" spans="2:18" x14ac:dyDescent="0.2">
      <c r="B24760" s="1"/>
      <c r="K24760" s="3"/>
      <c r="M24760" s="2"/>
      <c r="N24760" s="1"/>
    </row>
    <row r="24761" spans="2:18" x14ac:dyDescent="0.2">
      <c r="B24761" s="1"/>
      <c r="K24761" s="3"/>
      <c r="N24761" s="1"/>
    </row>
    <row r="24762" spans="2:18" x14ac:dyDescent="0.2">
      <c r="B24762" s="1"/>
      <c r="M24762" s="2"/>
      <c r="N24762" s="1"/>
    </row>
    <row r="24763" spans="2:18" x14ac:dyDescent="0.2">
      <c r="B24763" s="1"/>
      <c r="K24763" s="3"/>
      <c r="M24763" s="2"/>
      <c r="R24763" s="1"/>
    </row>
    <row r="24764" spans="2:18" x14ac:dyDescent="0.2">
      <c r="B24764" s="1"/>
      <c r="K24764" s="3"/>
      <c r="M24764" s="2"/>
      <c r="N24764" s="1"/>
    </row>
    <row r="24765" spans="2:18" x14ac:dyDescent="0.2">
      <c r="B24765" s="1"/>
      <c r="K24765" s="3"/>
      <c r="M24765" s="2"/>
      <c r="N24765" s="1"/>
    </row>
    <row r="24766" spans="2:18" x14ac:dyDescent="0.2">
      <c r="B24766" s="1"/>
      <c r="M24766" s="2"/>
      <c r="N24766" s="1"/>
    </row>
    <row r="24767" spans="2:18" x14ac:dyDescent="0.2">
      <c r="B24767" s="1"/>
      <c r="K24767" s="3"/>
      <c r="M24767" s="2"/>
      <c r="N24767" s="1"/>
    </row>
    <row r="24768" spans="2:18" x14ac:dyDescent="0.2">
      <c r="K24768" s="3"/>
      <c r="M24768" s="2"/>
      <c r="N24768" s="1"/>
    </row>
    <row r="24769" spans="2:18" x14ac:dyDescent="0.2">
      <c r="B24769" s="1"/>
      <c r="K24769" s="3"/>
      <c r="M24769" s="2"/>
      <c r="N24769" s="1"/>
    </row>
    <row r="24770" spans="2:18" x14ac:dyDescent="0.2">
      <c r="B24770" s="1"/>
      <c r="K24770" s="3"/>
      <c r="M24770" s="2"/>
      <c r="N24770" s="1"/>
    </row>
    <row r="24771" spans="2:18" x14ac:dyDescent="0.2">
      <c r="B24771" s="1"/>
      <c r="K24771" s="3"/>
      <c r="M24771" s="2"/>
      <c r="N24771" s="1"/>
    </row>
    <row r="24772" spans="2:18" x14ac:dyDescent="0.2">
      <c r="B24772" s="1"/>
      <c r="K24772" s="3"/>
      <c r="M24772" s="2"/>
      <c r="N24772" s="1"/>
    </row>
    <row r="24773" spans="2:18" x14ac:dyDescent="0.2">
      <c r="B24773" s="1"/>
      <c r="K24773" s="3"/>
      <c r="N24773" s="1"/>
    </row>
    <row r="24774" spans="2:18" x14ac:dyDescent="0.2">
      <c r="B24774" s="1"/>
      <c r="K24774" s="3"/>
      <c r="M24774" s="2"/>
      <c r="N24774" s="1"/>
    </row>
    <row r="24775" spans="2:18" x14ac:dyDescent="0.2">
      <c r="B24775" s="1"/>
      <c r="K24775" s="3"/>
      <c r="M24775" s="2"/>
      <c r="N24775" s="1"/>
      <c r="R24775" s="1"/>
    </row>
    <row r="24776" spans="2:18" x14ac:dyDescent="0.2">
      <c r="K24776" s="3"/>
      <c r="M24776" s="2"/>
      <c r="N24776" s="1"/>
    </row>
    <row r="24777" spans="2:18" x14ac:dyDescent="0.2">
      <c r="K24777" s="3"/>
      <c r="M24777" s="2"/>
      <c r="N24777" s="1"/>
    </row>
    <row r="24778" spans="2:18" x14ac:dyDescent="0.2">
      <c r="B24778" s="1"/>
      <c r="K24778" s="3"/>
      <c r="M24778" s="2"/>
      <c r="N24778" s="1"/>
    </row>
    <row r="24779" spans="2:18" x14ac:dyDescent="0.2">
      <c r="B24779" s="1"/>
      <c r="K24779" s="3"/>
      <c r="M24779" s="2"/>
      <c r="N24779" s="1"/>
    </row>
    <row r="24780" spans="2:18" x14ac:dyDescent="0.2">
      <c r="B24780" s="1"/>
      <c r="K24780" s="3"/>
      <c r="M24780" s="2"/>
      <c r="N24780" s="1"/>
    </row>
    <row r="24781" spans="2:18" x14ac:dyDescent="0.2">
      <c r="B24781" s="1"/>
      <c r="K24781" s="3"/>
      <c r="N24781" s="1"/>
    </row>
    <row r="24782" spans="2:18" x14ac:dyDescent="0.2">
      <c r="B24782" s="1"/>
      <c r="M24782" s="2"/>
    </row>
    <row r="24783" spans="2:18" x14ac:dyDescent="0.2">
      <c r="B24783" s="1"/>
      <c r="K24783" s="3"/>
      <c r="M24783" s="2"/>
      <c r="N24783" s="1"/>
    </row>
    <row r="24784" spans="2:18" x14ac:dyDescent="0.2">
      <c r="B24784" s="1"/>
      <c r="K24784" s="3"/>
      <c r="M24784" s="2"/>
      <c r="N24784" s="1"/>
    </row>
    <row r="24785" spans="2:14" x14ac:dyDescent="0.2">
      <c r="B24785" s="1"/>
      <c r="K24785" s="3"/>
      <c r="M24785" s="2"/>
      <c r="N24785" s="1"/>
    </row>
    <row r="24786" spans="2:14" x14ac:dyDescent="0.2">
      <c r="B24786" s="1"/>
      <c r="K24786" s="3"/>
      <c r="M24786" s="2"/>
      <c r="N24786" s="1"/>
    </row>
    <row r="24787" spans="2:14" x14ac:dyDescent="0.2">
      <c r="B24787" s="1"/>
      <c r="N24787" s="1"/>
    </row>
    <row r="24788" spans="2:14" x14ac:dyDescent="0.2">
      <c r="B24788" s="1"/>
      <c r="K24788" s="3"/>
      <c r="M24788" s="2"/>
      <c r="N24788" s="1"/>
    </row>
    <row r="24789" spans="2:14" x14ac:dyDescent="0.2">
      <c r="B24789" s="1"/>
      <c r="M24789" s="2"/>
    </row>
    <row r="24790" spans="2:14" x14ac:dyDescent="0.2">
      <c r="B24790" s="1"/>
      <c r="K24790" s="3"/>
      <c r="M24790" s="2"/>
      <c r="N24790" s="1"/>
    </row>
    <row r="24791" spans="2:14" x14ac:dyDescent="0.2">
      <c r="K24791" s="3"/>
      <c r="M24791" s="2"/>
      <c r="N24791" s="1"/>
    </row>
    <row r="24792" spans="2:14" x14ac:dyDescent="0.2">
      <c r="B24792" s="1"/>
      <c r="K24792" s="3"/>
      <c r="M24792" s="2"/>
      <c r="N24792" s="1"/>
    </row>
    <row r="24793" spans="2:14" x14ac:dyDescent="0.2">
      <c r="B24793" s="1"/>
      <c r="K24793" s="3"/>
      <c r="N24793" s="1"/>
    </row>
    <row r="24794" spans="2:14" x14ac:dyDescent="0.2">
      <c r="B24794" s="1"/>
      <c r="N24794" s="1"/>
    </row>
    <row r="24795" spans="2:14" x14ac:dyDescent="0.2">
      <c r="B24795" s="1"/>
      <c r="K24795" s="3"/>
      <c r="M24795" s="2"/>
      <c r="N24795" s="1"/>
    </row>
    <row r="24796" spans="2:14" x14ac:dyDescent="0.2">
      <c r="B24796" s="1"/>
      <c r="K24796" s="3"/>
      <c r="M24796" s="2"/>
      <c r="N24796" s="1"/>
    </row>
    <row r="24797" spans="2:14" x14ac:dyDescent="0.2">
      <c r="B24797" s="1"/>
      <c r="K24797" s="3"/>
      <c r="M24797" s="2"/>
      <c r="N24797" s="1"/>
    </row>
    <row r="24798" spans="2:14" x14ac:dyDescent="0.2">
      <c r="B24798" s="1"/>
      <c r="K24798" s="3"/>
      <c r="M24798" s="2"/>
      <c r="N24798" s="1"/>
    </row>
    <row r="24799" spans="2:14" x14ac:dyDescent="0.2">
      <c r="B24799" s="1"/>
      <c r="K24799" s="3"/>
      <c r="M24799" s="2"/>
      <c r="N24799" s="1"/>
    </row>
    <row r="24800" spans="2:14" x14ac:dyDescent="0.2">
      <c r="B24800" s="1"/>
      <c r="N24800" s="1"/>
    </row>
    <row r="24801" spans="2:18" x14ac:dyDescent="0.2">
      <c r="B24801" s="1"/>
      <c r="M24801" s="2"/>
      <c r="N24801" s="1"/>
    </row>
    <row r="24802" spans="2:18" x14ac:dyDescent="0.2">
      <c r="B24802" s="1"/>
      <c r="K24802" s="3"/>
      <c r="M24802" s="2"/>
      <c r="N24802" s="1"/>
    </row>
    <row r="24803" spans="2:18" x14ac:dyDescent="0.2">
      <c r="B24803" s="1"/>
      <c r="N24803" s="1"/>
    </row>
    <row r="24804" spans="2:18" x14ac:dyDescent="0.2">
      <c r="B24804" s="1"/>
      <c r="K24804" s="3"/>
      <c r="M24804" s="2"/>
      <c r="N24804" s="1"/>
    </row>
    <row r="24805" spans="2:18" x14ac:dyDescent="0.2">
      <c r="B24805" s="1"/>
      <c r="M24805" s="2"/>
      <c r="N24805" s="1"/>
    </row>
    <row r="24806" spans="2:18" x14ac:dyDescent="0.2">
      <c r="B24806" s="1"/>
      <c r="K24806" s="3"/>
      <c r="M24806" s="2"/>
      <c r="N24806" s="1"/>
    </row>
    <row r="24807" spans="2:18" x14ac:dyDescent="0.2">
      <c r="B24807" s="1"/>
      <c r="K24807" s="3"/>
      <c r="M24807" s="2"/>
      <c r="N24807" s="1"/>
    </row>
    <row r="24808" spans="2:18" x14ac:dyDescent="0.2">
      <c r="B24808" s="1"/>
      <c r="N24808" s="1"/>
    </row>
    <row r="24809" spans="2:18" x14ac:dyDescent="0.2">
      <c r="B24809" s="1"/>
      <c r="K24809" s="3"/>
      <c r="M24809" s="2"/>
      <c r="N24809" s="1"/>
    </row>
    <row r="24810" spans="2:18" x14ac:dyDescent="0.2">
      <c r="B24810" s="1"/>
      <c r="M24810" s="2"/>
      <c r="N24810" s="1"/>
    </row>
    <row r="24811" spans="2:18" x14ac:dyDescent="0.2">
      <c r="B24811" s="1"/>
      <c r="K24811" s="3"/>
      <c r="M24811" s="2"/>
      <c r="N24811" s="1"/>
    </row>
    <row r="24812" spans="2:18" x14ac:dyDescent="0.2">
      <c r="B24812" s="1"/>
      <c r="K24812" s="3"/>
      <c r="M24812" s="2"/>
      <c r="N24812" s="1"/>
      <c r="R24812" s="1"/>
    </row>
    <row r="24813" spans="2:18" x14ac:dyDescent="0.2">
      <c r="B24813" s="1"/>
      <c r="M24813" s="2"/>
      <c r="N24813" s="1"/>
    </row>
    <row r="24814" spans="2:18" x14ac:dyDescent="0.2">
      <c r="B24814" s="1"/>
      <c r="M24814" s="2"/>
      <c r="N24814" s="1"/>
    </row>
    <row r="24815" spans="2:18" x14ac:dyDescent="0.2">
      <c r="B24815" s="1"/>
      <c r="K24815" s="3"/>
      <c r="N24815" s="1"/>
    </row>
    <row r="24816" spans="2:18" x14ac:dyDescent="0.2">
      <c r="N24816" s="1"/>
    </row>
    <row r="24817" spans="2:18" x14ac:dyDescent="0.2">
      <c r="K24817" s="3"/>
      <c r="M24817" s="2"/>
      <c r="N24817" s="1"/>
    </row>
    <row r="24818" spans="2:18" x14ac:dyDescent="0.2">
      <c r="B24818" s="1"/>
      <c r="N24818" s="1"/>
    </row>
    <row r="24819" spans="2:18" x14ac:dyDescent="0.2">
      <c r="B24819" s="1"/>
      <c r="K24819" s="3"/>
      <c r="M24819" s="2"/>
      <c r="N24819" s="1"/>
    </row>
    <row r="24820" spans="2:18" x14ac:dyDescent="0.2">
      <c r="B24820" s="1"/>
      <c r="K24820" s="3"/>
      <c r="M24820" s="2"/>
      <c r="N24820" s="1"/>
    </row>
    <row r="24821" spans="2:18" x14ac:dyDescent="0.2">
      <c r="B24821" s="1"/>
      <c r="K24821" s="3"/>
      <c r="M24821" s="2"/>
      <c r="N24821" s="1"/>
    </row>
    <row r="24822" spans="2:18" x14ac:dyDescent="0.2">
      <c r="B24822" s="1"/>
      <c r="K24822" s="3"/>
      <c r="M24822" s="2"/>
      <c r="N24822" s="1"/>
    </row>
    <row r="24823" spans="2:18" x14ac:dyDescent="0.2">
      <c r="B24823" s="1"/>
      <c r="K24823" s="3"/>
      <c r="M24823" s="2"/>
      <c r="N24823" s="1"/>
    </row>
    <row r="24824" spans="2:18" x14ac:dyDescent="0.2">
      <c r="K24824" s="3"/>
      <c r="M24824" s="2"/>
      <c r="N24824" s="1"/>
    </row>
    <row r="24825" spans="2:18" x14ac:dyDescent="0.2">
      <c r="B24825" s="1"/>
      <c r="K24825" s="3"/>
      <c r="M24825" s="2"/>
      <c r="N24825" s="1"/>
    </row>
    <row r="24826" spans="2:18" x14ac:dyDescent="0.2">
      <c r="B24826" s="1"/>
      <c r="K24826" s="3"/>
      <c r="M24826" s="2"/>
    </row>
    <row r="24827" spans="2:18" x14ac:dyDescent="0.2">
      <c r="B24827" s="1"/>
      <c r="K24827" s="3"/>
      <c r="M24827" s="2"/>
      <c r="N24827" s="1"/>
      <c r="R24827" s="1"/>
    </row>
    <row r="24828" spans="2:18" x14ac:dyDescent="0.2">
      <c r="B24828" s="1"/>
      <c r="N24828" s="1"/>
    </row>
    <row r="24829" spans="2:18" x14ac:dyDescent="0.2">
      <c r="K24829" s="3"/>
      <c r="M24829" s="2"/>
      <c r="N24829" s="1"/>
    </row>
    <row r="24830" spans="2:18" x14ac:dyDescent="0.2">
      <c r="K24830" s="3"/>
      <c r="M24830" s="2"/>
      <c r="N24830" s="1"/>
    </row>
    <row r="24831" spans="2:18" x14ac:dyDescent="0.2">
      <c r="B24831" s="1"/>
      <c r="K24831" s="3"/>
      <c r="M24831" s="2"/>
    </row>
    <row r="24832" spans="2:18" x14ac:dyDescent="0.2">
      <c r="B24832" s="1"/>
      <c r="K24832" s="3"/>
      <c r="M24832" s="2"/>
      <c r="N24832" s="1"/>
    </row>
    <row r="24833" spans="2:18" x14ac:dyDescent="0.2">
      <c r="B24833" s="1"/>
      <c r="K24833" s="3"/>
      <c r="M24833" s="2"/>
      <c r="N24833" s="1"/>
    </row>
    <row r="24834" spans="2:18" x14ac:dyDescent="0.2">
      <c r="B24834" s="1"/>
      <c r="K24834" s="3"/>
      <c r="M24834" s="2"/>
      <c r="N24834" s="1"/>
    </row>
    <row r="24835" spans="2:18" x14ac:dyDescent="0.2">
      <c r="B24835" s="1"/>
      <c r="K24835" s="3"/>
      <c r="M24835" s="2"/>
      <c r="N24835" s="1"/>
    </row>
    <row r="24836" spans="2:18" x14ac:dyDescent="0.2">
      <c r="B24836" s="1"/>
      <c r="K24836" s="3"/>
      <c r="M24836" s="2"/>
      <c r="N24836" s="1"/>
      <c r="R24836" s="1"/>
    </row>
    <row r="24837" spans="2:18" x14ac:dyDescent="0.2">
      <c r="B24837" s="1"/>
      <c r="M24837" s="2"/>
      <c r="N24837" s="1"/>
    </row>
    <row r="24838" spans="2:18" x14ac:dyDescent="0.2">
      <c r="K24838" s="3"/>
      <c r="M24838" s="2"/>
      <c r="N24838" s="1"/>
    </row>
    <row r="24839" spans="2:18" x14ac:dyDescent="0.2">
      <c r="B24839" s="1"/>
      <c r="N24839" s="1"/>
    </row>
    <row r="24840" spans="2:18" x14ac:dyDescent="0.2">
      <c r="B24840" s="1"/>
      <c r="M24840" s="2"/>
    </row>
    <row r="24841" spans="2:18" x14ac:dyDescent="0.2">
      <c r="B24841" s="1"/>
      <c r="K24841" s="3"/>
      <c r="M24841" s="2"/>
      <c r="N24841" s="1"/>
    </row>
    <row r="24842" spans="2:18" x14ac:dyDescent="0.2">
      <c r="B24842" s="1"/>
      <c r="K24842" s="3"/>
      <c r="M24842" s="2"/>
      <c r="N24842" s="1"/>
      <c r="R24842" s="1"/>
    </row>
    <row r="24843" spans="2:18" x14ac:dyDescent="0.2">
      <c r="B24843" s="1"/>
      <c r="K24843" s="3"/>
      <c r="M24843" s="2"/>
      <c r="N24843" s="1"/>
      <c r="R24843" s="1"/>
    </row>
    <row r="24844" spans="2:18" x14ac:dyDescent="0.2">
      <c r="B24844" s="1"/>
      <c r="N24844" s="1"/>
    </row>
    <row r="24845" spans="2:18" x14ac:dyDescent="0.2">
      <c r="B24845" s="1"/>
      <c r="M24845" s="2"/>
      <c r="N24845" s="1"/>
    </row>
    <row r="24846" spans="2:18" x14ac:dyDescent="0.2">
      <c r="B24846" s="1"/>
      <c r="K24846" s="3"/>
      <c r="M24846" s="2"/>
      <c r="N24846" s="1"/>
    </row>
    <row r="24847" spans="2:18" x14ac:dyDescent="0.2">
      <c r="B24847" s="1"/>
      <c r="K24847" s="3"/>
      <c r="M24847" s="2"/>
      <c r="N24847" s="1"/>
    </row>
    <row r="24848" spans="2:18" x14ac:dyDescent="0.2">
      <c r="B24848" s="1"/>
      <c r="N24848" s="1"/>
      <c r="R24848" s="1"/>
    </row>
    <row r="24849" spans="2:18" x14ac:dyDescent="0.2">
      <c r="B24849" s="1"/>
      <c r="K24849" s="3"/>
      <c r="N24849" s="1"/>
    </row>
    <row r="24850" spans="2:18" x14ac:dyDescent="0.2">
      <c r="B24850" s="1"/>
      <c r="M24850" s="2"/>
      <c r="N24850" s="1"/>
    </row>
    <row r="24851" spans="2:18" x14ac:dyDescent="0.2">
      <c r="B24851" s="1"/>
      <c r="N24851" s="1"/>
    </row>
    <row r="24852" spans="2:18" x14ac:dyDescent="0.2">
      <c r="B24852" s="1"/>
      <c r="K24852" s="3"/>
      <c r="M24852" s="2"/>
      <c r="N24852" s="1"/>
    </row>
    <row r="24853" spans="2:18" x14ac:dyDescent="0.2">
      <c r="B24853" s="1"/>
      <c r="K24853" s="3"/>
      <c r="M24853" s="2"/>
      <c r="N24853" s="1"/>
      <c r="R24853" s="1"/>
    </row>
    <row r="24854" spans="2:18" x14ac:dyDescent="0.2">
      <c r="B24854" s="1"/>
      <c r="K24854" s="3"/>
      <c r="M24854" s="2"/>
      <c r="N24854" s="1"/>
    </row>
    <row r="24855" spans="2:18" x14ac:dyDescent="0.2">
      <c r="K24855" s="3"/>
      <c r="M24855" s="2"/>
      <c r="N24855" s="1"/>
    </row>
    <row r="24856" spans="2:18" x14ac:dyDescent="0.2">
      <c r="B24856" s="1"/>
      <c r="K24856" s="3"/>
      <c r="M24856" s="2"/>
      <c r="N24856" s="1"/>
    </row>
    <row r="24857" spans="2:18" x14ac:dyDescent="0.2">
      <c r="B24857" s="1"/>
      <c r="K24857" s="3"/>
      <c r="M24857" s="2"/>
      <c r="N24857" s="1"/>
    </row>
    <row r="24858" spans="2:18" x14ac:dyDescent="0.2">
      <c r="B24858" s="1"/>
      <c r="N24858" s="1"/>
    </row>
    <row r="24859" spans="2:18" x14ac:dyDescent="0.2">
      <c r="B24859" s="1"/>
      <c r="K24859" s="3"/>
      <c r="M24859" s="2"/>
      <c r="N24859" s="1"/>
    </row>
    <row r="24860" spans="2:18" x14ac:dyDescent="0.2">
      <c r="B24860" s="1"/>
      <c r="K24860" s="3"/>
      <c r="M24860" s="2"/>
      <c r="N24860" s="1"/>
    </row>
    <row r="24861" spans="2:18" x14ac:dyDescent="0.2">
      <c r="B24861" s="1"/>
      <c r="K24861" s="3"/>
      <c r="M24861" s="2"/>
    </row>
    <row r="24862" spans="2:18" x14ac:dyDescent="0.2">
      <c r="B24862" s="1"/>
      <c r="K24862" s="3"/>
      <c r="M24862" s="2"/>
      <c r="N24862" s="1"/>
    </row>
    <row r="24863" spans="2:18" x14ac:dyDescent="0.2">
      <c r="B24863" s="1"/>
      <c r="M24863" s="2"/>
      <c r="N24863" s="1"/>
    </row>
    <row r="24864" spans="2:18" x14ac:dyDescent="0.2">
      <c r="B24864" s="1"/>
      <c r="K24864" s="3"/>
      <c r="M24864" s="2"/>
      <c r="N24864" s="1"/>
    </row>
    <row r="24865" spans="2:18" x14ac:dyDescent="0.2">
      <c r="K24865" s="3"/>
      <c r="M24865" s="2"/>
      <c r="N24865" s="1"/>
    </row>
    <row r="24866" spans="2:18" x14ac:dyDescent="0.2">
      <c r="B24866" s="1"/>
      <c r="K24866" s="3"/>
      <c r="M24866" s="2"/>
      <c r="N24866" s="1"/>
    </row>
    <row r="24867" spans="2:18" x14ac:dyDescent="0.2">
      <c r="B24867" s="1"/>
      <c r="K24867" s="3"/>
      <c r="M24867" s="2"/>
      <c r="N24867" s="1"/>
    </row>
    <row r="24868" spans="2:18" x14ac:dyDescent="0.2">
      <c r="K24868" s="3"/>
      <c r="N24868" s="1"/>
    </row>
    <row r="24869" spans="2:18" x14ac:dyDescent="0.2">
      <c r="B24869" s="1"/>
      <c r="K24869" s="3"/>
      <c r="M24869" s="2"/>
      <c r="N24869" s="1"/>
    </row>
    <row r="24870" spans="2:18" x14ac:dyDescent="0.2">
      <c r="B24870" s="1"/>
      <c r="K24870" s="3"/>
      <c r="N24870" s="1"/>
    </row>
    <row r="24871" spans="2:18" x14ac:dyDescent="0.2">
      <c r="B24871" s="1"/>
      <c r="K24871" s="3"/>
      <c r="M24871" s="2"/>
      <c r="N24871" s="1"/>
    </row>
    <row r="24872" spans="2:18" x14ac:dyDescent="0.2">
      <c r="B24872" s="1"/>
      <c r="K24872" s="3"/>
      <c r="M24872" s="2"/>
      <c r="N24872" s="1"/>
    </row>
    <row r="24873" spans="2:18" x14ac:dyDescent="0.2">
      <c r="B24873" s="1"/>
      <c r="N24873" s="1"/>
    </row>
    <row r="24874" spans="2:18" x14ac:dyDescent="0.2">
      <c r="B24874" s="1"/>
      <c r="N24874" s="1"/>
    </row>
    <row r="24875" spans="2:18" x14ac:dyDescent="0.2">
      <c r="B24875" s="1"/>
      <c r="K24875" s="3"/>
      <c r="M24875" s="2"/>
      <c r="N24875" s="1"/>
    </row>
    <row r="24876" spans="2:18" x14ac:dyDescent="0.2">
      <c r="K24876" s="3"/>
      <c r="M24876" s="2"/>
      <c r="N24876" s="1"/>
    </row>
    <row r="24877" spans="2:18" x14ac:dyDescent="0.2">
      <c r="B24877" s="1"/>
      <c r="K24877" s="3"/>
      <c r="M24877" s="2"/>
      <c r="N24877" s="1"/>
    </row>
    <row r="24878" spans="2:18" x14ac:dyDescent="0.2">
      <c r="B24878" s="1"/>
      <c r="K24878" s="3"/>
      <c r="M24878" s="2"/>
      <c r="N24878" s="1"/>
      <c r="R24878" s="1"/>
    </row>
    <row r="24879" spans="2:18" x14ac:dyDescent="0.2">
      <c r="M24879" s="2"/>
      <c r="N24879" s="1"/>
    </row>
    <row r="24880" spans="2:18" x14ac:dyDescent="0.2">
      <c r="B24880" s="1"/>
      <c r="K24880" s="3"/>
      <c r="M24880" s="2"/>
      <c r="N24880" s="1"/>
      <c r="R24880" s="1"/>
    </row>
    <row r="24881" spans="2:18" x14ac:dyDescent="0.2">
      <c r="B24881" s="1"/>
      <c r="N24881" s="1"/>
    </row>
    <row r="24882" spans="2:18" x14ac:dyDescent="0.2">
      <c r="B24882" s="1"/>
      <c r="K24882" s="3"/>
      <c r="M24882" s="2"/>
      <c r="N24882" s="1"/>
    </row>
    <row r="24883" spans="2:18" x14ac:dyDescent="0.2">
      <c r="B24883" s="1"/>
      <c r="K24883" s="3"/>
      <c r="M24883" s="2"/>
      <c r="N24883" s="1"/>
    </row>
    <row r="24884" spans="2:18" x14ac:dyDescent="0.2">
      <c r="K24884" s="3"/>
      <c r="M24884" s="2"/>
      <c r="N24884" s="1"/>
    </row>
    <row r="24885" spans="2:18" x14ac:dyDescent="0.2">
      <c r="B24885" s="1"/>
      <c r="N24885" s="1"/>
    </row>
    <row r="24886" spans="2:18" x14ac:dyDescent="0.2">
      <c r="B24886" s="1"/>
      <c r="K24886" s="3"/>
      <c r="M24886" s="2"/>
    </row>
    <row r="24887" spans="2:18" x14ac:dyDescent="0.2">
      <c r="B24887" s="1"/>
      <c r="N24887" s="1"/>
    </row>
    <row r="24888" spans="2:18" x14ac:dyDescent="0.2">
      <c r="B24888" s="1"/>
      <c r="K24888" s="3"/>
      <c r="N24888" s="1"/>
      <c r="R24888" s="1"/>
    </row>
    <row r="24889" spans="2:18" x14ac:dyDescent="0.2">
      <c r="B24889" s="1"/>
      <c r="K24889" s="3"/>
      <c r="M24889" s="2"/>
    </row>
    <row r="24890" spans="2:18" x14ac:dyDescent="0.2">
      <c r="B24890" s="1"/>
      <c r="M24890" s="2"/>
    </row>
    <row r="24891" spans="2:18" x14ac:dyDescent="0.2">
      <c r="B24891" s="1"/>
      <c r="N24891" s="1"/>
    </row>
    <row r="24892" spans="2:18" x14ac:dyDescent="0.2">
      <c r="B24892" s="1"/>
      <c r="K24892" s="3"/>
      <c r="M24892" s="2"/>
      <c r="N24892" s="1"/>
    </row>
    <row r="24893" spans="2:18" x14ac:dyDescent="0.2">
      <c r="B24893" s="1"/>
      <c r="K24893" s="3"/>
      <c r="M24893" s="2"/>
      <c r="N24893" s="1"/>
    </row>
    <row r="24894" spans="2:18" x14ac:dyDescent="0.2">
      <c r="B24894" s="1"/>
      <c r="K24894" s="3"/>
      <c r="M24894" s="2"/>
      <c r="N24894" s="1"/>
    </row>
    <row r="24895" spans="2:18" x14ac:dyDescent="0.2">
      <c r="B24895" s="1"/>
      <c r="N24895" s="1"/>
    </row>
    <row r="24896" spans="2:18" x14ac:dyDescent="0.2">
      <c r="B24896" s="1"/>
      <c r="K24896" s="3"/>
      <c r="M24896" s="2"/>
      <c r="N24896" s="1"/>
    </row>
    <row r="24897" spans="2:18" x14ac:dyDescent="0.2">
      <c r="B24897" s="1"/>
      <c r="K24897" s="3"/>
      <c r="M24897" s="2"/>
      <c r="N24897" s="1"/>
    </row>
    <row r="24898" spans="2:18" x14ac:dyDescent="0.2">
      <c r="B24898" s="1"/>
      <c r="K24898" s="3"/>
      <c r="M24898" s="2"/>
      <c r="N24898" s="1"/>
    </row>
    <row r="24899" spans="2:18" x14ac:dyDescent="0.2">
      <c r="B24899" s="1"/>
      <c r="K24899" s="3"/>
      <c r="M24899" s="2"/>
      <c r="N24899" s="1"/>
    </row>
    <row r="24900" spans="2:18" x14ac:dyDescent="0.2">
      <c r="B24900" s="1"/>
      <c r="K24900" s="3"/>
      <c r="M24900" s="2"/>
      <c r="N24900" s="1"/>
    </row>
    <row r="24901" spans="2:18" x14ac:dyDescent="0.2">
      <c r="B24901" s="1"/>
      <c r="K24901" s="3"/>
      <c r="M24901" s="2"/>
      <c r="N24901" s="1"/>
      <c r="R24901" s="1"/>
    </row>
    <row r="24902" spans="2:18" x14ac:dyDescent="0.2">
      <c r="B24902" s="1"/>
      <c r="K24902" s="3"/>
      <c r="M24902" s="2"/>
      <c r="N24902" s="1"/>
    </row>
    <row r="24903" spans="2:18" x14ac:dyDescent="0.2">
      <c r="B24903" s="1"/>
      <c r="M24903" s="2"/>
      <c r="N24903" s="1"/>
    </row>
    <row r="24904" spans="2:18" x14ac:dyDescent="0.2">
      <c r="B24904" s="1"/>
      <c r="K24904" s="3"/>
      <c r="M24904" s="2"/>
      <c r="N24904" s="1"/>
    </row>
    <row r="24905" spans="2:18" x14ac:dyDescent="0.2">
      <c r="B24905" s="1"/>
      <c r="K24905" s="3"/>
      <c r="N24905" s="1"/>
    </row>
    <row r="24906" spans="2:18" x14ac:dyDescent="0.2">
      <c r="B24906" s="1"/>
      <c r="M24906" s="2"/>
      <c r="N24906" s="1"/>
    </row>
    <row r="24907" spans="2:18" x14ac:dyDescent="0.2">
      <c r="B24907" s="1"/>
      <c r="K24907" s="3"/>
      <c r="M24907" s="2"/>
      <c r="N24907" s="1"/>
    </row>
    <row r="24908" spans="2:18" x14ac:dyDescent="0.2">
      <c r="B24908" s="1"/>
      <c r="K24908" s="3"/>
      <c r="N24908" s="1"/>
    </row>
    <row r="24909" spans="2:18" x14ac:dyDescent="0.2">
      <c r="B24909" s="1"/>
      <c r="K24909" s="3"/>
      <c r="M24909" s="2"/>
      <c r="N24909" s="1"/>
    </row>
    <row r="24910" spans="2:18" x14ac:dyDescent="0.2">
      <c r="B24910" s="1"/>
      <c r="K24910" s="3"/>
      <c r="M24910" s="2"/>
      <c r="N24910" s="1"/>
    </row>
    <row r="24911" spans="2:18" x14ac:dyDescent="0.2">
      <c r="B24911" s="1"/>
      <c r="K24911" s="3"/>
      <c r="M24911" s="2"/>
      <c r="N24911" s="1"/>
    </row>
    <row r="24912" spans="2:18" x14ac:dyDescent="0.2">
      <c r="B24912" s="1"/>
      <c r="M24912" s="2"/>
      <c r="N24912" s="1"/>
    </row>
    <row r="24913" spans="2:18" x14ac:dyDescent="0.2">
      <c r="B24913" s="1"/>
      <c r="K24913" s="3"/>
      <c r="M24913" s="2"/>
      <c r="N24913" s="1"/>
    </row>
    <row r="24914" spans="2:18" x14ac:dyDescent="0.2">
      <c r="B24914" s="1"/>
      <c r="K24914" s="3"/>
      <c r="M24914" s="2"/>
      <c r="N24914" s="1"/>
    </row>
    <row r="24915" spans="2:18" x14ac:dyDescent="0.2">
      <c r="B24915" s="1"/>
      <c r="K24915" s="3"/>
      <c r="M24915" s="2"/>
      <c r="N24915" s="1"/>
      <c r="R24915" s="1"/>
    </row>
    <row r="24916" spans="2:18" x14ac:dyDescent="0.2">
      <c r="B24916" s="1"/>
      <c r="N24916" s="1"/>
    </row>
    <row r="24917" spans="2:18" x14ac:dyDescent="0.2">
      <c r="K24917" s="3"/>
      <c r="M24917" s="2"/>
      <c r="N24917" s="1"/>
    </row>
    <row r="24918" spans="2:18" x14ac:dyDescent="0.2">
      <c r="B24918" s="1"/>
      <c r="M24918" s="2"/>
      <c r="N24918" s="1"/>
      <c r="R24918" s="1"/>
    </row>
    <row r="24919" spans="2:18" x14ac:dyDescent="0.2">
      <c r="B24919" s="1"/>
      <c r="M24919" s="2"/>
      <c r="N24919" s="1"/>
    </row>
    <row r="24920" spans="2:18" x14ac:dyDescent="0.2">
      <c r="M24920" s="2"/>
    </row>
    <row r="24921" spans="2:18" x14ac:dyDescent="0.2">
      <c r="B24921" s="1"/>
      <c r="K24921" s="3"/>
      <c r="M24921" s="2"/>
      <c r="N24921" s="1"/>
    </row>
    <row r="24922" spans="2:18" x14ac:dyDescent="0.2">
      <c r="B24922" s="1"/>
      <c r="M24922" s="2"/>
      <c r="N24922" s="1"/>
    </row>
    <row r="24923" spans="2:18" x14ac:dyDescent="0.2">
      <c r="B24923" s="1"/>
      <c r="M24923" s="2"/>
      <c r="N24923" s="1"/>
    </row>
    <row r="24924" spans="2:18" x14ac:dyDescent="0.2">
      <c r="B24924" s="1"/>
      <c r="K24924" s="3"/>
      <c r="M24924" s="2"/>
      <c r="N24924" s="1"/>
    </row>
    <row r="24925" spans="2:18" x14ac:dyDescent="0.2">
      <c r="B24925" s="1"/>
      <c r="K24925" s="3"/>
      <c r="M24925" s="2"/>
    </row>
    <row r="24926" spans="2:18" x14ac:dyDescent="0.2">
      <c r="B24926" s="1"/>
      <c r="N24926" s="1"/>
    </row>
    <row r="24927" spans="2:18" x14ac:dyDescent="0.2">
      <c r="B24927" s="1"/>
    </row>
    <row r="24928" spans="2:18" x14ac:dyDescent="0.2">
      <c r="B24928" s="1"/>
      <c r="M24928" s="2"/>
    </row>
    <row r="24929" spans="2:14" x14ac:dyDescent="0.2">
      <c r="B24929" s="1"/>
      <c r="M24929" s="2"/>
      <c r="N24929" s="1"/>
    </row>
    <row r="24930" spans="2:14" x14ac:dyDescent="0.2">
      <c r="B24930" s="1"/>
      <c r="M24930" s="2"/>
      <c r="N24930" s="1"/>
    </row>
    <row r="24931" spans="2:14" x14ac:dyDescent="0.2">
      <c r="B24931" s="1"/>
      <c r="M24931" s="2"/>
      <c r="N24931" s="1"/>
    </row>
    <row r="24932" spans="2:14" x14ac:dyDescent="0.2">
      <c r="B24932" s="1"/>
      <c r="K24932" s="3"/>
      <c r="N24932" s="1"/>
    </row>
    <row r="24933" spans="2:14" x14ac:dyDescent="0.2">
      <c r="B24933" s="1"/>
      <c r="K24933" s="3"/>
      <c r="M24933" s="2"/>
      <c r="N24933" s="1"/>
    </row>
    <row r="24934" spans="2:14" x14ac:dyDescent="0.2">
      <c r="K24934" s="3"/>
      <c r="M24934" s="2"/>
      <c r="N24934" s="1"/>
    </row>
    <row r="24935" spans="2:14" x14ac:dyDescent="0.2">
      <c r="B24935" s="1"/>
      <c r="K24935" s="3"/>
      <c r="M24935" s="2"/>
      <c r="N24935" s="1"/>
    </row>
    <row r="24936" spans="2:14" x14ac:dyDescent="0.2">
      <c r="B24936" s="1"/>
      <c r="M24936" s="2"/>
      <c r="N24936" s="1"/>
    </row>
    <row r="24937" spans="2:14" x14ac:dyDescent="0.2">
      <c r="M24937" s="2"/>
    </row>
    <row r="24938" spans="2:14" x14ac:dyDescent="0.2">
      <c r="K24938" s="3"/>
      <c r="M24938" s="2"/>
      <c r="N24938" s="1"/>
    </row>
    <row r="24939" spans="2:14" x14ac:dyDescent="0.2">
      <c r="B24939" s="1"/>
      <c r="K24939" s="3"/>
      <c r="M24939" s="2"/>
      <c r="N24939" s="1"/>
    </row>
    <row r="24940" spans="2:14" x14ac:dyDescent="0.2">
      <c r="B24940" s="1"/>
      <c r="K24940" s="3"/>
      <c r="N24940" s="1"/>
    </row>
    <row r="24941" spans="2:14" x14ac:dyDescent="0.2">
      <c r="B24941" s="1"/>
      <c r="K24941" s="3"/>
      <c r="N24941" s="1"/>
    </row>
    <row r="24942" spans="2:14" x14ac:dyDescent="0.2">
      <c r="B24942" s="1"/>
      <c r="K24942" s="3"/>
      <c r="M24942" s="2"/>
      <c r="N24942" s="1"/>
    </row>
    <row r="24943" spans="2:14" x14ac:dyDescent="0.2">
      <c r="M24943" s="2"/>
      <c r="N24943" s="1"/>
    </row>
    <row r="24944" spans="2:14" x14ac:dyDescent="0.2">
      <c r="B24944" s="1"/>
      <c r="K24944" s="3"/>
      <c r="M24944" s="2"/>
      <c r="N24944" s="1"/>
    </row>
    <row r="24945" spans="2:18" x14ac:dyDescent="0.2">
      <c r="B24945" s="1"/>
      <c r="K24945" s="3"/>
      <c r="M24945" s="2"/>
      <c r="N24945" s="1"/>
    </row>
    <row r="24946" spans="2:18" x14ac:dyDescent="0.2">
      <c r="B24946" s="1"/>
      <c r="K24946" s="3"/>
      <c r="N24946" s="1"/>
    </row>
    <row r="24947" spans="2:18" x14ac:dyDescent="0.2">
      <c r="K24947" s="3"/>
      <c r="M24947" s="2"/>
      <c r="N24947" s="1"/>
    </row>
    <row r="24948" spans="2:18" x14ac:dyDescent="0.2">
      <c r="B24948" s="1"/>
      <c r="K24948" s="3"/>
      <c r="M24948" s="2"/>
      <c r="N24948" s="1"/>
    </row>
    <row r="24949" spans="2:18" x14ac:dyDescent="0.2">
      <c r="B24949" s="1"/>
      <c r="K24949" s="3"/>
      <c r="M24949" s="2"/>
      <c r="N24949" s="1"/>
    </row>
    <row r="24950" spans="2:18" x14ac:dyDescent="0.2">
      <c r="B24950" s="1"/>
      <c r="K24950" s="3"/>
      <c r="M24950" s="2"/>
      <c r="N24950" s="1"/>
    </row>
    <row r="24951" spans="2:18" x14ac:dyDescent="0.2">
      <c r="B24951" s="1"/>
      <c r="N24951" s="1"/>
      <c r="R24951" s="1"/>
    </row>
    <row r="24952" spans="2:18" x14ac:dyDescent="0.2">
      <c r="B24952" s="1"/>
      <c r="K24952" s="3"/>
      <c r="M24952" s="2"/>
      <c r="N24952" s="1"/>
    </row>
    <row r="24953" spans="2:18" x14ac:dyDescent="0.2">
      <c r="B24953" s="1"/>
      <c r="K24953" s="3"/>
      <c r="M24953" s="2"/>
      <c r="N24953" s="1"/>
    </row>
    <row r="24954" spans="2:18" x14ac:dyDescent="0.2">
      <c r="B24954" s="1"/>
      <c r="N24954" s="1"/>
    </row>
    <row r="24955" spans="2:18" x14ac:dyDescent="0.2">
      <c r="B24955" s="1"/>
      <c r="K24955" s="3"/>
      <c r="M24955" s="2"/>
      <c r="N24955" s="1"/>
    </row>
    <row r="24956" spans="2:18" x14ac:dyDescent="0.2">
      <c r="B24956" s="1"/>
      <c r="K24956" s="3"/>
      <c r="N24956" s="1"/>
    </row>
    <row r="24957" spans="2:18" x14ac:dyDescent="0.2">
      <c r="B24957" s="1"/>
      <c r="K24957" s="3"/>
      <c r="N24957" s="1"/>
    </row>
    <row r="24958" spans="2:18" x14ac:dyDescent="0.2">
      <c r="B24958" s="1"/>
      <c r="K24958" s="3"/>
      <c r="M24958" s="2"/>
      <c r="N24958" s="1"/>
    </row>
    <row r="24959" spans="2:18" x14ac:dyDescent="0.2">
      <c r="B24959" s="1"/>
      <c r="K24959" s="3"/>
      <c r="M24959" s="2"/>
      <c r="N24959" s="1"/>
    </row>
    <row r="24960" spans="2:18" x14ac:dyDescent="0.2">
      <c r="N24960" s="1"/>
    </row>
    <row r="24961" spans="2:14" x14ac:dyDescent="0.2">
      <c r="B24961" s="1"/>
      <c r="K24961" s="3"/>
      <c r="M24961" s="2"/>
      <c r="N24961" s="1"/>
    </row>
    <row r="24962" spans="2:14" x14ac:dyDescent="0.2">
      <c r="B24962" s="1"/>
      <c r="K24962" s="3"/>
      <c r="M24962" s="2"/>
      <c r="N24962" s="1"/>
    </row>
    <row r="24963" spans="2:14" x14ac:dyDescent="0.2">
      <c r="B24963" s="1"/>
      <c r="K24963" s="3"/>
      <c r="M24963" s="2"/>
      <c r="N24963" s="1"/>
    </row>
    <row r="24964" spans="2:14" x14ac:dyDescent="0.2">
      <c r="B24964" s="1"/>
      <c r="K24964" s="3"/>
      <c r="M24964" s="2"/>
      <c r="N24964" s="1"/>
    </row>
    <row r="24965" spans="2:14" x14ac:dyDescent="0.2">
      <c r="B24965" s="1"/>
      <c r="N24965" s="1"/>
    </row>
    <row r="24966" spans="2:14" x14ac:dyDescent="0.2">
      <c r="B24966" s="1"/>
      <c r="K24966" s="3"/>
      <c r="M24966" s="2"/>
      <c r="N24966" s="1"/>
    </row>
    <row r="24967" spans="2:14" x14ac:dyDescent="0.2">
      <c r="M24967" s="2"/>
      <c r="N24967" s="1"/>
    </row>
    <row r="24968" spans="2:14" x14ac:dyDescent="0.2">
      <c r="B24968" s="1"/>
      <c r="K24968" s="3"/>
      <c r="M24968" s="2"/>
      <c r="N24968" s="1"/>
    </row>
    <row r="24969" spans="2:14" x14ac:dyDescent="0.2">
      <c r="B24969" s="1"/>
      <c r="N24969" s="1"/>
    </row>
    <row r="24970" spans="2:14" x14ac:dyDescent="0.2">
      <c r="B24970" s="1"/>
      <c r="K24970" s="3"/>
      <c r="M24970" s="2"/>
      <c r="N24970" s="1"/>
    </row>
    <row r="24971" spans="2:14" x14ac:dyDescent="0.2">
      <c r="B24971" s="1"/>
      <c r="K24971" s="3"/>
      <c r="M24971" s="2"/>
      <c r="N24971" s="1"/>
    </row>
    <row r="24972" spans="2:14" x14ac:dyDescent="0.2">
      <c r="B24972" s="1"/>
      <c r="K24972" s="3"/>
      <c r="M24972" s="2"/>
      <c r="N24972" s="1"/>
    </row>
    <row r="24973" spans="2:14" x14ac:dyDescent="0.2">
      <c r="B24973" s="1"/>
      <c r="K24973" s="3"/>
      <c r="N24973" s="1"/>
    </row>
    <row r="24974" spans="2:14" x14ac:dyDescent="0.2">
      <c r="B24974" s="1"/>
      <c r="K24974" s="3"/>
      <c r="M24974" s="2"/>
      <c r="N24974" s="1"/>
    </row>
    <row r="24975" spans="2:14" x14ac:dyDescent="0.2">
      <c r="B24975" s="1"/>
      <c r="M24975" s="2"/>
      <c r="N24975" s="1"/>
    </row>
    <row r="24976" spans="2:14" x14ac:dyDescent="0.2">
      <c r="B24976" s="1"/>
      <c r="K24976" s="3"/>
      <c r="M24976" s="2"/>
    </row>
    <row r="24977" spans="2:18" x14ac:dyDescent="0.2">
      <c r="B24977" s="1"/>
      <c r="K24977" s="3"/>
      <c r="M24977" s="2"/>
      <c r="N24977" s="1"/>
    </row>
    <row r="24978" spans="2:18" x14ac:dyDescent="0.2">
      <c r="B24978" s="1"/>
      <c r="K24978" s="3"/>
      <c r="N24978" s="1"/>
    </row>
    <row r="24979" spans="2:18" x14ac:dyDescent="0.2">
      <c r="B24979" s="1"/>
      <c r="K24979" s="3"/>
      <c r="M24979" s="2"/>
      <c r="N24979" s="1"/>
    </row>
    <row r="24980" spans="2:18" x14ac:dyDescent="0.2">
      <c r="K24980" s="3"/>
      <c r="M24980" s="2"/>
      <c r="N24980" s="1"/>
    </row>
    <row r="24981" spans="2:18" x14ac:dyDescent="0.2">
      <c r="B24981" s="1"/>
      <c r="K24981" s="3"/>
      <c r="M24981" s="2"/>
      <c r="N24981" s="1"/>
    </row>
    <row r="24982" spans="2:18" x14ac:dyDescent="0.2">
      <c r="B24982" s="1"/>
      <c r="K24982" s="3"/>
      <c r="M24982" s="2"/>
      <c r="N24982" s="1"/>
    </row>
    <row r="24983" spans="2:18" x14ac:dyDescent="0.2">
      <c r="B24983" s="1"/>
      <c r="K24983" s="3"/>
      <c r="M24983" s="2"/>
      <c r="N24983" s="1"/>
    </row>
    <row r="24984" spans="2:18" x14ac:dyDescent="0.2">
      <c r="B24984" s="1"/>
      <c r="K24984" s="3"/>
      <c r="M24984" s="2"/>
      <c r="N24984" s="1"/>
    </row>
    <row r="24985" spans="2:18" x14ac:dyDescent="0.2">
      <c r="K24985" s="3"/>
      <c r="M24985" s="2"/>
    </row>
    <row r="24986" spans="2:18" x14ac:dyDescent="0.2">
      <c r="B24986" s="1"/>
      <c r="K24986" s="3"/>
      <c r="M24986" s="2"/>
      <c r="N24986" s="1"/>
    </row>
    <row r="24987" spans="2:18" x14ac:dyDescent="0.2">
      <c r="B24987" s="1"/>
      <c r="K24987" s="3"/>
      <c r="M24987" s="2"/>
      <c r="N24987" s="1"/>
    </row>
    <row r="24988" spans="2:18" x14ac:dyDescent="0.2">
      <c r="B24988" s="1"/>
      <c r="K24988" s="3"/>
      <c r="M24988" s="2"/>
      <c r="N24988" s="1"/>
      <c r="R24988" s="1"/>
    </row>
    <row r="24989" spans="2:18" x14ac:dyDescent="0.2">
      <c r="B24989" s="1"/>
      <c r="K24989" s="3"/>
      <c r="M24989" s="2"/>
    </row>
    <row r="24990" spans="2:18" x14ac:dyDescent="0.2">
      <c r="B24990" s="1"/>
      <c r="K24990" s="3"/>
      <c r="M24990" s="2"/>
      <c r="N24990" s="1"/>
    </row>
    <row r="24991" spans="2:18" x14ac:dyDescent="0.2">
      <c r="B24991" s="1"/>
      <c r="K24991" s="3"/>
      <c r="N24991" s="1"/>
    </row>
    <row r="24992" spans="2:18" x14ac:dyDescent="0.2">
      <c r="B24992" s="1"/>
      <c r="N24992" s="1"/>
    </row>
    <row r="24993" spans="2:14" x14ac:dyDescent="0.2">
      <c r="B24993" s="1"/>
      <c r="K24993" s="3"/>
      <c r="M24993" s="2"/>
      <c r="N24993" s="1"/>
    </row>
    <row r="24994" spans="2:14" x14ac:dyDescent="0.2">
      <c r="B24994" s="1"/>
      <c r="K24994" s="3"/>
      <c r="M24994" s="2"/>
      <c r="N24994" s="1"/>
    </row>
    <row r="24995" spans="2:14" x14ac:dyDescent="0.2">
      <c r="B24995" s="1"/>
      <c r="K24995" s="3"/>
      <c r="M24995" s="2"/>
    </row>
    <row r="24996" spans="2:14" x14ac:dyDescent="0.2">
      <c r="B24996" s="1"/>
      <c r="M24996" s="2"/>
      <c r="N24996" s="1"/>
    </row>
    <row r="24997" spans="2:14" x14ac:dyDescent="0.2">
      <c r="B24997" s="1"/>
      <c r="M24997" s="2"/>
      <c r="N24997" s="1"/>
    </row>
    <row r="24998" spans="2:14" x14ac:dyDescent="0.2">
      <c r="B24998" s="1"/>
      <c r="K24998" s="3"/>
      <c r="M24998" s="2"/>
      <c r="N24998" s="1"/>
    </row>
    <row r="24999" spans="2:14" x14ac:dyDescent="0.2">
      <c r="B24999" s="1"/>
      <c r="K24999" s="3"/>
      <c r="M24999" s="2"/>
      <c r="N24999" s="1"/>
    </row>
    <row r="25000" spans="2:14" x14ac:dyDescent="0.2">
      <c r="B25000" s="1"/>
      <c r="K25000" s="3"/>
      <c r="M25000" s="2"/>
      <c r="N25000" s="1"/>
    </row>
    <row r="25001" spans="2:14" x14ac:dyDescent="0.2">
      <c r="B25001" s="1"/>
      <c r="M25001" s="2"/>
      <c r="N25001" s="1"/>
    </row>
    <row r="25002" spans="2:14" x14ac:dyDescent="0.2">
      <c r="B25002" s="1"/>
      <c r="K25002" s="3"/>
      <c r="N25002" s="1"/>
    </row>
    <row r="25003" spans="2:14" x14ac:dyDescent="0.2">
      <c r="B25003" s="1"/>
      <c r="M25003" s="2"/>
      <c r="N25003" s="1"/>
    </row>
    <row r="25004" spans="2:14" x14ac:dyDescent="0.2">
      <c r="B25004" s="1"/>
      <c r="K25004" s="3"/>
      <c r="M25004" s="2"/>
      <c r="N25004" s="1"/>
    </row>
    <row r="25005" spans="2:14" x14ac:dyDescent="0.2">
      <c r="B25005" s="1"/>
      <c r="K25005" s="3"/>
      <c r="M25005" s="2"/>
      <c r="N25005" s="1"/>
    </row>
    <row r="25006" spans="2:14" x14ac:dyDescent="0.2">
      <c r="B25006" s="1"/>
      <c r="K25006" s="3"/>
      <c r="M25006" s="2"/>
      <c r="N25006" s="1"/>
    </row>
    <row r="25007" spans="2:14" x14ac:dyDescent="0.2">
      <c r="B25007" s="1"/>
      <c r="K25007" s="3"/>
      <c r="M25007" s="2"/>
    </row>
    <row r="25008" spans="2:14" x14ac:dyDescent="0.2">
      <c r="B25008" s="1"/>
      <c r="K25008" s="3"/>
      <c r="N25008" s="1"/>
    </row>
    <row r="25009" spans="2:14" x14ac:dyDescent="0.2">
      <c r="B25009" s="1"/>
    </row>
    <row r="25010" spans="2:14" x14ac:dyDescent="0.2">
      <c r="B25010" s="1"/>
      <c r="K25010" s="3"/>
      <c r="M25010" s="2"/>
      <c r="N25010" s="1"/>
    </row>
    <row r="25011" spans="2:14" x14ac:dyDescent="0.2">
      <c r="B25011" s="1"/>
      <c r="K25011" s="3"/>
      <c r="M25011" s="2"/>
      <c r="N25011" s="1"/>
    </row>
    <row r="25012" spans="2:14" x14ac:dyDescent="0.2">
      <c r="B25012" s="1"/>
      <c r="N25012" s="1"/>
    </row>
    <row r="25013" spans="2:14" x14ac:dyDescent="0.2">
      <c r="B25013" s="1"/>
      <c r="K25013" s="3"/>
      <c r="M25013" s="2"/>
      <c r="N25013" s="1"/>
    </row>
    <row r="25014" spans="2:14" x14ac:dyDescent="0.2">
      <c r="B25014" s="1"/>
      <c r="K25014" s="3"/>
      <c r="M25014" s="2"/>
      <c r="N25014" s="1"/>
    </row>
    <row r="25015" spans="2:14" x14ac:dyDescent="0.2">
      <c r="B25015" s="1"/>
      <c r="K25015" s="3"/>
      <c r="M25015" s="2"/>
      <c r="N25015" s="1"/>
    </row>
    <row r="25016" spans="2:14" x14ac:dyDescent="0.2">
      <c r="B25016" s="1"/>
      <c r="K25016" s="3"/>
      <c r="M25016" s="2"/>
      <c r="N25016" s="1"/>
    </row>
    <row r="25017" spans="2:14" x14ac:dyDescent="0.2">
      <c r="B25017" s="1"/>
      <c r="N25017" s="1"/>
    </row>
    <row r="25018" spans="2:14" x14ac:dyDescent="0.2">
      <c r="B25018" s="1"/>
      <c r="K25018" s="3"/>
      <c r="M25018" s="2"/>
      <c r="N25018" s="1"/>
    </row>
    <row r="25019" spans="2:14" x14ac:dyDescent="0.2">
      <c r="B25019" s="1"/>
      <c r="K25019" s="3"/>
      <c r="M25019" s="2"/>
      <c r="N25019" s="1"/>
    </row>
    <row r="25020" spans="2:14" x14ac:dyDescent="0.2">
      <c r="B25020" s="1"/>
      <c r="K25020" s="3"/>
      <c r="M25020" s="2"/>
      <c r="N25020" s="1"/>
    </row>
    <row r="25021" spans="2:14" x14ac:dyDescent="0.2">
      <c r="B25021" s="1"/>
      <c r="K25021" s="3"/>
      <c r="M25021" s="2"/>
      <c r="N25021" s="1"/>
    </row>
    <row r="25022" spans="2:14" x14ac:dyDescent="0.2">
      <c r="B25022" s="1"/>
      <c r="K25022" s="3"/>
      <c r="M25022" s="2"/>
      <c r="N25022" s="1"/>
    </row>
    <row r="25023" spans="2:14" x14ac:dyDescent="0.2">
      <c r="B25023" s="1"/>
      <c r="M25023" s="2"/>
      <c r="N25023" s="1"/>
    </row>
    <row r="25024" spans="2:14" x14ac:dyDescent="0.2">
      <c r="B25024" s="1"/>
      <c r="K25024" s="3"/>
      <c r="M25024" s="2"/>
      <c r="N25024" s="1"/>
    </row>
    <row r="25025" spans="2:18" x14ac:dyDescent="0.2">
      <c r="B25025" s="1"/>
      <c r="K25025" s="3"/>
      <c r="M25025" s="2"/>
      <c r="N25025" s="1"/>
    </row>
    <row r="25026" spans="2:18" x14ac:dyDescent="0.2">
      <c r="B25026" s="1"/>
      <c r="K25026" s="3"/>
      <c r="M25026" s="2"/>
      <c r="N25026" s="1"/>
    </row>
    <row r="25027" spans="2:18" x14ac:dyDescent="0.2">
      <c r="B25027" s="1"/>
      <c r="M25027" s="2"/>
      <c r="N25027" s="1"/>
    </row>
    <row r="25028" spans="2:18" x14ac:dyDescent="0.2">
      <c r="B25028" s="1"/>
      <c r="K25028" s="3"/>
      <c r="M25028" s="2"/>
      <c r="N25028" s="1"/>
    </row>
    <row r="25029" spans="2:18" x14ac:dyDescent="0.2">
      <c r="B25029" s="1"/>
      <c r="K25029" s="3"/>
      <c r="M25029" s="2"/>
    </row>
    <row r="25030" spans="2:18" x14ac:dyDescent="0.2">
      <c r="B25030" s="1"/>
      <c r="K25030" s="3"/>
      <c r="N25030" s="1"/>
    </row>
    <row r="25031" spans="2:18" x14ac:dyDescent="0.2">
      <c r="B25031" s="1"/>
      <c r="K25031" s="3"/>
      <c r="M25031" s="2"/>
      <c r="N25031" s="1"/>
    </row>
    <row r="25032" spans="2:18" x14ac:dyDescent="0.2">
      <c r="B25032" s="1"/>
      <c r="K25032" s="3"/>
      <c r="M25032" s="2"/>
      <c r="N25032" s="1"/>
    </row>
    <row r="25033" spans="2:18" x14ac:dyDescent="0.2">
      <c r="N25033" s="1"/>
    </row>
    <row r="25034" spans="2:18" x14ac:dyDescent="0.2">
      <c r="B25034" s="1"/>
      <c r="K25034" s="3"/>
      <c r="M25034" s="2"/>
      <c r="N25034" s="1"/>
    </row>
    <row r="25035" spans="2:18" x14ac:dyDescent="0.2">
      <c r="B25035" s="1"/>
      <c r="K25035" s="3"/>
      <c r="N25035" s="1"/>
    </row>
    <row r="25036" spans="2:18" x14ac:dyDescent="0.2">
      <c r="B25036" s="1"/>
      <c r="K25036" s="3"/>
      <c r="N25036" s="1"/>
    </row>
    <row r="25037" spans="2:18" x14ac:dyDescent="0.2">
      <c r="B25037" s="1"/>
      <c r="K25037" s="3"/>
      <c r="N25037" s="1"/>
    </row>
    <row r="25038" spans="2:18" x14ac:dyDescent="0.2">
      <c r="B25038" s="1"/>
      <c r="N25038" s="1"/>
    </row>
    <row r="25039" spans="2:18" x14ac:dyDescent="0.2">
      <c r="B25039" s="1"/>
      <c r="K25039" s="3"/>
      <c r="R25039" s="1"/>
    </row>
    <row r="25040" spans="2:18" x14ac:dyDescent="0.2">
      <c r="K25040" s="3"/>
      <c r="M25040" s="2"/>
      <c r="N25040" s="1"/>
    </row>
    <row r="25041" spans="2:18" x14ac:dyDescent="0.2">
      <c r="B25041" s="1"/>
      <c r="K25041" s="3"/>
      <c r="M25041" s="2"/>
      <c r="N25041" s="1"/>
    </row>
    <row r="25042" spans="2:18" x14ac:dyDescent="0.2">
      <c r="B25042" s="1"/>
      <c r="K25042" s="3"/>
      <c r="N25042" s="1"/>
    </row>
    <row r="25043" spans="2:18" x14ac:dyDescent="0.2">
      <c r="B25043" s="1"/>
      <c r="K25043" s="3"/>
      <c r="M25043" s="2"/>
      <c r="N25043" s="1"/>
    </row>
    <row r="25044" spans="2:18" x14ac:dyDescent="0.2">
      <c r="B25044" s="1"/>
      <c r="K25044" s="3"/>
      <c r="M25044" s="2"/>
      <c r="N25044" s="1"/>
    </row>
    <row r="25045" spans="2:18" x14ac:dyDescent="0.2">
      <c r="B25045" s="1"/>
      <c r="K25045" s="3"/>
      <c r="M25045" s="2"/>
      <c r="N25045" s="1"/>
    </row>
    <row r="25046" spans="2:18" x14ac:dyDescent="0.2">
      <c r="B25046" s="1"/>
      <c r="K25046" s="3"/>
      <c r="M25046" s="2"/>
      <c r="N25046" s="1"/>
    </row>
    <row r="25047" spans="2:18" x14ac:dyDescent="0.2">
      <c r="B25047" s="1"/>
      <c r="K25047" s="3"/>
      <c r="M25047" s="2"/>
      <c r="N25047" s="1"/>
    </row>
    <row r="25048" spans="2:18" x14ac:dyDescent="0.2">
      <c r="B25048" s="1"/>
      <c r="K25048" s="3"/>
      <c r="M25048" s="2"/>
      <c r="N25048" s="1"/>
    </row>
    <row r="25049" spans="2:18" x14ac:dyDescent="0.2">
      <c r="B25049" s="1"/>
      <c r="K25049" s="3"/>
      <c r="M25049" s="2"/>
      <c r="N25049" s="1"/>
    </row>
    <row r="25050" spans="2:18" x14ac:dyDescent="0.2">
      <c r="B25050" s="1"/>
      <c r="K25050" s="3"/>
      <c r="M25050" s="2"/>
      <c r="N25050" s="1"/>
    </row>
    <row r="25051" spans="2:18" x14ac:dyDescent="0.2">
      <c r="N25051" s="1"/>
    </row>
    <row r="25052" spans="2:18" x14ac:dyDescent="0.2">
      <c r="B25052" s="1"/>
      <c r="K25052" s="3"/>
      <c r="M25052" s="2"/>
      <c r="N25052" s="1"/>
    </row>
    <row r="25053" spans="2:18" x14ac:dyDescent="0.2">
      <c r="B25053" s="1"/>
      <c r="N25053" s="1"/>
    </row>
    <row r="25054" spans="2:18" x14ac:dyDescent="0.2">
      <c r="B25054" s="1"/>
      <c r="K25054" s="3"/>
      <c r="M25054" s="2"/>
      <c r="N25054" s="1"/>
    </row>
    <row r="25055" spans="2:18" x14ac:dyDescent="0.2">
      <c r="B25055" s="1"/>
      <c r="K25055" s="3"/>
      <c r="N25055" s="1"/>
      <c r="R25055" s="1"/>
    </row>
    <row r="25056" spans="2:18" x14ac:dyDescent="0.2">
      <c r="B25056" s="1"/>
      <c r="N25056" s="1"/>
    </row>
    <row r="25057" spans="2:18" x14ac:dyDescent="0.2">
      <c r="B25057" s="1"/>
      <c r="K25057" s="3"/>
      <c r="N25057" s="1"/>
    </row>
    <row r="25058" spans="2:18" x14ac:dyDescent="0.2">
      <c r="B25058" s="1"/>
      <c r="K25058" s="3"/>
      <c r="M25058" s="2"/>
      <c r="N25058" s="1"/>
    </row>
    <row r="25059" spans="2:18" x14ac:dyDescent="0.2">
      <c r="B25059" s="1"/>
      <c r="K25059" s="3"/>
      <c r="N25059" s="1"/>
    </row>
    <row r="25060" spans="2:18" x14ac:dyDescent="0.2">
      <c r="B25060" s="1"/>
      <c r="K25060" s="3"/>
      <c r="M25060" s="2"/>
      <c r="N25060" s="1"/>
    </row>
    <row r="25061" spans="2:18" x14ac:dyDescent="0.2">
      <c r="B25061" s="1"/>
      <c r="K25061" s="3"/>
      <c r="M25061" s="2"/>
      <c r="N25061" s="1"/>
      <c r="R25061" s="1"/>
    </row>
    <row r="25062" spans="2:18" x14ac:dyDescent="0.2">
      <c r="B25062" s="1"/>
      <c r="M25062" s="2"/>
      <c r="N25062" s="1"/>
    </row>
    <row r="25063" spans="2:18" x14ac:dyDescent="0.2">
      <c r="B25063" s="1"/>
      <c r="K25063" s="3"/>
      <c r="M25063" s="2"/>
      <c r="N25063" s="1"/>
    </row>
    <row r="25064" spans="2:18" x14ac:dyDescent="0.2">
      <c r="B25064" s="1"/>
      <c r="K25064" s="3"/>
      <c r="M25064" s="2"/>
      <c r="N25064" s="1"/>
    </row>
    <row r="25065" spans="2:18" x14ac:dyDescent="0.2">
      <c r="B25065" s="1"/>
      <c r="K25065" s="3"/>
      <c r="M25065" s="2"/>
      <c r="N25065" s="1"/>
    </row>
    <row r="25066" spans="2:18" x14ac:dyDescent="0.2">
      <c r="B25066" s="1"/>
      <c r="K25066" s="3"/>
      <c r="M25066" s="2"/>
      <c r="N25066" s="1"/>
      <c r="R25066" s="1"/>
    </row>
    <row r="25067" spans="2:18" x14ac:dyDescent="0.2">
      <c r="B25067" s="1"/>
      <c r="K25067" s="3"/>
      <c r="M25067" s="2"/>
      <c r="N25067" s="1"/>
    </row>
    <row r="25068" spans="2:18" x14ac:dyDescent="0.2">
      <c r="B25068" s="1"/>
      <c r="K25068" s="3"/>
      <c r="M25068" s="2"/>
      <c r="N25068" s="1"/>
    </row>
    <row r="25069" spans="2:18" x14ac:dyDescent="0.2">
      <c r="B25069" s="1"/>
      <c r="K25069" s="3"/>
      <c r="M25069" s="2"/>
      <c r="N25069" s="1"/>
    </row>
    <row r="25070" spans="2:18" x14ac:dyDescent="0.2">
      <c r="B25070" s="1"/>
      <c r="M25070" s="2"/>
      <c r="N25070" s="1"/>
    </row>
    <row r="25071" spans="2:18" x14ac:dyDescent="0.2">
      <c r="B25071" s="1"/>
      <c r="M25071" s="2"/>
      <c r="N25071" s="1"/>
    </row>
    <row r="25072" spans="2:18" x14ac:dyDescent="0.2">
      <c r="N25072" s="1"/>
    </row>
    <row r="25073" spans="2:18" x14ac:dyDescent="0.2">
      <c r="B25073" s="1"/>
      <c r="K25073" s="3"/>
      <c r="M25073" s="2"/>
      <c r="N25073" s="1"/>
    </row>
    <row r="25074" spans="2:18" x14ac:dyDescent="0.2">
      <c r="B25074" s="1"/>
      <c r="N25074" s="1"/>
    </row>
    <row r="25075" spans="2:18" x14ac:dyDescent="0.2">
      <c r="B25075" s="1"/>
      <c r="K25075" s="3"/>
      <c r="M25075" s="2"/>
      <c r="N25075" s="1"/>
    </row>
    <row r="25076" spans="2:18" x14ac:dyDescent="0.2">
      <c r="B25076" s="1"/>
      <c r="K25076" s="3"/>
      <c r="M25076" s="2"/>
      <c r="N25076" s="1"/>
    </row>
    <row r="25077" spans="2:18" x14ac:dyDescent="0.2">
      <c r="K25077" s="3"/>
      <c r="N25077" s="1"/>
    </row>
    <row r="25078" spans="2:18" x14ac:dyDescent="0.2">
      <c r="B25078" s="1"/>
      <c r="K25078" s="3"/>
      <c r="M25078" s="2"/>
      <c r="N25078" s="1"/>
    </row>
    <row r="25079" spans="2:18" x14ac:dyDescent="0.2">
      <c r="B25079" s="1"/>
      <c r="K25079" s="3"/>
      <c r="N25079" s="1"/>
    </row>
    <row r="25080" spans="2:18" x14ac:dyDescent="0.2">
      <c r="B25080" s="1"/>
      <c r="N25080" s="1"/>
    </row>
    <row r="25081" spans="2:18" x14ac:dyDescent="0.2">
      <c r="B25081" s="1"/>
      <c r="K25081" s="3"/>
      <c r="M25081" s="2"/>
      <c r="N25081" s="1"/>
    </row>
    <row r="25082" spans="2:18" x14ac:dyDescent="0.2">
      <c r="B25082" s="1"/>
      <c r="K25082" s="3"/>
      <c r="M25082" s="2"/>
    </row>
    <row r="25083" spans="2:18" x14ac:dyDescent="0.2">
      <c r="B25083" s="1"/>
      <c r="M25083" s="2"/>
      <c r="N25083" s="1"/>
      <c r="R25083" s="1"/>
    </row>
    <row r="25084" spans="2:18" x14ac:dyDescent="0.2">
      <c r="B25084" s="1"/>
      <c r="K25084" s="3"/>
      <c r="M25084" s="2"/>
      <c r="N25084" s="1"/>
    </row>
    <row r="25085" spans="2:18" x14ac:dyDescent="0.2">
      <c r="B25085" s="1"/>
      <c r="K25085" s="3"/>
      <c r="M25085" s="2"/>
      <c r="N25085" s="1"/>
    </row>
    <row r="25086" spans="2:18" x14ac:dyDescent="0.2">
      <c r="B25086" s="1"/>
      <c r="M25086" s="2"/>
      <c r="N25086" s="1"/>
    </row>
    <row r="25087" spans="2:18" x14ac:dyDescent="0.2">
      <c r="B25087" s="1"/>
      <c r="M25087" s="2"/>
      <c r="N25087" s="1"/>
    </row>
    <row r="25088" spans="2:18" x14ac:dyDescent="0.2">
      <c r="B25088" s="1"/>
      <c r="K25088" s="3"/>
      <c r="M25088" s="2"/>
      <c r="N25088" s="1"/>
    </row>
    <row r="25089" spans="2:14" x14ac:dyDescent="0.2">
      <c r="B25089" s="1"/>
      <c r="K25089" s="3"/>
      <c r="M25089" s="2"/>
      <c r="N25089" s="1"/>
    </row>
    <row r="25090" spans="2:14" x14ac:dyDescent="0.2">
      <c r="B25090" s="1"/>
      <c r="N25090" s="1"/>
    </row>
    <row r="25091" spans="2:14" x14ac:dyDescent="0.2">
      <c r="B25091" s="1"/>
      <c r="M25091" s="2"/>
    </row>
    <row r="25092" spans="2:14" x14ac:dyDescent="0.2">
      <c r="M25092" s="2"/>
      <c r="N25092" s="1"/>
    </row>
    <row r="25093" spans="2:14" x14ac:dyDescent="0.2">
      <c r="B25093" s="1"/>
      <c r="K25093" s="3"/>
      <c r="M25093" s="2"/>
      <c r="N25093" s="1"/>
    </row>
    <row r="25094" spans="2:14" x14ac:dyDescent="0.2">
      <c r="B25094" s="1"/>
      <c r="N25094" s="1"/>
    </row>
    <row r="25095" spans="2:14" x14ac:dyDescent="0.2">
      <c r="B25095" s="1"/>
      <c r="K25095" s="3"/>
      <c r="M25095" s="2"/>
    </row>
    <row r="25096" spans="2:14" x14ac:dyDescent="0.2">
      <c r="B25096" s="1"/>
      <c r="K25096" s="3"/>
      <c r="N25096" s="1"/>
    </row>
    <row r="25097" spans="2:14" x14ac:dyDescent="0.2">
      <c r="B25097" s="1"/>
      <c r="K25097" s="3"/>
      <c r="M25097" s="2"/>
      <c r="N25097" s="1"/>
    </row>
    <row r="25098" spans="2:14" x14ac:dyDescent="0.2">
      <c r="B25098" s="1"/>
      <c r="K25098" s="3"/>
      <c r="M25098" s="2"/>
      <c r="N25098" s="1"/>
    </row>
    <row r="25099" spans="2:14" x14ac:dyDescent="0.2">
      <c r="B25099" s="1"/>
      <c r="M25099" s="2"/>
      <c r="N25099" s="1"/>
    </row>
    <row r="25100" spans="2:14" x14ac:dyDescent="0.2">
      <c r="B25100" s="1"/>
      <c r="N25100" s="1"/>
    </row>
    <row r="25101" spans="2:14" x14ac:dyDescent="0.2">
      <c r="B25101" s="1"/>
      <c r="N25101" s="1"/>
    </row>
    <row r="25102" spans="2:14" x14ac:dyDescent="0.2">
      <c r="B25102" s="1"/>
      <c r="K25102" s="3"/>
      <c r="M25102" s="2"/>
      <c r="N25102" s="1"/>
    </row>
    <row r="25103" spans="2:14" x14ac:dyDescent="0.2">
      <c r="B25103" s="1"/>
      <c r="K25103" s="3"/>
      <c r="M25103" s="2"/>
      <c r="N25103" s="1"/>
    </row>
    <row r="25104" spans="2:14" x14ac:dyDescent="0.2">
      <c r="B25104" s="1"/>
      <c r="K25104" s="3"/>
      <c r="M25104" s="2"/>
      <c r="N25104" s="1"/>
    </row>
    <row r="25105" spans="2:18" x14ac:dyDescent="0.2">
      <c r="B25105" s="1"/>
      <c r="N25105" s="1"/>
    </row>
    <row r="25106" spans="2:18" x14ac:dyDescent="0.2">
      <c r="B25106" s="1"/>
      <c r="M25106" s="2"/>
      <c r="N25106" s="1"/>
    </row>
    <row r="25107" spans="2:18" x14ac:dyDescent="0.2">
      <c r="K25107" s="3"/>
      <c r="M25107" s="2"/>
      <c r="N25107" s="1"/>
    </row>
    <row r="25108" spans="2:18" x14ac:dyDescent="0.2">
      <c r="B25108" s="1"/>
      <c r="K25108" s="3"/>
      <c r="M25108" s="2"/>
    </row>
    <row r="25109" spans="2:18" x14ac:dyDescent="0.2">
      <c r="B25109" s="1"/>
      <c r="K25109" s="3"/>
      <c r="M25109" s="2"/>
      <c r="N25109" s="1"/>
    </row>
    <row r="25110" spans="2:18" x14ac:dyDescent="0.2">
      <c r="M25110" s="2"/>
      <c r="N25110" s="1"/>
    </row>
    <row r="25111" spans="2:18" x14ac:dyDescent="0.2">
      <c r="B25111" s="1"/>
      <c r="M25111" s="2"/>
      <c r="N25111" s="1"/>
    </row>
    <row r="25112" spans="2:18" x14ac:dyDescent="0.2">
      <c r="B25112" s="1"/>
      <c r="M25112" s="2"/>
    </row>
    <row r="25113" spans="2:18" x14ac:dyDescent="0.2">
      <c r="B25113" s="1"/>
      <c r="K25113" s="3"/>
      <c r="M25113" s="2"/>
      <c r="N25113" s="1"/>
    </row>
    <row r="25114" spans="2:18" x14ac:dyDescent="0.2">
      <c r="B25114" s="1"/>
      <c r="K25114" s="3"/>
      <c r="M25114" s="2"/>
      <c r="N25114" s="1"/>
    </row>
    <row r="25115" spans="2:18" x14ac:dyDescent="0.2">
      <c r="B25115" s="1"/>
      <c r="N25115" s="1"/>
    </row>
    <row r="25116" spans="2:18" x14ac:dyDescent="0.2">
      <c r="B25116" s="1"/>
      <c r="K25116" s="3"/>
      <c r="M25116" s="2"/>
      <c r="N25116" s="1"/>
    </row>
    <row r="25117" spans="2:18" x14ac:dyDescent="0.2">
      <c r="B25117" s="1"/>
      <c r="M25117" s="2"/>
      <c r="N25117" s="1"/>
    </row>
    <row r="25118" spans="2:18" x14ac:dyDescent="0.2">
      <c r="B25118" s="1"/>
      <c r="K25118" s="3"/>
      <c r="M25118" s="2"/>
      <c r="N25118" s="1"/>
    </row>
    <row r="25119" spans="2:18" x14ac:dyDescent="0.2">
      <c r="K25119" s="3"/>
      <c r="M25119" s="2"/>
      <c r="N25119" s="1"/>
    </row>
    <row r="25120" spans="2:18" x14ac:dyDescent="0.2">
      <c r="B25120" s="1"/>
      <c r="K25120" s="3"/>
      <c r="N25120" s="1"/>
      <c r="R25120" s="1"/>
    </row>
    <row r="25121" spans="2:18" x14ac:dyDescent="0.2">
      <c r="B25121" s="1"/>
      <c r="K25121" s="3"/>
      <c r="M25121" s="2"/>
      <c r="N25121" s="1"/>
    </row>
    <row r="25122" spans="2:18" x14ac:dyDescent="0.2">
      <c r="B25122" s="1"/>
      <c r="K25122" s="3"/>
      <c r="M25122" s="2"/>
      <c r="N25122" s="1"/>
      <c r="R25122" s="1"/>
    </row>
    <row r="25123" spans="2:18" x14ac:dyDescent="0.2">
      <c r="B25123" s="1"/>
      <c r="N25123" s="1"/>
    </row>
    <row r="25124" spans="2:18" x14ac:dyDescent="0.2">
      <c r="B25124" s="1"/>
      <c r="K25124" s="3"/>
      <c r="M25124" s="2"/>
      <c r="N25124" s="1"/>
    </row>
    <row r="25125" spans="2:18" x14ac:dyDescent="0.2">
      <c r="B25125" s="1"/>
      <c r="M25125" s="2"/>
      <c r="N25125" s="1"/>
    </row>
    <row r="25126" spans="2:18" x14ac:dyDescent="0.2">
      <c r="B25126" s="1"/>
      <c r="N25126" s="1"/>
    </row>
    <row r="25127" spans="2:18" x14ac:dyDescent="0.2">
      <c r="B25127" s="1"/>
      <c r="K25127" s="3"/>
      <c r="M25127" s="2"/>
      <c r="N25127" s="1"/>
    </row>
    <row r="25128" spans="2:18" x14ac:dyDescent="0.2">
      <c r="B25128" s="1"/>
      <c r="K25128" s="3"/>
      <c r="M25128" s="2"/>
      <c r="N25128" s="1"/>
    </row>
    <row r="25129" spans="2:18" x14ac:dyDescent="0.2">
      <c r="B25129" s="1"/>
      <c r="K25129" s="3"/>
      <c r="M25129" s="2"/>
      <c r="N25129" s="1"/>
    </row>
    <row r="25130" spans="2:18" x14ac:dyDescent="0.2">
      <c r="K25130" s="3"/>
      <c r="M25130" s="2"/>
      <c r="N25130" s="1"/>
    </row>
    <row r="25131" spans="2:18" x14ac:dyDescent="0.2">
      <c r="K25131" s="3"/>
      <c r="M25131" s="2"/>
      <c r="N25131" s="1"/>
    </row>
    <row r="25132" spans="2:18" x14ac:dyDescent="0.2">
      <c r="B25132" s="1"/>
      <c r="K25132" s="3"/>
      <c r="M25132" s="2"/>
      <c r="N25132" s="1"/>
    </row>
    <row r="25133" spans="2:18" x14ac:dyDescent="0.2">
      <c r="B25133" s="1"/>
      <c r="M25133" s="2"/>
      <c r="N25133" s="1"/>
    </row>
    <row r="25134" spans="2:18" x14ac:dyDescent="0.2">
      <c r="B25134" s="1"/>
      <c r="K25134" s="3"/>
      <c r="M25134" s="2"/>
      <c r="N25134" s="1"/>
    </row>
    <row r="25135" spans="2:18" x14ac:dyDescent="0.2">
      <c r="K25135" s="3"/>
      <c r="N25135" s="1"/>
    </row>
    <row r="25136" spans="2:18" x14ac:dyDescent="0.2">
      <c r="B25136" s="1"/>
      <c r="K25136" s="3"/>
      <c r="M25136" s="2"/>
      <c r="N25136" s="1"/>
    </row>
    <row r="25137" spans="2:14" x14ac:dyDescent="0.2">
      <c r="B25137" s="1"/>
      <c r="M25137" s="2"/>
      <c r="N25137" s="1"/>
    </row>
    <row r="25138" spans="2:14" x14ac:dyDescent="0.2">
      <c r="B25138" s="1"/>
      <c r="K25138" s="3"/>
      <c r="M25138" s="2"/>
      <c r="N25138" s="1"/>
    </row>
    <row r="25139" spans="2:14" x14ac:dyDescent="0.2">
      <c r="K25139" s="3"/>
      <c r="M25139" s="2"/>
      <c r="N25139" s="1"/>
    </row>
    <row r="25140" spans="2:14" x14ac:dyDescent="0.2">
      <c r="B25140" s="1"/>
      <c r="K25140" s="3"/>
      <c r="M25140" s="2"/>
      <c r="N25140" s="1"/>
    </row>
    <row r="25141" spans="2:14" x14ac:dyDescent="0.2">
      <c r="B25141" s="1"/>
      <c r="K25141" s="3"/>
      <c r="M25141" s="2"/>
    </row>
    <row r="25142" spans="2:14" x14ac:dyDescent="0.2">
      <c r="B25142" s="1"/>
      <c r="M25142" s="2"/>
      <c r="N25142" s="1"/>
    </row>
    <row r="25143" spans="2:14" x14ac:dyDescent="0.2">
      <c r="B25143" s="1"/>
      <c r="K25143" s="3"/>
      <c r="N25143" s="1"/>
    </row>
    <row r="25144" spans="2:14" x14ac:dyDescent="0.2">
      <c r="M25144" s="2"/>
      <c r="N25144" s="1"/>
    </row>
    <row r="25145" spans="2:14" x14ac:dyDescent="0.2">
      <c r="B25145" s="1"/>
      <c r="K25145" s="3"/>
      <c r="N25145" s="1"/>
    </row>
    <row r="25146" spans="2:14" x14ac:dyDescent="0.2">
      <c r="B25146" s="1"/>
      <c r="K25146" s="3"/>
      <c r="M25146" s="2"/>
      <c r="N25146" s="1"/>
    </row>
    <row r="25147" spans="2:14" x14ac:dyDescent="0.2">
      <c r="B25147" s="1"/>
      <c r="M25147" s="2"/>
    </row>
    <row r="25148" spans="2:14" x14ac:dyDescent="0.2">
      <c r="B25148" s="1"/>
      <c r="K25148" s="3"/>
      <c r="M25148" s="2"/>
      <c r="N25148" s="1"/>
    </row>
    <row r="25149" spans="2:14" x14ac:dyDescent="0.2">
      <c r="K25149" s="3"/>
      <c r="M25149" s="2"/>
      <c r="N25149" s="1"/>
    </row>
    <row r="25150" spans="2:14" x14ac:dyDescent="0.2">
      <c r="B25150" s="1"/>
      <c r="M25150" s="2"/>
      <c r="N25150" s="1"/>
    </row>
    <row r="25151" spans="2:14" x14ac:dyDescent="0.2">
      <c r="B25151" s="1"/>
      <c r="K25151" s="3"/>
      <c r="M25151" s="2"/>
      <c r="N25151" s="1"/>
    </row>
    <row r="25152" spans="2:14" x14ac:dyDescent="0.2">
      <c r="B25152" s="1"/>
      <c r="K25152" s="3"/>
      <c r="M25152" s="2"/>
      <c r="N25152" s="1"/>
    </row>
    <row r="25153" spans="2:18" x14ac:dyDescent="0.2">
      <c r="B25153" s="1"/>
      <c r="K25153" s="3"/>
      <c r="M25153" s="2"/>
      <c r="N25153" s="1"/>
    </row>
    <row r="25154" spans="2:18" x14ac:dyDescent="0.2">
      <c r="B25154" s="1"/>
      <c r="K25154" s="3"/>
      <c r="M25154" s="2"/>
      <c r="N25154" s="1"/>
      <c r="R25154" s="1"/>
    </row>
    <row r="25155" spans="2:18" x14ac:dyDescent="0.2">
      <c r="B25155" s="1"/>
      <c r="K25155" s="3"/>
      <c r="M25155" s="2"/>
      <c r="N25155" s="1"/>
    </row>
    <row r="25156" spans="2:18" x14ac:dyDescent="0.2">
      <c r="K25156" s="3"/>
      <c r="N25156" s="1"/>
    </row>
    <row r="25157" spans="2:18" x14ac:dyDescent="0.2">
      <c r="B25157" s="1"/>
      <c r="K25157" s="3"/>
      <c r="M25157" s="2"/>
    </row>
    <row r="25158" spans="2:18" x14ac:dyDescent="0.2">
      <c r="B25158" s="1"/>
      <c r="K25158" s="3"/>
      <c r="M25158" s="2"/>
      <c r="N25158" s="1"/>
    </row>
    <row r="25159" spans="2:18" x14ac:dyDescent="0.2">
      <c r="B25159" s="1"/>
      <c r="K25159" s="3"/>
      <c r="M25159" s="2"/>
      <c r="N25159" s="1"/>
    </row>
    <row r="25160" spans="2:18" x14ac:dyDescent="0.2">
      <c r="B25160" s="1"/>
      <c r="N25160" s="1"/>
    </row>
    <row r="25161" spans="2:18" x14ac:dyDescent="0.2">
      <c r="B25161" s="1"/>
      <c r="K25161" s="3"/>
      <c r="M25161" s="2"/>
      <c r="N25161" s="1"/>
    </row>
    <row r="25162" spans="2:18" x14ac:dyDescent="0.2">
      <c r="B25162" s="1"/>
      <c r="K25162" s="3"/>
      <c r="M25162" s="2"/>
      <c r="N25162" s="1"/>
    </row>
    <row r="25163" spans="2:18" x14ac:dyDescent="0.2">
      <c r="K25163" s="3"/>
      <c r="M25163" s="2"/>
      <c r="N25163" s="1"/>
    </row>
    <row r="25164" spans="2:18" x14ac:dyDescent="0.2">
      <c r="B25164" s="1"/>
      <c r="M25164" s="2"/>
      <c r="N25164" s="1"/>
    </row>
    <row r="25165" spans="2:18" x14ac:dyDescent="0.2">
      <c r="B25165" s="1"/>
      <c r="K25165" s="3"/>
      <c r="M25165" s="2"/>
      <c r="N25165" s="1"/>
    </row>
    <row r="25166" spans="2:18" x14ac:dyDescent="0.2">
      <c r="B25166" s="1"/>
      <c r="K25166" s="3"/>
      <c r="M25166" s="2"/>
      <c r="N25166" s="1"/>
    </row>
    <row r="25167" spans="2:18" x14ac:dyDescent="0.2">
      <c r="B25167" s="1"/>
      <c r="M25167" s="2"/>
      <c r="N25167" s="1"/>
    </row>
    <row r="25168" spans="2:18" x14ac:dyDescent="0.2">
      <c r="N25168" s="1"/>
    </row>
    <row r="25169" spans="2:18" x14ac:dyDescent="0.2">
      <c r="B25169" s="1"/>
      <c r="K25169" s="3"/>
      <c r="M25169" s="2"/>
      <c r="N25169" s="1"/>
    </row>
    <row r="25170" spans="2:18" x14ac:dyDescent="0.2">
      <c r="B25170" s="1"/>
      <c r="K25170" s="3"/>
      <c r="M25170" s="2"/>
      <c r="N25170" s="1"/>
    </row>
    <row r="25171" spans="2:18" x14ac:dyDescent="0.2">
      <c r="B25171" s="1"/>
      <c r="M25171" s="2"/>
      <c r="N25171" s="1"/>
    </row>
    <row r="25172" spans="2:18" x14ac:dyDescent="0.2">
      <c r="B25172" s="1"/>
      <c r="K25172" s="3"/>
      <c r="M25172" s="2"/>
      <c r="N25172" s="1"/>
    </row>
    <row r="25173" spans="2:18" x14ac:dyDescent="0.2">
      <c r="B25173" s="1"/>
      <c r="K25173" s="3"/>
      <c r="N25173" s="1"/>
    </row>
    <row r="25174" spans="2:18" x14ac:dyDescent="0.2">
      <c r="B25174" s="1"/>
      <c r="K25174" s="3"/>
      <c r="M25174" s="2"/>
      <c r="N25174" s="1"/>
    </row>
    <row r="25175" spans="2:18" x14ac:dyDescent="0.2">
      <c r="K25175" s="3"/>
      <c r="M25175" s="2"/>
      <c r="N25175" s="1"/>
    </row>
    <row r="25176" spans="2:18" x14ac:dyDescent="0.2">
      <c r="B25176" s="1"/>
      <c r="K25176" s="3"/>
      <c r="M25176" s="2"/>
      <c r="N25176" s="1"/>
    </row>
    <row r="25177" spans="2:18" x14ac:dyDescent="0.2">
      <c r="B25177" s="1"/>
      <c r="K25177" s="3"/>
      <c r="M25177" s="2"/>
      <c r="N25177" s="1"/>
    </row>
    <row r="25178" spans="2:18" x14ac:dyDescent="0.2">
      <c r="B25178" s="1"/>
      <c r="K25178" s="3"/>
      <c r="N25178" s="1"/>
      <c r="R25178" s="1"/>
    </row>
    <row r="25179" spans="2:18" x14ac:dyDescent="0.2">
      <c r="M25179" s="2"/>
      <c r="N25179" s="1"/>
    </row>
    <row r="25180" spans="2:18" x14ac:dyDescent="0.2">
      <c r="B25180" s="1"/>
      <c r="K25180" s="3"/>
      <c r="M25180" s="2"/>
      <c r="N25180" s="1"/>
    </row>
    <row r="25181" spans="2:18" x14ac:dyDescent="0.2">
      <c r="B25181" s="1"/>
      <c r="M25181" s="2"/>
      <c r="N25181" s="1"/>
    </row>
    <row r="25182" spans="2:18" x14ac:dyDescent="0.2">
      <c r="K25182" s="3"/>
      <c r="M25182" s="2"/>
      <c r="N25182" s="1"/>
    </row>
    <row r="25183" spans="2:18" x14ac:dyDescent="0.2">
      <c r="B25183" s="1"/>
      <c r="M25183" s="2"/>
      <c r="N25183" s="1"/>
    </row>
    <row r="25184" spans="2:18" x14ac:dyDescent="0.2">
      <c r="B25184" s="1"/>
      <c r="K25184" s="3"/>
      <c r="M25184" s="2"/>
      <c r="N25184" s="1"/>
    </row>
    <row r="25185" spans="2:18" x14ac:dyDescent="0.2">
      <c r="B25185" s="1"/>
      <c r="N25185" s="1"/>
    </row>
    <row r="25186" spans="2:18" x14ac:dyDescent="0.2">
      <c r="K25186" s="3"/>
      <c r="M25186" s="2"/>
      <c r="N25186" s="1"/>
    </row>
    <row r="25187" spans="2:18" x14ac:dyDescent="0.2">
      <c r="B25187" s="1"/>
      <c r="K25187" s="3"/>
      <c r="M25187" s="2"/>
      <c r="N25187" s="1"/>
    </row>
    <row r="25188" spans="2:18" x14ac:dyDescent="0.2">
      <c r="B25188" s="1"/>
      <c r="K25188" s="3"/>
      <c r="M25188" s="2"/>
      <c r="N25188" s="1"/>
    </row>
    <row r="25189" spans="2:18" x14ac:dyDescent="0.2">
      <c r="B25189" s="1"/>
      <c r="M25189" s="2"/>
      <c r="N25189" s="1"/>
    </row>
    <row r="25190" spans="2:18" x14ac:dyDescent="0.2">
      <c r="B25190" s="1"/>
      <c r="M25190" s="2"/>
      <c r="N25190" s="1"/>
    </row>
    <row r="25191" spans="2:18" x14ac:dyDescent="0.2">
      <c r="B25191" s="1"/>
      <c r="N25191" s="1"/>
    </row>
    <row r="25192" spans="2:18" x14ac:dyDescent="0.2">
      <c r="K25192" s="3"/>
      <c r="M25192" s="2"/>
      <c r="N25192" s="1"/>
    </row>
    <row r="25193" spans="2:18" x14ac:dyDescent="0.2">
      <c r="B25193" s="1"/>
      <c r="K25193" s="3"/>
      <c r="N25193" s="1"/>
    </row>
    <row r="25194" spans="2:18" x14ac:dyDescent="0.2">
      <c r="B25194" s="1"/>
      <c r="K25194" s="3"/>
      <c r="M25194" s="2"/>
      <c r="N25194" s="1"/>
    </row>
    <row r="25195" spans="2:18" x14ac:dyDescent="0.2">
      <c r="B25195" s="1"/>
      <c r="K25195" s="3"/>
      <c r="N25195" s="1"/>
      <c r="R25195" s="1"/>
    </row>
    <row r="25196" spans="2:18" x14ac:dyDescent="0.2">
      <c r="B25196" s="1"/>
      <c r="K25196" s="3"/>
      <c r="M25196" s="2"/>
      <c r="N25196" s="1"/>
    </row>
    <row r="25197" spans="2:18" x14ac:dyDescent="0.2">
      <c r="B25197" s="1"/>
      <c r="K25197" s="3"/>
      <c r="M25197" s="2"/>
    </row>
    <row r="25198" spans="2:18" x14ac:dyDescent="0.2">
      <c r="B25198" s="1"/>
      <c r="K25198" s="3"/>
      <c r="N25198" s="1"/>
    </row>
    <row r="25199" spans="2:18" x14ac:dyDescent="0.2">
      <c r="B25199" s="1"/>
      <c r="K25199" s="3"/>
      <c r="M25199" s="2"/>
      <c r="N25199" s="1"/>
    </row>
    <row r="25200" spans="2:18" x14ac:dyDescent="0.2">
      <c r="B25200" s="1"/>
      <c r="N25200" s="1"/>
    </row>
    <row r="25201" spans="2:18" x14ac:dyDescent="0.2">
      <c r="B25201" s="1"/>
      <c r="K25201" s="3"/>
      <c r="M25201" s="2"/>
      <c r="N25201" s="1"/>
    </row>
    <row r="25202" spans="2:18" x14ac:dyDescent="0.2">
      <c r="B25202" s="1"/>
      <c r="K25202" s="3"/>
      <c r="M25202" s="2"/>
      <c r="N25202" s="1"/>
    </row>
    <row r="25203" spans="2:18" x14ac:dyDescent="0.2">
      <c r="B25203" s="1"/>
      <c r="K25203" s="3"/>
      <c r="N25203" s="1"/>
      <c r="R25203" s="1"/>
    </row>
    <row r="25204" spans="2:18" x14ac:dyDescent="0.2">
      <c r="B25204" s="1"/>
      <c r="N25204" s="1"/>
    </row>
    <row r="25205" spans="2:18" x14ac:dyDescent="0.2">
      <c r="B25205" s="1"/>
      <c r="K25205" s="3"/>
      <c r="M25205" s="2"/>
      <c r="N25205" s="1"/>
    </row>
    <row r="25206" spans="2:18" x14ac:dyDescent="0.2">
      <c r="B25206" s="1"/>
      <c r="N25206" s="1"/>
    </row>
    <row r="25207" spans="2:18" x14ac:dyDescent="0.2">
      <c r="B25207" s="1"/>
      <c r="M25207" s="2"/>
      <c r="N25207" s="1"/>
    </row>
    <row r="25208" spans="2:18" x14ac:dyDescent="0.2">
      <c r="B25208" s="1"/>
      <c r="K25208" s="3"/>
      <c r="M25208" s="2"/>
      <c r="N25208" s="1"/>
    </row>
    <row r="25209" spans="2:18" x14ac:dyDescent="0.2">
      <c r="B25209" s="1"/>
      <c r="K25209" s="3"/>
      <c r="M25209" s="2"/>
      <c r="N25209" s="1"/>
    </row>
    <row r="25210" spans="2:18" x14ac:dyDescent="0.2">
      <c r="B25210" s="1"/>
      <c r="K25210" s="3"/>
      <c r="M25210" s="2"/>
      <c r="N25210" s="1"/>
    </row>
    <row r="25211" spans="2:18" x14ac:dyDescent="0.2">
      <c r="B25211" s="1"/>
      <c r="K25211" s="3"/>
      <c r="M25211" s="2"/>
      <c r="N25211" s="1"/>
    </row>
    <row r="25212" spans="2:18" x14ac:dyDescent="0.2">
      <c r="B25212" s="1"/>
      <c r="K25212" s="3"/>
      <c r="M25212" s="2"/>
      <c r="N25212" s="1"/>
    </row>
    <row r="25213" spans="2:18" x14ac:dyDescent="0.2">
      <c r="B25213" s="1"/>
      <c r="N25213" s="1"/>
    </row>
    <row r="25214" spans="2:18" x14ac:dyDescent="0.2">
      <c r="B25214" s="1"/>
      <c r="M25214" s="2"/>
      <c r="N25214" s="1"/>
    </row>
    <row r="25215" spans="2:18" x14ac:dyDescent="0.2">
      <c r="B25215" s="1"/>
      <c r="M25215" s="2"/>
      <c r="N25215" s="1"/>
    </row>
    <row r="25216" spans="2:18" x14ac:dyDescent="0.2">
      <c r="B25216" s="1"/>
      <c r="K25216" s="3"/>
      <c r="M25216" s="2"/>
      <c r="N25216" s="1"/>
    </row>
    <row r="25217" spans="2:18" x14ac:dyDescent="0.2">
      <c r="B25217" s="1"/>
      <c r="K25217" s="3"/>
      <c r="M25217" s="2"/>
      <c r="N25217" s="1"/>
    </row>
    <row r="25218" spans="2:18" x14ac:dyDescent="0.2">
      <c r="B25218" s="1"/>
      <c r="K25218" s="3"/>
      <c r="M25218" s="2"/>
      <c r="N25218" s="1"/>
    </row>
    <row r="25219" spans="2:18" x14ac:dyDescent="0.2">
      <c r="B25219" s="1"/>
      <c r="K25219" s="3"/>
      <c r="N25219" s="1"/>
    </row>
    <row r="25220" spans="2:18" x14ac:dyDescent="0.2">
      <c r="B25220" s="1"/>
      <c r="R25220" s="1"/>
    </row>
    <row r="25221" spans="2:18" x14ac:dyDescent="0.2">
      <c r="B25221" s="1"/>
      <c r="N25221" s="1"/>
    </row>
    <row r="25222" spans="2:18" x14ac:dyDescent="0.2">
      <c r="B25222" s="1"/>
      <c r="K25222" s="3"/>
      <c r="N25222" s="1"/>
    </row>
    <row r="25223" spans="2:18" x14ac:dyDescent="0.2">
      <c r="B25223" s="1"/>
      <c r="N25223" s="1"/>
    </row>
    <row r="25224" spans="2:18" x14ac:dyDescent="0.2">
      <c r="B25224" s="1"/>
      <c r="K25224" s="3"/>
      <c r="M25224" s="2"/>
      <c r="N25224" s="1"/>
    </row>
    <row r="25225" spans="2:18" x14ac:dyDescent="0.2">
      <c r="B25225" s="1"/>
      <c r="M25225" s="2"/>
      <c r="N25225" s="1"/>
    </row>
    <row r="25226" spans="2:18" x14ac:dyDescent="0.2">
      <c r="B25226" s="1"/>
      <c r="K25226" s="3"/>
      <c r="M25226" s="2"/>
      <c r="N25226" s="1"/>
      <c r="R25226" s="1"/>
    </row>
    <row r="25227" spans="2:18" x14ac:dyDescent="0.2">
      <c r="B25227" s="1"/>
      <c r="K25227" s="3"/>
      <c r="M25227" s="2"/>
      <c r="N25227" s="1"/>
    </row>
    <row r="25228" spans="2:18" x14ac:dyDescent="0.2">
      <c r="B25228" s="1"/>
      <c r="N25228" s="1"/>
    </row>
    <row r="25229" spans="2:18" x14ac:dyDescent="0.2">
      <c r="B25229" s="1"/>
      <c r="K25229" s="3"/>
      <c r="M25229" s="2"/>
      <c r="N25229" s="1"/>
    </row>
    <row r="25230" spans="2:18" x14ac:dyDescent="0.2">
      <c r="B25230" s="1"/>
      <c r="M25230" s="2"/>
      <c r="N25230" s="1"/>
    </row>
    <row r="25231" spans="2:18" x14ac:dyDescent="0.2">
      <c r="B25231" s="1"/>
      <c r="K25231" s="3"/>
      <c r="N25231" s="1"/>
    </row>
    <row r="25232" spans="2:18" x14ac:dyDescent="0.2">
      <c r="B25232" s="1"/>
      <c r="K25232" s="3"/>
      <c r="M25232" s="2"/>
      <c r="N25232" s="1"/>
    </row>
    <row r="25233" spans="2:18" x14ac:dyDescent="0.2">
      <c r="K25233" s="3"/>
      <c r="M25233" s="2"/>
      <c r="N25233" s="1"/>
    </row>
    <row r="25234" spans="2:18" x14ac:dyDescent="0.2">
      <c r="B25234" s="1"/>
      <c r="K25234" s="3"/>
      <c r="M25234" s="2"/>
      <c r="N25234" s="1"/>
    </row>
    <row r="25235" spans="2:18" x14ac:dyDescent="0.2">
      <c r="B25235" s="1"/>
      <c r="K25235" s="3"/>
      <c r="M25235" s="2"/>
      <c r="N25235" s="1"/>
      <c r="R25235" s="1"/>
    </row>
    <row r="25236" spans="2:18" x14ac:dyDescent="0.2">
      <c r="B25236" s="1"/>
      <c r="K25236" s="3"/>
      <c r="M25236" s="2"/>
      <c r="N25236" s="1"/>
    </row>
    <row r="25237" spans="2:18" x14ac:dyDescent="0.2">
      <c r="B25237" s="1"/>
      <c r="K25237" s="3"/>
      <c r="M25237" s="2"/>
      <c r="N25237" s="1"/>
    </row>
    <row r="25238" spans="2:18" x14ac:dyDescent="0.2">
      <c r="B25238" s="1"/>
      <c r="K25238" s="3"/>
      <c r="M25238" s="2"/>
      <c r="N25238" s="1"/>
      <c r="R25238" s="1"/>
    </row>
    <row r="25239" spans="2:18" x14ac:dyDescent="0.2">
      <c r="B25239" s="1"/>
      <c r="M25239" s="2"/>
      <c r="N25239" s="1"/>
    </row>
    <row r="25240" spans="2:18" x14ac:dyDescent="0.2">
      <c r="B25240" s="1"/>
      <c r="K25240" s="3"/>
      <c r="M25240" s="2"/>
      <c r="N25240" s="1"/>
    </row>
    <row r="25241" spans="2:18" x14ac:dyDescent="0.2">
      <c r="B25241" s="1"/>
      <c r="K25241" s="3"/>
      <c r="M25241" s="2"/>
      <c r="N25241" s="1"/>
    </row>
    <row r="25242" spans="2:18" x14ac:dyDescent="0.2">
      <c r="K25242" s="3"/>
      <c r="M25242" s="2"/>
      <c r="N25242" s="1"/>
    </row>
    <row r="25243" spans="2:18" x14ac:dyDescent="0.2">
      <c r="K25243" s="3"/>
      <c r="M25243" s="2"/>
      <c r="N25243" s="1"/>
    </row>
    <row r="25244" spans="2:18" x14ac:dyDescent="0.2">
      <c r="B25244" s="1"/>
      <c r="K25244" s="3"/>
      <c r="M25244" s="2"/>
      <c r="N25244" s="1"/>
    </row>
    <row r="25245" spans="2:18" x14ac:dyDescent="0.2">
      <c r="B25245" s="1"/>
      <c r="K25245" s="3"/>
      <c r="M25245" s="2"/>
      <c r="N25245" s="1"/>
    </row>
    <row r="25246" spans="2:18" x14ac:dyDescent="0.2">
      <c r="B25246" s="1"/>
      <c r="K25246" s="3"/>
      <c r="M25246" s="2"/>
      <c r="N25246" s="1"/>
    </row>
    <row r="25247" spans="2:18" x14ac:dyDescent="0.2">
      <c r="B25247" s="1"/>
      <c r="K25247" s="3"/>
      <c r="M25247" s="2"/>
      <c r="N25247" s="1"/>
    </row>
    <row r="25248" spans="2:18" x14ac:dyDescent="0.2">
      <c r="B25248" s="1"/>
      <c r="K25248" s="3"/>
      <c r="M25248" s="2"/>
      <c r="N25248" s="1"/>
    </row>
    <row r="25249" spans="2:18" x14ac:dyDescent="0.2">
      <c r="K25249" s="3"/>
      <c r="N25249" s="1"/>
    </row>
    <row r="25250" spans="2:18" x14ac:dyDescent="0.2">
      <c r="B25250" s="1"/>
      <c r="K25250" s="3"/>
      <c r="M25250" s="2"/>
      <c r="N25250" s="1"/>
    </row>
    <row r="25251" spans="2:18" x14ac:dyDescent="0.2">
      <c r="B25251" s="1"/>
      <c r="K25251" s="3"/>
      <c r="N25251" s="1"/>
    </row>
    <row r="25252" spans="2:18" x14ac:dyDescent="0.2">
      <c r="B25252" s="1"/>
      <c r="K25252" s="3"/>
      <c r="M25252" s="2"/>
      <c r="N25252" s="1"/>
    </row>
    <row r="25253" spans="2:18" x14ac:dyDescent="0.2">
      <c r="B25253" s="1"/>
    </row>
    <row r="25254" spans="2:18" x14ac:dyDescent="0.2">
      <c r="B25254" s="1"/>
      <c r="K25254" s="3"/>
      <c r="M25254" s="2"/>
    </row>
    <row r="25255" spans="2:18" x14ac:dyDescent="0.2">
      <c r="B25255" s="1"/>
      <c r="K25255" s="3"/>
      <c r="M25255" s="2"/>
      <c r="N25255" s="1"/>
      <c r="R25255" s="1"/>
    </row>
    <row r="25256" spans="2:18" x14ac:dyDescent="0.2">
      <c r="B25256" s="1"/>
      <c r="K25256" s="3"/>
      <c r="M25256" s="2"/>
      <c r="N25256" s="1"/>
    </row>
    <row r="25257" spans="2:18" x14ac:dyDescent="0.2">
      <c r="K25257" s="3"/>
      <c r="M25257" s="2"/>
      <c r="N25257" s="1"/>
    </row>
    <row r="25258" spans="2:18" x14ac:dyDescent="0.2">
      <c r="B25258" s="1"/>
      <c r="K25258" s="3"/>
      <c r="M25258" s="2"/>
      <c r="N25258" s="1"/>
    </row>
    <row r="25259" spans="2:18" x14ac:dyDescent="0.2">
      <c r="B25259" s="1"/>
      <c r="K25259" s="3"/>
      <c r="M25259" s="2"/>
      <c r="N25259" s="1"/>
    </row>
    <row r="25260" spans="2:18" x14ac:dyDescent="0.2">
      <c r="B25260" s="1"/>
      <c r="K25260" s="3"/>
      <c r="M25260" s="2"/>
      <c r="N25260" s="1"/>
    </row>
    <row r="25261" spans="2:18" x14ac:dyDescent="0.2">
      <c r="B25261" s="1"/>
      <c r="M25261" s="2"/>
      <c r="N25261" s="1"/>
    </row>
    <row r="25262" spans="2:18" x14ac:dyDescent="0.2">
      <c r="B25262" s="1"/>
      <c r="M25262" s="2"/>
      <c r="N25262" s="1"/>
    </row>
    <row r="25263" spans="2:18" x14ac:dyDescent="0.2">
      <c r="B25263" s="1"/>
      <c r="N25263" s="1"/>
    </row>
    <row r="25264" spans="2:18" x14ac:dyDescent="0.2">
      <c r="B25264" s="1"/>
      <c r="K25264" s="3"/>
      <c r="M25264" s="2"/>
      <c r="N25264" s="1"/>
    </row>
    <row r="25265" spans="2:14" x14ac:dyDescent="0.2">
      <c r="B25265" s="1"/>
      <c r="K25265" s="3"/>
      <c r="M25265" s="2"/>
      <c r="N25265" s="1"/>
    </row>
    <row r="25266" spans="2:14" x14ac:dyDescent="0.2">
      <c r="B25266" s="1"/>
      <c r="K25266" s="3"/>
      <c r="N25266" s="1"/>
    </row>
    <row r="25267" spans="2:14" x14ac:dyDescent="0.2">
      <c r="B25267" s="1"/>
      <c r="M25267" s="2"/>
      <c r="N25267" s="1"/>
    </row>
    <row r="25268" spans="2:14" x14ac:dyDescent="0.2">
      <c r="B25268" s="1"/>
      <c r="K25268" s="3"/>
      <c r="N25268" s="1"/>
    </row>
    <row r="25269" spans="2:14" x14ac:dyDescent="0.2">
      <c r="B25269" s="1"/>
      <c r="N25269" s="1"/>
    </row>
    <row r="25270" spans="2:14" x14ac:dyDescent="0.2">
      <c r="B25270" s="1"/>
      <c r="K25270" s="3"/>
      <c r="M25270" s="2"/>
      <c r="N25270" s="1"/>
    </row>
    <row r="25271" spans="2:14" x14ac:dyDescent="0.2">
      <c r="B25271" s="1"/>
      <c r="K25271" s="3"/>
      <c r="M25271" s="2"/>
      <c r="N25271" s="1"/>
    </row>
    <row r="25272" spans="2:14" x14ac:dyDescent="0.2">
      <c r="B25272" s="1"/>
      <c r="M25272" s="2"/>
      <c r="N25272" s="1"/>
    </row>
    <row r="25273" spans="2:14" x14ac:dyDescent="0.2">
      <c r="B25273" s="1"/>
      <c r="M25273" s="2"/>
      <c r="N25273" s="1"/>
    </row>
    <row r="25274" spans="2:14" x14ac:dyDescent="0.2">
      <c r="B25274" s="1"/>
      <c r="K25274" s="3"/>
      <c r="M25274" s="2"/>
      <c r="N25274" s="1"/>
    </row>
    <row r="25275" spans="2:14" x14ac:dyDescent="0.2">
      <c r="B25275" s="1"/>
      <c r="K25275" s="3"/>
      <c r="M25275" s="2"/>
      <c r="N25275" s="1"/>
    </row>
    <row r="25276" spans="2:14" x14ac:dyDescent="0.2">
      <c r="B25276" s="1"/>
      <c r="N25276" s="1"/>
    </row>
    <row r="25277" spans="2:14" x14ac:dyDescent="0.2">
      <c r="B25277" s="1"/>
      <c r="K25277" s="3"/>
      <c r="M25277" s="2"/>
      <c r="N25277" s="1"/>
    </row>
    <row r="25278" spans="2:14" x14ac:dyDescent="0.2">
      <c r="B25278" s="1"/>
      <c r="K25278" s="3"/>
      <c r="M25278" s="2"/>
      <c r="N25278" s="1"/>
    </row>
    <row r="25279" spans="2:14" x14ac:dyDescent="0.2">
      <c r="B25279" s="1"/>
      <c r="M25279" s="2"/>
      <c r="N25279" s="1"/>
    </row>
    <row r="25280" spans="2:14" x14ac:dyDescent="0.2">
      <c r="K25280" s="3"/>
      <c r="M25280" s="2"/>
      <c r="N25280" s="1"/>
    </row>
    <row r="25281" spans="2:18" x14ac:dyDescent="0.2">
      <c r="B25281" s="1"/>
      <c r="K25281" s="3"/>
      <c r="M25281" s="2"/>
      <c r="N25281" s="1"/>
    </row>
    <row r="25282" spans="2:18" x14ac:dyDescent="0.2">
      <c r="B25282" s="1"/>
      <c r="K25282" s="3"/>
      <c r="M25282" s="2"/>
      <c r="N25282" s="1"/>
    </row>
    <row r="25283" spans="2:18" x14ac:dyDescent="0.2">
      <c r="B25283" s="1"/>
      <c r="K25283" s="3"/>
      <c r="M25283" s="2"/>
      <c r="N25283" s="1"/>
    </row>
    <row r="25284" spans="2:18" x14ac:dyDescent="0.2">
      <c r="M25284" s="2"/>
      <c r="N25284" s="1"/>
    </row>
    <row r="25285" spans="2:18" x14ac:dyDescent="0.2">
      <c r="B25285" s="1"/>
      <c r="K25285" s="3"/>
      <c r="M25285" s="2"/>
      <c r="N25285" s="1"/>
      <c r="R25285" s="1"/>
    </row>
    <row r="25286" spans="2:18" x14ac:dyDescent="0.2">
      <c r="B25286" s="1"/>
      <c r="K25286" s="3"/>
      <c r="M25286" s="2"/>
      <c r="N25286" s="1"/>
    </row>
    <row r="25287" spans="2:18" x14ac:dyDescent="0.2">
      <c r="B25287" s="1"/>
      <c r="K25287" s="3"/>
      <c r="M25287" s="2"/>
    </row>
    <row r="25288" spans="2:18" x14ac:dyDescent="0.2">
      <c r="M25288" s="2"/>
      <c r="N25288" s="1"/>
    </row>
    <row r="25289" spans="2:18" x14ac:dyDescent="0.2">
      <c r="B25289" s="1"/>
      <c r="K25289" s="3"/>
      <c r="M25289" s="2"/>
      <c r="N25289" s="1"/>
    </row>
    <row r="25290" spans="2:18" x14ac:dyDescent="0.2">
      <c r="K25290" s="3"/>
      <c r="M25290" s="2"/>
      <c r="N25290" s="1"/>
    </row>
    <row r="25291" spans="2:18" x14ac:dyDescent="0.2">
      <c r="B25291" s="1"/>
      <c r="K25291" s="3"/>
      <c r="M25291" s="2"/>
      <c r="N25291" s="1"/>
    </row>
    <row r="25292" spans="2:18" x14ac:dyDescent="0.2">
      <c r="B25292" s="1"/>
      <c r="K25292" s="3"/>
      <c r="M25292" s="2"/>
      <c r="N25292" s="1"/>
    </row>
    <row r="25293" spans="2:18" x14ac:dyDescent="0.2">
      <c r="B25293" s="1"/>
      <c r="K25293" s="3"/>
      <c r="M25293" s="2"/>
      <c r="N25293" s="1"/>
    </row>
    <row r="25294" spans="2:18" x14ac:dyDescent="0.2">
      <c r="B25294" s="1"/>
      <c r="K25294" s="3"/>
      <c r="R25294" s="1"/>
    </row>
    <row r="25295" spans="2:18" x14ac:dyDescent="0.2">
      <c r="B25295" s="1"/>
      <c r="N25295" s="1"/>
    </row>
    <row r="25296" spans="2:18" x14ac:dyDescent="0.2">
      <c r="B25296" s="1"/>
      <c r="K25296" s="3"/>
      <c r="M25296" s="2"/>
      <c r="N25296" s="1"/>
    </row>
    <row r="25297" spans="2:18" x14ac:dyDescent="0.2">
      <c r="B25297" s="1"/>
      <c r="N25297" s="1"/>
    </row>
    <row r="25298" spans="2:18" x14ac:dyDescent="0.2">
      <c r="B25298" s="1"/>
      <c r="K25298" s="3"/>
      <c r="M25298" s="2"/>
      <c r="N25298" s="1"/>
    </row>
    <row r="25299" spans="2:18" x14ac:dyDescent="0.2">
      <c r="B25299" s="1"/>
      <c r="K25299" s="3"/>
      <c r="M25299" s="2"/>
      <c r="N25299" s="1"/>
    </row>
    <row r="25300" spans="2:18" x14ac:dyDescent="0.2">
      <c r="B25300" s="1"/>
      <c r="N25300" s="1"/>
    </row>
    <row r="25301" spans="2:18" x14ac:dyDescent="0.2">
      <c r="B25301" s="1"/>
      <c r="M25301" s="2"/>
      <c r="N25301" s="1"/>
    </row>
    <row r="25302" spans="2:18" x14ac:dyDescent="0.2">
      <c r="B25302" s="1"/>
      <c r="K25302" s="3"/>
      <c r="N25302" s="1"/>
      <c r="R25302" s="1"/>
    </row>
    <row r="25303" spans="2:18" x14ac:dyDescent="0.2">
      <c r="B25303" s="1"/>
      <c r="K25303" s="3"/>
    </row>
    <row r="25304" spans="2:18" x14ac:dyDescent="0.2">
      <c r="B25304" s="1"/>
      <c r="M25304" s="2"/>
      <c r="N25304" s="1"/>
    </row>
    <row r="25305" spans="2:18" x14ac:dyDescent="0.2">
      <c r="B25305" s="1"/>
      <c r="K25305" s="3"/>
      <c r="M25305" s="2"/>
      <c r="N25305" s="1"/>
    </row>
    <row r="25306" spans="2:18" x14ac:dyDescent="0.2">
      <c r="B25306" s="1"/>
      <c r="K25306" s="3"/>
      <c r="M25306" s="2"/>
      <c r="N25306" s="1"/>
      <c r="R25306" s="1"/>
    </row>
    <row r="25307" spans="2:18" x14ac:dyDescent="0.2">
      <c r="B25307" s="1"/>
      <c r="K25307" s="3"/>
      <c r="M25307" s="2"/>
      <c r="N25307" s="1"/>
    </row>
    <row r="25308" spans="2:18" x14ac:dyDescent="0.2">
      <c r="B25308" s="1"/>
      <c r="K25308" s="3"/>
      <c r="N25308" s="1"/>
    </row>
    <row r="25309" spans="2:18" x14ac:dyDescent="0.2">
      <c r="B25309" s="1"/>
      <c r="K25309" s="3"/>
      <c r="M25309" s="2"/>
      <c r="N25309" s="1"/>
    </row>
    <row r="25310" spans="2:18" x14ac:dyDescent="0.2">
      <c r="B25310" s="1"/>
      <c r="K25310" s="3"/>
      <c r="M25310" s="2"/>
      <c r="N25310" s="1"/>
    </row>
    <row r="25311" spans="2:18" x14ac:dyDescent="0.2">
      <c r="B25311" s="1"/>
      <c r="K25311" s="3"/>
      <c r="M25311" s="2"/>
      <c r="N25311" s="1"/>
      <c r="R25311" s="1"/>
    </row>
    <row r="25312" spans="2:18" x14ac:dyDescent="0.2">
      <c r="B25312" s="1"/>
      <c r="K25312" s="3"/>
      <c r="M25312" s="2"/>
      <c r="N25312" s="1"/>
    </row>
    <row r="25313" spans="2:18" x14ac:dyDescent="0.2">
      <c r="B25313" s="1"/>
      <c r="M25313" s="2"/>
      <c r="N25313" s="1"/>
    </row>
    <row r="25314" spans="2:18" x14ac:dyDescent="0.2">
      <c r="B25314" s="1"/>
      <c r="K25314" s="3"/>
      <c r="M25314" s="2"/>
      <c r="N25314" s="1"/>
    </row>
    <row r="25315" spans="2:18" x14ac:dyDescent="0.2">
      <c r="K25315" s="3"/>
      <c r="M25315" s="2"/>
      <c r="N25315" s="1"/>
    </row>
    <row r="25316" spans="2:18" x14ac:dyDescent="0.2">
      <c r="B25316" s="1"/>
      <c r="M25316" s="2"/>
      <c r="N25316" s="1"/>
    </row>
    <row r="25317" spans="2:18" x14ac:dyDescent="0.2">
      <c r="B25317" s="1"/>
      <c r="N25317" s="1"/>
    </row>
    <row r="25318" spans="2:18" x14ac:dyDescent="0.2">
      <c r="B25318" s="1"/>
      <c r="M25318" s="2"/>
      <c r="N25318" s="1"/>
    </row>
    <row r="25319" spans="2:18" x14ac:dyDescent="0.2">
      <c r="B25319" s="1"/>
      <c r="K25319" s="3"/>
      <c r="N25319" s="1"/>
    </row>
    <row r="25320" spans="2:18" x14ac:dyDescent="0.2">
      <c r="B25320" s="1"/>
      <c r="K25320" s="3"/>
      <c r="M25320" s="2"/>
      <c r="N25320" s="1"/>
    </row>
    <row r="25321" spans="2:18" x14ac:dyDescent="0.2">
      <c r="B25321" s="1"/>
      <c r="K25321" s="3"/>
      <c r="M25321" s="2"/>
      <c r="N25321" s="1"/>
    </row>
    <row r="25322" spans="2:18" x14ac:dyDescent="0.2">
      <c r="B25322" s="1"/>
      <c r="M25322" s="2"/>
      <c r="N25322" s="1"/>
    </row>
    <row r="25323" spans="2:18" x14ac:dyDescent="0.2">
      <c r="B25323" s="1"/>
      <c r="N25323" s="1"/>
    </row>
    <row r="25324" spans="2:18" x14ac:dyDescent="0.2">
      <c r="B25324" s="1"/>
      <c r="K25324" s="3"/>
      <c r="N25324" s="1"/>
    </row>
    <row r="25325" spans="2:18" x14ac:dyDescent="0.2">
      <c r="B25325" s="1"/>
      <c r="K25325" s="3"/>
      <c r="N25325" s="1"/>
    </row>
    <row r="25326" spans="2:18" x14ac:dyDescent="0.2">
      <c r="K25326" s="3"/>
      <c r="M25326" s="2"/>
      <c r="N25326" s="1"/>
    </row>
    <row r="25327" spans="2:18" x14ac:dyDescent="0.2">
      <c r="B25327" s="1"/>
      <c r="K25327" s="3"/>
      <c r="M25327" s="2"/>
      <c r="N25327" s="1"/>
    </row>
    <row r="25328" spans="2:18" x14ac:dyDescent="0.2">
      <c r="B25328" s="1"/>
      <c r="K25328" s="3"/>
      <c r="M25328" s="2"/>
      <c r="N25328" s="1"/>
      <c r="R25328" s="1"/>
    </row>
    <row r="25329" spans="2:18" x14ac:dyDescent="0.2">
      <c r="B25329" s="1"/>
      <c r="K25329" s="3"/>
      <c r="M25329" s="2"/>
      <c r="N25329" s="1"/>
    </row>
    <row r="25330" spans="2:18" x14ac:dyDescent="0.2">
      <c r="M25330" s="2"/>
      <c r="N25330" s="1"/>
    </row>
    <row r="25331" spans="2:18" x14ac:dyDescent="0.2">
      <c r="B25331" s="1"/>
      <c r="K25331" s="3"/>
      <c r="M25331" s="2"/>
      <c r="N25331" s="1"/>
    </row>
    <row r="25332" spans="2:18" x14ac:dyDescent="0.2">
      <c r="B25332" s="1"/>
      <c r="K25332" s="3"/>
      <c r="M25332" s="2"/>
      <c r="N25332" s="1"/>
    </row>
    <row r="25333" spans="2:18" x14ac:dyDescent="0.2">
      <c r="K25333" s="3"/>
      <c r="M25333" s="2"/>
      <c r="N25333" s="1"/>
    </row>
    <row r="25334" spans="2:18" x14ac:dyDescent="0.2">
      <c r="B25334" s="1"/>
      <c r="K25334" s="3"/>
      <c r="M25334" s="2"/>
    </row>
    <row r="25335" spans="2:18" x14ac:dyDescent="0.2">
      <c r="B25335" s="1"/>
      <c r="N25335" s="1"/>
      <c r="R25335" s="1"/>
    </row>
    <row r="25336" spans="2:18" x14ac:dyDescent="0.2">
      <c r="B25336" s="1"/>
      <c r="K25336" s="3"/>
      <c r="M25336" s="2"/>
      <c r="N25336" s="1"/>
    </row>
    <row r="25337" spans="2:18" x14ac:dyDescent="0.2">
      <c r="B25337" s="1"/>
      <c r="K25337" s="3"/>
      <c r="M25337" s="2"/>
      <c r="N25337" s="1"/>
    </row>
    <row r="25338" spans="2:18" x14ac:dyDescent="0.2">
      <c r="K25338" s="3"/>
      <c r="M25338" s="2"/>
      <c r="N25338" s="1"/>
    </row>
    <row r="25339" spans="2:18" x14ac:dyDescent="0.2">
      <c r="B25339" s="1"/>
      <c r="K25339" s="3"/>
      <c r="M25339" s="2"/>
      <c r="N25339" s="1"/>
    </row>
    <row r="25340" spans="2:18" x14ac:dyDescent="0.2">
      <c r="K25340" s="3"/>
      <c r="M25340" s="2"/>
      <c r="N25340" s="1"/>
    </row>
    <row r="25341" spans="2:18" x14ac:dyDescent="0.2">
      <c r="B25341" s="1"/>
      <c r="M25341" s="2"/>
      <c r="N25341" s="1"/>
    </row>
    <row r="25342" spans="2:18" x14ac:dyDescent="0.2">
      <c r="B25342" s="1"/>
      <c r="K25342" s="3"/>
      <c r="M25342" s="2"/>
      <c r="N25342" s="1"/>
    </row>
    <row r="25343" spans="2:18" x14ac:dyDescent="0.2">
      <c r="K25343" s="3"/>
      <c r="N25343" s="1"/>
    </row>
    <row r="25344" spans="2:18" x14ac:dyDescent="0.2">
      <c r="B25344" s="1"/>
      <c r="K25344" s="3"/>
      <c r="N25344" s="1"/>
    </row>
    <row r="25345" spans="2:18" x14ac:dyDescent="0.2">
      <c r="B25345" s="1"/>
      <c r="N25345" s="1"/>
    </row>
    <row r="25346" spans="2:18" x14ac:dyDescent="0.2">
      <c r="B25346" s="1"/>
      <c r="K25346" s="3"/>
      <c r="N25346" s="1"/>
      <c r="R25346" s="1"/>
    </row>
    <row r="25347" spans="2:18" x14ac:dyDescent="0.2">
      <c r="B25347" s="1"/>
      <c r="K25347" s="3"/>
      <c r="N25347" s="1"/>
    </row>
    <row r="25348" spans="2:18" x14ac:dyDescent="0.2">
      <c r="K25348" s="3"/>
      <c r="N25348" s="1"/>
    </row>
    <row r="25349" spans="2:18" x14ac:dyDescent="0.2">
      <c r="B25349" s="1"/>
      <c r="K25349" s="3"/>
      <c r="M25349" s="2"/>
      <c r="N25349" s="1"/>
      <c r="R25349" s="1"/>
    </row>
    <row r="25350" spans="2:18" x14ac:dyDescent="0.2">
      <c r="B25350" s="1"/>
      <c r="N25350" s="1"/>
    </row>
    <row r="25351" spans="2:18" x14ac:dyDescent="0.2">
      <c r="B25351" s="1"/>
      <c r="K25351" s="3"/>
      <c r="M25351" s="2"/>
      <c r="N25351" s="1"/>
    </row>
    <row r="25352" spans="2:18" x14ac:dyDescent="0.2">
      <c r="B25352" s="1"/>
      <c r="N25352" s="1"/>
    </row>
    <row r="25353" spans="2:18" x14ac:dyDescent="0.2">
      <c r="B25353" s="1"/>
      <c r="M25353" s="2"/>
      <c r="N25353" s="1"/>
    </row>
    <row r="25354" spans="2:18" x14ac:dyDescent="0.2">
      <c r="K25354" s="3"/>
      <c r="M25354" s="2"/>
      <c r="N25354" s="1"/>
    </row>
    <row r="25355" spans="2:18" x14ac:dyDescent="0.2">
      <c r="B25355" s="1"/>
      <c r="N25355" s="1"/>
    </row>
    <row r="25356" spans="2:18" x14ac:dyDescent="0.2">
      <c r="B25356" s="1"/>
      <c r="K25356" s="3"/>
      <c r="M25356" s="2"/>
      <c r="N25356" s="1"/>
    </row>
    <row r="25357" spans="2:18" x14ac:dyDescent="0.2">
      <c r="B25357" s="1"/>
      <c r="N25357" s="1"/>
    </row>
    <row r="25358" spans="2:18" x14ac:dyDescent="0.2">
      <c r="B25358" s="1"/>
      <c r="K25358" s="3"/>
      <c r="M25358" s="2"/>
      <c r="N25358" s="1"/>
    </row>
    <row r="25359" spans="2:18" x14ac:dyDescent="0.2">
      <c r="B25359" s="1"/>
      <c r="K25359" s="3"/>
      <c r="M25359" s="2"/>
      <c r="N25359" s="1"/>
    </row>
    <row r="25360" spans="2:18" x14ac:dyDescent="0.2">
      <c r="B25360" s="1"/>
      <c r="M25360" s="2"/>
      <c r="N25360" s="1"/>
    </row>
    <row r="25361" spans="2:14" x14ac:dyDescent="0.2">
      <c r="B25361" s="1"/>
      <c r="K25361" s="3"/>
      <c r="M25361" s="2"/>
      <c r="N25361" s="1"/>
    </row>
    <row r="25362" spans="2:14" x14ac:dyDescent="0.2">
      <c r="K25362" s="3"/>
      <c r="M25362" s="2"/>
      <c r="N25362" s="1"/>
    </row>
    <row r="25363" spans="2:14" x14ac:dyDescent="0.2">
      <c r="B25363" s="1"/>
      <c r="K25363" s="3"/>
      <c r="M25363" s="2"/>
      <c r="N25363" s="1"/>
    </row>
    <row r="25364" spans="2:14" x14ac:dyDescent="0.2">
      <c r="B25364" s="1"/>
      <c r="K25364" s="3"/>
      <c r="N25364" s="1"/>
    </row>
    <row r="25365" spans="2:14" x14ac:dyDescent="0.2">
      <c r="B25365" s="1"/>
      <c r="K25365" s="3"/>
      <c r="N25365" s="1"/>
    </row>
    <row r="25366" spans="2:14" x14ac:dyDescent="0.2">
      <c r="B25366" s="1"/>
      <c r="M25366" s="2"/>
      <c r="N25366" s="1"/>
    </row>
    <row r="25367" spans="2:14" x14ac:dyDescent="0.2">
      <c r="B25367" s="1"/>
      <c r="K25367" s="3"/>
      <c r="M25367" s="2"/>
      <c r="N25367" s="1"/>
    </row>
    <row r="25368" spans="2:14" x14ac:dyDescent="0.2">
      <c r="B25368" s="1"/>
      <c r="K25368" s="3"/>
      <c r="M25368" s="2"/>
      <c r="N25368" s="1"/>
    </row>
    <row r="25369" spans="2:14" x14ac:dyDescent="0.2">
      <c r="B25369" s="1"/>
      <c r="K25369" s="3"/>
      <c r="M25369" s="2"/>
      <c r="N25369" s="1"/>
    </row>
    <row r="25370" spans="2:14" x14ac:dyDescent="0.2">
      <c r="B25370" s="1"/>
      <c r="K25370" s="3"/>
      <c r="M25370" s="2"/>
      <c r="N25370" s="1"/>
    </row>
    <row r="25371" spans="2:14" x14ac:dyDescent="0.2">
      <c r="B25371" s="1"/>
      <c r="K25371" s="3"/>
      <c r="M25371" s="2"/>
      <c r="N25371" s="1"/>
    </row>
    <row r="25372" spans="2:14" x14ac:dyDescent="0.2">
      <c r="B25372" s="1"/>
      <c r="K25372" s="3"/>
      <c r="M25372" s="2"/>
      <c r="N25372" s="1"/>
    </row>
    <row r="25373" spans="2:14" x14ac:dyDescent="0.2">
      <c r="B25373" s="1"/>
      <c r="M25373" s="2"/>
      <c r="N25373" s="1"/>
    </row>
    <row r="25374" spans="2:14" x14ac:dyDescent="0.2">
      <c r="B25374" s="1"/>
      <c r="K25374" s="3"/>
      <c r="M25374" s="2"/>
    </row>
    <row r="25375" spans="2:14" x14ac:dyDescent="0.2">
      <c r="B25375" s="1"/>
      <c r="K25375" s="3"/>
      <c r="M25375" s="2"/>
      <c r="N25375" s="1"/>
    </row>
    <row r="25376" spans="2:14" x14ac:dyDescent="0.2">
      <c r="B25376" s="1"/>
      <c r="K25376" s="3"/>
      <c r="M25376" s="2"/>
      <c r="N25376" s="1"/>
    </row>
    <row r="25377" spans="2:18" x14ac:dyDescent="0.2">
      <c r="B25377" s="1"/>
      <c r="K25377" s="3"/>
      <c r="M25377" s="2"/>
      <c r="N25377" s="1"/>
    </row>
    <row r="25378" spans="2:18" x14ac:dyDescent="0.2">
      <c r="B25378" s="1"/>
      <c r="K25378" s="3"/>
      <c r="M25378" s="2"/>
      <c r="N25378" s="1"/>
    </row>
    <row r="25379" spans="2:18" x14ac:dyDescent="0.2">
      <c r="B25379" s="1"/>
      <c r="K25379" s="3"/>
      <c r="M25379" s="2"/>
      <c r="N25379" s="1"/>
    </row>
    <row r="25380" spans="2:18" x14ac:dyDescent="0.2">
      <c r="B25380" s="1"/>
      <c r="K25380" s="3"/>
      <c r="M25380" s="2"/>
      <c r="N25380" s="1"/>
    </row>
    <row r="25381" spans="2:18" x14ac:dyDescent="0.2">
      <c r="B25381" s="1"/>
      <c r="M25381" s="2"/>
      <c r="N25381" s="1"/>
    </row>
    <row r="25382" spans="2:18" x14ac:dyDescent="0.2">
      <c r="B25382" s="1"/>
      <c r="M25382" s="2"/>
      <c r="N25382" s="1"/>
    </row>
    <row r="25383" spans="2:18" x14ac:dyDescent="0.2">
      <c r="K25383" s="3"/>
      <c r="M25383" s="2"/>
      <c r="N25383" s="1"/>
    </row>
    <row r="25384" spans="2:18" x14ac:dyDescent="0.2">
      <c r="M25384" s="2"/>
      <c r="N25384" s="1"/>
    </row>
    <row r="25385" spans="2:18" x14ac:dyDescent="0.2">
      <c r="B25385" s="1"/>
      <c r="K25385" s="3"/>
      <c r="M25385" s="2"/>
      <c r="N25385" s="1"/>
    </row>
    <row r="25386" spans="2:18" x14ac:dyDescent="0.2">
      <c r="B25386" s="1"/>
      <c r="K25386" s="3"/>
      <c r="M25386" s="2"/>
      <c r="N25386" s="1"/>
    </row>
    <row r="25387" spans="2:18" x14ac:dyDescent="0.2">
      <c r="B25387" s="1"/>
      <c r="K25387" s="3"/>
      <c r="R25387" s="1"/>
    </row>
    <row r="25388" spans="2:18" x14ac:dyDescent="0.2">
      <c r="B25388" s="1"/>
      <c r="K25388" s="3"/>
      <c r="M25388" s="2"/>
      <c r="N25388" s="1"/>
    </row>
    <row r="25389" spans="2:18" x14ac:dyDescent="0.2">
      <c r="B25389" s="1"/>
      <c r="K25389" s="3"/>
      <c r="M25389" s="2"/>
      <c r="N25389" s="1"/>
    </row>
    <row r="25390" spans="2:18" x14ac:dyDescent="0.2">
      <c r="B25390" s="1"/>
      <c r="K25390" s="3"/>
      <c r="M25390" s="2"/>
      <c r="N25390" s="1"/>
    </row>
    <row r="25391" spans="2:18" x14ac:dyDescent="0.2">
      <c r="B25391" s="1"/>
      <c r="K25391" s="3"/>
      <c r="M25391" s="2"/>
      <c r="N25391" s="1"/>
    </row>
    <row r="25392" spans="2:18" x14ac:dyDescent="0.2">
      <c r="K25392" s="3"/>
      <c r="M25392" s="2"/>
      <c r="N25392" s="1"/>
    </row>
    <row r="25393" spans="2:18" x14ac:dyDescent="0.2">
      <c r="B25393" s="1"/>
      <c r="K25393" s="3"/>
      <c r="M25393" s="2"/>
      <c r="N25393" s="1"/>
    </row>
    <row r="25394" spans="2:18" x14ac:dyDescent="0.2">
      <c r="B25394" s="1"/>
      <c r="K25394" s="3"/>
      <c r="N25394" s="1"/>
    </row>
    <row r="25395" spans="2:18" x14ac:dyDescent="0.2">
      <c r="B25395" s="1"/>
      <c r="N25395" s="1"/>
    </row>
    <row r="25396" spans="2:18" x14ac:dyDescent="0.2">
      <c r="K25396" s="3"/>
      <c r="M25396" s="2"/>
      <c r="N25396" s="1"/>
    </row>
    <row r="25397" spans="2:18" x14ac:dyDescent="0.2">
      <c r="B25397" s="1"/>
      <c r="M25397" s="2"/>
      <c r="N25397" s="1"/>
    </row>
    <row r="25398" spans="2:18" x14ac:dyDescent="0.2">
      <c r="B25398" s="1"/>
      <c r="K25398" s="3"/>
      <c r="N25398" s="1"/>
    </row>
    <row r="25399" spans="2:18" x14ac:dyDescent="0.2">
      <c r="K25399" s="3"/>
      <c r="M25399" s="2"/>
      <c r="N25399" s="1"/>
    </row>
    <row r="25400" spans="2:18" x14ac:dyDescent="0.2">
      <c r="B25400" s="1"/>
      <c r="K25400" s="3"/>
      <c r="M25400" s="2"/>
      <c r="N25400" s="1"/>
    </row>
    <row r="25401" spans="2:18" x14ac:dyDescent="0.2">
      <c r="K25401" s="3"/>
      <c r="M25401" s="2"/>
      <c r="N25401" s="1"/>
    </row>
    <row r="25402" spans="2:18" x14ac:dyDescent="0.2">
      <c r="B25402" s="1"/>
      <c r="K25402" s="3"/>
      <c r="M25402" s="2"/>
      <c r="N25402" s="1"/>
    </row>
    <row r="25403" spans="2:18" x14ac:dyDescent="0.2">
      <c r="B25403" s="1"/>
      <c r="K25403" s="3"/>
      <c r="M25403" s="2"/>
      <c r="N25403" s="1"/>
    </row>
    <row r="25404" spans="2:18" x14ac:dyDescent="0.2">
      <c r="K25404" s="3"/>
      <c r="M25404" s="2"/>
      <c r="N25404" s="1"/>
    </row>
    <row r="25405" spans="2:18" x14ac:dyDescent="0.2">
      <c r="B25405" s="1"/>
      <c r="K25405" s="3"/>
      <c r="M25405" s="2"/>
      <c r="N25405" s="1"/>
    </row>
    <row r="25406" spans="2:18" x14ac:dyDescent="0.2">
      <c r="B25406" s="1"/>
      <c r="K25406" s="3"/>
      <c r="N25406" s="1"/>
      <c r="R25406" s="1"/>
    </row>
    <row r="25407" spans="2:18" x14ac:dyDescent="0.2">
      <c r="B25407" s="1"/>
      <c r="K25407" s="3"/>
      <c r="M25407" s="2"/>
      <c r="N25407" s="1"/>
    </row>
    <row r="25408" spans="2:18" x14ac:dyDescent="0.2">
      <c r="B25408" s="1"/>
      <c r="K25408" s="3"/>
      <c r="M25408" s="2"/>
      <c r="N25408" s="1"/>
    </row>
    <row r="25409" spans="2:14" x14ac:dyDescent="0.2">
      <c r="B25409" s="1"/>
      <c r="K25409" s="3"/>
      <c r="M25409" s="2"/>
      <c r="N25409" s="1"/>
    </row>
    <row r="25410" spans="2:14" x14ac:dyDescent="0.2">
      <c r="B25410" s="1"/>
      <c r="K25410" s="3"/>
      <c r="N25410" s="1"/>
    </row>
    <row r="25411" spans="2:14" x14ac:dyDescent="0.2">
      <c r="B25411" s="1"/>
      <c r="K25411" s="3"/>
      <c r="M25411" s="2"/>
      <c r="N25411" s="1"/>
    </row>
    <row r="25412" spans="2:14" x14ac:dyDescent="0.2">
      <c r="B25412" s="1"/>
      <c r="K25412" s="3"/>
      <c r="M25412" s="2"/>
      <c r="N25412" s="1"/>
    </row>
    <row r="25413" spans="2:14" x14ac:dyDescent="0.2">
      <c r="B25413" s="1"/>
      <c r="K25413" s="3"/>
      <c r="M25413" s="2"/>
      <c r="N25413" s="1"/>
    </row>
    <row r="25414" spans="2:14" x14ac:dyDescent="0.2">
      <c r="B25414" s="1"/>
      <c r="N25414" s="1"/>
    </row>
    <row r="25415" spans="2:14" x14ac:dyDescent="0.2">
      <c r="B25415" s="1"/>
      <c r="M25415" s="2"/>
      <c r="N25415" s="1"/>
    </row>
    <row r="25416" spans="2:14" x14ac:dyDescent="0.2">
      <c r="B25416" s="1"/>
      <c r="K25416" s="3"/>
      <c r="M25416" s="2"/>
      <c r="N25416" s="1"/>
    </row>
    <row r="25417" spans="2:14" x14ac:dyDescent="0.2">
      <c r="B25417" s="1"/>
      <c r="N25417" s="1"/>
    </row>
    <row r="25418" spans="2:14" x14ac:dyDescent="0.2">
      <c r="B25418" s="1"/>
      <c r="K25418" s="3"/>
      <c r="M25418" s="2"/>
      <c r="N25418" s="1"/>
    </row>
    <row r="25419" spans="2:14" x14ac:dyDescent="0.2">
      <c r="B25419" s="1"/>
      <c r="K25419" s="3"/>
      <c r="N25419" s="1"/>
    </row>
    <row r="25420" spans="2:14" x14ac:dyDescent="0.2">
      <c r="B25420" s="1"/>
      <c r="K25420" s="3"/>
      <c r="M25420" s="2"/>
      <c r="N25420" s="1"/>
    </row>
    <row r="25421" spans="2:14" x14ac:dyDescent="0.2">
      <c r="B25421" s="1"/>
      <c r="N25421" s="1"/>
    </row>
    <row r="25422" spans="2:14" x14ac:dyDescent="0.2">
      <c r="B25422" s="1"/>
      <c r="N25422" s="1"/>
    </row>
    <row r="25423" spans="2:14" x14ac:dyDescent="0.2">
      <c r="B25423" s="1"/>
      <c r="M25423" s="2"/>
      <c r="N25423" s="1"/>
    </row>
    <row r="25424" spans="2:14" x14ac:dyDescent="0.2">
      <c r="B25424" s="1"/>
      <c r="M25424" s="2"/>
      <c r="N25424" s="1"/>
    </row>
    <row r="25425" spans="2:14" x14ac:dyDescent="0.2">
      <c r="K25425" s="3"/>
      <c r="M25425" s="2"/>
      <c r="N25425" s="1"/>
    </row>
    <row r="25426" spans="2:14" x14ac:dyDescent="0.2">
      <c r="B25426" s="1"/>
      <c r="K25426" s="3"/>
      <c r="M25426" s="2"/>
      <c r="N25426" s="1"/>
    </row>
    <row r="25427" spans="2:14" x14ac:dyDescent="0.2">
      <c r="B25427" s="1"/>
      <c r="N25427" s="1"/>
    </row>
    <row r="25428" spans="2:14" x14ac:dyDescent="0.2">
      <c r="B25428" s="1"/>
      <c r="K25428" s="3"/>
      <c r="M25428" s="2"/>
      <c r="N25428" s="1"/>
    </row>
    <row r="25429" spans="2:14" x14ac:dyDescent="0.2">
      <c r="K25429" s="3"/>
      <c r="M25429" s="2"/>
      <c r="N25429" s="1"/>
    </row>
    <row r="25430" spans="2:14" x14ac:dyDescent="0.2">
      <c r="B25430" s="1"/>
      <c r="K25430" s="3"/>
      <c r="M25430" s="2"/>
      <c r="N25430" s="1"/>
    </row>
    <row r="25431" spans="2:14" x14ac:dyDescent="0.2">
      <c r="B25431" s="1"/>
      <c r="M25431" s="2"/>
      <c r="N25431" s="1"/>
    </row>
    <row r="25432" spans="2:14" x14ac:dyDescent="0.2">
      <c r="B25432" s="1"/>
      <c r="K25432" s="3"/>
      <c r="M25432" s="2"/>
      <c r="N25432" s="1"/>
    </row>
    <row r="25433" spans="2:14" x14ac:dyDescent="0.2">
      <c r="B25433" s="1"/>
      <c r="K25433" s="3"/>
      <c r="M25433" s="2"/>
    </row>
    <row r="25434" spans="2:14" x14ac:dyDescent="0.2">
      <c r="B25434" s="1"/>
      <c r="K25434" s="3"/>
      <c r="M25434" s="2"/>
      <c r="N25434" s="1"/>
    </row>
    <row r="25435" spans="2:14" x14ac:dyDescent="0.2">
      <c r="B25435" s="1"/>
      <c r="N25435" s="1"/>
    </row>
    <row r="25436" spans="2:14" x14ac:dyDescent="0.2">
      <c r="B25436" s="1"/>
      <c r="M25436" s="2"/>
      <c r="N25436" s="1"/>
    </row>
    <row r="25437" spans="2:14" x14ac:dyDescent="0.2">
      <c r="B25437" s="1"/>
      <c r="M25437" s="2"/>
      <c r="N25437" s="1"/>
    </row>
    <row r="25438" spans="2:14" x14ac:dyDescent="0.2">
      <c r="K25438" s="3"/>
      <c r="N25438" s="1"/>
    </row>
    <row r="25439" spans="2:14" x14ac:dyDescent="0.2">
      <c r="B25439" s="1"/>
      <c r="N25439" s="1"/>
    </row>
    <row r="25440" spans="2:14" x14ac:dyDescent="0.2">
      <c r="B25440" s="1"/>
      <c r="K25440" s="3"/>
      <c r="M25440" s="2"/>
      <c r="N25440" s="1"/>
    </row>
    <row r="25441" spans="2:18" x14ac:dyDescent="0.2">
      <c r="B25441" s="1"/>
      <c r="K25441" s="3"/>
      <c r="M25441" s="2"/>
      <c r="N25441" s="1"/>
    </row>
    <row r="25442" spans="2:18" x14ac:dyDescent="0.2">
      <c r="B25442" s="1"/>
      <c r="K25442" s="3"/>
      <c r="N25442" s="1"/>
    </row>
    <row r="25443" spans="2:18" x14ac:dyDescent="0.2">
      <c r="B25443" s="1"/>
      <c r="M25443" s="2"/>
      <c r="N25443" s="1"/>
    </row>
    <row r="25444" spans="2:18" x14ac:dyDescent="0.2">
      <c r="K25444" s="3"/>
      <c r="M25444" s="2"/>
      <c r="N25444" s="1"/>
    </row>
    <row r="25445" spans="2:18" x14ac:dyDescent="0.2">
      <c r="M25445" s="2"/>
      <c r="N25445" s="1"/>
    </row>
    <row r="25446" spans="2:18" x14ac:dyDescent="0.2">
      <c r="B25446" s="1"/>
      <c r="K25446" s="3"/>
      <c r="N25446" s="1"/>
    </row>
    <row r="25447" spans="2:18" x14ac:dyDescent="0.2">
      <c r="B25447" s="1"/>
      <c r="K25447" s="3"/>
      <c r="M25447" s="2"/>
      <c r="N25447" s="1"/>
    </row>
    <row r="25448" spans="2:18" x14ac:dyDescent="0.2">
      <c r="K25448" s="3"/>
      <c r="M25448" s="2"/>
      <c r="N25448" s="1"/>
    </row>
    <row r="25449" spans="2:18" x14ac:dyDescent="0.2">
      <c r="B25449" s="1"/>
      <c r="K25449" s="3"/>
      <c r="M25449" s="2"/>
      <c r="N25449" s="1"/>
    </row>
    <row r="25450" spans="2:18" x14ac:dyDescent="0.2">
      <c r="B25450" s="1"/>
      <c r="K25450" s="3"/>
      <c r="M25450" s="2"/>
      <c r="N25450" s="1"/>
      <c r="R25450" s="1"/>
    </row>
    <row r="25451" spans="2:18" x14ac:dyDescent="0.2">
      <c r="B25451" s="1"/>
      <c r="K25451" s="3"/>
      <c r="M25451" s="2"/>
      <c r="N25451" s="1"/>
    </row>
    <row r="25452" spans="2:18" x14ac:dyDescent="0.2">
      <c r="B25452" s="1"/>
      <c r="K25452" s="3"/>
      <c r="M25452" s="2"/>
      <c r="N25452" s="1"/>
    </row>
    <row r="25453" spans="2:18" x14ac:dyDescent="0.2">
      <c r="B25453" s="1"/>
      <c r="K25453" s="3"/>
      <c r="N25453" s="1"/>
    </row>
    <row r="25454" spans="2:18" x14ac:dyDescent="0.2">
      <c r="B25454" s="1"/>
      <c r="K25454" s="3"/>
      <c r="M25454" s="2"/>
      <c r="N25454" s="1"/>
    </row>
    <row r="25455" spans="2:18" x14ac:dyDescent="0.2">
      <c r="B25455" s="1"/>
      <c r="M25455" s="2"/>
      <c r="N25455" s="1"/>
    </row>
    <row r="25456" spans="2:18" x14ac:dyDescent="0.2">
      <c r="B25456" s="1"/>
      <c r="K25456" s="3"/>
      <c r="M25456" s="2"/>
      <c r="N25456" s="1"/>
    </row>
    <row r="25457" spans="2:14" x14ac:dyDescent="0.2">
      <c r="B25457" s="1"/>
      <c r="M25457" s="2"/>
      <c r="N25457" s="1"/>
    </row>
    <row r="25458" spans="2:14" x14ac:dyDescent="0.2">
      <c r="B25458" s="1"/>
      <c r="N25458" s="1"/>
    </row>
    <row r="25459" spans="2:14" x14ac:dyDescent="0.2">
      <c r="B25459" s="1"/>
      <c r="K25459" s="3"/>
      <c r="M25459" s="2"/>
      <c r="N25459" s="1"/>
    </row>
    <row r="25460" spans="2:14" x14ac:dyDescent="0.2">
      <c r="B25460" s="1"/>
      <c r="K25460" s="3"/>
      <c r="M25460" s="2"/>
      <c r="N25460" s="1"/>
    </row>
    <row r="25461" spans="2:14" x14ac:dyDescent="0.2">
      <c r="B25461" s="1"/>
      <c r="K25461" s="3"/>
      <c r="M25461" s="2"/>
      <c r="N25461" s="1"/>
    </row>
    <row r="25462" spans="2:14" x14ac:dyDescent="0.2">
      <c r="B25462" s="1"/>
      <c r="K25462" s="3"/>
      <c r="M25462" s="2"/>
      <c r="N25462" s="1"/>
    </row>
    <row r="25463" spans="2:14" x14ac:dyDescent="0.2">
      <c r="B25463" s="1"/>
      <c r="K25463" s="3"/>
      <c r="M25463" s="2"/>
      <c r="N25463" s="1"/>
    </row>
    <row r="25464" spans="2:14" x14ac:dyDescent="0.2">
      <c r="K25464" s="3"/>
      <c r="M25464" s="2"/>
    </row>
    <row r="25465" spans="2:14" x14ac:dyDescent="0.2">
      <c r="B25465" s="1"/>
      <c r="K25465" s="3"/>
      <c r="M25465" s="2"/>
      <c r="N25465" s="1"/>
    </row>
    <row r="25466" spans="2:14" x14ac:dyDescent="0.2">
      <c r="B25466" s="1"/>
      <c r="M25466" s="2"/>
      <c r="N25466" s="1"/>
    </row>
    <row r="25467" spans="2:14" x14ac:dyDescent="0.2">
      <c r="B25467" s="1"/>
      <c r="M25467" s="2"/>
      <c r="N25467" s="1"/>
    </row>
    <row r="25468" spans="2:14" x14ac:dyDescent="0.2">
      <c r="B25468" s="1"/>
      <c r="K25468" s="3"/>
      <c r="M25468" s="2"/>
      <c r="N25468" s="1"/>
    </row>
    <row r="25469" spans="2:14" x14ac:dyDescent="0.2">
      <c r="B25469" s="1"/>
      <c r="K25469" s="3"/>
      <c r="M25469" s="2"/>
      <c r="N25469" s="1"/>
    </row>
    <row r="25470" spans="2:14" x14ac:dyDescent="0.2">
      <c r="B25470" s="1"/>
      <c r="N25470" s="1"/>
    </row>
    <row r="25471" spans="2:14" x14ac:dyDescent="0.2">
      <c r="B25471" s="1"/>
      <c r="K25471" s="3"/>
      <c r="M25471" s="2"/>
      <c r="N25471" s="1"/>
    </row>
    <row r="25472" spans="2:14" x14ac:dyDescent="0.2">
      <c r="B25472" s="1"/>
      <c r="K25472" s="3"/>
      <c r="M25472" s="2"/>
      <c r="N25472" s="1"/>
    </row>
    <row r="25473" spans="2:14" x14ac:dyDescent="0.2">
      <c r="B25473" s="1"/>
      <c r="K25473" s="3"/>
      <c r="M25473" s="2"/>
      <c r="N25473" s="1"/>
    </row>
    <row r="25474" spans="2:14" x14ac:dyDescent="0.2">
      <c r="B25474" s="1"/>
      <c r="K25474" s="3"/>
      <c r="M25474" s="2"/>
      <c r="N25474" s="1"/>
    </row>
    <row r="25475" spans="2:14" x14ac:dyDescent="0.2">
      <c r="B25475" s="1"/>
      <c r="K25475" s="3"/>
      <c r="M25475" s="2"/>
      <c r="N25475" s="1"/>
    </row>
    <row r="25476" spans="2:14" x14ac:dyDescent="0.2">
      <c r="B25476" s="1"/>
      <c r="K25476" s="3"/>
      <c r="M25476" s="2"/>
    </row>
    <row r="25477" spans="2:14" x14ac:dyDescent="0.2">
      <c r="B25477" s="1"/>
      <c r="K25477" s="3"/>
      <c r="M25477" s="2"/>
      <c r="N25477" s="1"/>
    </row>
    <row r="25478" spans="2:14" x14ac:dyDescent="0.2">
      <c r="B25478" s="1"/>
      <c r="K25478" s="3"/>
      <c r="M25478" s="2"/>
      <c r="N25478" s="1"/>
    </row>
    <row r="25479" spans="2:14" x14ac:dyDescent="0.2">
      <c r="B25479" s="1"/>
      <c r="K25479" s="3"/>
      <c r="M25479" s="2"/>
      <c r="N25479" s="1"/>
    </row>
    <row r="25480" spans="2:14" x14ac:dyDescent="0.2">
      <c r="K25480" s="3"/>
      <c r="M25480" s="2"/>
      <c r="N25480" s="1"/>
    </row>
    <row r="25481" spans="2:14" x14ac:dyDescent="0.2">
      <c r="B25481" s="1"/>
      <c r="K25481" s="3"/>
      <c r="N25481" s="1"/>
    </row>
    <row r="25482" spans="2:14" x14ac:dyDescent="0.2">
      <c r="K25482" s="3"/>
      <c r="M25482" s="2"/>
      <c r="N25482" s="1"/>
    </row>
    <row r="25483" spans="2:14" x14ac:dyDescent="0.2">
      <c r="B25483" s="1"/>
      <c r="K25483" s="3"/>
      <c r="M25483" s="2"/>
      <c r="N25483" s="1"/>
    </row>
    <row r="25484" spans="2:14" x14ac:dyDescent="0.2">
      <c r="B25484" s="1"/>
      <c r="K25484" s="3"/>
      <c r="M25484" s="2"/>
      <c r="N25484" s="1"/>
    </row>
    <row r="25485" spans="2:14" x14ac:dyDescent="0.2">
      <c r="B25485" s="1"/>
      <c r="K25485" s="3"/>
      <c r="M25485" s="2"/>
      <c r="N25485" s="1"/>
    </row>
    <row r="25486" spans="2:14" x14ac:dyDescent="0.2">
      <c r="M25486" s="2"/>
      <c r="N25486" s="1"/>
    </row>
    <row r="25487" spans="2:14" x14ac:dyDescent="0.2">
      <c r="B25487" s="1"/>
      <c r="K25487" s="3"/>
      <c r="M25487" s="2"/>
      <c r="N25487" s="1"/>
    </row>
    <row r="25488" spans="2:14" x14ac:dyDescent="0.2">
      <c r="B25488" s="1"/>
      <c r="K25488" s="3"/>
      <c r="M25488" s="2"/>
      <c r="N25488" s="1"/>
    </row>
    <row r="25489" spans="2:18" x14ac:dyDescent="0.2">
      <c r="B25489" s="1"/>
      <c r="K25489" s="3"/>
      <c r="M25489" s="2"/>
      <c r="N25489" s="1"/>
    </row>
    <row r="25490" spans="2:18" x14ac:dyDescent="0.2">
      <c r="B25490" s="1"/>
      <c r="K25490" s="3"/>
      <c r="M25490" s="2"/>
      <c r="N25490" s="1"/>
    </row>
    <row r="25491" spans="2:18" x14ac:dyDescent="0.2">
      <c r="B25491" s="1"/>
      <c r="K25491" s="3"/>
      <c r="N25491" s="1"/>
    </row>
    <row r="25492" spans="2:18" x14ac:dyDescent="0.2">
      <c r="B25492" s="1"/>
      <c r="M25492" s="2"/>
      <c r="N25492" s="1"/>
    </row>
    <row r="25493" spans="2:18" x14ac:dyDescent="0.2">
      <c r="B25493" s="1"/>
      <c r="K25493" s="3"/>
      <c r="M25493" s="2"/>
    </row>
    <row r="25494" spans="2:18" x14ac:dyDescent="0.2">
      <c r="B25494" s="1"/>
      <c r="K25494" s="3"/>
      <c r="M25494" s="2"/>
      <c r="N25494" s="1"/>
    </row>
    <row r="25495" spans="2:18" x14ac:dyDescent="0.2">
      <c r="B25495" s="1"/>
      <c r="K25495" s="3"/>
      <c r="M25495" s="2"/>
      <c r="N25495" s="1"/>
    </row>
    <row r="25496" spans="2:18" x14ac:dyDescent="0.2">
      <c r="B25496" s="1"/>
      <c r="K25496" s="3"/>
      <c r="M25496" s="2"/>
      <c r="N25496" s="1"/>
    </row>
    <row r="25497" spans="2:18" x14ac:dyDescent="0.2">
      <c r="B25497" s="1"/>
      <c r="N25497" s="1"/>
    </row>
    <row r="25498" spans="2:18" x14ac:dyDescent="0.2">
      <c r="B25498" s="1"/>
      <c r="K25498" s="3"/>
      <c r="M25498" s="2"/>
      <c r="N25498" s="1"/>
      <c r="R25498" s="1"/>
    </row>
    <row r="25499" spans="2:18" x14ac:dyDescent="0.2">
      <c r="B25499" s="1"/>
      <c r="K25499" s="3"/>
      <c r="M25499" s="2"/>
      <c r="N25499" s="1"/>
    </row>
    <row r="25500" spans="2:18" x14ac:dyDescent="0.2">
      <c r="B25500" s="1"/>
      <c r="M25500" s="2"/>
      <c r="N25500" s="1"/>
    </row>
    <row r="25501" spans="2:18" x14ac:dyDescent="0.2">
      <c r="B25501" s="1"/>
      <c r="K25501" s="3"/>
      <c r="M25501" s="2"/>
      <c r="N25501" s="1"/>
    </row>
    <row r="25502" spans="2:18" x14ac:dyDescent="0.2">
      <c r="B25502" s="1"/>
      <c r="K25502" s="3"/>
      <c r="M25502" s="2"/>
      <c r="N25502" s="1"/>
    </row>
    <row r="25503" spans="2:18" x14ac:dyDescent="0.2">
      <c r="B25503" s="1"/>
      <c r="M25503" s="2"/>
      <c r="N25503" s="1"/>
    </row>
    <row r="25504" spans="2:18" x14ac:dyDescent="0.2">
      <c r="B25504" s="1"/>
      <c r="K25504" s="3"/>
      <c r="M25504" s="2"/>
      <c r="N25504" s="1"/>
    </row>
    <row r="25505" spans="2:18" x14ac:dyDescent="0.2">
      <c r="B25505" s="1"/>
      <c r="N25505" s="1"/>
    </row>
    <row r="25506" spans="2:18" x14ac:dyDescent="0.2">
      <c r="B25506" s="1"/>
      <c r="M25506" s="2"/>
      <c r="N25506" s="1"/>
    </row>
    <row r="25507" spans="2:18" x14ac:dyDescent="0.2">
      <c r="B25507" s="1"/>
      <c r="K25507" s="3"/>
      <c r="M25507" s="2"/>
      <c r="N25507" s="1"/>
    </row>
    <row r="25508" spans="2:18" x14ac:dyDescent="0.2">
      <c r="B25508" s="1"/>
      <c r="K25508" s="3"/>
      <c r="M25508" s="2"/>
      <c r="N25508" s="1"/>
    </row>
    <row r="25509" spans="2:18" x14ac:dyDescent="0.2">
      <c r="B25509" s="1"/>
      <c r="K25509" s="3"/>
      <c r="M25509" s="2"/>
      <c r="N25509" s="1"/>
    </row>
    <row r="25510" spans="2:18" x14ac:dyDescent="0.2">
      <c r="B25510" s="1"/>
      <c r="K25510" s="3"/>
      <c r="N25510" s="1"/>
    </row>
    <row r="25511" spans="2:18" x14ac:dyDescent="0.2">
      <c r="B25511" s="1"/>
      <c r="K25511" s="3"/>
      <c r="M25511" s="2"/>
      <c r="N25511" s="1"/>
    </row>
    <row r="25512" spans="2:18" x14ac:dyDescent="0.2">
      <c r="B25512" s="1"/>
      <c r="K25512" s="3"/>
      <c r="M25512" s="2"/>
      <c r="N25512" s="1"/>
    </row>
    <row r="25513" spans="2:18" x14ac:dyDescent="0.2">
      <c r="B25513" s="1"/>
      <c r="K25513" s="3"/>
      <c r="M25513" s="2"/>
      <c r="N25513" s="1"/>
    </row>
    <row r="25514" spans="2:18" x14ac:dyDescent="0.2">
      <c r="B25514" s="1"/>
      <c r="K25514" s="3"/>
      <c r="M25514" s="2"/>
      <c r="N25514" s="1"/>
    </row>
    <row r="25515" spans="2:18" x14ac:dyDescent="0.2">
      <c r="B25515" s="1"/>
      <c r="K25515" s="3"/>
      <c r="M25515" s="2"/>
      <c r="N25515" s="1"/>
      <c r="R25515" s="1"/>
    </row>
    <row r="25516" spans="2:18" x14ac:dyDescent="0.2">
      <c r="B25516" s="1"/>
      <c r="N25516" s="1"/>
    </row>
    <row r="25517" spans="2:18" x14ac:dyDescent="0.2">
      <c r="B25517" s="1"/>
      <c r="K25517" s="3"/>
    </row>
    <row r="25518" spans="2:18" x14ac:dyDescent="0.2">
      <c r="B25518" s="1"/>
      <c r="K25518" s="3"/>
      <c r="M25518" s="2"/>
      <c r="N25518" s="1"/>
    </row>
    <row r="25519" spans="2:18" x14ac:dyDescent="0.2">
      <c r="B25519" s="1"/>
      <c r="K25519" s="3"/>
      <c r="M25519" s="2"/>
      <c r="N25519" s="1"/>
    </row>
    <row r="25520" spans="2:18" x14ac:dyDescent="0.2">
      <c r="K25520" s="3"/>
      <c r="M25520" s="2"/>
      <c r="N25520" s="1"/>
    </row>
    <row r="25521" spans="2:18" x14ac:dyDescent="0.2">
      <c r="K25521" s="3"/>
      <c r="M25521" s="2"/>
      <c r="N25521" s="1"/>
    </row>
    <row r="25522" spans="2:18" x14ac:dyDescent="0.2">
      <c r="B25522" s="1"/>
      <c r="N25522" s="1"/>
    </row>
    <row r="25523" spans="2:18" x14ac:dyDescent="0.2">
      <c r="K25523" s="3"/>
      <c r="M25523" s="2"/>
      <c r="N25523" s="1"/>
    </row>
    <row r="25524" spans="2:18" x14ac:dyDescent="0.2">
      <c r="B25524" s="1"/>
      <c r="N25524" s="1"/>
    </row>
    <row r="25525" spans="2:18" x14ac:dyDescent="0.2">
      <c r="K25525" s="3"/>
      <c r="M25525" s="2"/>
      <c r="N25525" s="1"/>
    </row>
    <row r="25526" spans="2:18" x14ac:dyDescent="0.2">
      <c r="B25526" s="1"/>
      <c r="M25526" s="2"/>
    </row>
    <row r="25527" spans="2:18" x14ac:dyDescent="0.2">
      <c r="B25527" s="1"/>
      <c r="K25527" s="3"/>
      <c r="M25527" s="2"/>
    </row>
    <row r="25528" spans="2:18" x14ac:dyDescent="0.2">
      <c r="B25528" s="1"/>
      <c r="K25528" s="3"/>
      <c r="N25528" s="1"/>
    </row>
    <row r="25529" spans="2:18" x14ac:dyDescent="0.2">
      <c r="B25529" s="1"/>
      <c r="K25529" s="3"/>
      <c r="M25529" s="2"/>
      <c r="N25529" s="1"/>
    </row>
    <row r="25530" spans="2:18" x14ac:dyDescent="0.2">
      <c r="B25530" s="1"/>
      <c r="K25530" s="3"/>
      <c r="M25530" s="2"/>
      <c r="N25530" s="1"/>
    </row>
    <row r="25531" spans="2:18" x14ac:dyDescent="0.2">
      <c r="B25531" s="1"/>
      <c r="K25531" s="3"/>
      <c r="M25531" s="2"/>
      <c r="N25531" s="1"/>
    </row>
    <row r="25532" spans="2:18" x14ac:dyDescent="0.2">
      <c r="B25532" s="1"/>
      <c r="K25532" s="3"/>
      <c r="M25532" s="2"/>
      <c r="N25532" s="1"/>
      <c r="R25532" s="1"/>
    </row>
    <row r="25533" spans="2:18" x14ac:dyDescent="0.2">
      <c r="K25533" s="3"/>
      <c r="N25533" s="1"/>
    </row>
    <row r="25534" spans="2:18" x14ac:dyDescent="0.2">
      <c r="B25534" s="1"/>
      <c r="K25534" s="3"/>
      <c r="M25534" s="2"/>
      <c r="N25534" s="1"/>
    </row>
    <row r="25535" spans="2:18" x14ac:dyDescent="0.2">
      <c r="B25535" s="1"/>
      <c r="M25535" s="2"/>
      <c r="N25535" s="1"/>
    </row>
    <row r="25536" spans="2:18" x14ac:dyDescent="0.2">
      <c r="B25536" s="1"/>
      <c r="K25536" s="3"/>
      <c r="M25536" s="2"/>
    </row>
    <row r="25537" spans="2:14" x14ac:dyDescent="0.2">
      <c r="B25537" s="1"/>
      <c r="K25537" s="3"/>
      <c r="M25537" s="2"/>
      <c r="N25537" s="1"/>
    </row>
    <row r="25538" spans="2:14" x14ac:dyDescent="0.2">
      <c r="B25538" s="1"/>
      <c r="K25538" s="3"/>
      <c r="M25538" s="2"/>
      <c r="N25538" s="1"/>
    </row>
    <row r="25539" spans="2:14" x14ac:dyDescent="0.2">
      <c r="M25539" s="2"/>
      <c r="N25539" s="1"/>
    </row>
    <row r="25540" spans="2:14" x14ac:dyDescent="0.2">
      <c r="B25540" s="1"/>
      <c r="K25540" s="3"/>
      <c r="M25540" s="2"/>
      <c r="N25540" s="1"/>
    </row>
    <row r="25541" spans="2:14" x14ac:dyDescent="0.2">
      <c r="B25541" s="1"/>
      <c r="K25541" s="3"/>
      <c r="M25541" s="2"/>
      <c r="N25541" s="1"/>
    </row>
    <row r="25542" spans="2:14" x14ac:dyDescent="0.2">
      <c r="B25542" s="1"/>
      <c r="K25542" s="3"/>
      <c r="M25542" s="2"/>
      <c r="N25542" s="1"/>
    </row>
    <row r="25543" spans="2:14" x14ac:dyDescent="0.2">
      <c r="B25543" s="1"/>
      <c r="K25543" s="3"/>
      <c r="N25543" s="1"/>
    </row>
    <row r="25544" spans="2:14" x14ac:dyDescent="0.2">
      <c r="B25544" s="1"/>
      <c r="M25544" s="2"/>
      <c r="N25544" s="1"/>
    </row>
    <row r="25545" spans="2:14" x14ac:dyDescent="0.2">
      <c r="K25545" s="3"/>
      <c r="M25545" s="2"/>
      <c r="N25545" s="1"/>
    </row>
    <row r="25546" spans="2:14" x14ac:dyDescent="0.2">
      <c r="B25546" s="1"/>
      <c r="K25546" s="3"/>
      <c r="M25546" s="2"/>
      <c r="N25546" s="1"/>
    </row>
    <row r="25547" spans="2:14" x14ac:dyDescent="0.2">
      <c r="B25547" s="1"/>
      <c r="K25547" s="3"/>
      <c r="M25547" s="2"/>
      <c r="N25547" s="1"/>
    </row>
    <row r="25548" spans="2:14" x14ac:dyDescent="0.2">
      <c r="B25548" s="1"/>
      <c r="M25548" s="2"/>
      <c r="N25548" s="1"/>
    </row>
    <row r="25549" spans="2:14" x14ac:dyDescent="0.2">
      <c r="B25549" s="1"/>
      <c r="N25549" s="1"/>
    </row>
    <row r="25550" spans="2:14" x14ac:dyDescent="0.2">
      <c r="B25550" s="1"/>
      <c r="K25550" s="3"/>
      <c r="M25550" s="2"/>
      <c r="N25550" s="1"/>
    </row>
    <row r="25551" spans="2:14" x14ac:dyDescent="0.2">
      <c r="B25551" s="1"/>
      <c r="K25551" s="3"/>
      <c r="M25551" s="2"/>
      <c r="N25551" s="1"/>
    </row>
    <row r="25552" spans="2:14" x14ac:dyDescent="0.2">
      <c r="B25552" s="1"/>
      <c r="K25552" s="3"/>
      <c r="M25552" s="2"/>
      <c r="N25552" s="1"/>
    </row>
    <row r="25553" spans="2:18" x14ac:dyDescent="0.2">
      <c r="K25553" s="3"/>
      <c r="M25553" s="2"/>
      <c r="N25553" s="1"/>
    </row>
    <row r="25554" spans="2:18" x14ac:dyDescent="0.2">
      <c r="B25554" s="1"/>
      <c r="K25554" s="3"/>
      <c r="M25554" s="2"/>
      <c r="N25554" s="1"/>
      <c r="R25554" s="1"/>
    </row>
    <row r="25555" spans="2:18" x14ac:dyDescent="0.2">
      <c r="B25555" s="1"/>
      <c r="K25555" s="3"/>
      <c r="M25555" s="2"/>
      <c r="N25555" s="1"/>
    </row>
    <row r="25556" spans="2:18" x14ac:dyDescent="0.2">
      <c r="K25556" s="3"/>
      <c r="M25556" s="2"/>
      <c r="N25556" s="1"/>
    </row>
    <row r="25557" spans="2:18" x14ac:dyDescent="0.2">
      <c r="B25557" s="1"/>
      <c r="K25557" s="3"/>
      <c r="M25557" s="2"/>
      <c r="N25557" s="1"/>
    </row>
    <row r="25558" spans="2:18" x14ac:dyDescent="0.2">
      <c r="B25558" s="1"/>
      <c r="K25558" s="3"/>
      <c r="N25558" s="1"/>
    </row>
    <row r="25559" spans="2:18" x14ac:dyDescent="0.2">
      <c r="K25559" s="3"/>
      <c r="M25559" s="2"/>
      <c r="N25559" s="1"/>
    </row>
    <row r="25560" spans="2:18" x14ac:dyDescent="0.2">
      <c r="K25560" s="3"/>
      <c r="M25560" s="2"/>
      <c r="N25560" s="1"/>
      <c r="R25560" s="1"/>
    </row>
    <row r="25561" spans="2:18" x14ac:dyDescent="0.2">
      <c r="B25561" s="1"/>
      <c r="K25561" s="3"/>
      <c r="M25561" s="2"/>
      <c r="N25561" s="1"/>
    </row>
    <row r="25562" spans="2:18" x14ac:dyDescent="0.2">
      <c r="B25562" s="1"/>
      <c r="N25562" s="1"/>
    </row>
    <row r="25563" spans="2:18" x14ac:dyDescent="0.2">
      <c r="B25563" s="1"/>
      <c r="N25563" s="1"/>
    </row>
    <row r="25564" spans="2:18" x14ac:dyDescent="0.2">
      <c r="B25564" s="1"/>
      <c r="K25564" s="3"/>
      <c r="M25564" s="2"/>
      <c r="N25564" s="1"/>
    </row>
    <row r="25565" spans="2:18" x14ac:dyDescent="0.2">
      <c r="B25565" s="1"/>
      <c r="M25565" s="2"/>
      <c r="N25565" s="1"/>
    </row>
    <row r="25566" spans="2:18" x14ac:dyDescent="0.2">
      <c r="B25566" s="1"/>
      <c r="K25566" s="3"/>
      <c r="M25566" s="2"/>
      <c r="N25566" s="1"/>
    </row>
    <row r="25567" spans="2:18" x14ac:dyDescent="0.2">
      <c r="B25567" s="1"/>
      <c r="M25567" s="2"/>
      <c r="N25567" s="1"/>
    </row>
    <row r="25568" spans="2:18" x14ac:dyDescent="0.2">
      <c r="B25568" s="1"/>
      <c r="K25568" s="3"/>
      <c r="M25568" s="2"/>
      <c r="N25568" s="1"/>
    </row>
    <row r="25569" spans="2:18" x14ac:dyDescent="0.2">
      <c r="B25569" s="1"/>
      <c r="K25569" s="3"/>
      <c r="M25569" s="2"/>
      <c r="N25569" s="1"/>
    </row>
    <row r="25570" spans="2:18" x14ac:dyDescent="0.2">
      <c r="B25570" s="1"/>
      <c r="M25570" s="2"/>
      <c r="N25570" s="1"/>
    </row>
    <row r="25571" spans="2:18" x14ac:dyDescent="0.2">
      <c r="B25571" s="1"/>
      <c r="K25571" s="3"/>
      <c r="M25571" s="2"/>
      <c r="N25571" s="1"/>
    </row>
    <row r="25572" spans="2:18" x14ac:dyDescent="0.2">
      <c r="B25572" s="1"/>
      <c r="K25572" s="3"/>
      <c r="M25572" s="2"/>
      <c r="N25572" s="1"/>
    </row>
    <row r="25573" spans="2:18" x14ac:dyDescent="0.2">
      <c r="B25573" s="1"/>
      <c r="K25573" s="3"/>
      <c r="M25573" s="2"/>
      <c r="N25573" s="1"/>
    </row>
    <row r="25574" spans="2:18" x14ac:dyDescent="0.2">
      <c r="B25574" s="1"/>
      <c r="N25574" s="1"/>
    </row>
    <row r="25575" spans="2:18" x14ac:dyDescent="0.2">
      <c r="B25575" s="1"/>
      <c r="N25575" s="1"/>
    </row>
    <row r="25576" spans="2:18" x14ac:dyDescent="0.2">
      <c r="B25576" s="1"/>
      <c r="K25576" s="3"/>
      <c r="N25576" s="1"/>
    </row>
    <row r="25577" spans="2:18" x14ac:dyDescent="0.2">
      <c r="B25577" s="1"/>
      <c r="K25577" s="3"/>
      <c r="M25577" s="2"/>
      <c r="N25577" s="1"/>
    </row>
    <row r="25578" spans="2:18" x14ac:dyDescent="0.2">
      <c r="B25578" s="1"/>
      <c r="N25578" s="1"/>
    </row>
    <row r="25579" spans="2:18" x14ac:dyDescent="0.2">
      <c r="B25579" s="1"/>
      <c r="K25579" s="3"/>
      <c r="M25579" s="2"/>
      <c r="N25579" s="1"/>
    </row>
    <row r="25580" spans="2:18" x14ac:dyDescent="0.2">
      <c r="K25580" s="3"/>
      <c r="M25580" s="2"/>
      <c r="N25580" s="1"/>
    </row>
    <row r="25581" spans="2:18" x14ac:dyDescent="0.2">
      <c r="K25581" s="3"/>
      <c r="M25581" s="2"/>
      <c r="N25581" s="1"/>
    </row>
    <row r="25582" spans="2:18" x14ac:dyDescent="0.2">
      <c r="K25582" s="3"/>
      <c r="M25582" s="2"/>
      <c r="N25582" s="1"/>
    </row>
    <row r="25583" spans="2:18" x14ac:dyDescent="0.2">
      <c r="B25583" s="1"/>
      <c r="K25583" s="3"/>
      <c r="N25583" s="1"/>
      <c r="R25583" s="1"/>
    </row>
    <row r="25584" spans="2:18" x14ac:dyDescent="0.2">
      <c r="B25584" s="1"/>
      <c r="K25584" s="3"/>
      <c r="M25584" s="2"/>
      <c r="N25584" s="1"/>
    </row>
    <row r="25585" spans="2:14" x14ac:dyDescent="0.2">
      <c r="K25585" s="3"/>
      <c r="M25585" s="2"/>
      <c r="N25585" s="1"/>
    </row>
    <row r="25586" spans="2:14" x14ac:dyDescent="0.2">
      <c r="B25586" s="1"/>
      <c r="K25586" s="3"/>
      <c r="M25586" s="2"/>
      <c r="N25586" s="1"/>
    </row>
    <row r="25587" spans="2:14" x14ac:dyDescent="0.2">
      <c r="B25587" s="1"/>
      <c r="K25587" s="3"/>
      <c r="M25587" s="2"/>
      <c r="N25587" s="1"/>
    </row>
    <row r="25588" spans="2:14" x14ac:dyDescent="0.2">
      <c r="B25588" s="1"/>
      <c r="K25588" s="3"/>
      <c r="M25588" s="2"/>
      <c r="N25588" s="1"/>
    </row>
    <row r="25589" spans="2:14" x14ac:dyDescent="0.2">
      <c r="B25589" s="1"/>
      <c r="K25589" s="3"/>
      <c r="N25589" s="1"/>
    </row>
    <row r="25590" spans="2:14" x14ac:dyDescent="0.2">
      <c r="B25590" s="1"/>
      <c r="K25590" s="3"/>
      <c r="M25590" s="2"/>
      <c r="N25590" s="1"/>
    </row>
    <row r="25591" spans="2:14" x14ac:dyDescent="0.2">
      <c r="B25591" s="1"/>
      <c r="N25591" s="1"/>
    </row>
    <row r="25592" spans="2:14" x14ac:dyDescent="0.2">
      <c r="B25592" s="1"/>
      <c r="K25592" s="3"/>
      <c r="M25592" s="2"/>
      <c r="N25592" s="1"/>
    </row>
    <row r="25593" spans="2:14" x14ac:dyDescent="0.2">
      <c r="M25593" s="2"/>
      <c r="N25593" s="1"/>
    </row>
    <row r="25594" spans="2:14" x14ac:dyDescent="0.2">
      <c r="B25594" s="1"/>
      <c r="K25594" s="3"/>
      <c r="M25594" s="2"/>
      <c r="N25594" s="1"/>
    </row>
    <row r="25595" spans="2:14" x14ac:dyDescent="0.2">
      <c r="B25595" s="1"/>
      <c r="K25595" s="3"/>
      <c r="M25595" s="2"/>
      <c r="N25595" s="1"/>
    </row>
    <row r="25596" spans="2:14" x14ac:dyDescent="0.2">
      <c r="B25596" s="1"/>
      <c r="K25596" s="3"/>
      <c r="M25596" s="2"/>
      <c r="N25596" s="1"/>
    </row>
    <row r="25597" spans="2:14" x14ac:dyDescent="0.2">
      <c r="B25597" s="1"/>
      <c r="M25597" s="2"/>
      <c r="N25597" s="1"/>
    </row>
    <row r="25598" spans="2:14" x14ac:dyDescent="0.2">
      <c r="B25598" s="1"/>
      <c r="K25598" s="3"/>
      <c r="M25598" s="2"/>
      <c r="N25598" s="1"/>
    </row>
    <row r="25599" spans="2:14" x14ac:dyDescent="0.2">
      <c r="B25599" s="1"/>
      <c r="K25599" s="3"/>
      <c r="M25599" s="2"/>
      <c r="N25599" s="1"/>
    </row>
    <row r="25600" spans="2:14" x14ac:dyDescent="0.2">
      <c r="B25600" s="1"/>
      <c r="K25600" s="3"/>
      <c r="M25600" s="2"/>
    </row>
    <row r="25601" spans="2:14" x14ac:dyDescent="0.2">
      <c r="B25601" s="1"/>
      <c r="K25601" s="3"/>
      <c r="M25601" s="2"/>
      <c r="N25601" s="1"/>
    </row>
    <row r="25602" spans="2:14" x14ac:dyDescent="0.2">
      <c r="B25602" s="1"/>
      <c r="N25602" s="1"/>
    </row>
    <row r="25603" spans="2:14" x14ac:dyDescent="0.2">
      <c r="B25603" s="1"/>
      <c r="K25603" s="3"/>
      <c r="N25603" s="1"/>
    </row>
    <row r="25604" spans="2:14" x14ac:dyDescent="0.2">
      <c r="B25604" s="1"/>
      <c r="K25604" s="3"/>
      <c r="M25604" s="2"/>
    </row>
    <row r="25605" spans="2:14" x14ac:dyDescent="0.2">
      <c r="B25605" s="1"/>
      <c r="K25605" s="3"/>
      <c r="M25605" s="2"/>
      <c r="N25605" s="1"/>
    </row>
    <row r="25606" spans="2:14" x14ac:dyDescent="0.2">
      <c r="B25606" s="1"/>
      <c r="N25606" s="1"/>
    </row>
    <row r="25607" spans="2:14" x14ac:dyDescent="0.2">
      <c r="K25607" s="3"/>
      <c r="M25607" s="2"/>
      <c r="N25607" s="1"/>
    </row>
    <row r="25608" spans="2:14" x14ac:dyDescent="0.2">
      <c r="B25608" s="1"/>
      <c r="K25608" s="3"/>
      <c r="M25608" s="2"/>
      <c r="N25608" s="1"/>
    </row>
    <row r="25609" spans="2:14" x14ac:dyDescent="0.2">
      <c r="B25609" s="1"/>
      <c r="K25609" s="3"/>
      <c r="M25609" s="2"/>
      <c r="N25609" s="1"/>
    </row>
    <row r="25610" spans="2:14" x14ac:dyDescent="0.2">
      <c r="B25610" s="1"/>
      <c r="K25610" s="3"/>
      <c r="M25610" s="2"/>
    </row>
    <row r="25611" spans="2:14" x14ac:dyDescent="0.2">
      <c r="B25611" s="1"/>
      <c r="K25611" s="3"/>
      <c r="M25611" s="2"/>
      <c r="N25611" s="1"/>
    </row>
    <row r="25612" spans="2:14" x14ac:dyDescent="0.2">
      <c r="K25612" s="3"/>
      <c r="M25612" s="2"/>
      <c r="N25612" s="1"/>
    </row>
    <row r="25613" spans="2:14" x14ac:dyDescent="0.2">
      <c r="B25613" s="1"/>
      <c r="K25613" s="3"/>
      <c r="M25613" s="2"/>
      <c r="N25613" s="1"/>
    </row>
    <row r="25614" spans="2:14" x14ac:dyDescent="0.2">
      <c r="K25614" s="3"/>
      <c r="M25614" s="2"/>
      <c r="N25614" s="1"/>
    </row>
    <row r="25615" spans="2:14" x14ac:dyDescent="0.2">
      <c r="K25615" s="3"/>
      <c r="M25615" s="2"/>
      <c r="N25615" s="1"/>
    </row>
    <row r="25616" spans="2:14" x14ac:dyDescent="0.2">
      <c r="B25616" s="1"/>
      <c r="K25616" s="3"/>
      <c r="N25616" s="1"/>
    </row>
    <row r="25617" spans="2:18" x14ac:dyDescent="0.2">
      <c r="B25617" s="1"/>
      <c r="N25617" s="1"/>
    </row>
    <row r="25618" spans="2:18" x14ac:dyDescent="0.2">
      <c r="B25618" s="1"/>
      <c r="K25618" s="3"/>
      <c r="M25618" s="2"/>
      <c r="N25618" s="1"/>
      <c r="R25618" s="1"/>
    </row>
    <row r="25619" spans="2:18" x14ac:dyDescent="0.2">
      <c r="B25619" s="1"/>
      <c r="K25619" s="3"/>
      <c r="M25619" s="2"/>
      <c r="N25619" s="1"/>
    </row>
    <row r="25620" spans="2:18" x14ac:dyDescent="0.2">
      <c r="B25620" s="1"/>
      <c r="N25620" s="1"/>
    </row>
    <row r="25621" spans="2:18" x14ac:dyDescent="0.2">
      <c r="B25621" s="1"/>
      <c r="M25621" s="2"/>
      <c r="N25621" s="1"/>
    </row>
    <row r="25622" spans="2:18" x14ac:dyDescent="0.2">
      <c r="B25622" s="1"/>
      <c r="K25622" s="3"/>
      <c r="M25622" s="2"/>
      <c r="N25622" s="1"/>
    </row>
    <row r="25623" spans="2:18" x14ac:dyDescent="0.2">
      <c r="K25623" s="3"/>
      <c r="M25623" s="2"/>
      <c r="N25623" s="1"/>
    </row>
    <row r="25624" spans="2:18" x14ac:dyDescent="0.2">
      <c r="B25624" s="1"/>
      <c r="M25624" s="2"/>
      <c r="N25624" s="1"/>
    </row>
    <row r="25625" spans="2:18" x14ac:dyDescent="0.2">
      <c r="B25625" s="1"/>
      <c r="K25625" s="3"/>
      <c r="M25625" s="2"/>
      <c r="N25625" s="1"/>
    </row>
    <row r="25626" spans="2:18" x14ac:dyDescent="0.2">
      <c r="K25626" s="3"/>
      <c r="M25626" s="2"/>
      <c r="N25626" s="1"/>
    </row>
    <row r="25627" spans="2:18" x14ac:dyDescent="0.2">
      <c r="B25627" s="1"/>
      <c r="K25627" s="3"/>
      <c r="M25627" s="2"/>
      <c r="N25627" s="1"/>
    </row>
    <row r="25628" spans="2:18" x14ac:dyDescent="0.2">
      <c r="B25628" s="1"/>
      <c r="K25628" s="3"/>
      <c r="M25628" s="2"/>
      <c r="N25628" s="1"/>
    </row>
    <row r="25629" spans="2:18" x14ac:dyDescent="0.2">
      <c r="B25629" s="1"/>
      <c r="K25629" s="3"/>
      <c r="M25629" s="2"/>
      <c r="N25629" s="1"/>
    </row>
    <row r="25630" spans="2:18" x14ac:dyDescent="0.2">
      <c r="B25630" s="1"/>
      <c r="K25630" s="3"/>
      <c r="M25630" s="2"/>
      <c r="N25630" s="1"/>
    </row>
    <row r="25631" spans="2:18" x14ac:dyDescent="0.2">
      <c r="B25631" s="1"/>
      <c r="K25631" s="3"/>
      <c r="M25631" s="2"/>
      <c r="N25631" s="1"/>
    </row>
    <row r="25632" spans="2:18" x14ac:dyDescent="0.2">
      <c r="B25632" s="1"/>
      <c r="K25632" s="3"/>
      <c r="M25632" s="2"/>
      <c r="N25632" s="1"/>
    </row>
    <row r="25633" spans="2:18" x14ac:dyDescent="0.2">
      <c r="B25633" s="1"/>
      <c r="K25633" s="3"/>
      <c r="M25633" s="2"/>
      <c r="N25633" s="1"/>
    </row>
    <row r="25634" spans="2:18" x14ac:dyDescent="0.2">
      <c r="B25634" s="1"/>
      <c r="K25634" s="3"/>
      <c r="N25634" s="1"/>
    </row>
    <row r="25635" spans="2:18" x14ac:dyDescent="0.2">
      <c r="K25635" s="3"/>
      <c r="M25635" s="2"/>
      <c r="N25635" s="1"/>
    </row>
    <row r="25636" spans="2:18" x14ac:dyDescent="0.2">
      <c r="B25636" s="1"/>
      <c r="K25636" s="3"/>
      <c r="M25636" s="2"/>
      <c r="N25636" s="1"/>
    </row>
    <row r="25637" spans="2:18" x14ac:dyDescent="0.2">
      <c r="B25637" s="1"/>
      <c r="K25637" s="3"/>
      <c r="M25637" s="2"/>
      <c r="N25637" s="1"/>
    </row>
    <row r="25638" spans="2:18" x14ac:dyDescent="0.2">
      <c r="B25638" s="1"/>
      <c r="K25638" s="3"/>
      <c r="M25638" s="2"/>
      <c r="N25638" s="1"/>
    </row>
    <row r="25639" spans="2:18" x14ac:dyDescent="0.2">
      <c r="B25639" s="1"/>
      <c r="N25639" s="1"/>
      <c r="R25639" s="1"/>
    </row>
    <row r="25640" spans="2:18" x14ac:dyDescent="0.2">
      <c r="B25640" s="1"/>
      <c r="K25640" s="3"/>
      <c r="N25640" s="1"/>
    </row>
    <row r="25641" spans="2:18" x14ac:dyDescent="0.2">
      <c r="B25641" s="1"/>
      <c r="K25641" s="3"/>
      <c r="M25641" s="2"/>
      <c r="N25641" s="1"/>
    </row>
    <row r="25642" spans="2:18" x14ac:dyDescent="0.2">
      <c r="B25642" s="1"/>
      <c r="M25642" s="2"/>
    </row>
    <row r="25643" spans="2:18" x14ac:dyDescent="0.2">
      <c r="B25643" s="1"/>
      <c r="K25643" s="3"/>
      <c r="M25643" s="2"/>
      <c r="N25643" s="1"/>
    </row>
    <row r="25644" spans="2:18" x14ac:dyDescent="0.2">
      <c r="B25644" s="1"/>
      <c r="K25644" s="3"/>
      <c r="M25644" s="2"/>
      <c r="N25644" s="1"/>
    </row>
    <row r="25645" spans="2:18" x14ac:dyDescent="0.2">
      <c r="B25645" s="1"/>
      <c r="K25645" s="3"/>
      <c r="N25645" s="1"/>
    </row>
    <row r="25646" spans="2:18" x14ac:dyDescent="0.2">
      <c r="B25646" s="1"/>
      <c r="K25646" s="3"/>
      <c r="M25646" s="2"/>
      <c r="N25646" s="1"/>
    </row>
    <row r="25647" spans="2:18" x14ac:dyDescent="0.2">
      <c r="B25647" s="1"/>
      <c r="K25647" s="3"/>
      <c r="N25647" s="1"/>
    </row>
    <row r="25648" spans="2:18" x14ac:dyDescent="0.2">
      <c r="B25648" s="1"/>
      <c r="M25648" s="2"/>
      <c r="N25648" s="1"/>
    </row>
    <row r="25649" spans="2:18" x14ac:dyDescent="0.2">
      <c r="B25649" s="1"/>
      <c r="K25649" s="3"/>
      <c r="N25649" s="1"/>
    </row>
    <row r="25650" spans="2:18" x14ac:dyDescent="0.2">
      <c r="B25650" s="1"/>
      <c r="K25650" s="3"/>
      <c r="M25650" s="2"/>
      <c r="N25650" s="1"/>
    </row>
    <row r="25651" spans="2:18" x14ac:dyDescent="0.2">
      <c r="B25651" s="1"/>
      <c r="K25651" s="3"/>
      <c r="M25651" s="2"/>
      <c r="N25651" s="1"/>
    </row>
    <row r="25652" spans="2:18" x14ac:dyDescent="0.2">
      <c r="B25652" s="1"/>
      <c r="K25652" s="3"/>
      <c r="M25652" s="2"/>
      <c r="N25652" s="1"/>
    </row>
    <row r="25653" spans="2:18" x14ac:dyDescent="0.2">
      <c r="K25653" s="3"/>
      <c r="M25653" s="2"/>
      <c r="N25653" s="1"/>
    </row>
    <row r="25654" spans="2:18" x14ac:dyDescent="0.2">
      <c r="B25654" s="1"/>
      <c r="K25654" s="3"/>
      <c r="M25654" s="2"/>
      <c r="N25654" s="1"/>
    </row>
    <row r="25655" spans="2:18" x14ac:dyDescent="0.2">
      <c r="B25655" s="1"/>
      <c r="K25655" s="3"/>
      <c r="N25655" s="1"/>
    </row>
    <row r="25656" spans="2:18" x14ac:dyDescent="0.2">
      <c r="B25656" s="1"/>
      <c r="K25656" s="3"/>
      <c r="M25656" s="2"/>
      <c r="N25656" s="1"/>
    </row>
    <row r="25657" spans="2:18" x14ac:dyDescent="0.2">
      <c r="B25657" s="1"/>
      <c r="K25657" s="3"/>
      <c r="N25657" s="1"/>
    </row>
    <row r="25658" spans="2:18" x14ac:dyDescent="0.2">
      <c r="B25658" s="1"/>
      <c r="K25658" s="3"/>
      <c r="M25658" s="2"/>
      <c r="N25658" s="1"/>
    </row>
    <row r="25659" spans="2:18" x14ac:dyDescent="0.2">
      <c r="B25659" s="1"/>
      <c r="K25659" s="3"/>
      <c r="M25659" s="2"/>
      <c r="N25659" s="1"/>
      <c r="R25659" s="1"/>
    </row>
    <row r="25660" spans="2:18" x14ac:dyDescent="0.2">
      <c r="B25660" s="1"/>
      <c r="K25660" s="3"/>
      <c r="M25660" s="2"/>
      <c r="N25660" s="1"/>
    </row>
    <row r="25661" spans="2:18" x14ac:dyDescent="0.2">
      <c r="B25661" s="1"/>
      <c r="K25661" s="3"/>
      <c r="M25661" s="2"/>
      <c r="N25661" s="1"/>
    </row>
    <row r="25662" spans="2:18" x14ac:dyDescent="0.2">
      <c r="B25662" s="1"/>
      <c r="K25662" s="3"/>
      <c r="M25662" s="2"/>
      <c r="N25662" s="1"/>
    </row>
    <row r="25663" spans="2:18" x14ac:dyDescent="0.2">
      <c r="K25663" s="3"/>
      <c r="M25663" s="2"/>
    </row>
    <row r="25664" spans="2:18" x14ac:dyDescent="0.2">
      <c r="B25664" s="1"/>
      <c r="K25664" s="3"/>
      <c r="M25664" s="2"/>
      <c r="N25664" s="1"/>
    </row>
    <row r="25665" spans="2:18" x14ac:dyDescent="0.2">
      <c r="B25665" s="1"/>
      <c r="K25665" s="3"/>
      <c r="N25665" s="1"/>
    </row>
    <row r="25666" spans="2:18" x14ac:dyDescent="0.2">
      <c r="B25666" s="1"/>
      <c r="K25666" s="3"/>
      <c r="M25666" s="2"/>
      <c r="N25666" s="1"/>
    </row>
    <row r="25667" spans="2:18" x14ac:dyDescent="0.2">
      <c r="B25667" s="1"/>
      <c r="K25667" s="3"/>
      <c r="M25667" s="2"/>
      <c r="N25667" s="1"/>
    </row>
    <row r="25668" spans="2:18" x14ac:dyDescent="0.2">
      <c r="K25668" s="3"/>
      <c r="M25668" s="2"/>
      <c r="N25668" s="1"/>
      <c r="R25668" s="1"/>
    </row>
    <row r="25669" spans="2:18" x14ac:dyDescent="0.2">
      <c r="B25669" s="1"/>
      <c r="K25669" s="3"/>
      <c r="M25669" s="2"/>
      <c r="N25669" s="1"/>
    </row>
    <row r="25670" spans="2:18" x14ac:dyDescent="0.2">
      <c r="B25670" s="1"/>
      <c r="K25670" s="3"/>
      <c r="M25670" s="2"/>
      <c r="N25670" s="1"/>
    </row>
    <row r="25671" spans="2:18" x14ac:dyDescent="0.2">
      <c r="B25671" s="1"/>
      <c r="K25671" s="3"/>
      <c r="M25671" s="2"/>
      <c r="N25671" s="1"/>
    </row>
    <row r="25672" spans="2:18" x14ac:dyDescent="0.2">
      <c r="B25672" s="1"/>
      <c r="N25672" s="1"/>
    </row>
    <row r="25673" spans="2:18" x14ac:dyDescent="0.2">
      <c r="B25673" s="1"/>
      <c r="M25673" s="2"/>
      <c r="N25673" s="1"/>
    </row>
    <row r="25674" spans="2:18" x14ac:dyDescent="0.2">
      <c r="B25674" s="1"/>
      <c r="K25674" s="3"/>
      <c r="M25674" s="2"/>
      <c r="N25674" s="1"/>
    </row>
    <row r="25675" spans="2:18" x14ac:dyDescent="0.2">
      <c r="B25675" s="1"/>
      <c r="K25675" s="3"/>
      <c r="M25675" s="2"/>
      <c r="N25675" s="1"/>
    </row>
    <row r="25676" spans="2:18" x14ac:dyDescent="0.2">
      <c r="B25676" s="1"/>
      <c r="K25676" s="3"/>
      <c r="M25676" s="2"/>
      <c r="N25676" s="1"/>
    </row>
    <row r="25677" spans="2:18" x14ac:dyDescent="0.2">
      <c r="B25677" s="1"/>
      <c r="K25677" s="3"/>
      <c r="M25677" s="2"/>
      <c r="N25677" s="1"/>
    </row>
    <row r="25678" spans="2:18" x14ac:dyDescent="0.2">
      <c r="B25678" s="1"/>
      <c r="K25678" s="3"/>
      <c r="N25678" s="1"/>
    </row>
    <row r="25679" spans="2:18" x14ac:dyDescent="0.2">
      <c r="B25679" s="1"/>
      <c r="K25679" s="3"/>
      <c r="M25679" s="2"/>
    </row>
    <row r="25680" spans="2:18" x14ac:dyDescent="0.2">
      <c r="B25680" s="1"/>
      <c r="N25680" s="1"/>
    </row>
    <row r="25681" spans="2:14" x14ac:dyDescent="0.2">
      <c r="B25681" s="1"/>
      <c r="K25681" s="3"/>
      <c r="M25681" s="2"/>
      <c r="N25681" s="1"/>
    </row>
    <row r="25682" spans="2:14" x14ac:dyDescent="0.2">
      <c r="B25682" s="1"/>
      <c r="N25682" s="1"/>
    </row>
    <row r="25683" spans="2:14" x14ac:dyDescent="0.2">
      <c r="K25683" s="3"/>
      <c r="M25683" s="2"/>
      <c r="N25683" s="1"/>
    </row>
    <row r="25684" spans="2:14" x14ac:dyDescent="0.2">
      <c r="B25684" s="1"/>
      <c r="N25684" s="1"/>
    </row>
    <row r="25685" spans="2:14" x14ac:dyDescent="0.2">
      <c r="N25685" s="1"/>
    </row>
    <row r="25686" spans="2:14" x14ac:dyDescent="0.2">
      <c r="K25686" s="3"/>
      <c r="M25686" s="2"/>
      <c r="N25686" s="1"/>
    </row>
    <row r="25687" spans="2:14" x14ac:dyDescent="0.2">
      <c r="B25687" s="1"/>
      <c r="M25687" s="2"/>
      <c r="N25687" s="1"/>
    </row>
    <row r="25688" spans="2:14" x14ac:dyDescent="0.2">
      <c r="B25688" s="1"/>
      <c r="K25688" s="3"/>
      <c r="M25688" s="2"/>
      <c r="N25688" s="1"/>
    </row>
    <row r="25689" spans="2:14" x14ac:dyDescent="0.2">
      <c r="B25689" s="1"/>
      <c r="K25689" s="3"/>
      <c r="M25689" s="2"/>
      <c r="N25689" s="1"/>
    </row>
    <row r="25690" spans="2:14" x14ac:dyDescent="0.2">
      <c r="N25690" s="1"/>
    </row>
    <row r="25691" spans="2:14" x14ac:dyDescent="0.2">
      <c r="B25691" s="1"/>
      <c r="K25691" s="3"/>
      <c r="M25691" s="2"/>
    </row>
    <row r="25692" spans="2:14" x14ac:dyDescent="0.2">
      <c r="B25692" s="1"/>
      <c r="N25692" s="1"/>
    </row>
    <row r="25693" spans="2:14" x14ac:dyDescent="0.2">
      <c r="B25693" s="1"/>
      <c r="N25693" s="1"/>
    </row>
    <row r="25694" spans="2:14" x14ac:dyDescent="0.2">
      <c r="B25694" s="1"/>
      <c r="M25694" s="2"/>
      <c r="N25694" s="1"/>
    </row>
    <row r="25695" spans="2:14" x14ac:dyDescent="0.2">
      <c r="B25695" s="1"/>
      <c r="K25695" s="3"/>
      <c r="M25695" s="2"/>
      <c r="N25695" s="1"/>
    </row>
    <row r="25696" spans="2:14" x14ac:dyDescent="0.2">
      <c r="K25696" s="3"/>
      <c r="M25696" s="2"/>
      <c r="N25696" s="1"/>
    </row>
    <row r="25697" spans="2:14" x14ac:dyDescent="0.2">
      <c r="B25697" s="1"/>
      <c r="N25697" s="1"/>
    </row>
    <row r="25698" spans="2:14" x14ac:dyDescent="0.2">
      <c r="B25698" s="1"/>
      <c r="N25698" s="1"/>
    </row>
    <row r="25699" spans="2:14" x14ac:dyDescent="0.2">
      <c r="K25699" s="3"/>
      <c r="M25699" s="2"/>
      <c r="N25699" s="1"/>
    </row>
    <row r="25700" spans="2:14" x14ac:dyDescent="0.2">
      <c r="K25700" s="3"/>
      <c r="M25700" s="2"/>
      <c r="N25700" s="1"/>
    </row>
    <row r="25701" spans="2:14" x14ac:dyDescent="0.2">
      <c r="B25701" s="1"/>
      <c r="K25701" s="3"/>
      <c r="M25701" s="2"/>
    </row>
    <row r="25702" spans="2:14" x14ac:dyDescent="0.2">
      <c r="B25702" s="1"/>
      <c r="K25702" s="3"/>
      <c r="N25702" s="1"/>
    </row>
    <row r="25703" spans="2:14" x14ac:dyDescent="0.2">
      <c r="B25703" s="1"/>
      <c r="K25703" s="3"/>
      <c r="M25703" s="2"/>
      <c r="N25703" s="1"/>
    </row>
    <row r="25704" spans="2:14" x14ac:dyDescent="0.2">
      <c r="K25704" s="3"/>
      <c r="M25704" s="2"/>
      <c r="N25704" s="1"/>
    </row>
    <row r="25705" spans="2:14" x14ac:dyDescent="0.2">
      <c r="K25705" s="3"/>
      <c r="M25705" s="2"/>
    </row>
    <row r="25706" spans="2:14" x14ac:dyDescent="0.2">
      <c r="K25706" s="3"/>
      <c r="M25706" s="2"/>
      <c r="N25706" s="1"/>
    </row>
    <row r="25707" spans="2:14" x14ac:dyDescent="0.2">
      <c r="B25707" s="1"/>
      <c r="K25707" s="3"/>
      <c r="M25707" s="2"/>
      <c r="N25707" s="1"/>
    </row>
    <row r="25708" spans="2:14" x14ac:dyDescent="0.2">
      <c r="B25708" s="1"/>
      <c r="K25708" s="3"/>
      <c r="M25708" s="2"/>
      <c r="N25708" s="1"/>
    </row>
    <row r="25709" spans="2:14" x14ac:dyDescent="0.2">
      <c r="B25709" s="1"/>
      <c r="K25709" s="3"/>
      <c r="M25709" s="2"/>
      <c r="N25709" s="1"/>
    </row>
    <row r="25710" spans="2:14" x14ac:dyDescent="0.2">
      <c r="B25710" s="1"/>
      <c r="K25710" s="3"/>
      <c r="N25710" s="1"/>
    </row>
    <row r="25711" spans="2:14" x14ac:dyDescent="0.2">
      <c r="B25711" s="1"/>
      <c r="N25711" s="1"/>
    </row>
    <row r="25712" spans="2:14" x14ac:dyDescent="0.2">
      <c r="B25712" s="1"/>
      <c r="N25712" s="1"/>
    </row>
    <row r="25713" spans="2:18" x14ac:dyDescent="0.2">
      <c r="K25713" s="3"/>
      <c r="M25713" s="2"/>
      <c r="N25713" s="1"/>
    </row>
    <row r="25714" spans="2:18" x14ac:dyDescent="0.2">
      <c r="B25714" s="1"/>
      <c r="M25714" s="2"/>
      <c r="N25714" s="1"/>
    </row>
    <row r="25715" spans="2:18" x14ac:dyDescent="0.2">
      <c r="B25715" s="1"/>
      <c r="K25715" s="3"/>
      <c r="M25715" s="2"/>
      <c r="N25715" s="1"/>
    </row>
    <row r="25716" spans="2:18" x14ac:dyDescent="0.2">
      <c r="B25716" s="1"/>
      <c r="K25716" s="3"/>
      <c r="M25716" s="2"/>
      <c r="N25716" s="1"/>
    </row>
    <row r="25717" spans="2:18" x14ac:dyDescent="0.2">
      <c r="B25717" s="1"/>
      <c r="K25717" s="3"/>
      <c r="M25717" s="2"/>
      <c r="N25717" s="1"/>
    </row>
    <row r="25718" spans="2:18" x14ac:dyDescent="0.2">
      <c r="B25718" s="1"/>
      <c r="K25718" s="3"/>
      <c r="M25718" s="2"/>
      <c r="N25718" s="1"/>
    </row>
    <row r="25719" spans="2:18" x14ac:dyDescent="0.2">
      <c r="B25719" s="1"/>
      <c r="K25719" s="3"/>
      <c r="M25719" s="2"/>
      <c r="N25719" s="1"/>
    </row>
    <row r="25720" spans="2:18" x14ac:dyDescent="0.2">
      <c r="B25720" s="1"/>
      <c r="M25720" s="2"/>
      <c r="N25720" s="1"/>
    </row>
    <row r="25721" spans="2:18" x14ac:dyDescent="0.2">
      <c r="B25721" s="1"/>
      <c r="M25721" s="2"/>
      <c r="N25721" s="1"/>
    </row>
    <row r="25722" spans="2:18" x14ac:dyDescent="0.2">
      <c r="K25722" s="3"/>
      <c r="N25722" s="1"/>
    </row>
    <row r="25723" spans="2:18" x14ac:dyDescent="0.2">
      <c r="B25723" s="1"/>
      <c r="K25723" s="3"/>
      <c r="M25723" s="2"/>
    </row>
    <row r="25724" spans="2:18" x14ac:dyDescent="0.2">
      <c r="B25724" s="1"/>
      <c r="K25724" s="3"/>
      <c r="M25724" s="2"/>
      <c r="N25724" s="1"/>
      <c r="R25724" s="1"/>
    </row>
    <row r="25725" spans="2:18" x14ac:dyDescent="0.2">
      <c r="K25725" s="3"/>
      <c r="M25725" s="2"/>
      <c r="N25725" s="1"/>
    </row>
    <row r="25726" spans="2:18" x14ac:dyDescent="0.2">
      <c r="K25726" s="3"/>
      <c r="M25726" s="2"/>
      <c r="N25726" s="1"/>
    </row>
    <row r="25727" spans="2:18" x14ac:dyDescent="0.2">
      <c r="B25727" s="1"/>
      <c r="M25727" s="2"/>
      <c r="N25727" s="1"/>
    </row>
    <row r="25728" spans="2:18" x14ac:dyDescent="0.2">
      <c r="B25728" s="1"/>
      <c r="M25728" s="2"/>
      <c r="N25728" s="1"/>
    </row>
    <row r="25729" spans="2:14" x14ac:dyDescent="0.2">
      <c r="B25729" s="1"/>
      <c r="N25729" s="1"/>
    </row>
    <row r="25730" spans="2:14" x14ac:dyDescent="0.2">
      <c r="B25730" s="1"/>
      <c r="K25730" s="3"/>
    </row>
    <row r="25731" spans="2:14" x14ac:dyDescent="0.2">
      <c r="K25731" s="3"/>
      <c r="M25731" s="2"/>
      <c r="N25731" s="1"/>
    </row>
    <row r="25732" spans="2:14" x14ac:dyDescent="0.2">
      <c r="M25732" s="2"/>
      <c r="N25732" s="1"/>
    </row>
    <row r="25733" spans="2:14" x14ac:dyDescent="0.2">
      <c r="B25733" s="1"/>
      <c r="K25733" s="3"/>
      <c r="M25733" s="2"/>
      <c r="N25733" s="1"/>
    </row>
    <row r="25734" spans="2:14" x14ac:dyDescent="0.2">
      <c r="B25734" s="1"/>
      <c r="K25734" s="3"/>
      <c r="M25734" s="2"/>
      <c r="N25734" s="1"/>
    </row>
    <row r="25735" spans="2:14" x14ac:dyDescent="0.2">
      <c r="B25735" s="1"/>
      <c r="K25735" s="3"/>
      <c r="M25735" s="2"/>
      <c r="N25735" s="1"/>
    </row>
    <row r="25736" spans="2:14" x14ac:dyDescent="0.2">
      <c r="B25736" s="1"/>
      <c r="K25736" s="3"/>
      <c r="M25736" s="2"/>
      <c r="N25736" s="1"/>
    </row>
    <row r="25737" spans="2:14" x14ac:dyDescent="0.2">
      <c r="B25737" s="1"/>
      <c r="M25737" s="2"/>
      <c r="N25737" s="1"/>
    </row>
    <row r="25738" spans="2:14" x14ac:dyDescent="0.2">
      <c r="B25738" s="1"/>
      <c r="K25738" s="3"/>
      <c r="M25738" s="2"/>
      <c r="N25738" s="1"/>
    </row>
    <row r="25739" spans="2:14" x14ac:dyDescent="0.2">
      <c r="B25739" s="1"/>
      <c r="K25739" s="3"/>
      <c r="M25739" s="2"/>
      <c r="N25739" s="1"/>
    </row>
    <row r="25740" spans="2:14" x14ac:dyDescent="0.2">
      <c r="B25740" s="1"/>
      <c r="K25740" s="3"/>
      <c r="M25740" s="2"/>
      <c r="N25740" s="1"/>
    </row>
    <row r="25741" spans="2:14" x14ac:dyDescent="0.2">
      <c r="B25741" s="1"/>
      <c r="K25741" s="3"/>
      <c r="M25741" s="2"/>
      <c r="N25741" s="1"/>
    </row>
    <row r="25742" spans="2:14" x14ac:dyDescent="0.2">
      <c r="B25742" s="1"/>
      <c r="K25742" s="3"/>
    </row>
    <row r="25743" spans="2:14" x14ac:dyDescent="0.2">
      <c r="B25743" s="1"/>
      <c r="K25743" s="3"/>
      <c r="M25743" s="2"/>
      <c r="N25743" s="1"/>
    </row>
    <row r="25744" spans="2:14" x14ac:dyDescent="0.2">
      <c r="B25744" s="1"/>
      <c r="K25744" s="3"/>
      <c r="M25744" s="2"/>
      <c r="N25744" s="1"/>
    </row>
    <row r="25745" spans="2:18" x14ac:dyDescent="0.2">
      <c r="B25745" s="1"/>
      <c r="K25745" s="3"/>
      <c r="M25745" s="2"/>
      <c r="N25745" s="1"/>
    </row>
    <row r="25746" spans="2:18" x14ac:dyDescent="0.2">
      <c r="B25746" s="1"/>
      <c r="M25746" s="2"/>
      <c r="N25746" s="1"/>
    </row>
    <row r="25747" spans="2:18" x14ac:dyDescent="0.2">
      <c r="B25747" s="1"/>
      <c r="K25747" s="3"/>
      <c r="M25747" s="2"/>
      <c r="N25747" s="1"/>
    </row>
    <row r="25748" spans="2:18" x14ac:dyDescent="0.2">
      <c r="B25748" s="1"/>
      <c r="K25748" s="3"/>
      <c r="M25748" s="2"/>
      <c r="N25748" s="1"/>
      <c r="R25748" s="1"/>
    </row>
    <row r="25749" spans="2:18" x14ac:dyDescent="0.2">
      <c r="B25749" s="1"/>
      <c r="K25749" s="3"/>
      <c r="M25749" s="2"/>
      <c r="N25749" s="1"/>
    </row>
    <row r="25750" spans="2:18" x14ac:dyDescent="0.2">
      <c r="B25750" s="1"/>
      <c r="K25750" s="3"/>
      <c r="M25750" s="2"/>
      <c r="N25750" s="1"/>
    </row>
    <row r="25751" spans="2:18" x14ac:dyDescent="0.2">
      <c r="B25751" s="1"/>
      <c r="K25751" s="3"/>
      <c r="M25751" s="2"/>
      <c r="N25751" s="1"/>
    </row>
    <row r="25752" spans="2:18" x14ac:dyDescent="0.2">
      <c r="B25752" s="1"/>
      <c r="K25752" s="3"/>
      <c r="M25752" s="2"/>
      <c r="N25752" s="1"/>
    </row>
    <row r="25753" spans="2:18" x14ac:dyDescent="0.2">
      <c r="B25753" s="1"/>
      <c r="K25753" s="3"/>
      <c r="N25753" s="1"/>
    </row>
    <row r="25754" spans="2:18" x14ac:dyDescent="0.2">
      <c r="B25754" s="1"/>
      <c r="K25754" s="3"/>
      <c r="M25754" s="2"/>
      <c r="N25754" s="1"/>
    </row>
    <row r="25755" spans="2:18" x14ac:dyDescent="0.2">
      <c r="B25755" s="1"/>
      <c r="K25755" s="3"/>
      <c r="M25755" s="2"/>
      <c r="R25755" s="1"/>
    </row>
    <row r="25756" spans="2:18" x14ac:dyDescent="0.2">
      <c r="B25756" s="1"/>
      <c r="M25756" s="2"/>
      <c r="N25756" s="1"/>
    </row>
    <row r="25757" spans="2:18" x14ac:dyDescent="0.2">
      <c r="K25757" s="3"/>
      <c r="M25757" s="2"/>
      <c r="N25757" s="1"/>
    </row>
    <row r="25758" spans="2:18" x14ac:dyDescent="0.2">
      <c r="B25758" s="1"/>
      <c r="K25758" s="3"/>
      <c r="M25758" s="2"/>
      <c r="N25758" s="1"/>
    </row>
    <row r="25759" spans="2:18" x14ac:dyDescent="0.2">
      <c r="B25759" s="1"/>
      <c r="K25759" s="3"/>
      <c r="M25759" s="2"/>
      <c r="N25759" s="1"/>
    </row>
    <row r="25760" spans="2:18" x14ac:dyDescent="0.2">
      <c r="B25760" s="1"/>
      <c r="K25760" s="3"/>
      <c r="M25760" s="2"/>
      <c r="N25760" s="1"/>
    </row>
    <row r="25761" spans="2:14" x14ac:dyDescent="0.2">
      <c r="B25761" s="1"/>
      <c r="K25761" s="3"/>
      <c r="N25761" s="1"/>
    </row>
    <row r="25762" spans="2:14" x14ac:dyDescent="0.2">
      <c r="B25762" s="1"/>
      <c r="K25762" s="3"/>
      <c r="M25762" s="2"/>
      <c r="N25762" s="1"/>
    </row>
    <row r="25763" spans="2:14" x14ac:dyDescent="0.2">
      <c r="M25763" s="2"/>
      <c r="N25763" s="1"/>
    </row>
    <row r="25764" spans="2:14" x14ac:dyDescent="0.2">
      <c r="B25764" s="1"/>
      <c r="K25764" s="3"/>
      <c r="M25764" s="2"/>
      <c r="N25764" s="1"/>
    </row>
    <row r="25765" spans="2:14" x14ac:dyDescent="0.2">
      <c r="B25765" s="1"/>
      <c r="K25765" s="3"/>
      <c r="M25765" s="2"/>
      <c r="N25765" s="1"/>
    </row>
    <row r="25766" spans="2:14" x14ac:dyDescent="0.2">
      <c r="B25766" s="1"/>
      <c r="K25766" s="3"/>
      <c r="N25766" s="1"/>
    </row>
    <row r="25767" spans="2:14" x14ac:dyDescent="0.2">
      <c r="B25767" s="1"/>
      <c r="K25767" s="3"/>
      <c r="N25767" s="1"/>
    </row>
    <row r="25768" spans="2:14" x14ac:dyDescent="0.2">
      <c r="B25768" s="1"/>
      <c r="K25768" s="3"/>
      <c r="M25768" s="2"/>
      <c r="N25768" s="1"/>
    </row>
    <row r="25769" spans="2:14" x14ac:dyDescent="0.2">
      <c r="B25769" s="1"/>
      <c r="K25769" s="3"/>
      <c r="M25769" s="2"/>
      <c r="N25769" s="1"/>
    </row>
    <row r="25770" spans="2:14" x14ac:dyDescent="0.2">
      <c r="B25770" s="1"/>
      <c r="N25770" s="1"/>
    </row>
    <row r="25771" spans="2:14" x14ac:dyDescent="0.2">
      <c r="B25771" s="1"/>
      <c r="K25771" s="3"/>
      <c r="M25771" s="2"/>
      <c r="N25771" s="1"/>
    </row>
    <row r="25772" spans="2:14" x14ac:dyDescent="0.2">
      <c r="B25772" s="1"/>
      <c r="K25772" s="3"/>
      <c r="M25772" s="2"/>
      <c r="N25772" s="1"/>
    </row>
    <row r="25773" spans="2:14" x14ac:dyDescent="0.2">
      <c r="B25773" s="1"/>
      <c r="K25773" s="3"/>
      <c r="M25773" s="2"/>
      <c r="N25773" s="1"/>
    </row>
    <row r="25774" spans="2:14" x14ac:dyDescent="0.2">
      <c r="B25774" s="1"/>
      <c r="M25774" s="2"/>
      <c r="N25774" s="1"/>
    </row>
    <row r="25775" spans="2:14" x14ac:dyDescent="0.2">
      <c r="B25775" s="1"/>
      <c r="N25775" s="1"/>
    </row>
    <row r="25776" spans="2:14" x14ac:dyDescent="0.2">
      <c r="B25776" s="1"/>
      <c r="K25776" s="3"/>
      <c r="N25776" s="1"/>
    </row>
    <row r="25777" spans="2:18" x14ac:dyDescent="0.2">
      <c r="B25777" s="1"/>
      <c r="K25777" s="3"/>
      <c r="M25777" s="2"/>
      <c r="N25777" s="1"/>
    </row>
    <row r="25778" spans="2:18" x14ac:dyDescent="0.2">
      <c r="K25778" s="3"/>
      <c r="M25778" s="2"/>
      <c r="N25778" s="1"/>
    </row>
    <row r="25779" spans="2:18" x14ac:dyDescent="0.2">
      <c r="B25779" s="1"/>
      <c r="K25779" s="3"/>
      <c r="N25779" s="1"/>
    </row>
    <row r="25780" spans="2:18" x14ac:dyDescent="0.2">
      <c r="B25780" s="1"/>
      <c r="K25780" s="3"/>
      <c r="M25780" s="2"/>
      <c r="N25780" s="1"/>
    </row>
    <row r="25781" spans="2:18" x14ac:dyDescent="0.2">
      <c r="K25781" s="3"/>
      <c r="M25781" s="2"/>
      <c r="N25781" s="1"/>
    </row>
    <row r="25782" spans="2:18" x14ac:dyDescent="0.2">
      <c r="B25782" s="1"/>
      <c r="K25782" s="3"/>
      <c r="M25782" s="2"/>
      <c r="N25782" s="1"/>
    </row>
    <row r="25783" spans="2:18" x14ac:dyDescent="0.2">
      <c r="B25783" s="1"/>
      <c r="K25783" s="3"/>
      <c r="N25783" s="1"/>
    </row>
    <row r="25784" spans="2:18" x14ac:dyDescent="0.2">
      <c r="B25784" s="1"/>
      <c r="K25784" s="3"/>
      <c r="M25784" s="2"/>
      <c r="N25784" s="1"/>
    </row>
    <row r="25785" spans="2:18" x14ac:dyDescent="0.2">
      <c r="K25785" s="3"/>
      <c r="M25785" s="2"/>
      <c r="N25785" s="1"/>
    </row>
    <row r="25786" spans="2:18" x14ac:dyDescent="0.2">
      <c r="B25786" s="1"/>
      <c r="K25786" s="3"/>
      <c r="M25786" s="2"/>
      <c r="N25786" s="1"/>
    </row>
    <row r="25787" spans="2:18" x14ac:dyDescent="0.2">
      <c r="B25787" s="1"/>
      <c r="N25787" s="1"/>
      <c r="R25787" s="1"/>
    </row>
    <row r="25788" spans="2:18" x14ac:dyDescent="0.2">
      <c r="K25788" s="3"/>
      <c r="N25788" s="1"/>
    </row>
    <row r="25789" spans="2:18" x14ac:dyDescent="0.2">
      <c r="B25789" s="1"/>
      <c r="M25789" s="2"/>
      <c r="N25789" s="1"/>
    </row>
    <row r="25790" spans="2:18" x14ac:dyDescent="0.2">
      <c r="B25790" s="1"/>
      <c r="K25790" s="3"/>
      <c r="M25790" s="2"/>
      <c r="N25790" s="1"/>
    </row>
    <row r="25791" spans="2:18" x14ac:dyDescent="0.2">
      <c r="B25791" s="1"/>
      <c r="K25791" s="3"/>
      <c r="M25791" s="2"/>
      <c r="N25791" s="1"/>
    </row>
    <row r="25792" spans="2:18" x14ac:dyDescent="0.2">
      <c r="B25792" s="1"/>
      <c r="K25792" s="3"/>
      <c r="M25792" s="2"/>
    </row>
    <row r="25793" spans="2:14" x14ac:dyDescent="0.2">
      <c r="B25793" s="1"/>
      <c r="K25793" s="3"/>
      <c r="M25793" s="2"/>
      <c r="N25793" s="1"/>
    </row>
    <row r="25794" spans="2:14" x14ac:dyDescent="0.2">
      <c r="B25794" s="1"/>
      <c r="M25794" s="2"/>
      <c r="N25794" s="1"/>
    </row>
    <row r="25795" spans="2:14" x14ac:dyDescent="0.2">
      <c r="B25795" s="1"/>
      <c r="M25795" s="2"/>
      <c r="N25795" s="1"/>
    </row>
    <row r="25796" spans="2:14" x14ac:dyDescent="0.2">
      <c r="B25796" s="1"/>
      <c r="K25796" s="3"/>
      <c r="M25796" s="2"/>
      <c r="N25796" s="1"/>
    </row>
    <row r="25797" spans="2:14" x14ac:dyDescent="0.2">
      <c r="B25797" s="1"/>
      <c r="K25797" s="3"/>
      <c r="M25797" s="2"/>
      <c r="N25797" s="1"/>
    </row>
    <row r="25798" spans="2:14" x14ac:dyDescent="0.2">
      <c r="B25798" s="1"/>
      <c r="K25798" s="3"/>
      <c r="M25798" s="2"/>
      <c r="N25798" s="1"/>
    </row>
    <row r="25799" spans="2:14" x14ac:dyDescent="0.2">
      <c r="K25799" s="3"/>
      <c r="M25799" s="2"/>
      <c r="N25799" s="1"/>
    </row>
    <row r="25800" spans="2:14" x14ac:dyDescent="0.2">
      <c r="B25800" s="1"/>
      <c r="K25800" s="3"/>
      <c r="M25800" s="2"/>
      <c r="N25800" s="1"/>
    </row>
    <row r="25801" spans="2:14" x14ac:dyDescent="0.2">
      <c r="B25801" s="1"/>
      <c r="K25801" s="3"/>
      <c r="M25801" s="2"/>
      <c r="N25801" s="1"/>
    </row>
    <row r="25802" spans="2:14" x14ac:dyDescent="0.2">
      <c r="B25802" s="1"/>
      <c r="K25802" s="3"/>
      <c r="M25802" s="2"/>
      <c r="N25802" s="1"/>
    </row>
    <row r="25803" spans="2:14" x14ac:dyDescent="0.2">
      <c r="B25803" s="1"/>
      <c r="K25803" s="3"/>
      <c r="M25803" s="2"/>
      <c r="N25803" s="1"/>
    </row>
    <row r="25804" spans="2:14" x14ac:dyDescent="0.2">
      <c r="B25804" s="1"/>
      <c r="K25804" s="3"/>
      <c r="M25804" s="2"/>
      <c r="N25804" s="1"/>
    </row>
    <row r="25805" spans="2:14" x14ac:dyDescent="0.2">
      <c r="B25805" s="1"/>
      <c r="K25805" s="3"/>
      <c r="M25805" s="2"/>
      <c r="N25805" s="1"/>
    </row>
    <row r="25806" spans="2:14" x14ac:dyDescent="0.2">
      <c r="B25806" s="1"/>
      <c r="M25806" s="2"/>
    </row>
    <row r="25807" spans="2:14" x14ac:dyDescent="0.2">
      <c r="B25807" s="1"/>
      <c r="K25807" s="3"/>
      <c r="M25807" s="2"/>
      <c r="N25807" s="1"/>
    </row>
    <row r="25808" spans="2:14" x14ac:dyDescent="0.2">
      <c r="B25808" s="1"/>
      <c r="N25808" s="1"/>
    </row>
    <row r="25809" spans="2:14" x14ac:dyDescent="0.2">
      <c r="M25809" s="2"/>
    </row>
    <row r="25810" spans="2:14" x14ac:dyDescent="0.2">
      <c r="M25810" s="2"/>
      <c r="N25810" s="1"/>
    </row>
    <row r="25811" spans="2:14" x14ac:dyDescent="0.2">
      <c r="B25811" s="1"/>
      <c r="K25811" s="3"/>
      <c r="M25811" s="2"/>
      <c r="N25811" s="1"/>
    </row>
    <row r="25812" spans="2:14" x14ac:dyDescent="0.2">
      <c r="B25812" s="1"/>
      <c r="K25812" s="3"/>
      <c r="N25812" s="1"/>
    </row>
    <row r="25813" spans="2:14" x14ac:dyDescent="0.2">
      <c r="B25813" s="1"/>
      <c r="K25813" s="3"/>
      <c r="M25813" s="2"/>
      <c r="N25813" s="1"/>
    </row>
    <row r="25814" spans="2:14" x14ac:dyDescent="0.2">
      <c r="K25814" s="3"/>
      <c r="M25814" s="2"/>
      <c r="N25814" s="1"/>
    </row>
    <row r="25815" spans="2:14" x14ac:dyDescent="0.2">
      <c r="B25815" s="1"/>
      <c r="M25815" s="2"/>
      <c r="N25815" s="1"/>
    </row>
    <row r="25816" spans="2:14" x14ac:dyDescent="0.2">
      <c r="B25816" s="1"/>
      <c r="K25816" s="3"/>
      <c r="M25816" s="2"/>
      <c r="N25816" s="1"/>
    </row>
    <row r="25817" spans="2:14" x14ac:dyDescent="0.2">
      <c r="B25817" s="1"/>
      <c r="M25817" s="2"/>
      <c r="N25817" s="1"/>
    </row>
    <row r="25818" spans="2:14" x14ac:dyDescent="0.2">
      <c r="B25818" s="1"/>
      <c r="K25818" s="3"/>
      <c r="M25818" s="2"/>
      <c r="N25818" s="1"/>
    </row>
    <row r="25819" spans="2:14" x14ac:dyDescent="0.2">
      <c r="B25819" s="1"/>
      <c r="K25819" s="3"/>
      <c r="M25819" s="2"/>
      <c r="N25819" s="1"/>
    </row>
    <row r="25820" spans="2:14" x14ac:dyDescent="0.2">
      <c r="B25820" s="1"/>
      <c r="K25820" s="3"/>
      <c r="M25820" s="2"/>
      <c r="N25820" s="1"/>
    </row>
    <row r="25821" spans="2:14" x14ac:dyDescent="0.2">
      <c r="B25821" s="1"/>
      <c r="K25821" s="3"/>
      <c r="M25821" s="2"/>
      <c r="N25821" s="1"/>
    </row>
    <row r="25822" spans="2:14" x14ac:dyDescent="0.2">
      <c r="B25822" s="1"/>
      <c r="K25822" s="3"/>
      <c r="M25822" s="2"/>
      <c r="N25822" s="1"/>
    </row>
    <row r="25823" spans="2:14" x14ac:dyDescent="0.2">
      <c r="B25823" s="1"/>
      <c r="K25823" s="3"/>
      <c r="M25823" s="2"/>
      <c r="N25823" s="1"/>
    </row>
    <row r="25824" spans="2:14" x14ac:dyDescent="0.2">
      <c r="B25824" s="1"/>
      <c r="K25824" s="3"/>
      <c r="M25824" s="2"/>
      <c r="N25824" s="1"/>
    </row>
    <row r="25825" spans="2:18" x14ac:dyDescent="0.2">
      <c r="K25825" s="3"/>
      <c r="M25825" s="2"/>
      <c r="N25825" s="1"/>
    </row>
    <row r="25826" spans="2:18" x14ac:dyDescent="0.2">
      <c r="K25826" s="3"/>
      <c r="M25826" s="2"/>
      <c r="N25826" s="1"/>
    </row>
    <row r="25827" spans="2:18" x14ac:dyDescent="0.2">
      <c r="B25827" s="1"/>
      <c r="K25827" s="3"/>
      <c r="N25827" s="1"/>
      <c r="R25827" s="1"/>
    </row>
    <row r="25828" spans="2:18" x14ac:dyDescent="0.2">
      <c r="B25828" s="1"/>
      <c r="K25828" s="3"/>
      <c r="M25828" s="2"/>
      <c r="N25828" s="1"/>
    </row>
    <row r="25829" spans="2:18" x14ac:dyDescent="0.2">
      <c r="B25829" s="1"/>
      <c r="K25829" s="3"/>
      <c r="M25829" s="2"/>
      <c r="N25829" s="1"/>
    </row>
    <row r="25830" spans="2:18" x14ac:dyDescent="0.2">
      <c r="B25830" s="1"/>
      <c r="K25830" s="3"/>
      <c r="M25830" s="2"/>
      <c r="N25830" s="1"/>
    </row>
    <row r="25831" spans="2:18" x14ac:dyDescent="0.2">
      <c r="B25831" s="1"/>
      <c r="K25831" s="3"/>
      <c r="M25831" s="2"/>
      <c r="N25831" s="1"/>
    </row>
    <row r="25832" spans="2:18" x14ac:dyDescent="0.2">
      <c r="B25832" s="1"/>
      <c r="K25832" s="3"/>
      <c r="M25832" s="2"/>
      <c r="N25832" s="1"/>
    </row>
    <row r="25833" spans="2:18" x14ac:dyDescent="0.2">
      <c r="B25833" s="1"/>
      <c r="K25833" s="3"/>
      <c r="M25833" s="2"/>
      <c r="N25833" s="1"/>
    </row>
    <row r="25834" spans="2:18" x14ac:dyDescent="0.2">
      <c r="B25834" s="1"/>
      <c r="K25834" s="3"/>
      <c r="M25834" s="2"/>
      <c r="N25834" s="1"/>
    </row>
    <row r="25835" spans="2:18" x14ac:dyDescent="0.2">
      <c r="B25835" s="1"/>
      <c r="K25835" s="3"/>
      <c r="M25835" s="2"/>
      <c r="N25835" s="1"/>
    </row>
    <row r="25836" spans="2:18" x14ac:dyDescent="0.2">
      <c r="K25836" s="3"/>
      <c r="M25836" s="2"/>
      <c r="N25836" s="1"/>
    </row>
    <row r="25837" spans="2:18" x14ac:dyDescent="0.2">
      <c r="B25837" s="1"/>
      <c r="K25837" s="3"/>
      <c r="M25837" s="2"/>
      <c r="N25837" s="1"/>
    </row>
    <row r="25838" spans="2:18" x14ac:dyDescent="0.2">
      <c r="B25838" s="1"/>
      <c r="K25838" s="3"/>
      <c r="M25838" s="2"/>
      <c r="N25838" s="1"/>
    </row>
    <row r="25839" spans="2:18" x14ac:dyDescent="0.2">
      <c r="B25839" s="1"/>
      <c r="K25839" s="3"/>
      <c r="M25839" s="2"/>
      <c r="N25839" s="1"/>
    </row>
    <row r="25840" spans="2:18" x14ac:dyDescent="0.2">
      <c r="B25840" s="1"/>
      <c r="K25840" s="3"/>
      <c r="M25840" s="2"/>
      <c r="N25840" s="1"/>
    </row>
    <row r="25841" spans="2:18" x14ac:dyDescent="0.2">
      <c r="B25841" s="1"/>
      <c r="M25841" s="2"/>
      <c r="N25841" s="1"/>
    </row>
    <row r="25842" spans="2:18" x14ac:dyDescent="0.2">
      <c r="B25842" s="1"/>
      <c r="K25842" s="3"/>
      <c r="M25842" s="2"/>
      <c r="N25842" s="1"/>
    </row>
    <row r="25843" spans="2:18" x14ac:dyDescent="0.2">
      <c r="B25843" s="1"/>
      <c r="K25843" s="3"/>
      <c r="M25843" s="2"/>
      <c r="N25843" s="1"/>
    </row>
    <row r="25844" spans="2:18" x14ac:dyDescent="0.2">
      <c r="N25844" s="1"/>
    </row>
    <row r="25845" spans="2:18" x14ac:dyDescent="0.2">
      <c r="B25845" s="1"/>
      <c r="K25845" s="3"/>
      <c r="M25845" s="2"/>
      <c r="N25845" s="1"/>
    </row>
    <row r="25846" spans="2:18" x14ac:dyDescent="0.2">
      <c r="K25846" s="3"/>
      <c r="M25846" s="2"/>
      <c r="N25846" s="1"/>
      <c r="R25846" s="1"/>
    </row>
    <row r="25847" spans="2:18" x14ac:dyDescent="0.2">
      <c r="B25847" s="1"/>
      <c r="K25847" s="3"/>
      <c r="M25847" s="2"/>
      <c r="N25847" s="1"/>
    </row>
    <row r="25848" spans="2:18" x14ac:dyDescent="0.2">
      <c r="B25848" s="1"/>
      <c r="K25848" s="3"/>
      <c r="M25848" s="2"/>
      <c r="N25848" s="1"/>
    </row>
    <row r="25849" spans="2:18" x14ac:dyDescent="0.2">
      <c r="B25849" s="1"/>
      <c r="K25849" s="3"/>
      <c r="M25849" s="2"/>
      <c r="N25849" s="1"/>
    </row>
    <row r="25850" spans="2:18" x14ac:dyDescent="0.2">
      <c r="B25850" s="1"/>
      <c r="K25850" s="3"/>
      <c r="M25850" s="2"/>
      <c r="N25850" s="1"/>
    </row>
    <row r="25851" spans="2:18" x14ac:dyDescent="0.2">
      <c r="B25851" s="1"/>
      <c r="M25851" s="2"/>
      <c r="N25851" s="1"/>
    </row>
    <row r="25852" spans="2:18" x14ac:dyDescent="0.2">
      <c r="B25852" s="1"/>
      <c r="K25852" s="3"/>
      <c r="M25852" s="2"/>
      <c r="N25852" s="1"/>
    </row>
    <row r="25853" spans="2:18" x14ac:dyDescent="0.2">
      <c r="M25853" s="2"/>
      <c r="N25853" s="1"/>
    </row>
    <row r="25854" spans="2:18" x14ac:dyDescent="0.2">
      <c r="B25854" s="1"/>
      <c r="M25854" s="2"/>
      <c r="N25854" s="1"/>
    </row>
    <row r="25855" spans="2:18" x14ac:dyDescent="0.2">
      <c r="B25855" s="1"/>
      <c r="K25855" s="3"/>
      <c r="M25855" s="2"/>
      <c r="N25855" s="1"/>
    </row>
    <row r="25856" spans="2:18" x14ac:dyDescent="0.2">
      <c r="B25856" s="1"/>
      <c r="K25856" s="3"/>
      <c r="M25856" s="2"/>
      <c r="N25856" s="1"/>
    </row>
    <row r="25857" spans="2:14" x14ac:dyDescent="0.2">
      <c r="K25857" s="3"/>
      <c r="N25857" s="1"/>
    </row>
    <row r="25858" spans="2:14" x14ac:dyDescent="0.2">
      <c r="K25858" s="3"/>
      <c r="M25858" s="2"/>
      <c r="N25858" s="1"/>
    </row>
    <row r="25859" spans="2:14" x14ac:dyDescent="0.2">
      <c r="B25859" s="1"/>
      <c r="K25859" s="3"/>
      <c r="M25859" s="2"/>
      <c r="N25859" s="1"/>
    </row>
    <row r="25860" spans="2:14" x14ac:dyDescent="0.2">
      <c r="B25860" s="1"/>
      <c r="K25860" s="3"/>
      <c r="M25860" s="2"/>
      <c r="N25860" s="1"/>
    </row>
    <row r="25861" spans="2:14" x14ac:dyDescent="0.2">
      <c r="B25861" s="1"/>
      <c r="K25861" s="3"/>
      <c r="N25861" s="1"/>
    </row>
    <row r="25862" spans="2:14" x14ac:dyDescent="0.2">
      <c r="B25862" s="1"/>
      <c r="K25862" s="3"/>
      <c r="M25862" s="2"/>
      <c r="N25862" s="1"/>
    </row>
    <row r="25863" spans="2:14" x14ac:dyDescent="0.2">
      <c r="B25863" s="1"/>
      <c r="K25863" s="3"/>
      <c r="M25863" s="2"/>
      <c r="N25863" s="1"/>
    </row>
    <row r="25864" spans="2:14" x14ac:dyDescent="0.2">
      <c r="B25864" s="1"/>
      <c r="K25864" s="3"/>
      <c r="M25864" s="2"/>
      <c r="N25864" s="1"/>
    </row>
    <row r="25865" spans="2:14" x14ac:dyDescent="0.2">
      <c r="B25865" s="1"/>
      <c r="K25865" s="3"/>
      <c r="M25865" s="2"/>
      <c r="N25865" s="1"/>
    </row>
    <row r="25866" spans="2:14" x14ac:dyDescent="0.2">
      <c r="B25866" s="1"/>
      <c r="K25866" s="3"/>
      <c r="M25866" s="2"/>
      <c r="N25866" s="1"/>
    </row>
    <row r="25867" spans="2:14" x14ac:dyDescent="0.2">
      <c r="B25867" s="1"/>
      <c r="M25867" s="2"/>
      <c r="N25867" s="1"/>
    </row>
    <row r="25868" spans="2:14" x14ac:dyDescent="0.2">
      <c r="B25868" s="1"/>
      <c r="K25868" s="3"/>
      <c r="M25868" s="2"/>
      <c r="N25868" s="1"/>
    </row>
    <row r="25869" spans="2:14" x14ac:dyDescent="0.2">
      <c r="B25869" s="1"/>
      <c r="M25869" s="2"/>
      <c r="N25869" s="1"/>
    </row>
    <row r="25870" spans="2:14" x14ac:dyDescent="0.2">
      <c r="B25870" s="1"/>
      <c r="K25870" s="3"/>
      <c r="M25870" s="2"/>
      <c r="N25870" s="1"/>
    </row>
    <row r="25871" spans="2:14" x14ac:dyDescent="0.2">
      <c r="B25871" s="1"/>
      <c r="M25871" s="2"/>
      <c r="N25871" s="1"/>
    </row>
    <row r="25872" spans="2:14" x14ac:dyDescent="0.2">
      <c r="B25872" s="1"/>
      <c r="K25872" s="3"/>
      <c r="M25872" s="2"/>
      <c r="N25872" s="1"/>
    </row>
    <row r="25873" spans="2:18" x14ac:dyDescent="0.2">
      <c r="B25873" s="1"/>
      <c r="K25873" s="3"/>
      <c r="N25873" s="1"/>
    </row>
    <row r="25874" spans="2:18" x14ac:dyDescent="0.2">
      <c r="B25874" s="1"/>
      <c r="K25874" s="3"/>
      <c r="M25874" s="2"/>
      <c r="N25874" s="1"/>
    </row>
    <row r="25875" spans="2:18" x14ac:dyDescent="0.2">
      <c r="K25875" s="3"/>
      <c r="M25875" s="2"/>
      <c r="N25875" s="1"/>
    </row>
    <row r="25876" spans="2:18" x14ac:dyDescent="0.2">
      <c r="K25876" s="3"/>
      <c r="M25876" s="2"/>
      <c r="N25876" s="1"/>
    </row>
    <row r="25877" spans="2:18" x14ac:dyDescent="0.2">
      <c r="B25877" s="1"/>
      <c r="N25877" s="1"/>
    </row>
    <row r="25878" spans="2:18" x14ac:dyDescent="0.2">
      <c r="B25878" s="1"/>
      <c r="K25878" s="3"/>
      <c r="M25878" s="2"/>
      <c r="N25878" s="1"/>
    </row>
    <row r="25879" spans="2:18" x14ac:dyDescent="0.2">
      <c r="K25879" s="3"/>
      <c r="M25879" s="2"/>
      <c r="N25879" s="1"/>
    </row>
    <row r="25880" spans="2:18" x14ac:dyDescent="0.2">
      <c r="B25880" s="1"/>
      <c r="K25880" s="3"/>
      <c r="M25880" s="2"/>
      <c r="N25880" s="1"/>
    </row>
    <row r="25881" spans="2:18" x14ac:dyDescent="0.2">
      <c r="B25881" s="1"/>
      <c r="K25881" s="3"/>
      <c r="M25881" s="2"/>
      <c r="N25881" s="1"/>
    </row>
    <row r="25882" spans="2:18" x14ac:dyDescent="0.2">
      <c r="B25882" s="1"/>
      <c r="M25882" s="2"/>
    </row>
    <row r="25883" spans="2:18" x14ac:dyDescent="0.2">
      <c r="B25883" s="1"/>
      <c r="K25883" s="3"/>
      <c r="M25883" s="2"/>
      <c r="N25883" s="1"/>
    </row>
    <row r="25884" spans="2:18" x14ac:dyDescent="0.2">
      <c r="B25884" s="1"/>
      <c r="K25884" s="3"/>
      <c r="M25884" s="2"/>
      <c r="N25884" s="1"/>
    </row>
    <row r="25885" spans="2:18" x14ac:dyDescent="0.2">
      <c r="B25885" s="1"/>
      <c r="K25885" s="3"/>
      <c r="M25885" s="2"/>
      <c r="R25885" s="1"/>
    </row>
    <row r="25886" spans="2:18" x14ac:dyDescent="0.2">
      <c r="B25886" s="1"/>
      <c r="K25886" s="3"/>
      <c r="M25886" s="2"/>
      <c r="N25886" s="1"/>
    </row>
    <row r="25887" spans="2:18" x14ac:dyDescent="0.2">
      <c r="N25887" s="1"/>
    </row>
    <row r="25888" spans="2:18" x14ac:dyDescent="0.2">
      <c r="B25888" s="1"/>
      <c r="K25888" s="3"/>
      <c r="M25888" s="2"/>
      <c r="N25888" s="1"/>
    </row>
    <row r="25889" spans="2:18" x14ac:dyDescent="0.2">
      <c r="B25889" s="1"/>
      <c r="K25889" s="3"/>
      <c r="N25889" s="1"/>
    </row>
    <row r="25890" spans="2:18" x14ac:dyDescent="0.2">
      <c r="B25890" s="1"/>
      <c r="N25890" s="1"/>
    </row>
    <row r="25891" spans="2:18" x14ac:dyDescent="0.2">
      <c r="B25891" s="1"/>
      <c r="K25891" s="3"/>
      <c r="M25891" s="2"/>
      <c r="N25891" s="1"/>
    </row>
    <row r="25892" spans="2:18" x14ac:dyDescent="0.2">
      <c r="B25892" s="1"/>
      <c r="K25892" s="3"/>
      <c r="M25892" s="2"/>
      <c r="N25892" s="1"/>
    </row>
    <row r="25893" spans="2:18" x14ac:dyDescent="0.2">
      <c r="K25893" s="3"/>
      <c r="M25893" s="2"/>
      <c r="N25893" s="1"/>
    </row>
    <row r="25894" spans="2:18" x14ac:dyDescent="0.2">
      <c r="B25894" s="1"/>
      <c r="K25894" s="3"/>
      <c r="M25894" s="2"/>
      <c r="N25894" s="1"/>
    </row>
    <row r="25895" spans="2:18" x14ac:dyDescent="0.2">
      <c r="B25895" s="1"/>
      <c r="K25895" s="3"/>
      <c r="M25895" s="2"/>
      <c r="N25895" s="1"/>
    </row>
    <row r="25896" spans="2:18" x14ac:dyDescent="0.2">
      <c r="B25896" s="1"/>
      <c r="K25896" s="3"/>
      <c r="M25896" s="2"/>
    </row>
    <row r="25897" spans="2:18" x14ac:dyDescent="0.2">
      <c r="B25897" s="1"/>
      <c r="K25897" s="3"/>
      <c r="M25897" s="2"/>
      <c r="N25897" s="1"/>
    </row>
    <row r="25898" spans="2:18" x14ac:dyDescent="0.2">
      <c r="K25898" s="3"/>
      <c r="M25898" s="2"/>
      <c r="N25898" s="1"/>
    </row>
    <row r="25899" spans="2:18" x14ac:dyDescent="0.2">
      <c r="B25899" s="1"/>
      <c r="N25899" s="1"/>
    </row>
    <row r="25900" spans="2:18" x14ac:dyDescent="0.2">
      <c r="B25900" s="1"/>
      <c r="K25900" s="3"/>
      <c r="M25900" s="2"/>
      <c r="N25900" s="1"/>
    </row>
    <row r="25901" spans="2:18" x14ac:dyDescent="0.2">
      <c r="B25901" s="1"/>
      <c r="K25901" s="3"/>
      <c r="M25901" s="2"/>
      <c r="N25901" s="1"/>
    </row>
    <row r="25902" spans="2:18" x14ac:dyDescent="0.2">
      <c r="B25902" s="1"/>
      <c r="K25902" s="3"/>
      <c r="M25902" s="2"/>
      <c r="N25902" s="1"/>
      <c r="R25902" s="1"/>
    </row>
    <row r="25903" spans="2:18" x14ac:dyDescent="0.2">
      <c r="B25903" s="1"/>
      <c r="K25903" s="3"/>
      <c r="M25903" s="2"/>
      <c r="N25903" s="1"/>
    </row>
    <row r="25904" spans="2:18" x14ac:dyDescent="0.2">
      <c r="B25904" s="1"/>
      <c r="N25904" s="1"/>
    </row>
    <row r="25905" spans="2:14" x14ac:dyDescent="0.2">
      <c r="B25905" s="1"/>
      <c r="K25905" s="3"/>
      <c r="M25905" s="2"/>
      <c r="N25905" s="1"/>
    </row>
    <row r="25906" spans="2:14" x14ac:dyDescent="0.2">
      <c r="B25906" s="1"/>
      <c r="K25906" s="3"/>
      <c r="M25906" s="2"/>
      <c r="N25906" s="1"/>
    </row>
    <row r="25907" spans="2:14" x14ac:dyDescent="0.2">
      <c r="B25907" s="1"/>
      <c r="K25907" s="3"/>
      <c r="M25907" s="2"/>
      <c r="N25907" s="1"/>
    </row>
    <row r="25908" spans="2:14" x14ac:dyDescent="0.2">
      <c r="B25908" s="1"/>
      <c r="N25908" s="1"/>
    </row>
    <row r="25909" spans="2:14" x14ac:dyDescent="0.2">
      <c r="B25909" s="1"/>
      <c r="K25909" s="3"/>
      <c r="M25909" s="2"/>
      <c r="N25909" s="1"/>
    </row>
    <row r="25910" spans="2:14" x14ac:dyDescent="0.2">
      <c r="B25910" s="1"/>
      <c r="K25910" s="3"/>
      <c r="M25910" s="2"/>
      <c r="N25910" s="1"/>
    </row>
    <row r="25911" spans="2:14" x14ac:dyDescent="0.2">
      <c r="B25911" s="1"/>
      <c r="K25911" s="3"/>
      <c r="M25911" s="2"/>
      <c r="N25911" s="1"/>
    </row>
    <row r="25912" spans="2:14" x14ac:dyDescent="0.2">
      <c r="K25912" s="3"/>
      <c r="M25912" s="2"/>
      <c r="N25912" s="1"/>
    </row>
    <row r="25913" spans="2:14" x14ac:dyDescent="0.2">
      <c r="B25913" s="1"/>
      <c r="K25913" s="3"/>
      <c r="M25913" s="2"/>
      <c r="N25913" s="1"/>
    </row>
    <row r="25914" spans="2:14" x14ac:dyDescent="0.2">
      <c r="K25914" s="3"/>
      <c r="M25914" s="2"/>
      <c r="N25914" s="1"/>
    </row>
    <row r="25915" spans="2:14" x14ac:dyDescent="0.2">
      <c r="B25915" s="1"/>
      <c r="K25915" s="3"/>
      <c r="M25915" s="2"/>
      <c r="N25915" s="1"/>
    </row>
    <row r="25916" spans="2:14" x14ac:dyDescent="0.2">
      <c r="B25916" s="1"/>
      <c r="K25916" s="3"/>
      <c r="N25916" s="1"/>
    </row>
    <row r="25917" spans="2:14" x14ac:dyDescent="0.2">
      <c r="B25917" s="1"/>
      <c r="K25917" s="3"/>
      <c r="M25917" s="2"/>
    </row>
    <row r="25918" spans="2:14" x14ac:dyDescent="0.2">
      <c r="B25918" s="1"/>
      <c r="K25918" s="3"/>
      <c r="M25918" s="2"/>
      <c r="N25918" s="1"/>
    </row>
    <row r="25919" spans="2:14" x14ac:dyDescent="0.2">
      <c r="B25919" s="1"/>
      <c r="K25919" s="3"/>
      <c r="M25919" s="2"/>
      <c r="N25919" s="1"/>
    </row>
    <row r="25920" spans="2:14" x14ac:dyDescent="0.2">
      <c r="B25920" s="1"/>
      <c r="K25920" s="3"/>
      <c r="M25920" s="2"/>
      <c r="N25920" s="1"/>
    </row>
    <row r="25921" spans="2:14" x14ac:dyDescent="0.2">
      <c r="K25921" s="3"/>
      <c r="M25921" s="2"/>
      <c r="N25921" s="1"/>
    </row>
    <row r="25922" spans="2:14" x14ac:dyDescent="0.2">
      <c r="K25922" s="3"/>
      <c r="M25922" s="2"/>
      <c r="N25922" s="1"/>
    </row>
    <row r="25923" spans="2:14" x14ac:dyDescent="0.2">
      <c r="B25923" s="1"/>
      <c r="K25923" s="3"/>
      <c r="M25923" s="2"/>
      <c r="N25923" s="1"/>
    </row>
    <row r="25924" spans="2:14" x14ac:dyDescent="0.2">
      <c r="K25924" s="3"/>
      <c r="M25924" s="2"/>
      <c r="N25924" s="1"/>
    </row>
    <row r="25925" spans="2:14" x14ac:dyDescent="0.2">
      <c r="B25925" s="1"/>
      <c r="M25925" s="2"/>
      <c r="N25925" s="1"/>
    </row>
    <row r="25926" spans="2:14" x14ac:dyDescent="0.2">
      <c r="B25926" s="1"/>
      <c r="K25926" s="3"/>
      <c r="M25926" s="2"/>
      <c r="N25926" s="1"/>
    </row>
    <row r="25927" spans="2:14" x14ac:dyDescent="0.2">
      <c r="B25927" s="1"/>
      <c r="K25927" s="3"/>
      <c r="M25927" s="2"/>
      <c r="N25927" s="1"/>
    </row>
    <row r="25928" spans="2:14" x14ac:dyDescent="0.2">
      <c r="B25928" s="1"/>
      <c r="N25928" s="1"/>
    </row>
    <row r="25929" spans="2:14" x14ac:dyDescent="0.2">
      <c r="B25929" s="1"/>
      <c r="K25929" s="3"/>
      <c r="M25929" s="2"/>
      <c r="N25929" s="1"/>
    </row>
    <row r="25930" spans="2:14" x14ac:dyDescent="0.2">
      <c r="K25930" s="3"/>
      <c r="N25930" s="1"/>
    </row>
    <row r="25931" spans="2:14" x14ac:dyDescent="0.2">
      <c r="B25931" s="1"/>
      <c r="K25931" s="3"/>
      <c r="M25931" s="2"/>
      <c r="N25931" s="1"/>
    </row>
    <row r="25932" spans="2:14" x14ac:dyDescent="0.2">
      <c r="B25932" s="1"/>
      <c r="M25932" s="2"/>
      <c r="N25932" s="1"/>
    </row>
    <row r="25933" spans="2:14" x14ac:dyDescent="0.2">
      <c r="B25933" s="1"/>
      <c r="M25933" s="2"/>
      <c r="N25933" s="1"/>
    </row>
    <row r="25934" spans="2:14" x14ac:dyDescent="0.2">
      <c r="B25934" s="1"/>
      <c r="N25934" s="1"/>
    </row>
    <row r="25935" spans="2:14" x14ac:dyDescent="0.2">
      <c r="B25935" s="1"/>
      <c r="K25935" s="3"/>
      <c r="M25935" s="2"/>
      <c r="N25935" s="1"/>
    </row>
    <row r="25936" spans="2:14" x14ac:dyDescent="0.2">
      <c r="B25936" s="1"/>
      <c r="K25936" s="3"/>
      <c r="M25936" s="2"/>
      <c r="N25936" s="1"/>
    </row>
    <row r="25937" spans="2:18" x14ac:dyDescent="0.2">
      <c r="B25937" s="1"/>
      <c r="K25937" s="3"/>
      <c r="M25937" s="2"/>
      <c r="N25937" s="1"/>
    </row>
    <row r="25938" spans="2:18" x14ac:dyDescent="0.2">
      <c r="B25938" s="1"/>
      <c r="K25938" s="3"/>
      <c r="M25938" s="2"/>
      <c r="N25938" s="1"/>
    </row>
    <row r="25939" spans="2:18" x14ac:dyDescent="0.2">
      <c r="B25939" s="1"/>
      <c r="K25939" s="3"/>
      <c r="N25939" s="1"/>
    </row>
    <row r="25940" spans="2:18" x14ac:dyDescent="0.2">
      <c r="B25940" s="1"/>
    </row>
    <row r="25941" spans="2:18" x14ac:dyDescent="0.2">
      <c r="B25941" s="1"/>
      <c r="K25941" s="3"/>
      <c r="N25941" s="1"/>
    </row>
    <row r="25942" spans="2:18" x14ac:dyDescent="0.2">
      <c r="B25942" s="1"/>
      <c r="K25942" s="3"/>
      <c r="M25942" s="2"/>
      <c r="N25942" s="1"/>
    </row>
    <row r="25943" spans="2:18" x14ac:dyDescent="0.2">
      <c r="B25943" s="1"/>
      <c r="K25943" s="3"/>
      <c r="M25943" s="2"/>
      <c r="N25943" s="1"/>
    </row>
    <row r="25944" spans="2:18" x14ac:dyDescent="0.2">
      <c r="B25944" s="1"/>
      <c r="K25944" s="3"/>
      <c r="M25944" s="2"/>
      <c r="N25944" s="1"/>
    </row>
    <row r="25945" spans="2:18" x14ac:dyDescent="0.2">
      <c r="B25945" s="1"/>
      <c r="K25945" s="3"/>
      <c r="M25945" s="2"/>
      <c r="N25945" s="1"/>
    </row>
    <row r="25946" spans="2:18" x14ac:dyDescent="0.2">
      <c r="B25946" s="1"/>
      <c r="K25946" s="3"/>
      <c r="M25946" s="2"/>
      <c r="N25946" s="1"/>
    </row>
    <row r="25947" spans="2:18" x14ac:dyDescent="0.2">
      <c r="B25947" s="1"/>
      <c r="M25947" s="2"/>
      <c r="N25947" s="1"/>
    </row>
    <row r="25948" spans="2:18" x14ac:dyDescent="0.2">
      <c r="B25948" s="1"/>
      <c r="M25948" s="2"/>
      <c r="N25948" s="1"/>
    </row>
    <row r="25949" spans="2:18" x14ac:dyDescent="0.2">
      <c r="B25949" s="1"/>
      <c r="K25949" s="3"/>
      <c r="M25949" s="2"/>
      <c r="N25949" s="1"/>
    </row>
    <row r="25950" spans="2:18" x14ac:dyDescent="0.2">
      <c r="B25950" s="1"/>
      <c r="K25950" s="3"/>
      <c r="M25950" s="2"/>
      <c r="N25950" s="1"/>
      <c r="R25950" s="1"/>
    </row>
    <row r="25951" spans="2:18" x14ac:dyDescent="0.2">
      <c r="K25951" s="3"/>
      <c r="M25951" s="2"/>
      <c r="N25951" s="1"/>
    </row>
    <row r="25952" spans="2:18" x14ac:dyDescent="0.2">
      <c r="B25952" s="1"/>
      <c r="K25952" s="3"/>
      <c r="M25952" s="2"/>
      <c r="N25952" s="1"/>
    </row>
    <row r="25953" spans="2:18" x14ac:dyDescent="0.2">
      <c r="B25953" s="1"/>
      <c r="K25953" s="3"/>
      <c r="M25953" s="2"/>
      <c r="N25953" s="1"/>
    </row>
    <row r="25954" spans="2:18" x14ac:dyDescent="0.2">
      <c r="B25954" s="1"/>
      <c r="K25954" s="3"/>
      <c r="N25954" s="1"/>
      <c r="R25954" s="1"/>
    </row>
    <row r="25955" spans="2:18" x14ac:dyDescent="0.2">
      <c r="B25955" s="1"/>
      <c r="K25955" s="3"/>
      <c r="M25955" s="2"/>
      <c r="N25955" s="1"/>
    </row>
    <row r="25956" spans="2:18" x14ac:dyDescent="0.2">
      <c r="B25956" s="1"/>
      <c r="N25956" s="1"/>
    </row>
    <row r="25957" spans="2:18" x14ac:dyDescent="0.2">
      <c r="B25957" s="1"/>
      <c r="K25957" s="3"/>
      <c r="M25957" s="2"/>
      <c r="N25957" s="1"/>
    </row>
    <row r="25958" spans="2:18" x14ac:dyDescent="0.2">
      <c r="B25958" s="1"/>
      <c r="K25958" s="3"/>
      <c r="M25958" s="2"/>
      <c r="N25958" s="1"/>
    </row>
    <row r="25959" spans="2:18" x14ac:dyDescent="0.2">
      <c r="B25959" s="1"/>
      <c r="K25959" s="3"/>
      <c r="N25959" s="1"/>
    </row>
    <row r="25960" spans="2:18" x14ac:dyDescent="0.2">
      <c r="B25960" s="1"/>
      <c r="K25960" s="3"/>
      <c r="M25960" s="2"/>
      <c r="N25960" s="1"/>
    </row>
    <row r="25961" spans="2:18" x14ac:dyDescent="0.2">
      <c r="B25961" s="1"/>
      <c r="M25961" s="2"/>
      <c r="N25961" s="1"/>
    </row>
    <row r="25962" spans="2:18" x14ac:dyDescent="0.2">
      <c r="B25962" s="1"/>
      <c r="K25962" s="3"/>
      <c r="M25962" s="2"/>
      <c r="N25962" s="1"/>
    </row>
    <row r="25963" spans="2:18" x14ac:dyDescent="0.2">
      <c r="K25963" s="3"/>
      <c r="M25963" s="2"/>
      <c r="N25963" s="1"/>
    </row>
    <row r="25964" spans="2:18" x14ac:dyDescent="0.2">
      <c r="K25964" s="3"/>
      <c r="M25964" s="2"/>
      <c r="N25964" s="1"/>
    </row>
    <row r="25965" spans="2:18" x14ac:dyDescent="0.2">
      <c r="B25965" s="1"/>
      <c r="N25965" s="1"/>
    </row>
    <row r="25966" spans="2:18" x14ac:dyDescent="0.2">
      <c r="B25966" s="1"/>
      <c r="N25966" s="1"/>
    </row>
    <row r="25967" spans="2:18" x14ac:dyDescent="0.2">
      <c r="B25967" s="1"/>
      <c r="K25967" s="3"/>
      <c r="N25967" s="1"/>
    </row>
    <row r="25968" spans="2:18" x14ac:dyDescent="0.2">
      <c r="B25968" s="1"/>
      <c r="K25968" s="3"/>
      <c r="M25968" s="2"/>
    </row>
    <row r="25969" spans="2:14" x14ac:dyDescent="0.2">
      <c r="B25969" s="1"/>
      <c r="M25969" s="2"/>
      <c r="N25969" s="1"/>
    </row>
    <row r="25970" spans="2:14" x14ac:dyDescent="0.2">
      <c r="B25970" s="1"/>
      <c r="K25970" s="3"/>
      <c r="M25970" s="2"/>
      <c r="N25970" s="1"/>
    </row>
    <row r="25971" spans="2:14" x14ac:dyDescent="0.2">
      <c r="B25971" s="1"/>
      <c r="K25971" s="3"/>
      <c r="M25971" s="2"/>
      <c r="N25971" s="1"/>
    </row>
    <row r="25972" spans="2:14" x14ac:dyDescent="0.2">
      <c r="K25972" s="3"/>
      <c r="M25972" s="2"/>
      <c r="N25972" s="1"/>
    </row>
    <row r="25973" spans="2:14" x14ac:dyDescent="0.2">
      <c r="K25973" s="3"/>
      <c r="M25973" s="2"/>
      <c r="N25973" s="1"/>
    </row>
    <row r="25974" spans="2:14" x14ac:dyDescent="0.2">
      <c r="B25974" s="1"/>
      <c r="K25974" s="3"/>
      <c r="M25974" s="2"/>
      <c r="N25974" s="1"/>
    </row>
    <row r="25975" spans="2:14" x14ac:dyDescent="0.2">
      <c r="B25975" s="1"/>
      <c r="N25975" s="1"/>
    </row>
    <row r="25976" spans="2:14" x14ac:dyDescent="0.2">
      <c r="B25976" s="1"/>
      <c r="M25976" s="2"/>
      <c r="N25976" s="1"/>
    </row>
    <row r="25977" spans="2:14" x14ac:dyDescent="0.2">
      <c r="B25977" s="1"/>
      <c r="K25977" s="3"/>
      <c r="M25977" s="2"/>
      <c r="N25977" s="1"/>
    </row>
    <row r="25978" spans="2:14" x14ac:dyDescent="0.2">
      <c r="B25978" s="1"/>
      <c r="M25978" s="2"/>
    </row>
    <row r="25979" spans="2:14" x14ac:dyDescent="0.2">
      <c r="B25979" s="1"/>
      <c r="K25979" s="3"/>
      <c r="M25979" s="2"/>
      <c r="N25979" s="1"/>
    </row>
    <row r="25980" spans="2:14" x14ac:dyDescent="0.2">
      <c r="B25980" s="1"/>
      <c r="M25980" s="2"/>
      <c r="N25980" s="1"/>
    </row>
    <row r="25981" spans="2:14" x14ac:dyDescent="0.2">
      <c r="B25981" s="1"/>
      <c r="M25981" s="2"/>
    </row>
    <row r="25982" spans="2:14" x14ac:dyDescent="0.2">
      <c r="K25982" s="3"/>
      <c r="M25982" s="2"/>
      <c r="N25982" s="1"/>
    </row>
    <row r="25983" spans="2:14" x14ac:dyDescent="0.2">
      <c r="B25983" s="1"/>
      <c r="K25983" s="3"/>
      <c r="M25983" s="2"/>
    </row>
    <row r="25984" spans="2:14" x14ac:dyDescent="0.2">
      <c r="B25984" s="1"/>
      <c r="K25984" s="3"/>
      <c r="M25984" s="2"/>
      <c r="N25984" s="1"/>
    </row>
    <row r="25985" spans="2:14" x14ac:dyDescent="0.2">
      <c r="K25985" s="3"/>
      <c r="M25985" s="2"/>
      <c r="N25985" s="1"/>
    </row>
    <row r="25986" spans="2:14" x14ac:dyDescent="0.2">
      <c r="B25986" s="1"/>
      <c r="K25986" s="3"/>
      <c r="M25986" s="2"/>
      <c r="N25986" s="1"/>
    </row>
    <row r="25987" spans="2:14" x14ac:dyDescent="0.2">
      <c r="B25987" s="1"/>
      <c r="K25987" s="3"/>
      <c r="M25987" s="2"/>
      <c r="N25987" s="1"/>
    </row>
    <row r="25988" spans="2:14" x14ac:dyDescent="0.2">
      <c r="B25988" s="1"/>
      <c r="N25988" s="1"/>
    </row>
    <row r="25989" spans="2:14" x14ac:dyDescent="0.2">
      <c r="B25989" s="1"/>
      <c r="K25989" s="3"/>
      <c r="M25989" s="2"/>
      <c r="N25989" s="1"/>
    </row>
    <row r="25990" spans="2:14" x14ac:dyDescent="0.2">
      <c r="B25990" s="1"/>
      <c r="K25990" s="3"/>
    </row>
    <row r="25991" spans="2:14" x14ac:dyDescent="0.2">
      <c r="B25991" s="1"/>
      <c r="N25991" s="1"/>
    </row>
    <row r="25992" spans="2:14" x14ac:dyDescent="0.2">
      <c r="B25992" s="1"/>
      <c r="K25992" s="3"/>
      <c r="M25992" s="2"/>
      <c r="N25992" s="1"/>
    </row>
    <row r="25993" spans="2:14" x14ac:dyDescent="0.2">
      <c r="B25993" s="1"/>
      <c r="K25993" s="3"/>
      <c r="M25993" s="2"/>
      <c r="N25993" s="1"/>
    </row>
    <row r="25994" spans="2:14" x14ac:dyDescent="0.2">
      <c r="B25994" s="1"/>
      <c r="N25994" s="1"/>
    </row>
    <row r="25995" spans="2:14" x14ac:dyDescent="0.2">
      <c r="B25995" s="1"/>
      <c r="K25995" s="3"/>
      <c r="N25995" s="1"/>
    </row>
    <row r="25996" spans="2:14" x14ac:dyDescent="0.2">
      <c r="B25996" s="1"/>
    </row>
    <row r="25997" spans="2:14" x14ac:dyDescent="0.2">
      <c r="B25997" s="1"/>
      <c r="K25997" s="3"/>
      <c r="M25997" s="2"/>
      <c r="N25997" s="1"/>
    </row>
    <row r="25998" spans="2:14" x14ac:dyDescent="0.2">
      <c r="B25998" s="1"/>
      <c r="M25998" s="2"/>
      <c r="N25998" s="1"/>
    </row>
    <row r="25999" spans="2:14" x14ac:dyDescent="0.2">
      <c r="B25999" s="1"/>
      <c r="K25999" s="3"/>
      <c r="M25999" s="2"/>
      <c r="N25999" s="1"/>
    </row>
    <row r="26000" spans="2:14" x14ac:dyDescent="0.2">
      <c r="K26000" s="3"/>
      <c r="M26000" s="2"/>
      <c r="N26000" s="1"/>
    </row>
    <row r="26001" spans="2:18" x14ac:dyDescent="0.2">
      <c r="B26001" s="1"/>
      <c r="M26001" s="2"/>
      <c r="N26001" s="1"/>
    </row>
    <row r="26002" spans="2:18" x14ac:dyDescent="0.2">
      <c r="B26002" s="1"/>
      <c r="N26002" s="1"/>
    </row>
    <row r="26003" spans="2:18" x14ac:dyDescent="0.2">
      <c r="B26003" s="1"/>
      <c r="K26003" s="3"/>
      <c r="M26003" s="2"/>
      <c r="N26003" s="1"/>
    </row>
    <row r="26004" spans="2:18" x14ac:dyDescent="0.2">
      <c r="B26004" s="1"/>
      <c r="K26004" s="3"/>
      <c r="M26004" s="2"/>
      <c r="N26004" s="1"/>
    </row>
    <row r="26005" spans="2:18" x14ac:dyDescent="0.2">
      <c r="B26005" s="1"/>
      <c r="K26005" s="3"/>
      <c r="M26005" s="2"/>
      <c r="N26005" s="1"/>
    </row>
    <row r="26006" spans="2:18" x14ac:dyDescent="0.2">
      <c r="B26006" s="1"/>
      <c r="K26006" s="3"/>
      <c r="M26006" s="2"/>
      <c r="N26006" s="1"/>
    </row>
    <row r="26007" spans="2:18" x14ac:dyDescent="0.2">
      <c r="B26007" s="1"/>
      <c r="K26007" s="3"/>
      <c r="M26007" s="2"/>
      <c r="N26007" s="1"/>
    </row>
    <row r="26008" spans="2:18" x14ac:dyDescent="0.2">
      <c r="B26008" s="1"/>
      <c r="K26008" s="3"/>
      <c r="M26008" s="2"/>
      <c r="N26008" s="1"/>
    </row>
    <row r="26009" spans="2:18" x14ac:dyDescent="0.2">
      <c r="B26009" s="1"/>
      <c r="K26009" s="3"/>
      <c r="M26009" s="2"/>
      <c r="N26009" s="1"/>
      <c r="R26009" s="1"/>
    </row>
    <row r="26010" spans="2:18" x14ac:dyDescent="0.2">
      <c r="B26010" s="1"/>
      <c r="K26010" s="3"/>
      <c r="M26010" s="2"/>
      <c r="N26010" s="1"/>
    </row>
    <row r="26011" spans="2:18" x14ac:dyDescent="0.2">
      <c r="B26011" s="1"/>
      <c r="K26011" s="3"/>
      <c r="M26011" s="2"/>
      <c r="N26011" s="1"/>
    </row>
    <row r="26012" spans="2:18" x14ac:dyDescent="0.2">
      <c r="B26012" s="1"/>
      <c r="K26012" s="3"/>
      <c r="N26012" s="1"/>
    </row>
    <row r="26013" spans="2:18" x14ac:dyDescent="0.2">
      <c r="B26013" s="1"/>
      <c r="K26013" s="3"/>
      <c r="N26013" s="1"/>
    </row>
    <row r="26014" spans="2:18" x14ac:dyDescent="0.2">
      <c r="K26014" s="3"/>
      <c r="M26014" s="2"/>
      <c r="N26014" s="1"/>
    </row>
    <row r="26015" spans="2:18" x14ac:dyDescent="0.2">
      <c r="B26015" s="1"/>
      <c r="M26015" s="2"/>
      <c r="N26015" s="1"/>
    </row>
    <row r="26016" spans="2:18" x14ac:dyDescent="0.2">
      <c r="B26016" s="1"/>
      <c r="K26016" s="3"/>
      <c r="N26016" s="1"/>
    </row>
    <row r="26017" spans="2:14" x14ac:dyDescent="0.2">
      <c r="B26017" s="1"/>
      <c r="K26017" s="3"/>
      <c r="M26017" s="2"/>
      <c r="N26017" s="1"/>
    </row>
    <row r="26018" spans="2:14" x14ac:dyDescent="0.2">
      <c r="K26018" s="3"/>
      <c r="M26018" s="2"/>
      <c r="N26018" s="1"/>
    </row>
    <row r="26019" spans="2:14" x14ac:dyDescent="0.2">
      <c r="B26019" s="1"/>
      <c r="N26019" s="1"/>
    </row>
    <row r="26020" spans="2:14" x14ac:dyDescent="0.2">
      <c r="B26020" s="1"/>
      <c r="M26020" s="2"/>
      <c r="N26020" s="1"/>
    </row>
    <row r="26021" spans="2:14" x14ac:dyDescent="0.2">
      <c r="B26021" s="1"/>
      <c r="K26021" s="3"/>
      <c r="M26021" s="2"/>
    </row>
    <row r="26022" spans="2:14" x14ac:dyDescent="0.2">
      <c r="B26022" s="1"/>
      <c r="K26022" s="3"/>
      <c r="N26022" s="1"/>
    </row>
    <row r="26023" spans="2:14" x14ac:dyDescent="0.2">
      <c r="B26023" s="1"/>
      <c r="M26023" s="2"/>
      <c r="N26023" s="1"/>
    </row>
    <row r="26024" spans="2:14" x14ac:dyDescent="0.2">
      <c r="B26024" s="1"/>
      <c r="K26024" s="3"/>
      <c r="M26024" s="2"/>
      <c r="N26024" s="1"/>
    </row>
    <row r="26025" spans="2:14" x14ac:dyDescent="0.2">
      <c r="K26025" s="3"/>
      <c r="M26025" s="2"/>
      <c r="N26025" s="1"/>
    </row>
    <row r="26026" spans="2:14" x14ac:dyDescent="0.2">
      <c r="B26026" s="1"/>
      <c r="N26026" s="1"/>
    </row>
    <row r="26027" spans="2:14" x14ac:dyDescent="0.2">
      <c r="B26027" s="1"/>
      <c r="M26027" s="2"/>
      <c r="N26027" s="1"/>
    </row>
    <row r="26028" spans="2:14" x14ac:dyDescent="0.2">
      <c r="B26028" s="1"/>
      <c r="N26028" s="1"/>
    </row>
    <row r="26029" spans="2:14" x14ac:dyDescent="0.2">
      <c r="B26029" s="1"/>
      <c r="K26029" s="3"/>
      <c r="M26029" s="2"/>
      <c r="N26029" s="1"/>
    </row>
    <row r="26030" spans="2:14" x14ac:dyDescent="0.2">
      <c r="B26030" s="1"/>
      <c r="K26030" s="3"/>
      <c r="N26030" s="1"/>
    </row>
    <row r="26031" spans="2:14" x14ac:dyDescent="0.2">
      <c r="K26031" s="3"/>
      <c r="M26031" s="2"/>
      <c r="N26031" s="1"/>
    </row>
    <row r="26032" spans="2:14" x14ac:dyDescent="0.2">
      <c r="B26032" s="1"/>
      <c r="M26032" s="2"/>
    </row>
    <row r="26033" spans="2:14" x14ac:dyDescent="0.2">
      <c r="K26033" s="3"/>
      <c r="M26033" s="2"/>
      <c r="N26033" s="1"/>
    </row>
    <row r="26034" spans="2:14" x14ac:dyDescent="0.2">
      <c r="B26034" s="1"/>
      <c r="N26034" s="1"/>
    </row>
    <row r="26035" spans="2:14" x14ac:dyDescent="0.2">
      <c r="B26035" s="1"/>
      <c r="K26035" s="3"/>
      <c r="M26035" s="2"/>
      <c r="N26035" s="1"/>
    </row>
    <row r="26036" spans="2:14" x14ac:dyDescent="0.2">
      <c r="B26036" s="1"/>
      <c r="K26036" s="3"/>
      <c r="M26036" s="2"/>
      <c r="N26036" s="1"/>
    </row>
    <row r="26037" spans="2:14" x14ac:dyDescent="0.2">
      <c r="B26037" s="1"/>
      <c r="K26037" s="3"/>
      <c r="M26037" s="2"/>
      <c r="N26037" s="1"/>
    </row>
    <row r="26038" spans="2:14" x14ac:dyDescent="0.2">
      <c r="B26038" s="1"/>
      <c r="K26038" s="3"/>
      <c r="M26038" s="2"/>
      <c r="N26038" s="1"/>
    </row>
    <row r="26039" spans="2:14" x14ac:dyDescent="0.2">
      <c r="B26039" s="1"/>
      <c r="K26039" s="3"/>
      <c r="M26039" s="2"/>
      <c r="N26039" s="1"/>
    </row>
    <row r="26040" spans="2:14" x14ac:dyDescent="0.2">
      <c r="K26040" s="3"/>
      <c r="M26040" s="2"/>
      <c r="N26040" s="1"/>
    </row>
    <row r="26041" spans="2:14" x14ac:dyDescent="0.2">
      <c r="B26041" s="1"/>
      <c r="M26041" s="2"/>
      <c r="N26041" s="1"/>
    </row>
    <row r="26042" spans="2:14" x14ac:dyDescent="0.2">
      <c r="B26042" s="1"/>
      <c r="K26042" s="3"/>
      <c r="M26042" s="2"/>
      <c r="N26042" s="1"/>
    </row>
    <row r="26043" spans="2:14" x14ac:dyDescent="0.2">
      <c r="B26043" s="1"/>
      <c r="K26043" s="3"/>
      <c r="M26043" s="2"/>
      <c r="N26043" s="1"/>
    </row>
    <row r="26044" spans="2:14" x14ac:dyDescent="0.2">
      <c r="B26044" s="1"/>
      <c r="K26044" s="3"/>
      <c r="M26044" s="2"/>
      <c r="N26044" s="1"/>
    </row>
    <row r="26045" spans="2:14" x14ac:dyDescent="0.2">
      <c r="B26045" s="1"/>
      <c r="K26045" s="3"/>
      <c r="M26045" s="2"/>
      <c r="N26045" s="1"/>
    </row>
    <row r="26046" spans="2:14" x14ac:dyDescent="0.2">
      <c r="B26046" s="1"/>
      <c r="K26046" s="3"/>
      <c r="N26046" s="1"/>
    </row>
    <row r="26047" spans="2:14" x14ac:dyDescent="0.2">
      <c r="B26047" s="1"/>
      <c r="N26047" s="1"/>
    </row>
    <row r="26048" spans="2:14" x14ac:dyDescent="0.2">
      <c r="B26048" s="1"/>
      <c r="N26048" s="1"/>
    </row>
    <row r="26049" spans="2:14" x14ac:dyDescent="0.2">
      <c r="N26049" s="1"/>
    </row>
    <row r="26050" spans="2:14" x14ac:dyDescent="0.2">
      <c r="B26050" s="1"/>
      <c r="K26050" s="3"/>
      <c r="M26050" s="2"/>
      <c r="N26050" s="1"/>
    </row>
    <row r="26051" spans="2:14" x14ac:dyDescent="0.2">
      <c r="B26051" s="1"/>
      <c r="K26051" s="3"/>
      <c r="M26051" s="2"/>
      <c r="N26051" s="1"/>
    </row>
    <row r="26052" spans="2:14" x14ac:dyDescent="0.2">
      <c r="B26052" s="1"/>
      <c r="N26052" s="1"/>
    </row>
    <row r="26053" spans="2:14" x14ac:dyDescent="0.2">
      <c r="B26053" s="1"/>
      <c r="M26053" s="2"/>
      <c r="N26053" s="1"/>
    </row>
    <row r="26054" spans="2:14" x14ac:dyDescent="0.2">
      <c r="K26054" s="3"/>
      <c r="M26054" s="2"/>
    </row>
    <row r="26055" spans="2:14" x14ac:dyDescent="0.2">
      <c r="B26055" s="1"/>
      <c r="K26055" s="3"/>
      <c r="M26055" s="2"/>
      <c r="N26055" s="1"/>
    </row>
    <row r="26056" spans="2:14" x14ac:dyDescent="0.2">
      <c r="K26056" s="3"/>
      <c r="M26056" s="2"/>
      <c r="N26056" s="1"/>
    </row>
    <row r="26057" spans="2:14" x14ac:dyDescent="0.2">
      <c r="B26057" s="1"/>
      <c r="K26057" s="3"/>
      <c r="M26057" s="2"/>
      <c r="N26057" s="1"/>
    </row>
    <row r="26058" spans="2:14" x14ac:dyDescent="0.2">
      <c r="B26058" s="1"/>
      <c r="K26058" s="3"/>
      <c r="M26058" s="2"/>
      <c r="N26058" s="1"/>
    </row>
    <row r="26059" spans="2:14" x14ac:dyDescent="0.2">
      <c r="B26059" s="1"/>
      <c r="K26059" s="3"/>
      <c r="M26059" s="2"/>
      <c r="N26059" s="1"/>
    </row>
    <row r="26060" spans="2:14" x14ac:dyDescent="0.2">
      <c r="B26060" s="1"/>
      <c r="K26060" s="3"/>
      <c r="N26060" s="1"/>
    </row>
    <row r="26061" spans="2:14" x14ac:dyDescent="0.2">
      <c r="B26061" s="1"/>
      <c r="N26061" s="1"/>
    </row>
    <row r="26062" spans="2:14" x14ac:dyDescent="0.2">
      <c r="M26062" s="2"/>
      <c r="N26062" s="1"/>
    </row>
    <row r="26063" spans="2:14" x14ac:dyDescent="0.2">
      <c r="B26063" s="1"/>
      <c r="K26063" s="3"/>
      <c r="M26063" s="2"/>
    </row>
    <row r="26064" spans="2:14" x14ac:dyDescent="0.2">
      <c r="K26064" s="3"/>
      <c r="M26064" s="2"/>
      <c r="N26064" s="1"/>
    </row>
    <row r="26065" spans="2:18" x14ac:dyDescent="0.2">
      <c r="B26065" s="1"/>
      <c r="K26065" s="3"/>
      <c r="M26065" s="2"/>
      <c r="N26065" s="1"/>
    </row>
    <row r="26066" spans="2:18" x14ac:dyDescent="0.2">
      <c r="M26066" s="2"/>
      <c r="N26066" s="1"/>
    </row>
    <row r="26067" spans="2:18" x14ac:dyDescent="0.2">
      <c r="B26067" s="1"/>
      <c r="K26067" s="3"/>
      <c r="M26067" s="2"/>
    </row>
    <row r="26068" spans="2:18" x14ac:dyDescent="0.2">
      <c r="B26068" s="1"/>
      <c r="K26068" s="3"/>
      <c r="N26068" s="1"/>
      <c r="R26068" s="1"/>
    </row>
    <row r="26069" spans="2:18" x14ac:dyDescent="0.2">
      <c r="B26069" s="1"/>
      <c r="M26069" s="2"/>
      <c r="N26069" s="1"/>
    </row>
    <row r="26070" spans="2:18" x14ac:dyDescent="0.2">
      <c r="B26070" s="1"/>
      <c r="N26070" s="1"/>
    </row>
    <row r="26071" spans="2:18" x14ac:dyDescent="0.2">
      <c r="B26071" s="1"/>
      <c r="K26071" s="3"/>
      <c r="M26071" s="2"/>
      <c r="N26071" s="1"/>
    </row>
    <row r="26072" spans="2:18" x14ac:dyDescent="0.2">
      <c r="B26072" s="1"/>
      <c r="K26072" s="3"/>
      <c r="M26072" s="2"/>
      <c r="N26072" s="1"/>
    </row>
    <row r="26073" spans="2:18" x14ac:dyDescent="0.2">
      <c r="B26073" s="1"/>
      <c r="K26073" s="3"/>
      <c r="M26073" s="2"/>
      <c r="N26073" s="1"/>
    </row>
    <row r="26074" spans="2:18" x14ac:dyDescent="0.2">
      <c r="K26074" s="3"/>
      <c r="M26074" s="2"/>
      <c r="N26074" s="1"/>
    </row>
    <row r="26075" spans="2:18" x14ac:dyDescent="0.2">
      <c r="B26075" s="1"/>
      <c r="M26075" s="2"/>
      <c r="N26075" s="1"/>
    </row>
    <row r="26076" spans="2:18" x14ac:dyDescent="0.2">
      <c r="B26076" s="1"/>
      <c r="K26076" s="3"/>
      <c r="M26076" s="2"/>
      <c r="N26076" s="1"/>
    </row>
    <row r="26077" spans="2:18" x14ac:dyDescent="0.2">
      <c r="B26077" s="1"/>
      <c r="K26077" s="3"/>
      <c r="M26077" s="2"/>
      <c r="N26077" s="1"/>
    </row>
    <row r="26078" spans="2:18" x14ac:dyDescent="0.2">
      <c r="B26078" s="1"/>
      <c r="K26078" s="3"/>
      <c r="M26078" s="2"/>
      <c r="N26078" s="1"/>
    </row>
    <row r="26079" spans="2:18" x14ac:dyDescent="0.2">
      <c r="B26079" s="1"/>
      <c r="K26079" s="3"/>
      <c r="N26079" s="1"/>
    </row>
    <row r="26080" spans="2:18" x14ac:dyDescent="0.2">
      <c r="B26080" s="1"/>
      <c r="K26080" s="3"/>
      <c r="M26080" s="2"/>
      <c r="N26080" s="1"/>
    </row>
    <row r="26081" spans="2:18" x14ac:dyDescent="0.2">
      <c r="K26081" s="3"/>
      <c r="N26081" s="1"/>
    </row>
    <row r="26082" spans="2:18" x14ac:dyDescent="0.2">
      <c r="B26082" s="1"/>
      <c r="K26082" s="3"/>
      <c r="M26082" s="2"/>
      <c r="N26082" s="1"/>
    </row>
    <row r="26083" spans="2:18" x14ac:dyDescent="0.2">
      <c r="K26083" s="3"/>
      <c r="M26083" s="2"/>
      <c r="N26083" s="1"/>
    </row>
    <row r="26084" spans="2:18" x14ac:dyDescent="0.2">
      <c r="B26084" s="1"/>
      <c r="K26084" s="3"/>
      <c r="N26084" s="1"/>
      <c r="R26084" s="1"/>
    </row>
    <row r="26085" spans="2:18" x14ac:dyDescent="0.2">
      <c r="B26085" s="1"/>
      <c r="K26085" s="3"/>
      <c r="M26085" s="2"/>
      <c r="N26085" s="1"/>
    </row>
    <row r="26086" spans="2:18" x14ac:dyDescent="0.2">
      <c r="K26086" s="3"/>
      <c r="M26086" s="2"/>
      <c r="N26086" s="1"/>
    </row>
    <row r="26087" spans="2:18" x14ac:dyDescent="0.2">
      <c r="B26087" s="1"/>
      <c r="K26087" s="3"/>
      <c r="M26087" s="2"/>
      <c r="N26087" s="1"/>
    </row>
    <row r="26088" spans="2:18" x14ac:dyDescent="0.2">
      <c r="B26088" s="1"/>
      <c r="K26088" s="3"/>
      <c r="M26088" s="2"/>
      <c r="N26088" s="1"/>
    </row>
    <row r="26089" spans="2:18" x14ac:dyDescent="0.2">
      <c r="B26089" s="1"/>
      <c r="N26089" s="1"/>
    </row>
    <row r="26090" spans="2:18" x14ac:dyDescent="0.2">
      <c r="B26090" s="1"/>
      <c r="K26090" s="3"/>
      <c r="M26090" s="2"/>
      <c r="N26090" s="1"/>
    </row>
    <row r="26091" spans="2:18" x14ac:dyDescent="0.2">
      <c r="B26091" s="1"/>
      <c r="K26091" s="3"/>
      <c r="M26091" s="2"/>
      <c r="N26091" s="1"/>
    </row>
    <row r="26092" spans="2:18" x14ac:dyDescent="0.2">
      <c r="B26092" s="1"/>
      <c r="M26092" s="2"/>
      <c r="N26092" s="1"/>
    </row>
    <row r="26093" spans="2:18" x14ac:dyDescent="0.2">
      <c r="B26093" s="1"/>
      <c r="K26093" s="3"/>
      <c r="M26093" s="2"/>
      <c r="N26093" s="1"/>
    </row>
    <row r="26094" spans="2:18" x14ac:dyDescent="0.2">
      <c r="B26094" s="1"/>
    </row>
    <row r="26095" spans="2:18" x14ac:dyDescent="0.2">
      <c r="B26095" s="1"/>
      <c r="K26095" s="3"/>
      <c r="N26095" s="1"/>
    </row>
    <row r="26096" spans="2:18" x14ac:dyDescent="0.2">
      <c r="B26096" s="1"/>
      <c r="N26096" s="1"/>
    </row>
    <row r="26097" spans="2:14" x14ac:dyDescent="0.2">
      <c r="B26097" s="1"/>
      <c r="K26097" s="3"/>
      <c r="N26097" s="1"/>
    </row>
    <row r="26098" spans="2:14" x14ac:dyDescent="0.2">
      <c r="B26098" s="1"/>
      <c r="K26098" s="3"/>
      <c r="M26098" s="2"/>
      <c r="N26098" s="1"/>
    </row>
    <row r="26099" spans="2:14" x14ac:dyDescent="0.2">
      <c r="B26099" s="1"/>
      <c r="K26099" s="3"/>
      <c r="N26099" s="1"/>
    </row>
    <row r="26100" spans="2:14" x14ac:dyDescent="0.2">
      <c r="B26100" s="1"/>
      <c r="N26100" s="1"/>
    </row>
    <row r="26101" spans="2:14" x14ac:dyDescent="0.2">
      <c r="B26101" s="1"/>
      <c r="M26101" s="2"/>
      <c r="N26101" s="1"/>
    </row>
    <row r="26102" spans="2:14" x14ac:dyDescent="0.2">
      <c r="B26102" s="1"/>
      <c r="K26102" s="3"/>
      <c r="M26102" s="2"/>
    </row>
    <row r="26103" spans="2:14" x14ac:dyDescent="0.2">
      <c r="B26103" s="1"/>
      <c r="K26103" s="3"/>
      <c r="M26103" s="2"/>
      <c r="N26103" s="1"/>
    </row>
    <row r="26104" spans="2:14" x14ac:dyDescent="0.2">
      <c r="M26104" s="2"/>
      <c r="N26104" s="1"/>
    </row>
    <row r="26105" spans="2:14" x14ac:dyDescent="0.2">
      <c r="B26105" s="1"/>
      <c r="K26105" s="3"/>
      <c r="N26105" s="1"/>
    </row>
    <row r="26106" spans="2:14" x14ac:dyDescent="0.2">
      <c r="B26106" s="1"/>
      <c r="K26106" s="3"/>
      <c r="M26106" s="2"/>
      <c r="N26106" s="1"/>
    </row>
    <row r="26107" spans="2:14" x14ac:dyDescent="0.2">
      <c r="B26107" s="1"/>
      <c r="M26107" s="2"/>
      <c r="N26107" s="1"/>
    </row>
    <row r="26108" spans="2:14" x14ac:dyDescent="0.2">
      <c r="B26108" s="1"/>
      <c r="K26108" s="3"/>
      <c r="M26108" s="2"/>
      <c r="N26108" s="1"/>
    </row>
    <row r="26109" spans="2:14" x14ac:dyDescent="0.2">
      <c r="B26109" s="1"/>
      <c r="K26109" s="3"/>
      <c r="M26109" s="2"/>
      <c r="N26109" s="1"/>
    </row>
    <row r="26110" spans="2:14" x14ac:dyDescent="0.2">
      <c r="B26110" s="1"/>
      <c r="K26110" s="3"/>
      <c r="M26110" s="2"/>
    </row>
    <row r="26111" spans="2:14" x14ac:dyDescent="0.2">
      <c r="B26111" s="1"/>
      <c r="M26111" s="2"/>
      <c r="N26111" s="1"/>
    </row>
    <row r="26112" spans="2:14" x14ac:dyDescent="0.2">
      <c r="B26112" s="1"/>
      <c r="K26112" s="3"/>
      <c r="M26112" s="2"/>
      <c r="N26112" s="1"/>
    </row>
    <row r="26113" spans="2:14" x14ac:dyDescent="0.2">
      <c r="B26113" s="1"/>
      <c r="M26113" s="2"/>
      <c r="N26113" s="1"/>
    </row>
    <row r="26114" spans="2:14" x14ac:dyDescent="0.2">
      <c r="B26114" s="1"/>
      <c r="K26114" s="3"/>
      <c r="M26114" s="2"/>
      <c r="N26114" s="1"/>
    </row>
    <row r="26115" spans="2:14" x14ac:dyDescent="0.2">
      <c r="K26115" s="3"/>
      <c r="M26115" s="2"/>
      <c r="N26115" s="1"/>
    </row>
    <row r="26116" spans="2:14" x14ac:dyDescent="0.2">
      <c r="B26116" s="1"/>
      <c r="K26116" s="3"/>
      <c r="M26116" s="2"/>
      <c r="N26116" s="1"/>
    </row>
    <row r="26117" spans="2:14" x14ac:dyDescent="0.2">
      <c r="B26117" s="1"/>
      <c r="K26117" s="3"/>
      <c r="M26117" s="2"/>
      <c r="N26117" s="1"/>
    </row>
    <row r="26118" spans="2:14" x14ac:dyDescent="0.2">
      <c r="B26118" s="1"/>
      <c r="K26118" s="3"/>
      <c r="M26118" s="2"/>
      <c r="N26118" s="1"/>
    </row>
    <row r="26119" spans="2:14" x14ac:dyDescent="0.2">
      <c r="B26119" s="1"/>
      <c r="K26119" s="3"/>
      <c r="M26119" s="2"/>
      <c r="N26119" s="1"/>
    </row>
    <row r="26120" spans="2:14" x14ac:dyDescent="0.2">
      <c r="M26120" s="2"/>
      <c r="N26120" s="1"/>
    </row>
    <row r="26121" spans="2:14" x14ac:dyDescent="0.2">
      <c r="B26121" s="1"/>
      <c r="K26121" s="3"/>
      <c r="N26121" s="1"/>
    </row>
    <row r="26122" spans="2:14" x14ac:dyDescent="0.2">
      <c r="B26122" s="1"/>
      <c r="K26122" s="3"/>
      <c r="M26122" s="2"/>
      <c r="N26122" s="1"/>
    </row>
    <row r="26123" spans="2:14" x14ac:dyDescent="0.2">
      <c r="B26123" s="1"/>
      <c r="K26123" s="3"/>
      <c r="M26123" s="2"/>
    </row>
    <row r="26124" spans="2:14" x14ac:dyDescent="0.2">
      <c r="B26124" s="1"/>
      <c r="M26124" s="2"/>
      <c r="N26124" s="1"/>
    </row>
    <row r="26125" spans="2:14" x14ac:dyDescent="0.2">
      <c r="K26125" s="3"/>
      <c r="M26125" s="2"/>
      <c r="N26125" s="1"/>
    </row>
    <row r="26126" spans="2:14" x14ac:dyDescent="0.2">
      <c r="B26126" s="1"/>
      <c r="K26126" s="3"/>
    </row>
    <row r="26127" spans="2:14" x14ac:dyDescent="0.2">
      <c r="B26127" s="1"/>
      <c r="K26127" s="3"/>
      <c r="M26127" s="2"/>
      <c r="N26127" s="1"/>
    </row>
    <row r="26128" spans="2:14" x14ac:dyDescent="0.2">
      <c r="B26128" s="1"/>
      <c r="K26128" s="3"/>
      <c r="M26128" s="2"/>
      <c r="N26128" s="1"/>
    </row>
    <row r="26129" spans="2:18" x14ac:dyDescent="0.2">
      <c r="B26129" s="1"/>
      <c r="K26129" s="3"/>
      <c r="M26129" s="2"/>
      <c r="N26129" s="1"/>
      <c r="R26129" s="1"/>
    </row>
    <row r="26130" spans="2:18" x14ac:dyDescent="0.2">
      <c r="B26130" s="1"/>
      <c r="K26130" s="3"/>
      <c r="M26130" s="2"/>
      <c r="N26130" s="1"/>
    </row>
    <row r="26131" spans="2:18" x14ac:dyDescent="0.2">
      <c r="B26131" s="1"/>
      <c r="K26131" s="3"/>
      <c r="M26131" s="2"/>
      <c r="N26131" s="1"/>
    </row>
    <row r="26132" spans="2:18" x14ac:dyDescent="0.2">
      <c r="B26132" s="1"/>
      <c r="M26132" s="2"/>
      <c r="N26132" s="1"/>
    </row>
    <row r="26133" spans="2:18" x14ac:dyDescent="0.2">
      <c r="B26133" s="1"/>
      <c r="K26133" s="3"/>
      <c r="M26133" s="2"/>
      <c r="N26133" s="1"/>
    </row>
    <row r="26134" spans="2:18" x14ac:dyDescent="0.2">
      <c r="B26134" s="1"/>
      <c r="K26134" s="3"/>
      <c r="M26134" s="2"/>
      <c r="N26134" s="1"/>
    </row>
    <row r="26135" spans="2:18" x14ac:dyDescent="0.2">
      <c r="B26135" s="1"/>
      <c r="K26135" s="3"/>
      <c r="M26135" s="2"/>
      <c r="N26135" s="1"/>
    </row>
    <row r="26136" spans="2:18" x14ac:dyDescent="0.2">
      <c r="B26136" s="1"/>
      <c r="N26136" s="1"/>
    </row>
    <row r="26137" spans="2:18" x14ac:dyDescent="0.2">
      <c r="B26137" s="1"/>
      <c r="K26137" s="3"/>
    </row>
    <row r="26138" spans="2:18" x14ac:dyDescent="0.2">
      <c r="B26138" s="1"/>
      <c r="K26138" s="3"/>
      <c r="N26138" s="1"/>
    </row>
    <row r="26139" spans="2:18" x14ac:dyDescent="0.2">
      <c r="B26139" s="1"/>
      <c r="K26139" s="3"/>
      <c r="M26139" s="2"/>
      <c r="N26139" s="1"/>
      <c r="R26139" s="1"/>
    </row>
    <row r="26140" spans="2:18" x14ac:dyDescent="0.2">
      <c r="B26140" s="1"/>
      <c r="K26140" s="3"/>
      <c r="M26140" s="2"/>
      <c r="N26140" s="1"/>
    </row>
    <row r="26141" spans="2:18" x14ac:dyDescent="0.2">
      <c r="B26141" s="1"/>
      <c r="K26141" s="3"/>
      <c r="M26141" s="2"/>
      <c r="N26141" s="1"/>
    </row>
    <row r="26142" spans="2:18" x14ac:dyDescent="0.2">
      <c r="B26142" s="1"/>
      <c r="K26142" s="3"/>
      <c r="N26142" s="1"/>
    </row>
    <row r="26143" spans="2:18" x14ac:dyDescent="0.2">
      <c r="B26143" s="1"/>
      <c r="N26143" s="1"/>
    </row>
    <row r="26144" spans="2:18" x14ac:dyDescent="0.2">
      <c r="B26144" s="1"/>
      <c r="K26144" s="3"/>
      <c r="M26144" s="2"/>
      <c r="N26144" s="1"/>
    </row>
    <row r="26145" spans="2:14" x14ac:dyDescent="0.2">
      <c r="B26145" s="1"/>
      <c r="K26145" s="3"/>
      <c r="M26145" s="2"/>
      <c r="N26145" s="1"/>
    </row>
    <row r="26146" spans="2:14" x14ac:dyDescent="0.2">
      <c r="B26146" s="1"/>
      <c r="K26146" s="3"/>
      <c r="M26146" s="2"/>
      <c r="N26146" s="1"/>
    </row>
    <row r="26147" spans="2:14" x14ac:dyDescent="0.2">
      <c r="B26147" s="1"/>
      <c r="K26147" s="3"/>
      <c r="M26147" s="2"/>
      <c r="N26147" s="1"/>
    </row>
    <row r="26148" spans="2:14" x14ac:dyDescent="0.2">
      <c r="B26148" s="1"/>
      <c r="K26148" s="3"/>
      <c r="N26148" s="1"/>
    </row>
    <row r="26149" spans="2:14" x14ac:dyDescent="0.2">
      <c r="B26149" s="1"/>
      <c r="K26149" s="3"/>
      <c r="M26149" s="2"/>
    </row>
    <row r="26150" spans="2:14" x14ac:dyDescent="0.2">
      <c r="B26150" s="1"/>
      <c r="M26150" s="2"/>
      <c r="N26150" s="1"/>
    </row>
    <row r="26151" spans="2:14" x14ac:dyDescent="0.2">
      <c r="B26151" s="1"/>
      <c r="K26151" s="3"/>
      <c r="M26151" s="2"/>
    </row>
    <row r="26152" spans="2:14" x14ac:dyDescent="0.2">
      <c r="K26152" s="3"/>
      <c r="M26152" s="2"/>
      <c r="N26152" s="1"/>
    </row>
    <row r="26153" spans="2:14" x14ac:dyDescent="0.2">
      <c r="B26153" s="1"/>
      <c r="K26153" s="3"/>
      <c r="M26153" s="2"/>
      <c r="N26153" s="1"/>
    </row>
    <row r="26154" spans="2:14" x14ac:dyDescent="0.2">
      <c r="B26154" s="1"/>
      <c r="K26154" s="3"/>
      <c r="M26154" s="2"/>
      <c r="N26154" s="1"/>
    </row>
    <row r="26155" spans="2:14" x14ac:dyDescent="0.2">
      <c r="B26155" s="1"/>
      <c r="M26155" s="2"/>
      <c r="N26155" s="1"/>
    </row>
    <row r="26156" spans="2:14" x14ac:dyDescent="0.2">
      <c r="B26156" s="1"/>
      <c r="M26156" s="2"/>
      <c r="N26156" s="1"/>
    </row>
    <row r="26157" spans="2:14" x14ac:dyDescent="0.2">
      <c r="B26157" s="1"/>
      <c r="K26157" s="3"/>
      <c r="M26157" s="2"/>
      <c r="N26157" s="1"/>
    </row>
    <row r="26158" spans="2:14" x14ac:dyDescent="0.2">
      <c r="B26158" s="1"/>
      <c r="K26158" s="3"/>
      <c r="M26158" s="2"/>
      <c r="N26158" s="1"/>
    </row>
    <row r="26159" spans="2:14" x14ac:dyDescent="0.2">
      <c r="B26159" s="1"/>
      <c r="K26159" s="3"/>
      <c r="M26159" s="2"/>
      <c r="N26159" s="1"/>
    </row>
    <row r="26160" spans="2:14" x14ac:dyDescent="0.2">
      <c r="B26160" s="1"/>
      <c r="K26160" s="3"/>
      <c r="N26160" s="1"/>
    </row>
    <row r="26161" spans="2:18" x14ac:dyDescent="0.2">
      <c r="B26161" s="1"/>
      <c r="N26161" s="1"/>
    </row>
    <row r="26162" spans="2:18" x14ac:dyDescent="0.2">
      <c r="B26162" s="1"/>
      <c r="K26162" s="3"/>
      <c r="M26162" s="2"/>
      <c r="N26162" s="1"/>
    </row>
    <row r="26163" spans="2:18" x14ac:dyDescent="0.2">
      <c r="B26163" s="1"/>
      <c r="K26163" s="3"/>
      <c r="M26163" s="2"/>
      <c r="N26163" s="1"/>
    </row>
    <row r="26164" spans="2:18" x14ac:dyDescent="0.2">
      <c r="B26164" s="1"/>
      <c r="K26164" s="3"/>
      <c r="M26164" s="2"/>
      <c r="N26164" s="1"/>
    </row>
    <row r="26165" spans="2:18" x14ac:dyDescent="0.2">
      <c r="B26165" s="1"/>
      <c r="K26165" s="3"/>
      <c r="M26165" s="2"/>
      <c r="N26165" s="1"/>
    </row>
    <row r="26166" spans="2:18" x14ac:dyDescent="0.2">
      <c r="B26166" s="1"/>
      <c r="K26166" s="3"/>
      <c r="M26166" s="2"/>
      <c r="N26166" s="1"/>
    </row>
    <row r="26167" spans="2:18" x14ac:dyDescent="0.2">
      <c r="B26167" s="1"/>
      <c r="K26167" s="3"/>
      <c r="M26167" s="2"/>
      <c r="N26167" s="1"/>
      <c r="R26167" s="1"/>
    </row>
    <row r="26168" spans="2:18" x14ac:dyDescent="0.2">
      <c r="B26168" s="1"/>
      <c r="K26168" s="3"/>
      <c r="M26168" s="2"/>
      <c r="N26168" s="1"/>
    </row>
    <row r="26169" spans="2:18" x14ac:dyDescent="0.2">
      <c r="B26169" s="1"/>
      <c r="K26169" s="3"/>
      <c r="M26169" s="2"/>
      <c r="N26169" s="1"/>
    </row>
    <row r="26170" spans="2:18" x14ac:dyDescent="0.2">
      <c r="B26170" s="1"/>
      <c r="K26170" s="3"/>
      <c r="N26170" s="1"/>
    </row>
    <row r="26171" spans="2:18" x14ac:dyDescent="0.2">
      <c r="B26171" s="1"/>
      <c r="M26171" s="2"/>
      <c r="N26171" s="1"/>
    </row>
    <row r="26172" spans="2:18" x14ac:dyDescent="0.2">
      <c r="B26172" s="1"/>
      <c r="K26172" s="3"/>
      <c r="M26172" s="2"/>
      <c r="N26172" s="1"/>
    </row>
    <row r="26173" spans="2:18" x14ac:dyDescent="0.2">
      <c r="B26173" s="1"/>
      <c r="K26173" s="3"/>
      <c r="M26173" s="2"/>
    </row>
    <row r="26174" spans="2:18" x14ac:dyDescent="0.2">
      <c r="K26174" s="3"/>
      <c r="M26174" s="2"/>
      <c r="N26174" s="1"/>
    </row>
    <row r="26175" spans="2:18" x14ac:dyDescent="0.2">
      <c r="B26175" s="1"/>
      <c r="K26175" s="3"/>
      <c r="M26175" s="2"/>
      <c r="N26175" s="1"/>
    </row>
    <row r="26176" spans="2:18" x14ac:dyDescent="0.2">
      <c r="K26176" s="3"/>
      <c r="M26176" s="2"/>
      <c r="N26176" s="1"/>
    </row>
    <row r="26177" spans="2:18" x14ac:dyDescent="0.2">
      <c r="B26177" s="1"/>
      <c r="K26177" s="3"/>
      <c r="M26177" s="2"/>
      <c r="N26177" s="1"/>
    </row>
    <row r="26178" spans="2:18" x14ac:dyDescent="0.2">
      <c r="B26178" s="1"/>
      <c r="N26178" s="1"/>
    </row>
    <row r="26179" spans="2:18" x14ac:dyDescent="0.2">
      <c r="B26179" s="1"/>
      <c r="K26179" s="3"/>
      <c r="N26179" s="1"/>
    </row>
    <row r="26180" spans="2:18" x14ac:dyDescent="0.2">
      <c r="B26180" s="1"/>
      <c r="M26180" s="2"/>
      <c r="N26180" s="1"/>
    </row>
    <row r="26181" spans="2:18" x14ac:dyDescent="0.2">
      <c r="B26181" s="1"/>
      <c r="K26181" s="3"/>
      <c r="M26181" s="2"/>
    </row>
    <row r="26182" spans="2:18" x14ac:dyDescent="0.2">
      <c r="B26182" s="1"/>
      <c r="K26182" s="3"/>
      <c r="M26182" s="2"/>
      <c r="N26182" s="1"/>
    </row>
    <row r="26183" spans="2:18" x14ac:dyDescent="0.2">
      <c r="B26183" s="1"/>
      <c r="K26183" s="3"/>
      <c r="M26183" s="2"/>
      <c r="N26183" s="1"/>
    </row>
    <row r="26184" spans="2:18" x14ac:dyDescent="0.2">
      <c r="B26184" s="1"/>
      <c r="K26184" s="3"/>
      <c r="M26184" s="2"/>
      <c r="N26184" s="1"/>
    </row>
    <row r="26185" spans="2:18" x14ac:dyDescent="0.2">
      <c r="B26185" s="1"/>
      <c r="K26185" s="3"/>
      <c r="M26185" s="2"/>
    </row>
    <row r="26186" spans="2:18" x14ac:dyDescent="0.2">
      <c r="B26186" s="1"/>
      <c r="K26186" s="3"/>
      <c r="M26186" s="2"/>
      <c r="N26186" s="1"/>
    </row>
    <row r="26187" spans="2:18" x14ac:dyDescent="0.2">
      <c r="B26187" s="1"/>
      <c r="K26187" s="3"/>
      <c r="N26187" s="1"/>
      <c r="R26187" s="1"/>
    </row>
    <row r="26188" spans="2:18" x14ac:dyDescent="0.2">
      <c r="B26188" s="1"/>
      <c r="K26188" s="3"/>
      <c r="N26188" s="1"/>
    </row>
    <row r="26189" spans="2:18" x14ac:dyDescent="0.2">
      <c r="B26189" s="1"/>
    </row>
    <row r="26190" spans="2:18" x14ac:dyDescent="0.2">
      <c r="K26190" s="3"/>
      <c r="M26190" s="2"/>
      <c r="N26190" s="1"/>
    </row>
    <row r="26191" spans="2:18" x14ac:dyDescent="0.2">
      <c r="K26191" s="3"/>
      <c r="M26191" s="2"/>
      <c r="N26191" s="1"/>
    </row>
    <row r="26192" spans="2:18" x14ac:dyDescent="0.2">
      <c r="B26192" s="1"/>
      <c r="K26192" s="3"/>
      <c r="M26192" s="2"/>
      <c r="N26192" s="1"/>
    </row>
    <row r="26193" spans="2:14" x14ac:dyDescent="0.2">
      <c r="B26193" s="1"/>
      <c r="K26193" s="3"/>
      <c r="M26193" s="2"/>
      <c r="N26193" s="1"/>
    </row>
    <row r="26194" spans="2:14" x14ac:dyDescent="0.2">
      <c r="B26194" s="1"/>
      <c r="K26194" s="3"/>
      <c r="M26194" s="2"/>
      <c r="N26194" s="1"/>
    </row>
    <row r="26195" spans="2:14" x14ac:dyDescent="0.2">
      <c r="B26195" s="1"/>
      <c r="K26195" s="3"/>
      <c r="M26195" s="2"/>
    </row>
    <row r="26196" spans="2:14" x14ac:dyDescent="0.2">
      <c r="B26196" s="1"/>
      <c r="K26196" s="3"/>
      <c r="M26196" s="2"/>
      <c r="N26196" s="1"/>
    </row>
    <row r="26197" spans="2:14" x14ac:dyDescent="0.2">
      <c r="B26197" s="1"/>
      <c r="K26197" s="3"/>
      <c r="M26197" s="2"/>
      <c r="N26197" s="1"/>
    </row>
    <row r="26198" spans="2:14" x14ac:dyDescent="0.2">
      <c r="B26198" s="1"/>
      <c r="K26198" s="3"/>
      <c r="M26198" s="2"/>
      <c r="N26198" s="1"/>
    </row>
    <row r="26199" spans="2:14" x14ac:dyDescent="0.2">
      <c r="B26199" s="1"/>
      <c r="K26199" s="3"/>
      <c r="M26199" s="2"/>
      <c r="N26199" s="1"/>
    </row>
    <row r="26200" spans="2:14" x14ac:dyDescent="0.2">
      <c r="B26200" s="1"/>
      <c r="K26200" s="3"/>
      <c r="M26200" s="2"/>
      <c r="N26200" s="1"/>
    </row>
    <row r="26201" spans="2:14" x14ac:dyDescent="0.2">
      <c r="B26201" s="1"/>
      <c r="M26201" s="2"/>
      <c r="N26201" s="1"/>
    </row>
    <row r="26202" spans="2:14" x14ac:dyDescent="0.2">
      <c r="B26202" s="1"/>
      <c r="K26202" s="3"/>
      <c r="M26202" s="2"/>
    </row>
    <row r="26203" spans="2:14" x14ac:dyDescent="0.2">
      <c r="B26203" s="1"/>
      <c r="K26203" s="3"/>
      <c r="M26203" s="2"/>
      <c r="N26203" s="1"/>
    </row>
    <row r="26204" spans="2:14" x14ac:dyDescent="0.2">
      <c r="K26204" s="3"/>
      <c r="M26204" s="2"/>
      <c r="N26204" s="1"/>
    </row>
    <row r="26205" spans="2:14" x14ac:dyDescent="0.2">
      <c r="B26205" s="1"/>
      <c r="K26205" s="3"/>
      <c r="M26205" s="2"/>
      <c r="N26205" s="1"/>
    </row>
    <row r="26206" spans="2:14" x14ac:dyDescent="0.2">
      <c r="B26206" s="1"/>
      <c r="K26206" s="3"/>
      <c r="M26206" s="2"/>
      <c r="N26206" s="1"/>
    </row>
    <row r="26207" spans="2:14" x14ac:dyDescent="0.2">
      <c r="B26207" s="1"/>
      <c r="K26207" s="3"/>
      <c r="M26207" s="2"/>
      <c r="N26207" s="1"/>
    </row>
    <row r="26208" spans="2:14" x14ac:dyDescent="0.2">
      <c r="B26208" s="1"/>
      <c r="K26208" s="3"/>
      <c r="M26208" s="2"/>
      <c r="N26208" s="1"/>
    </row>
    <row r="26209" spans="2:18" x14ac:dyDescent="0.2">
      <c r="B26209" s="1"/>
      <c r="K26209" s="3"/>
      <c r="M26209" s="2"/>
      <c r="N26209" s="1"/>
    </row>
    <row r="26210" spans="2:18" x14ac:dyDescent="0.2">
      <c r="B26210" s="1"/>
      <c r="N26210" s="1"/>
    </row>
    <row r="26211" spans="2:18" x14ac:dyDescent="0.2">
      <c r="B26211" s="1"/>
      <c r="K26211" s="3"/>
      <c r="M26211" s="2"/>
      <c r="N26211" s="1"/>
    </row>
    <row r="26212" spans="2:18" x14ac:dyDescent="0.2">
      <c r="B26212" s="1"/>
      <c r="N26212" s="1"/>
    </row>
    <row r="26213" spans="2:18" x14ac:dyDescent="0.2">
      <c r="K26213" s="3"/>
      <c r="N26213" s="1"/>
    </row>
    <row r="26214" spans="2:18" x14ac:dyDescent="0.2">
      <c r="B26214" s="1"/>
      <c r="K26214" s="3"/>
      <c r="M26214" s="2"/>
      <c r="N26214" s="1"/>
    </row>
    <row r="26215" spans="2:18" x14ac:dyDescent="0.2">
      <c r="B26215" s="1"/>
      <c r="K26215" s="3"/>
      <c r="M26215" s="2"/>
      <c r="N26215" s="1"/>
      <c r="R26215" s="1"/>
    </row>
    <row r="26216" spans="2:18" x14ac:dyDescent="0.2">
      <c r="K26216" s="3"/>
      <c r="M26216" s="2"/>
      <c r="N26216" s="1"/>
    </row>
    <row r="26217" spans="2:18" x14ac:dyDescent="0.2">
      <c r="B26217" s="1"/>
      <c r="K26217" s="3"/>
      <c r="N26217" s="1"/>
    </row>
    <row r="26218" spans="2:18" x14ac:dyDescent="0.2">
      <c r="B26218" s="1"/>
      <c r="M26218" s="2"/>
      <c r="N26218" s="1"/>
    </row>
    <row r="26219" spans="2:18" x14ac:dyDescent="0.2">
      <c r="B26219" s="1"/>
      <c r="K26219" s="3"/>
      <c r="M26219" s="2"/>
      <c r="N26219" s="1"/>
    </row>
    <row r="26220" spans="2:18" x14ac:dyDescent="0.2">
      <c r="B26220" s="1"/>
      <c r="K26220" s="3"/>
      <c r="M26220" s="2"/>
      <c r="N26220" s="1"/>
    </row>
    <row r="26221" spans="2:18" x14ac:dyDescent="0.2">
      <c r="B26221" s="1"/>
      <c r="K26221" s="3"/>
      <c r="N26221" s="1"/>
    </row>
    <row r="26222" spans="2:18" x14ac:dyDescent="0.2">
      <c r="B26222" s="1"/>
      <c r="K26222" s="3"/>
      <c r="M26222" s="2"/>
      <c r="N26222" s="1"/>
    </row>
    <row r="26223" spans="2:18" x14ac:dyDescent="0.2">
      <c r="B26223" s="1"/>
      <c r="M26223" s="2"/>
      <c r="N26223" s="1"/>
    </row>
    <row r="26224" spans="2:18" x14ac:dyDescent="0.2">
      <c r="B26224" s="1"/>
      <c r="K26224" s="3"/>
      <c r="M26224" s="2"/>
      <c r="N26224" s="1"/>
    </row>
    <row r="26225" spans="2:14" x14ac:dyDescent="0.2">
      <c r="M26225" s="2"/>
      <c r="N26225" s="1"/>
    </row>
    <row r="26226" spans="2:14" x14ac:dyDescent="0.2">
      <c r="B26226" s="1"/>
      <c r="N26226" s="1"/>
    </row>
    <row r="26227" spans="2:14" x14ac:dyDescent="0.2">
      <c r="B26227" s="1"/>
      <c r="K26227" s="3"/>
      <c r="M26227" s="2"/>
    </row>
    <row r="26228" spans="2:14" x14ac:dyDescent="0.2">
      <c r="B26228" s="1"/>
      <c r="N26228" s="1"/>
    </row>
    <row r="26229" spans="2:14" x14ac:dyDescent="0.2">
      <c r="K26229" s="3"/>
      <c r="M26229" s="2"/>
      <c r="N26229" s="1"/>
    </row>
    <row r="26230" spans="2:14" x14ac:dyDescent="0.2">
      <c r="N26230" s="1"/>
    </row>
    <row r="26231" spans="2:14" x14ac:dyDescent="0.2">
      <c r="K26231" s="3"/>
      <c r="N26231" s="1"/>
    </row>
    <row r="26232" spans="2:14" x14ac:dyDescent="0.2">
      <c r="B26232" s="1"/>
      <c r="K26232" s="3"/>
      <c r="M26232" s="2"/>
      <c r="N26232" s="1"/>
    </row>
    <row r="26233" spans="2:14" x14ac:dyDescent="0.2">
      <c r="B26233" s="1"/>
      <c r="K26233" s="3"/>
      <c r="M26233" s="2"/>
    </row>
    <row r="26234" spans="2:14" x14ac:dyDescent="0.2">
      <c r="M26234" s="2"/>
      <c r="N26234" s="1"/>
    </row>
    <row r="26235" spans="2:14" x14ac:dyDescent="0.2">
      <c r="B26235" s="1"/>
      <c r="K26235" s="3"/>
      <c r="M26235" s="2"/>
      <c r="N26235" s="1"/>
    </row>
    <row r="26236" spans="2:14" x14ac:dyDescent="0.2">
      <c r="B26236" s="1"/>
      <c r="K26236" s="3"/>
      <c r="M26236" s="2"/>
      <c r="N26236" s="1"/>
    </row>
    <row r="26237" spans="2:14" x14ac:dyDescent="0.2">
      <c r="B26237" s="1"/>
      <c r="K26237" s="3"/>
      <c r="M26237" s="2"/>
      <c r="N26237" s="1"/>
    </row>
    <row r="26238" spans="2:14" x14ac:dyDescent="0.2">
      <c r="B26238" s="1"/>
      <c r="K26238" s="3"/>
      <c r="M26238" s="2"/>
      <c r="N26238" s="1"/>
    </row>
    <row r="26239" spans="2:14" x14ac:dyDescent="0.2">
      <c r="K26239" s="3"/>
      <c r="M26239" s="2"/>
      <c r="N26239" s="1"/>
    </row>
    <row r="26240" spans="2:14" x14ac:dyDescent="0.2">
      <c r="B26240" s="1"/>
      <c r="M26240" s="2"/>
    </row>
    <row r="26241" spans="2:18" x14ac:dyDescent="0.2">
      <c r="B26241" s="1"/>
      <c r="K26241" s="3"/>
      <c r="M26241" s="2"/>
      <c r="N26241" s="1"/>
    </row>
    <row r="26242" spans="2:18" x14ac:dyDescent="0.2">
      <c r="B26242" s="1"/>
      <c r="N26242" s="1"/>
    </row>
    <row r="26243" spans="2:18" x14ac:dyDescent="0.2">
      <c r="B26243" s="1"/>
      <c r="K26243" s="3"/>
      <c r="N26243" s="1"/>
    </row>
    <row r="26244" spans="2:18" x14ac:dyDescent="0.2">
      <c r="B26244" s="1"/>
      <c r="K26244" s="3"/>
      <c r="M26244" s="2"/>
      <c r="N26244" s="1"/>
    </row>
    <row r="26245" spans="2:18" x14ac:dyDescent="0.2">
      <c r="B26245" s="1"/>
      <c r="K26245" s="3"/>
      <c r="M26245" s="2"/>
    </row>
    <row r="26246" spans="2:18" x14ac:dyDescent="0.2">
      <c r="M26246" s="2"/>
      <c r="N26246" s="1"/>
    </row>
    <row r="26247" spans="2:18" x14ac:dyDescent="0.2">
      <c r="B26247" s="1"/>
      <c r="K26247" s="3"/>
      <c r="M26247" s="2"/>
      <c r="N26247" s="1"/>
    </row>
    <row r="26248" spans="2:18" x14ac:dyDescent="0.2">
      <c r="B26248" s="1"/>
      <c r="K26248" s="3"/>
      <c r="M26248" s="2"/>
      <c r="N26248" s="1"/>
    </row>
    <row r="26249" spans="2:18" x14ac:dyDescent="0.2">
      <c r="B26249" s="1"/>
      <c r="K26249" s="3"/>
      <c r="M26249" s="2"/>
      <c r="N26249" s="1"/>
    </row>
    <row r="26250" spans="2:18" x14ac:dyDescent="0.2">
      <c r="B26250" s="1"/>
      <c r="K26250" s="3"/>
      <c r="M26250" s="2"/>
      <c r="N26250" s="1"/>
    </row>
    <row r="26251" spans="2:18" x14ac:dyDescent="0.2">
      <c r="K26251" s="3"/>
      <c r="M26251" s="2"/>
      <c r="N26251" s="1"/>
    </row>
    <row r="26252" spans="2:18" x14ac:dyDescent="0.2">
      <c r="K26252" s="3"/>
      <c r="M26252" s="2"/>
      <c r="N26252" s="1"/>
    </row>
    <row r="26253" spans="2:18" x14ac:dyDescent="0.2">
      <c r="B26253" s="1"/>
      <c r="K26253" s="3"/>
      <c r="M26253" s="2"/>
      <c r="R26253" s="1"/>
    </row>
    <row r="26254" spans="2:18" x14ac:dyDescent="0.2">
      <c r="B26254" s="1"/>
      <c r="K26254" s="3"/>
      <c r="M26254" s="2"/>
      <c r="N26254" s="1"/>
    </row>
    <row r="26255" spans="2:18" x14ac:dyDescent="0.2">
      <c r="M26255" s="2"/>
      <c r="N26255" s="1"/>
    </row>
    <row r="26256" spans="2:18" x14ac:dyDescent="0.2">
      <c r="B26256" s="1"/>
      <c r="K26256" s="3"/>
      <c r="M26256" s="2"/>
      <c r="N26256" s="1"/>
    </row>
    <row r="26257" spans="2:14" x14ac:dyDescent="0.2">
      <c r="B26257" s="1"/>
      <c r="K26257" s="3"/>
      <c r="M26257" s="2"/>
      <c r="N26257" s="1"/>
    </row>
    <row r="26258" spans="2:14" x14ac:dyDescent="0.2">
      <c r="B26258" s="1"/>
      <c r="K26258" s="3"/>
      <c r="N26258" s="1"/>
    </row>
    <row r="26259" spans="2:14" x14ac:dyDescent="0.2">
      <c r="B26259" s="1"/>
      <c r="K26259" s="3"/>
      <c r="M26259" s="2"/>
      <c r="N26259" s="1"/>
    </row>
    <row r="26260" spans="2:14" x14ac:dyDescent="0.2">
      <c r="B26260" s="1"/>
      <c r="K26260" s="3"/>
      <c r="M26260" s="2"/>
      <c r="N26260" s="1"/>
    </row>
    <row r="26261" spans="2:14" x14ac:dyDescent="0.2">
      <c r="B26261" s="1"/>
      <c r="K26261" s="3"/>
      <c r="M26261" s="2"/>
      <c r="N26261" s="1"/>
    </row>
    <row r="26262" spans="2:14" x14ac:dyDescent="0.2">
      <c r="B26262" s="1"/>
      <c r="N26262" s="1"/>
    </row>
    <row r="26263" spans="2:14" x14ac:dyDescent="0.2">
      <c r="B26263" s="1"/>
      <c r="K26263" s="3"/>
      <c r="N26263" s="1"/>
    </row>
    <row r="26264" spans="2:14" x14ac:dyDescent="0.2">
      <c r="B26264" s="1"/>
      <c r="K26264" s="3"/>
      <c r="N26264" s="1"/>
    </row>
    <row r="26265" spans="2:14" x14ac:dyDescent="0.2">
      <c r="B26265" s="1"/>
      <c r="K26265" s="3"/>
      <c r="N26265" s="1"/>
    </row>
    <row r="26266" spans="2:14" x14ac:dyDescent="0.2">
      <c r="B26266" s="1"/>
      <c r="M26266" s="2"/>
      <c r="N26266" s="1"/>
    </row>
    <row r="26267" spans="2:14" x14ac:dyDescent="0.2">
      <c r="B26267" s="1"/>
      <c r="K26267" s="3"/>
      <c r="M26267" s="2"/>
      <c r="N26267" s="1"/>
    </row>
    <row r="26268" spans="2:14" x14ac:dyDescent="0.2">
      <c r="K26268" s="3"/>
      <c r="M26268" s="2"/>
      <c r="N26268" s="1"/>
    </row>
    <row r="26269" spans="2:14" x14ac:dyDescent="0.2">
      <c r="B26269" s="1"/>
      <c r="K26269" s="3"/>
      <c r="M26269" s="2"/>
      <c r="N26269" s="1"/>
    </row>
    <row r="26270" spans="2:14" x14ac:dyDescent="0.2">
      <c r="B26270" s="1"/>
      <c r="K26270" s="3"/>
      <c r="M26270" s="2"/>
      <c r="N26270" s="1"/>
    </row>
    <row r="26271" spans="2:14" x14ac:dyDescent="0.2">
      <c r="B26271" s="1"/>
      <c r="K26271" s="3"/>
      <c r="M26271" s="2"/>
      <c r="N26271" s="1"/>
    </row>
    <row r="26272" spans="2:14" x14ac:dyDescent="0.2">
      <c r="B26272" s="1"/>
      <c r="K26272" s="3"/>
      <c r="M26272" s="2"/>
      <c r="N26272" s="1"/>
    </row>
    <row r="26273" spans="2:18" x14ac:dyDescent="0.2">
      <c r="B26273" s="1"/>
      <c r="K26273" s="3"/>
      <c r="M26273" s="2"/>
      <c r="N26273" s="1"/>
    </row>
    <row r="26274" spans="2:18" x14ac:dyDescent="0.2">
      <c r="B26274" s="1"/>
      <c r="K26274" s="3"/>
      <c r="M26274" s="2"/>
      <c r="N26274" s="1"/>
    </row>
    <row r="26275" spans="2:18" x14ac:dyDescent="0.2">
      <c r="B26275" s="1"/>
      <c r="K26275" s="3"/>
      <c r="M26275" s="2"/>
      <c r="N26275" s="1"/>
    </row>
    <row r="26276" spans="2:18" x14ac:dyDescent="0.2">
      <c r="B26276" s="1"/>
      <c r="K26276" s="3"/>
      <c r="M26276" s="2"/>
      <c r="N26276" s="1"/>
    </row>
    <row r="26277" spans="2:18" x14ac:dyDescent="0.2">
      <c r="B26277" s="1"/>
      <c r="K26277" s="3"/>
      <c r="M26277" s="2"/>
      <c r="N26277" s="1"/>
      <c r="R26277" s="1"/>
    </row>
    <row r="26278" spans="2:18" x14ac:dyDescent="0.2">
      <c r="B26278" s="1"/>
      <c r="K26278" s="3"/>
      <c r="M26278" s="2"/>
      <c r="N26278" s="1"/>
    </row>
    <row r="26279" spans="2:18" x14ac:dyDescent="0.2">
      <c r="B26279" s="1"/>
      <c r="K26279" s="3"/>
      <c r="M26279" s="2"/>
      <c r="N26279" s="1"/>
    </row>
    <row r="26280" spans="2:18" x14ac:dyDescent="0.2">
      <c r="B26280" s="1"/>
      <c r="N26280" s="1"/>
      <c r="R26280" s="1"/>
    </row>
    <row r="26281" spans="2:18" x14ac:dyDescent="0.2">
      <c r="K26281" s="3"/>
      <c r="M26281" s="2"/>
      <c r="N26281" s="1"/>
    </row>
    <row r="26282" spans="2:18" x14ac:dyDescent="0.2">
      <c r="B26282" s="1"/>
      <c r="K26282" s="3"/>
      <c r="M26282" s="2"/>
      <c r="N26282" s="1"/>
    </row>
    <row r="26283" spans="2:18" x14ac:dyDescent="0.2">
      <c r="M26283" s="2"/>
      <c r="N26283" s="1"/>
    </row>
    <row r="26284" spans="2:18" x14ac:dyDescent="0.2">
      <c r="B26284" s="1"/>
      <c r="K26284" s="3"/>
      <c r="M26284" s="2"/>
    </row>
    <row r="26285" spans="2:18" x14ac:dyDescent="0.2">
      <c r="B26285" s="1"/>
      <c r="K26285" s="3"/>
      <c r="M26285" s="2"/>
      <c r="N26285" s="1"/>
    </row>
    <row r="26286" spans="2:18" x14ac:dyDescent="0.2">
      <c r="B26286" s="1"/>
      <c r="K26286" s="3"/>
      <c r="M26286" s="2"/>
      <c r="N26286" s="1"/>
    </row>
    <row r="26287" spans="2:18" x14ac:dyDescent="0.2">
      <c r="B26287" s="1"/>
      <c r="K26287" s="3"/>
      <c r="M26287" s="2"/>
      <c r="N26287" s="1"/>
    </row>
    <row r="26288" spans="2:18" x14ac:dyDescent="0.2">
      <c r="B26288" s="1"/>
      <c r="M26288" s="2"/>
      <c r="N26288" s="1"/>
    </row>
    <row r="26289" spans="2:14" x14ac:dyDescent="0.2">
      <c r="B26289" s="1"/>
      <c r="K26289" s="3"/>
      <c r="M26289" s="2"/>
      <c r="N26289" s="1"/>
    </row>
    <row r="26290" spans="2:14" x14ac:dyDescent="0.2">
      <c r="B26290" s="1"/>
      <c r="K26290" s="3"/>
      <c r="M26290" s="2"/>
      <c r="N26290" s="1"/>
    </row>
    <row r="26291" spans="2:14" x14ac:dyDescent="0.2">
      <c r="K26291" s="3"/>
      <c r="M26291" s="2"/>
      <c r="N26291" s="1"/>
    </row>
    <row r="26292" spans="2:14" x14ac:dyDescent="0.2">
      <c r="B26292" s="1"/>
      <c r="M26292" s="2"/>
      <c r="N26292" s="1"/>
    </row>
    <row r="26293" spans="2:14" x14ac:dyDescent="0.2">
      <c r="B26293" s="1"/>
      <c r="K26293" s="3"/>
      <c r="M26293" s="2"/>
      <c r="N26293" s="1"/>
    </row>
    <row r="26294" spans="2:14" x14ac:dyDescent="0.2">
      <c r="B26294" s="1"/>
      <c r="K26294" s="3"/>
      <c r="M26294" s="2"/>
      <c r="N26294" s="1"/>
    </row>
    <row r="26295" spans="2:14" x14ac:dyDescent="0.2">
      <c r="B26295" s="1"/>
      <c r="K26295" s="3"/>
      <c r="M26295" s="2"/>
      <c r="N26295" s="1"/>
    </row>
    <row r="26296" spans="2:14" x14ac:dyDescent="0.2">
      <c r="B26296" s="1"/>
      <c r="M26296" s="2"/>
      <c r="N26296" s="1"/>
    </row>
    <row r="26297" spans="2:14" x14ac:dyDescent="0.2">
      <c r="B26297" s="1"/>
      <c r="K26297" s="3"/>
      <c r="M26297" s="2"/>
      <c r="N26297" s="1"/>
    </row>
    <row r="26298" spans="2:14" x14ac:dyDescent="0.2">
      <c r="B26298" s="1"/>
      <c r="K26298" s="3"/>
      <c r="M26298" s="2"/>
      <c r="N26298" s="1"/>
    </row>
    <row r="26299" spans="2:14" x14ac:dyDescent="0.2">
      <c r="B26299" s="1"/>
      <c r="K26299" s="3"/>
      <c r="N26299" s="1"/>
    </row>
    <row r="26300" spans="2:14" x14ac:dyDescent="0.2">
      <c r="B26300" s="1"/>
      <c r="K26300" s="3"/>
      <c r="M26300" s="2"/>
      <c r="N26300" s="1"/>
    </row>
    <row r="26301" spans="2:14" x14ac:dyDescent="0.2">
      <c r="B26301" s="1"/>
      <c r="K26301" s="3"/>
      <c r="M26301" s="2"/>
      <c r="N26301" s="1"/>
    </row>
    <row r="26302" spans="2:14" x14ac:dyDescent="0.2">
      <c r="B26302" s="1"/>
      <c r="K26302" s="3"/>
      <c r="M26302" s="2"/>
      <c r="N26302" s="1"/>
    </row>
    <row r="26303" spans="2:14" x14ac:dyDescent="0.2">
      <c r="B26303" s="1"/>
      <c r="K26303" s="3"/>
      <c r="N26303" s="1"/>
    </row>
    <row r="26304" spans="2:14" x14ac:dyDescent="0.2">
      <c r="B26304" s="1"/>
      <c r="K26304" s="3"/>
      <c r="M26304" s="2"/>
      <c r="N26304" s="1"/>
    </row>
    <row r="26305" spans="2:14" x14ac:dyDescent="0.2">
      <c r="B26305" s="1"/>
      <c r="M26305" s="2"/>
      <c r="N26305" s="1"/>
    </row>
    <row r="26306" spans="2:14" x14ac:dyDescent="0.2">
      <c r="B26306" s="1"/>
      <c r="K26306" s="3"/>
      <c r="M26306" s="2"/>
      <c r="N26306" s="1"/>
    </row>
    <row r="26307" spans="2:14" x14ac:dyDescent="0.2">
      <c r="B26307" s="1"/>
      <c r="K26307" s="3"/>
      <c r="N26307" s="1"/>
    </row>
    <row r="26308" spans="2:14" x14ac:dyDescent="0.2">
      <c r="B26308" s="1"/>
      <c r="N26308" s="1"/>
    </row>
    <row r="26309" spans="2:14" x14ac:dyDescent="0.2">
      <c r="B26309" s="1"/>
      <c r="K26309" s="3"/>
      <c r="M26309" s="2"/>
      <c r="N26309" s="1"/>
    </row>
    <row r="26310" spans="2:14" x14ac:dyDescent="0.2">
      <c r="B26310" s="1"/>
      <c r="K26310" s="3"/>
      <c r="M26310" s="2"/>
      <c r="N26310" s="1"/>
    </row>
    <row r="26311" spans="2:14" x14ac:dyDescent="0.2">
      <c r="B26311" s="1"/>
      <c r="K26311" s="3"/>
      <c r="M26311" s="2"/>
      <c r="N26311" s="1"/>
    </row>
    <row r="26312" spans="2:14" x14ac:dyDescent="0.2">
      <c r="B26312" s="1"/>
      <c r="K26312" s="3"/>
      <c r="N26312" s="1"/>
    </row>
    <row r="26313" spans="2:14" x14ac:dyDescent="0.2">
      <c r="B26313" s="1"/>
      <c r="K26313" s="3"/>
      <c r="N26313" s="1"/>
    </row>
    <row r="26314" spans="2:14" x14ac:dyDescent="0.2">
      <c r="B26314" s="1"/>
      <c r="K26314" s="3"/>
      <c r="M26314" s="2"/>
      <c r="N26314" s="1"/>
    </row>
    <row r="26315" spans="2:14" x14ac:dyDescent="0.2">
      <c r="B26315" s="1"/>
      <c r="K26315" s="3"/>
      <c r="M26315" s="2"/>
      <c r="N26315" s="1"/>
    </row>
    <row r="26316" spans="2:14" x14ac:dyDescent="0.2">
      <c r="K26316" s="3"/>
      <c r="M26316" s="2"/>
      <c r="N26316" s="1"/>
    </row>
    <row r="26317" spans="2:14" x14ac:dyDescent="0.2">
      <c r="B26317" s="1"/>
      <c r="K26317" s="3"/>
      <c r="M26317" s="2"/>
      <c r="N26317" s="1"/>
    </row>
    <row r="26318" spans="2:14" x14ac:dyDescent="0.2">
      <c r="B26318" s="1"/>
      <c r="K26318" s="3"/>
      <c r="M26318" s="2"/>
      <c r="N26318" s="1"/>
    </row>
    <row r="26319" spans="2:14" x14ac:dyDescent="0.2">
      <c r="B26319" s="1"/>
      <c r="N26319" s="1"/>
    </row>
    <row r="26320" spans="2:14" x14ac:dyDescent="0.2">
      <c r="B26320" s="1"/>
      <c r="K26320" s="3"/>
      <c r="M26320" s="2"/>
    </row>
    <row r="26321" spans="2:18" x14ac:dyDescent="0.2">
      <c r="B26321" s="1"/>
      <c r="K26321" s="3"/>
      <c r="M26321" s="2"/>
      <c r="N26321" s="1"/>
    </row>
    <row r="26322" spans="2:18" x14ac:dyDescent="0.2">
      <c r="B26322" s="1"/>
      <c r="K26322" s="3"/>
      <c r="M26322" s="2"/>
      <c r="N26322" s="1"/>
    </row>
    <row r="26323" spans="2:18" x14ac:dyDescent="0.2">
      <c r="B26323" s="1"/>
      <c r="K26323" s="3"/>
      <c r="M26323" s="2"/>
      <c r="N26323" s="1"/>
      <c r="R26323" s="1"/>
    </row>
    <row r="26324" spans="2:18" x14ac:dyDescent="0.2">
      <c r="B26324" s="1"/>
      <c r="K26324" s="3"/>
      <c r="M26324" s="2"/>
      <c r="N26324" s="1"/>
    </row>
    <row r="26325" spans="2:18" x14ac:dyDescent="0.2">
      <c r="B26325" s="1"/>
      <c r="M26325" s="2"/>
      <c r="N26325" s="1"/>
    </row>
    <row r="26326" spans="2:18" x14ac:dyDescent="0.2">
      <c r="B26326" s="1"/>
      <c r="K26326" s="3"/>
      <c r="M26326" s="2"/>
      <c r="N26326" s="1"/>
    </row>
    <row r="26327" spans="2:18" x14ac:dyDescent="0.2">
      <c r="N26327" s="1"/>
    </row>
    <row r="26328" spans="2:18" x14ac:dyDescent="0.2">
      <c r="B26328" s="1"/>
      <c r="K26328" s="3"/>
      <c r="M26328" s="2"/>
      <c r="N26328" s="1"/>
    </row>
    <row r="26329" spans="2:18" x14ac:dyDescent="0.2">
      <c r="B26329" s="1"/>
      <c r="N26329" s="1"/>
    </row>
    <row r="26330" spans="2:18" x14ac:dyDescent="0.2">
      <c r="B26330" s="1"/>
      <c r="K26330" s="3"/>
      <c r="M26330" s="2"/>
      <c r="N26330" s="1"/>
    </row>
    <row r="26331" spans="2:18" x14ac:dyDescent="0.2">
      <c r="B26331" s="1"/>
      <c r="K26331" s="3"/>
      <c r="M26331" s="2"/>
      <c r="N26331" s="1"/>
    </row>
    <row r="26332" spans="2:18" x14ac:dyDescent="0.2">
      <c r="B26332" s="1"/>
      <c r="N26332" s="1"/>
    </row>
    <row r="26333" spans="2:18" x14ac:dyDescent="0.2">
      <c r="B26333" s="1"/>
      <c r="K26333" s="3"/>
      <c r="M26333" s="2"/>
      <c r="N26333" s="1"/>
    </row>
    <row r="26334" spans="2:18" x14ac:dyDescent="0.2">
      <c r="B26334" s="1"/>
      <c r="K26334" s="3"/>
      <c r="M26334" s="2"/>
      <c r="N26334" s="1"/>
    </row>
    <row r="26335" spans="2:18" x14ac:dyDescent="0.2">
      <c r="B26335" s="1"/>
      <c r="K26335" s="3"/>
      <c r="N26335" s="1"/>
    </row>
    <row r="26336" spans="2:18" x14ac:dyDescent="0.2">
      <c r="B26336" s="1"/>
      <c r="M26336" s="2"/>
      <c r="N26336" s="1"/>
    </row>
    <row r="26337" spans="2:18" x14ac:dyDescent="0.2">
      <c r="B26337" s="1"/>
      <c r="K26337" s="3"/>
      <c r="M26337" s="2"/>
      <c r="N26337" s="1"/>
    </row>
    <row r="26338" spans="2:18" x14ac:dyDescent="0.2">
      <c r="B26338" s="1"/>
      <c r="M26338" s="2"/>
      <c r="N26338" s="1"/>
    </row>
    <row r="26339" spans="2:18" x14ac:dyDescent="0.2">
      <c r="B26339" s="1"/>
      <c r="K26339" s="3"/>
      <c r="M26339" s="2"/>
      <c r="N26339" s="1"/>
    </row>
    <row r="26340" spans="2:18" x14ac:dyDescent="0.2">
      <c r="B26340" s="1"/>
      <c r="K26340" s="3"/>
      <c r="M26340" s="2"/>
      <c r="N26340" s="1"/>
    </row>
    <row r="26341" spans="2:18" x14ac:dyDescent="0.2">
      <c r="K26341" s="3"/>
      <c r="M26341" s="2"/>
      <c r="N26341" s="1"/>
    </row>
    <row r="26342" spans="2:18" x14ac:dyDescent="0.2">
      <c r="B26342" s="1"/>
      <c r="K26342" s="3"/>
      <c r="M26342" s="2"/>
      <c r="N26342" s="1"/>
    </row>
    <row r="26343" spans="2:18" x14ac:dyDescent="0.2">
      <c r="B26343" s="1"/>
      <c r="K26343" s="3"/>
      <c r="M26343" s="2"/>
      <c r="N26343" s="1"/>
    </row>
    <row r="26344" spans="2:18" x14ac:dyDescent="0.2">
      <c r="B26344" s="1"/>
      <c r="M26344" s="2"/>
      <c r="N26344" s="1"/>
    </row>
    <row r="26345" spans="2:18" x14ac:dyDescent="0.2">
      <c r="B26345" s="1"/>
      <c r="K26345" s="3"/>
      <c r="M26345" s="2"/>
      <c r="N26345" s="1"/>
    </row>
    <row r="26346" spans="2:18" x14ac:dyDescent="0.2">
      <c r="B26346" s="1"/>
      <c r="K26346" s="3"/>
      <c r="M26346" s="2"/>
      <c r="N26346" s="1"/>
    </row>
    <row r="26347" spans="2:18" x14ac:dyDescent="0.2">
      <c r="B26347" s="1"/>
      <c r="N26347" s="1"/>
    </row>
    <row r="26348" spans="2:18" x14ac:dyDescent="0.2">
      <c r="B26348" s="1"/>
      <c r="M26348" s="2"/>
      <c r="N26348" s="1"/>
    </row>
    <row r="26349" spans="2:18" x14ac:dyDescent="0.2">
      <c r="B26349" s="1"/>
      <c r="K26349" s="3"/>
      <c r="M26349" s="2"/>
      <c r="N26349" s="1"/>
    </row>
    <row r="26350" spans="2:18" x14ac:dyDescent="0.2">
      <c r="B26350" s="1"/>
      <c r="K26350" s="3"/>
      <c r="M26350" s="2"/>
      <c r="N26350" s="1"/>
      <c r="R26350" s="1"/>
    </row>
    <row r="26351" spans="2:18" x14ac:dyDescent="0.2">
      <c r="B26351" s="1"/>
      <c r="K26351" s="3"/>
      <c r="M26351" s="2"/>
      <c r="N26351" s="1"/>
    </row>
    <row r="26352" spans="2:18" x14ac:dyDescent="0.2">
      <c r="B26352" s="1"/>
      <c r="K26352" s="3"/>
      <c r="M26352" s="2"/>
      <c r="N26352" s="1"/>
    </row>
    <row r="26353" spans="2:18" x14ac:dyDescent="0.2">
      <c r="B26353" s="1"/>
      <c r="K26353" s="3"/>
      <c r="M26353" s="2"/>
    </row>
    <row r="26354" spans="2:18" x14ac:dyDescent="0.2">
      <c r="B26354" s="1"/>
      <c r="K26354" s="3"/>
      <c r="M26354" s="2"/>
      <c r="N26354" s="1"/>
    </row>
    <row r="26355" spans="2:18" x14ac:dyDescent="0.2">
      <c r="B26355" s="1"/>
      <c r="K26355" s="3"/>
      <c r="M26355" s="2"/>
      <c r="N26355" s="1"/>
    </row>
    <row r="26356" spans="2:18" x14ac:dyDescent="0.2">
      <c r="K26356" s="3"/>
      <c r="N26356" s="1"/>
    </row>
    <row r="26357" spans="2:18" x14ac:dyDescent="0.2">
      <c r="B26357" s="1"/>
      <c r="K26357" s="3"/>
      <c r="N26357" s="1"/>
    </row>
    <row r="26358" spans="2:18" x14ac:dyDescent="0.2">
      <c r="B26358" s="1"/>
      <c r="K26358" s="3"/>
      <c r="M26358" s="2"/>
      <c r="N26358" s="1"/>
    </row>
    <row r="26359" spans="2:18" x14ac:dyDescent="0.2">
      <c r="B26359" s="1"/>
      <c r="M26359" s="2"/>
      <c r="N26359" s="1"/>
    </row>
    <row r="26360" spans="2:18" x14ac:dyDescent="0.2">
      <c r="B26360" s="1"/>
      <c r="K26360" s="3"/>
      <c r="M26360" s="2"/>
      <c r="N26360" s="1"/>
      <c r="R26360" s="1"/>
    </row>
    <row r="26361" spans="2:18" x14ac:dyDescent="0.2">
      <c r="B26361" s="1"/>
      <c r="K26361" s="3"/>
      <c r="M26361" s="2"/>
      <c r="N26361" s="1"/>
    </row>
    <row r="26362" spans="2:18" x14ac:dyDescent="0.2">
      <c r="B26362" s="1"/>
      <c r="K26362" s="3"/>
      <c r="N26362" s="1"/>
    </row>
    <row r="26363" spans="2:18" x14ac:dyDescent="0.2">
      <c r="B26363" s="1"/>
      <c r="M26363" s="2"/>
      <c r="N26363" s="1"/>
    </row>
    <row r="26364" spans="2:18" x14ac:dyDescent="0.2">
      <c r="B26364" s="1"/>
      <c r="K26364" s="3"/>
      <c r="M26364" s="2"/>
      <c r="N26364" s="1"/>
    </row>
    <row r="26365" spans="2:18" x14ac:dyDescent="0.2">
      <c r="B26365" s="1"/>
      <c r="K26365" s="3"/>
      <c r="M26365" s="2"/>
      <c r="N26365" s="1"/>
    </row>
    <row r="26366" spans="2:18" x14ac:dyDescent="0.2">
      <c r="B26366" s="1"/>
      <c r="M26366" s="2"/>
      <c r="N26366" s="1"/>
    </row>
    <row r="26367" spans="2:18" x14ac:dyDescent="0.2">
      <c r="B26367" s="1"/>
      <c r="K26367" s="3"/>
      <c r="M26367" s="2"/>
    </row>
    <row r="26368" spans="2:18" x14ac:dyDescent="0.2">
      <c r="B26368" s="1"/>
      <c r="K26368" s="3"/>
      <c r="N26368" s="1"/>
    </row>
    <row r="26369" spans="2:14" x14ac:dyDescent="0.2">
      <c r="B26369" s="1"/>
      <c r="K26369" s="3"/>
      <c r="M26369" s="2"/>
      <c r="N26369" s="1"/>
    </row>
    <row r="26370" spans="2:14" x14ac:dyDescent="0.2">
      <c r="B26370" s="1"/>
      <c r="K26370" s="3"/>
      <c r="M26370" s="2"/>
      <c r="N26370" s="1"/>
    </row>
    <row r="26371" spans="2:14" x14ac:dyDescent="0.2">
      <c r="B26371" s="1"/>
      <c r="M26371" s="2"/>
      <c r="N26371" s="1"/>
    </row>
    <row r="26372" spans="2:14" x14ac:dyDescent="0.2">
      <c r="B26372" s="1"/>
      <c r="K26372" s="3"/>
      <c r="M26372" s="2"/>
      <c r="N26372" s="1"/>
    </row>
    <row r="26373" spans="2:14" x14ac:dyDescent="0.2">
      <c r="B26373" s="1"/>
      <c r="K26373" s="3"/>
      <c r="M26373" s="2"/>
      <c r="N26373" s="1"/>
    </row>
    <row r="26374" spans="2:14" x14ac:dyDescent="0.2">
      <c r="B26374" s="1"/>
      <c r="K26374" s="3"/>
      <c r="N26374" s="1"/>
    </row>
    <row r="26375" spans="2:14" x14ac:dyDescent="0.2">
      <c r="B26375" s="1"/>
      <c r="K26375" s="3"/>
      <c r="M26375" s="2"/>
      <c r="N26375" s="1"/>
    </row>
    <row r="26376" spans="2:14" x14ac:dyDescent="0.2">
      <c r="K26376" s="3"/>
      <c r="M26376" s="2"/>
      <c r="N26376" s="1"/>
    </row>
    <row r="26377" spans="2:14" x14ac:dyDescent="0.2">
      <c r="B26377" s="1"/>
      <c r="K26377" s="3"/>
      <c r="N26377" s="1"/>
    </row>
    <row r="26378" spans="2:14" x14ac:dyDescent="0.2">
      <c r="B26378" s="1"/>
      <c r="K26378" s="3"/>
      <c r="M26378" s="2"/>
      <c r="N26378" s="1"/>
    </row>
    <row r="26379" spans="2:14" x14ac:dyDescent="0.2">
      <c r="B26379" s="1"/>
      <c r="K26379" s="3"/>
      <c r="M26379" s="2"/>
      <c r="N26379" s="1"/>
    </row>
    <row r="26380" spans="2:14" x14ac:dyDescent="0.2">
      <c r="B26380" s="1"/>
      <c r="K26380" s="3"/>
      <c r="M26380" s="2"/>
      <c r="N26380" s="1"/>
    </row>
    <row r="26381" spans="2:14" x14ac:dyDescent="0.2">
      <c r="B26381" s="1"/>
      <c r="M26381" s="2"/>
      <c r="N26381" s="1"/>
    </row>
    <row r="26382" spans="2:14" x14ac:dyDescent="0.2">
      <c r="B26382" s="1"/>
      <c r="K26382" s="3"/>
      <c r="M26382" s="2"/>
      <c r="N26382" s="1"/>
    </row>
    <row r="26383" spans="2:14" x14ac:dyDescent="0.2">
      <c r="B26383" s="1"/>
      <c r="N26383" s="1"/>
    </row>
    <row r="26384" spans="2:14" x14ac:dyDescent="0.2">
      <c r="B26384" s="1"/>
      <c r="K26384" s="3"/>
      <c r="M26384" s="2"/>
      <c r="N26384" s="1"/>
    </row>
    <row r="26385" spans="2:18" x14ac:dyDescent="0.2">
      <c r="B26385" s="1"/>
      <c r="N26385" s="1"/>
    </row>
    <row r="26386" spans="2:18" x14ac:dyDescent="0.2">
      <c r="B26386" s="1"/>
      <c r="N26386" s="1"/>
    </row>
    <row r="26387" spans="2:18" x14ac:dyDescent="0.2">
      <c r="B26387" s="1"/>
      <c r="M26387" s="2"/>
    </row>
    <row r="26388" spans="2:18" x14ac:dyDescent="0.2">
      <c r="B26388" s="1"/>
      <c r="K26388" s="3"/>
      <c r="M26388" s="2"/>
      <c r="N26388" s="1"/>
    </row>
    <row r="26389" spans="2:18" x14ac:dyDescent="0.2">
      <c r="B26389" s="1"/>
      <c r="K26389" s="3"/>
      <c r="M26389" s="2"/>
      <c r="N26389" s="1"/>
    </row>
    <row r="26390" spans="2:18" x14ac:dyDescent="0.2">
      <c r="K26390" s="3"/>
      <c r="M26390" s="2"/>
      <c r="N26390" s="1"/>
      <c r="R26390" s="1"/>
    </row>
    <row r="26391" spans="2:18" x14ac:dyDescent="0.2">
      <c r="B26391" s="1"/>
      <c r="N26391" s="1"/>
    </row>
    <row r="26392" spans="2:18" x14ac:dyDescent="0.2">
      <c r="B26392" s="1"/>
      <c r="M26392" s="2"/>
      <c r="N26392" s="1"/>
    </row>
    <row r="26393" spans="2:18" x14ac:dyDescent="0.2">
      <c r="B26393" s="1"/>
      <c r="K26393" s="3"/>
      <c r="M26393" s="2"/>
      <c r="N26393" s="1"/>
    </row>
    <row r="26394" spans="2:18" x14ac:dyDescent="0.2">
      <c r="B26394" s="1"/>
      <c r="M26394" s="2"/>
      <c r="N26394" s="1"/>
    </row>
    <row r="26395" spans="2:18" x14ac:dyDescent="0.2">
      <c r="K26395" s="3"/>
      <c r="M26395" s="2"/>
      <c r="N26395" s="1"/>
    </row>
    <row r="26396" spans="2:18" x14ac:dyDescent="0.2">
      <c r="B26396" s="1"/>
      <c r="K26396" s="3"/>
      <c r="N26396" s="1"/>
    </row>
    <row r="26397" spans="2:18" x14ac:dyDescent="0.2">
      <c r="B26397" s="1"/>
      <c r="K26397" s="3"/>
      <c r="M26397" s="2"/>
      <c r="N26397" s="1"/>
    </row>
    <row r="26398" spans="2:18" x14ac:dyDescent="0.2">
      <c r="B26398" s="1"/>
      <c r="K26398" s="3"/>
      <c r="M26398" s="2"/>
      <c r="N26398" s="1"/>
      <c r="R26398" s="1"/>
    </row>
    <row r="26399" spans="2:18" x14ac:dyDescent="0.2">
      <c r="B26399" s="1"/>
      <c r="K26399" s="3"/>
      <c r="M26399" s="2"/>
      <c r="N26399" s="1"/>
    </row>
    <row r="26400" spans="2:18" x14ac:dyDescent="0.2">
      <c r="B26400" s="1"/>
      <c r="N26400" s="1"/>
    </row>
    <row r="26401" spans="2:18" x14ac:dyDescent="0.2">
      <c r="B26401" s="1"/>
      <c r="K26401" s="3"/>
      <c r="M26401" s="2"/>
      <c r="N26401" s="1"/>
    </row>
    <row r="26402" spans="2:18" x14ac:dyDescent="0.2">
      <c r="B26402" s="1"/>
      <c r="K26402" s="3"/>
      <c r="M26402" s="2"/>
      <c r="N26402" s="1"/>
    </row>
    <row r="26403" spans="2:18" x14ac:dyDescent="0.2">
      <c r="B26403" s="1"/>
      <c r="K26403" s="3"/>
      <c r="M26403" s="2"/>
      <c r="N26403" s="1"/>
    </row>
    <row r="26404" spans="2:18" x14ac:dyDescent="0.2">
      <c r="B26404" s="1"/>
      <c r="M26404" s="2"/>
      <c r="N26404" s="1"/>
    </row>
    <row r="26405" spans="2:18" x14ac:dyDescent="0.2">
      <c r="K26405" s="3"/>
      <c r="M26405" s="2"/>
      <c r="N26405" s="1"/>
    </row>
    <row r="26406" spans="2:18" x14ac:dyDescent="0.2">
      <c r="B26406" s="1"/>
      <c r="K26406" s="3"/>
      <c r="M26406" s="2"/>
      <c r="N26406" s="1"/>
    </row>
    <row r="26407" spans="2:18" x14ac:dyDescent="0.2">
      <c r="B26407" s="1"/>
      <c r="N26407" s="1"/>
    </row>
    <row r="26408" spans="2:18" x14ac:dyDescent="0.2">
      <c r="B26408" s="1"/>
      <c r="K26408" s="3"/>
      <c r="M26408" s="2"/>
      <c r="N26408" s="1"/>
    </row>
    <row r="26409" spans="2:18" x14ac:dyDescent="0.2">
      <c r="B26409" s="1"/>
      <c r="K26409" s="3"/>
      <c r="M26409" s="2"/>
    </row>
    <row r="26410" spans="2:18" x14ac:dyDescent="0.2">
      <c r="B26410" s="1"/>
      <c r="K26410" s="3"/>
      <c r="M26410" s="2"/>
      <c r="N26410" s="1"/>
    </row>
    <row r="26411" spans="2:18" x14ac:dyDescent="0.2">
      <c r="B26411" s="1"/>
      <c r="K26411" s="3"/>
      <c r="M26411" s="2"/>
      <c r="N26411" s="1"/>
    </row>
    <row r="26412" spans="2:18" x14ac:dyDescent="0.2">
      <c r="B26412" s="1"/>
      <c r="K26412" s="3"/>
      <c r="N26412" s="1"/>
    </row>
    <row r="26413" spans="2:18" x14ac:dyDescent="0.2">
      <c r="B26413" s="1"/>
      <c r="K26413" s="3"/>
      <c r="M26413" s="2"/>
      <c r="N26413" s="1"/>
    </row>
    <row r="26414" spans="2:18" x14ac:dyDescent="0.2">
      <c r="B26414" s="1"/>
      <c r="K26414" s="3"/>
      <c r="M26414" s="2"/>
      <c r="N26414" s="1"/>
    </row>
    <row r="26415" spans="2:18" x14ac:dyDescent="0.2">
      <c r="B26415" s="1"/>
      <c r="K26415" s="3"/>
      <c r="M26415" s="2"/>
      <c r="N26415" s="1"/>
      <c r="R26415" s="1"/>
    </row>
    <row r="26416" spans="2:18" x14ac:dyDescent="0.2">
      <c r="B26416" s="1"/>
      <c r="K26416" s="3"/>
      <c r="N26416" s="1"/>
    </row>
    <row r="26417" spans="2:18" x14ac:dyDescent="0.2">
      <c r="B26417" s="1"/>
      <c r="K26417" s="3"/>
    </row>
    <row r="26418" spans="2:18" x14ac:dyDescent="0.2">
      <c r="B26418" s="1"/>
      <c r="M26418" s="2"/>
      <c r="N26418" s="1"/>
    </row>
    <row r="26419" spans="2:18" x14ac:dyDescent="0.2">
      <c r="B26419" s="1"/>
      <c r="K26419" s="3"/>
      <c r="M26419" s="2"/>
      <c r="N26419" s="1"/>
    </row>
    <row r="26420" spans="2:18" x14ac:dyDescent="0.2">
      <c r="B26420" s="1"/>
      <c r="M26420" s="2"/>
      <c r="N26420" s="1"/>
    </row>
    <row r="26421" spans="2:18" x14ac:dyDescent="0.2">
      <c r="B26421" s="1"/>
      <c r="K26421" s="3"/>
      <c r="M26421" s="2"/>
      <c r="N26421" s="1"/>
    </row>
    <row r="26422" spans="2:18" x14ac:dyDescent="0.2">
      <c r="B26422" s="1"/>
      <c r="K26422" s="3"/>
      <c r="M26422" s="2"/>
      <c r="N26422" s="1"/>
    </row>
    <row r="26423" spans="2:18" x14ac:dyDescent="0.2">
      <c r="K26423" s="3"/>
      <c r="M26423" s="2"/>
    </row>
    <row r="26424" spans="2:18" x14ac:dyDescent="0.2">
      <c r="K26424" s="3"/>
      <c r="M26424" s="2"/>
      <c r="N26424" s="1"/>
    </row>
    <row r="26425" spans="2:18" x14ac:dyDescent="0.2">
      <c r="B26425" s="1"/>
      <c r="K26425" s="3"/>
      <c r="M26425" s="2"/>
      <c r="N26425" s="1"/>
    </row>
    <row r="26426" spans="2:18" x14ac:dyDescent="0.2">
      <c r="B26426" s="1"/>
      <c r="M26426" s="2"/>
      <c r="N26426" s="1"/>
    </row>
    <row r="26427" spans="2:18" x14ac:dyDescent="0.2">
      <c r="B26427" s="1"/>
      <c r="K26427" s="3"/>
      <c r="M26427" s="2"/>
      <c r="N26427" s="1"/>
      <c r="R26427" s="1"/>
    </row>
    <row r="26428" spans="2:18" x14ac:dyDescent="0.2">
      <c r="B26428" s="1"/>
      <c r="K26428" s="3"/>
      <c r="M26428" s="2"/>
      <c r="N26428" s="1"/>
    </row>
    <row r="26429" spans="2:18" x14ac:dyDescent="0.2">
      <c r="B26429" s="1"/>
      <c r="K26429" s="3"/>
      <c r="M26429" s="2"/>
      <c r="N26429" s="1"/>
    </row>
    <row r="26430" spans="2:18" x14ac:dyDescent="0.2">
      <c r="B26430" s="1"/>
      <c r="K26430" s="3"/>
      <c r="M26430" s="2"/>
      <c r="N26430" s="1"/>
    </row>
    <row r="26431" spans="2:18" x14ac:dyDescent="0.2">
      <c r="B26431" s="1"/>
      <c r="K26431" s="3"/>
      <c r="M26431" s="2"/>
    </row>
    <row r="26432" spans="2:18" x14ac:dyDescent="0.2">
      <c r="B26432" s="1"/>
      <c r="K26432" s="3"/>
      <c r="N26432" s="1"/>
    </row>
    <row r="26433" spans="2:18" x14ac:dyDescent="0.2">
      <c r="B26433" s="1"/>
      <c r="M26433" s="2"/>
      <c r="N26433" s="1"/>
    </row>
    <row r="26434" spans="2:18" x14ac:dyDescent="0.2">
      <c r="B26434" s="1"/>
      <c r="K26434" s="3"/>
      <c r="M26434" s="2"/>
      <c r="N26434" s="1"/>
    </row>
    <row r="26435" spans="2:18" x14ac:dyDescent="0.2">
      <c r="B26435" s="1"/>
      <c r="K26435" s="3"/>
      <c r="M26435" s="2"/>
      <c r="N26435" s="1"/>
    </row>
    <row r="26436" spans="2:18" x14ac:dyDescent="0.2">
      <c r="B26436" s="1"/>
      <c r="K26436" s="3"/>
      <c r="N26436" s="1"/>
      <c r="R26436" s="1"/>
    </row>
    <row r="26437" spans="2:18" x14ac:dyDescent="0.2">
      <c r="B26437" s="1"/>
      <c r="K26437" s="3"/>
      <c r="M26437" s="2"/>
      <c r="N26437" s="1"/>
    </row>
    <row r="26438" spans="2:18" x14ac:dyDescent="0.2">
      <c r="B26438" s="1"/>
      <c r="K26438" s="3"/>
      <c r="M26438" s="2"/>
      <c r="N26438" s="1"/>
    </row>
    <row r="26439" spans="2:18" x14ac:dyDescent="0.2">
      <c r="B26439" s="1"/>
      <c r="K26439" s="3"/>
      <c r="M26439" s="2"/>
      <c r="N26439" s="1"/>
    </row>
    <row r="26440" spans="2:18" x14ac:dyDescent="0.2">
      <c r="B26440" s="1"/>
      <c r="K26440" s="3"/>
      <c r="M26440" s="2"/>
      <c r="N26440" s="1"/>
      <c r="R26440" s="1"/>
    </row>
    <row r="26441" spans="2:18" x14ac:dyDescent="0.2">
      <c r="K26441" s="3"/>
      <c r="N26441" s="1"/>
    </row>
    <row r="26442" spans="2:18" x14ac:dyDescent="0.2">
      <c r="B26442" s="1"/>
      <c r="K26442" s="3"/>
      <c r="M26442" s="2"/>
      <c r="N26442" s="1"/>
    </row>
    <row r="26443" spans="2:18" x14ac:dyDescent="0.2">
      <c r="B26443" s="1"/>
      <c r="K26443" s="3"/>
      <c r="M26443" s="2"/>
      <c r="N26443" s="1"/>
    </row>
    <row r="26444" spans="2:18" x14ac:dyDescent="0.2">
      <c r="B26444" s="1"/>
      <c r="K26444" s="3"/>
      <c r="N26444" s="1"/>
    </row>
    <row r="26445" spans="2:18" x14ac:dyDescent="0.2">
      <c r="B26445" s="1"/>
      <c r="K26445" s="3"/>
      <c r="M26445" s="2"/>
      <c r="N26445" s="1"/>
    </row>
    <row r="26446" spans="2:18" x14ac:dyDescent="0.2">
      <c r="B26446" s="1"/>
      <c r="K26446" s="3"/>
      <c r="M26446" s="2"/>
      <c r="N26446" s="1"/>
      <c r="R26446" s="1"/>
    </row>
    <row r="26447" spans="2:18" x14ac:dyDescent="0.2">
      <c r="B26447" s="1"/>
      <c r="N26447" s="1"/>
    </row>
    <row r="26448" spans="2:18" x14ac:dyDescent="0.2">
      <c r="K26448" s="3"/>
      <c r="M26448" s="2"/>
    </row>
    <row r="26449" spans="2:18" x14ac:dyDescent="0.2">
      <c r="B26449" s="1"/>
      <c r="K26449" s="3"/>
      <c r="M26449" s="2"/>
      <c r="N26449" s="1"/>
    </row>
    <row r="26450" spans="2:18" x14ac:dyDescent="0.2">
      <c r="B26450" s="1"/>
      <c r="K26450" s="3"/>
      <c r="M26450" s="2"/>
      <c r="N26450" s="1"/>
    </row>
    <row r="26451" spans="2:18" x14ac:dyDescent="0.2">
      <c r="B26451" s="1"/>
      <c r="K26451" s="3"/>
      <c r="M26451" s="2"/>
      <c r="N26451" s="1"/>
      <c r="R26451" s="1"/>
    </row>
    <row r="26452" spans="2:18" x14ac:dyDescent="0.2">
      <c r="B26452" s="1"/>
      <c r="N26452" s="1"/>
    </row>
    <row r="26453" spans="2:18" x14ac:dyDescent="0.2">
      <c r="B26453" s="1"/>
      <c r="K26453" s="3"/>
      <c r="M26453" s="2"/>
      <c r="N26453" s="1"/>
    </row>
    <row r="26454" spans="2:18" x14ac:dyDescent="0.2">
      <c r="B26454" s="1"/>
      <c r="K26454" s="3"/>
      <c r="M26454" s="2"/>
      <c r="N26454" s="1"/>
    </row>
    <row r="26455" spans="2:18" x14ac:dyDescent="0.2">
      <c r="B26455" s="1"/>
      <c r="N26455" s="1"/>
    </row>
    <row r="26456" spans="2:18" x14ac:dyDescent="0.2">
      <c r="B26456" s="1"/>
      <c r="K26456" s="3"/>
      <c r="M26456" s="2"/>
      <c r="N26456" s="1"/>
    </row>
    <row r="26457" spans="2:18" x14ac:dyDescent="0.2">
      <c r="B26457" s="1"/>
      <c r="M26457" s="2"/>
      <c r="N26457" s="1"/>
    </row>
    <row r="26458" spans="2:18" x14ac:dyDescent="0.2">
      <c r="K26458" s="3"/>
      <c r="M26458" s="2"/>
      <c r="N26458" s="1"/>
    </row>
    <row r="26459" spans="2:18" x14ac:dyDescent="0.2">
      <c r="K26459" s="3"/>
      <c r="M26459" s="2"/>
      <c r="N26459" s="1"/>
    </row>
    <row r="26460" spans="2:18" x14ac:dyDescent="0.2">
      <c r="B26460" s="1"/>
      <c r="K26460" s="3"/>
      <c r="M26460" s="2"/>
      <c r="N26460" s="1"/>
    </row>
    <row r="26461" spans="2:18" x14ac:dyDescent="0.2">
      <c r="B26461" s="1"/>
      <c r="N26461" s="1"/>
      <c r="R26461" s="1"/>
    </row>
    <row r="26462" spans="2:18" x14ac:dyDescent="0.2">
      <c r="B26462" s="1"/>
      <c r="N26462" s="1"/>
    </row>
    <row r="26463" spans="2:18" x14ac:dyDescent="0.2">
      <c r="B26463" s="1"/>
      <c r="K26463" s="3"/>
      <c r="M26463" s="2"/>
      <c r="N26463" s="1"/>
    </row>
    <row r="26464" spans="2:18" x14ac:dyDescent="0.2">
      <c r="B26464" s="1"/>
      <c r="K26464" s="3"/>
      <c r="M26464" s="2"/>
      <c r="N26464" s="1"/>
    </row>
    <row r="26465" spans="2:14" x14ac:dyDescent="0.2">
      <c r="B26465" s="1"/>
      <c r="N26465" s="1"/>
    </row>
    <row r="26466" spans="2:14" x14ac:dyDescent="0.2">
      <c r="B26466" s="1"/>
      <c r="N26466" s="1"/>
    </row>
    <row r="26467" spans="2:14" x14ac:dyDescent="0.2">
      <c r="B26467" s="1"/>
      <c r="K26467" s="3"/>
      <c r="M26467" s="2"/>
      <c r="N26467" s="1"/>
    </row>
    <row r="26468" spans="2:14" x14ac:dyDescent="0.2">
      <c r="B26468" s="1"/>
      <c r="K26468" s="3"/>
      <c r="M26468" s="2"/>
      <c r="N26468" s="1"/>
    </row>
    <row r="26469" spans="2:14" x14ac:dyDescent="0.2">
      <c r="B26469" s="1"/>
      <c r="K26469" s="3"/>
      <c r="M26469" s="2"/>
      <c r="N26469" s="1"/>
    </row>
    <row r="26470" spans="2:14" x14ac:dyDescent="0.2">
      <c r="K26470" s="3"/>
      <c r="M26470" s="2"/>
      <c r="N26470" s="1"/>
    </row>
    <row r="26471" spans="2:14" x14ac:dyDescent="0.2">
      <c r="M26471" s="2"/>
      <c r="N26471" s="1"/>
    </row>
    <row r="26472" spans="2:14" x14ac:dyDescent="0.2">
      <c r="M26472" s="2"/>
      <c r="N26472" s="1"/>
    </row>
    <row r="26473" spans="2:14" x14ac:dyDescent="0.2">
      <c r="B26473" s="1"/>
      <c r="M26473" s="2"/>
      <c r="N26473" s="1"/>
    </row>
    <row r="26474" spans="2:14" x14ac:dyDescent="0.2">
      <c r="B26474" s="1"/>
      <c r="K26474" s="3"/>
      <c r="M26474" s="2"/>
      <c r="N26474" s="1"/>
    </row>
    <row r="26475" spans="2:14" x14ac:dyDescent="0.2">
      <c r="M26475" s="2"/>
      <c r="N26475" s="1"/>
    </row>
    <row r="26476" spans="2:14" x14ac:dyDescent="0.2">
      <c r="B26476" s="1"/>
      <c r="M26476" s="2"/>
      <c r="N26476" s="1"/>
    </row>
    <row r="26477" spans="2:14" x14ac:dyDescent="0.2">
      <c r="B26477" s="1"/>
      <c r="K26477" s="3"/>
      <c r="M26477" s="2"/>
      <c r="N26477" s="1"/>
    </row>
    <row r="26478" spans="2:14" x14ac:dyDescent="0.2">
      <c r="B26478" s="1"/>
      <c r="K26478" s="3"/>
      <c r="M26478" s="2"/>
      <c r="N26478" s="1"/>
    </row>
    <row r="26479" spans="2:14" x14ac:dyDescent="0.2">
      <c r="B26479" s="1"/>
      <c r="K26479" s="3"/>
      <c r="M26479" s="2"/>
      <c r="N26479" s="1"/>
    </row>
    <row r="26480" spans="2:14" x14ac:dyDescent="0.2">
      <c r="B26480" s="1"/>
      <c r="K26480" s="3"/>
      <c r="N26480" s="1"/>
    </row>
    <row r="26481" spans="2:14" x14ac:dyDescent="0.2">
      <c r="B26481" s="1"/>
      <c r="K26481" s="3"/>
      <c r="M26481" s="2"/>
      <c r="N26481" s="1"/>
    </row>
    <row r="26482" spans="2:14" x14ac:dyDescent="0.2">
      <c r="B26482" s="1"/>
      <c r="K26482" s="3"/>
      <c r="M26482" s="2"/>
      <c r="N26482" s="1"/>
    </row>
    <row r="26483" spans="2:14" x14ac:dyDescent="0.2">
      <c r="B26483" s="1"/>
      <c r="K26483" s="3"/>
      <c r="N26483" s="1"/>
    </row>
    <row r="26484" spans="2:14" x14ac:dyDescent="0.2">
      <c r="B26484" s="1"/>
      <c r="K26484" s="3"/>
      <c r="M26484" s="2"/>
    </row>
    <row r="26485" spans="2:14" x14ac:dyDescent="0.2">
      <c r="B26485" s="1"/>
      <c r="K26485" s="3"/>
      <c r="M26485" s="2"/>
      <c r="N26485" s="1"/>
    </row>
    <row r="26486" spans="2:14" x14ac:dyDescent="0.2">
      <c r="B26486" s="1"/>
      <c r="M26486" s="2"/>
      <c r="N26486" s="1"/>
    </row>
    <row r="26487" spans="2:14" x14ac:dyDescent="0.2">
      <c r="K26487" s="3"/>
      <c r="M26487" s="2"/>
      <c r="N26487" s="1"/>
    </row>
    <row r="26488" spans="2:14" x14ac:dyDescent="0.2">
      <c r="B26488" s="1"/>
      <c r="K26488" s="3"/>
      <c r="M26488" s="2"/>
      <c r="N26488" s="1"/>
    </row>
    <row r="26489" spans="2:14" x14ac:dyDescent="0.2">
      <c r="B26489" s="1"/>
      <c r="M26489" s="2"/>
      <c r="N26489" s="1"/>
    </row>
    <row r="26490" spans="2:14" x14ac:dyDescent="0.2">
      <c r="B26490" s="1"/>
      <c r="K26490" s="3"/>
      <c r="M26490" s="2"/>
      <c r="N26490" s="1"/>
    </row>
    <row r="26491" spans="2:14" x14ac:dyDescent="0.2">
      <c r="B26491" s="1"/>
      <c r="K26491" s="3"/>
      <c r="N26491" s="1"/>
    </row>
    <row r="26492" spans="2:14" x14ac:dyDescent="0.2">
      <c r="B26492" s="1"/>
      <c r="N26492" s="1"/>
    </row>
    <row r="26493" spans="2:14" x14ac:dyDescent="0.2">
      <c r="B26493" s="1"/>
      <c r="K26493" s="3"/>
      <c r="M26493" s="2"/>
      <c r="N26493" s="1"/>
    </row>
    <row r="26494" spans="2:14" x14ac:dyDescent="0.2">
      <c r="B26494" s="1"/>
      <c r="K26494" s="3"/>
      <c r="M26494" s="2"/>
      <c r="N26494" s="1"/>
    </row>
    <row r="26495" spans="2:14" x14ac:dyDescent="0.2">
      <c r="B26495" s="1"/>
      <c r="K26495" s="3"/>
      <c r="M26495" s="2"/>
      <c r="N26495" s="1"/>
    </row>
    <row r="26496" spans="2:14" x14ac:dyDescent="0.2">
      <c r="B26496" s="1"/>
      <c r="K26496" s="3"/>
      <c r="M26496" s="2"/>
      <c r="N26496" s="1"/>
    </row>
    <row r="26497" spans="2:18" x14ac:dyDescent="0.2">
      <c r="B26497" s="1"/>
      <c r="K26497" s="3"/>
      <c r="M26497" s="2"/>
      <c r="N26497" s="1"/>
      <c r="R26497" s="1"/>
    </row>
    <row r="26498" spans="2:18" x14ac:dyDescent="0.2">
      <c r="B26498" s="1"/>
      <c r="K26498" s="3"/>
      <c r="M26498" s="2"/>
      <c r="N26498" s="1"/>
    </row>
    <row r="26499" spans="2:18" x14ac:dyDescent="0.2">
      <c r="N26499" s="1"/>
    </row>
    <row r="26500" spans="2:18" x14ac:dyDescent="0.2">
      <c r="B26500" s="1"/>
      <c r="N26500" s="1"/>
    </row>
    <row r="26501" spans="2:18" x14ac:dyDescent="0.2">
      <c r="B26501" s="1"/>
      <c r="K26501" s="3"/>
      <c r="M26501" s="2"/>
      <c r="N26501" s="1"/>
    </row>
    <row r="26502" spans="2:18" x14ac:dyDescent="0.2">
      <c r="B26502" s="1"/>
      <c r="K26502" s="3"/>
      <c r="M26502" s="2"/>
      <c r="N26502" s="1"/>
    </row>
    <row r="26503" spans="2:18" x14ac:dyDescent="0.2">
      <c r="B26503" s="1"/>
      <c r="K26503" s="3"/>
      <c r="M26503" s="2"/>
      <c r="N26503" s="1"/>
    </row>
    <row r="26504" spans="2:18" x14ac:dyDescent="0.2">
      <c r="B26504" s="1"/>
      <c r="K26504" s="3"/>
      <c r="M26504" s="2"/>
    </row>
    <row r="26505" spans="2:18" x14ac:dyDescent="0.2">
      <c r="B26505" s="1"/>
      <c r="K26505" s="3"/>
      <c r="M26505" s="2"/>
      <c r="N26505" s="1"/>
    </row>
    <row r="26506" spans="2:18" x14ac:dyDescent="0.2">
      <c r="B26506" s="1"/>
      <c r="K26506" s="3"/>
      <c r="M26506" s="2"/>
      <c r="N26506" s="1"/>
    </row>
    <row r="26507" spans="2:18" x14ac:dyDescent="0.2">
      <c r="B26507" s="1"/>
      <c r="K26507" s="3"/>
      <c r="N26507" s="1"/>
    </row>
    <row r="26508" spans="2:18" x14ac:dyDescent="0.2">
      <c r="B26508" s="1"/>
      <c r="K26508" s="3"/>
      <c r="N26508" s="1"/>
    </row>
    <row r="26509" spans="2:18" x14ac:dyDescent="0.2">
      <c r="B26509" s="1"/>
      <c r="K26509" s="3"/>
      <c r="N26509" s="1"/>
    </row>
    <row r="26510" spans="2:18" x14ac:dyDescent="0.2">
      <c r="B26510" s="1"/>
      <c r="K26510" s="3"/>
      <c r="M26510" s="2"/>
      <c r="N26510" s="1"/>
    </row>
    <row r="26511" spans="2:18" x14ac:dyDescent="0.2">
      <c r="B26511" s="1"/>
      <c r="K26511" s="3"/>
      <c r="M26511" s="2"/>
      <c r="N26511" s="1"/>
      <c r="R26511" s="1"/>
    </row>
    <row r="26512" spans="2:18" x14ac:dyDescent="0.2">
      <c r="B26512" s="1"/>
      <c r="M26512" s="2"/>
      <c r="N26512" s="1"/>
    </row>
    <row r="26513" spans="2:14" x14ac:dyDescent="0.2">
      <c r="B26513" s="1"/>
      <c r="K26513" s="3"/>
      <c r="M26513" s="2"/>
    </row>
    <row r="26514" spans="2:14" x14ac:dyDescent="0.2">
      <c r="B26514" s="1"/>
      <c r="M26514" s="2"/>
      <c r="N26514" s="1"/>
    </row>
    <row r="26515" spans="2:14" x14ac:dyDescent="0.2">
      <c r="K26515" s="3"/>
      <c r="M26515" s="2"/>
      <c r="N26515" s="1"/>
    </row>
    <row r="26516" spans="2:14" x14ac:dyDescent="0.2">
      <c r="K26516" s="3"/>
      <c r="N26516" s="1"/>
    </row>
    <row r="26517" spans="2:14" x14ac:dyDescent="0.2">
      <c r="B26517" s="1"/>
      <c r="K26517" s="3"/>
      <c r="M26517" s="2"/>
      <c r="N26517" s="1"/>
    </row>
    <row r="26518" spans="2:14" x14ac:dyDescent="0.2">
      <c r="B26518" s="1"/>
      <c r="M26518" s="2"/>
      <c r="N26518" s="1"/>
    </row>
    <row r="26519" spans="2:14" x14ac:dyDescent="0.2">
      <c r="B26519" s="1"/>
      <c r="K26519" s="3"/>
      <c r="M26519" s="2"/>
      <c r="N26519" s="1"/>
    </row>
    <row r="26520" spans="2:14" x14ac:dyDescent="0.2">
      <c r="B26520" s="1"/>
      <c r="K26520" s="3"/>
      <c r="M26520" s="2"/>
      <c r="N26520" s="1"/>
    </row>
    <row r="26521" spans="2:14" x14ac:dyDescent="0.2">
      <c r="B26521" s="1"/>
      <c r="K26521" s="3"/>
      <c r="M26521" s="2"/>
      <c r="N26521" s="1"/>
    </row>
    <row r="26522" spans="2:14" x14ac:dyDescent="0.2">
      <c r="B26522" s="1"/>
      <c r="K26522" s="3"/>
      <c r="M26522" s="2"/>
      <c r="N26522" s="1"/>
    </row>
    <row r="26523" spans="2:14" x14ac:dyDescent="0.2">
      <c r="B26523" s="1"/>
      <c r="M26523" s="2"/>
      <c r="N26523" s="1"/>
    </row>
    <row r="26524" spans="2:14" x14ac:dyDescent="0.2">
      <c r="B26524" s="1"/>
      <c r="K26524" s="3"/>
      <c r="M26524" s="2"/>
      <c r="N26524" s="1"/>
    </row>
    <row r="26525" spans="2:14" x14ac:dyDescent="0.2">
      <c r="B26525" s="1"/>
      <c r="K26525" s="3"/>
      <c r="N26525" s="1"/>
    </row>
    <row r="26526" spans="2:14" x14ac:dyDescent="0.2">
      <c r="B26526" s="1"/>
      <c r="K26526" s="3"/>
      <c r="M26526" s="2"/>
      <c r="N26526" s="1"/>
    </row>
    <row r="26527" spans="2:14" x14ac:dyDescent="0.2">
      <c r="B26527" s="1"/>
      <c r="M26527" s="2"/>
      <c r="N26527" s="1"/>
    </row>
    <row r="26528" spans="2:14" x14ac:dyDescent="0.2">
      <c r="B26528" s="1"/>
      <c r="N26528" s="1"/>
    </row>
    <row r="26529" spans="2:14" x14ac:dyDescent="0.2">
      <c r="B26529" s="1"/>
      <c r="K26529" s="3"/>
      <c r="M26529" s="2"/>
      <c r="N26529" s="1"/>
    </row>
    <row r="26530" spans="2:14" x14ac:dyDescent="0.2">
      <c r="M26530" s="2"/>
      <c r="N26530" s="1"/>
    </row>
    <row r="26531" spans="2:14" x14ac:dyDescent="0.2">
      <c r="B26531" s="1"/>
      <c r="K26531" s="3"/>
      <c r="M26531" s="2"/>
      <c r="N26531" s="1"/>
    </row>
    <row r="26532" spans="2:14" x14ac:dyDescent="0.2">
      <c r="B26532" s="1"/>
      <c r="K26532" s="3"/>
      <c r="M26532" s="2"/>
      <c r="N26532" s="1"/>
    </row>
    <row r="26533" spans="2:14" x14ac:dyDescent="0.2">
      <c r="B26533" s="1"/>
      <c r="K26533" s="3"/>
      <c r="M26533" s="2"/>
      <c r="N26533" s="1"/>
    </row>
    <row r="26534" spans="2:14" x14ac:dyDescent="0.2">
      <c r="B26534" s="1"/>
      <c r="K26534" s="3"/>
      <c r="N26534" s="1"/>
    </row>
    <row r="26535" spans="2:14" x14ac:dyDescent="0.2">
      <c r="B26535" s="1"/>
      <c r="K26535" s="3"/>
      <c r="M26535" s="2"/>
      <c r="N26535" s="1"/>
    </row>
    <row r="26536" spans="2:14" x14ac:dyDescent="0.2">
      <c r="B26536" s="1"/>
      <c r="K26536" s="3"/>
      <c r="M26536" s="2"/>
      <c r="N26536" s="1"/>
    </row>
    <row r="26537" spans="2:14" x14ac:dyDescent="0.2">
      <c r="B26537" s="1"/>
      <c r="K26537" s="3"/>
      <c r="M26537" s="2"/>
      <c r="N26537" s="1"/>
    </row>
    <row r="26538" spans="2:14" x14ac:dyDescent="0.2">
      <c r="B26538" s="1"/>
      <c r="K26538" s="3"/>
      <c r="M26538" s="2"/>
      <c r="N26538" s="1"/>
    </row>
    <row r="26539" spans="2:14" x14ac:dyDescent="0.2">
      <c r="K26539" s="3"/>
      <c r="M26539" s="2"/>
      <c r="N26539" s="1"/>
    </row>
    <row r="26540" spans="2:14" x14ac:dyDescent="0.2">
      <c r="B26540" s="1"/>
      <c r="K26540" s="3"/>
      <c r="M26540" s="2"/>
    </row>
    <row r="26541" spans="2:14" x14ac:dyDescent="0.2">
      <c r="B26541" s="1"/>
      <c r="K26541" s="3"/>
      <c r="N26541" s="1"/>
    </row>
    <row r="26542" spans="2:14" x14ac:dyDescent="0.2">
      <c r="B26542" s="1"/>
      <c r="K26542" s="3"/>
      <c r="M26542" s="2"/>
      <c r="N26542" s="1"/>
    </row>
    <row r="26543" spans="2:14" x14ac:dyDescent="0.2">
      <c r="N26543" s="1"/>
    </row>
    <row r="26544" spans="2:14" x14ac:dyDescent="0.2">
      <c r="B26544" s="1"/>
      <c r="K26544" s="3"/>
      <c r="M26544" s="2"/>
      <c r="N26544" s="1"/>
    </row>
    <row r="26545" spans="2:14" x14ac:dyDescent="0.2">
      <c r="B26545" s="1"/>
      <c r="N26545" s="1"/>
    </row>
    <row r="26546" spans="2:14" x14ac:dyDescent="0.2">
      <c r="B26546" s="1"/>
      <c r="K26546" s="3"/>
      <c r="M26546" s="2"/>
      <c r="N26546" s="1"/>
    </row>
    <row r="26547" spans="2:14" x14ac:dyDescent="0.2">
      <c r="B26547" s="1"/>
      <c r="N26547" s="1"/>
    </row>
    <row r="26548" spans="2:14" x14ac:dyDescent="0.2">
      <c r="K26548" s="3"/>
      <c r="M26548" s="2"/>
      <c r="N26548" s="1"/>
    </row>
    <row r="26549" spans="2:14" x14ac:dyDescent="0.2">
      <c r="B26549" s="1"/>
      <c r="N26549" s="1"/>
    </row>
    <row r="26550" spans="2:14" x14ac:dyDescent="0.2">
      <c r="B26550" s="1"/>
      <c r="K26550" s="3"/>
      <c r="M26550" s="2"/>
      <c r="N26550" s="1"/>
    </row>
    <row r="26551" spans="2:14" x14ac:dyDescent="0.2">
      <c r="B26551" s="1"/>
      <c r="K26551" s="3"/>
      <c r="M26551" s="2"/>
      <c r="N26551" s="1"/>
    </row>
    <row r="26552" spans="2:14" x14ac:dyDescent="0.2">
      <c r="B26552" s="1"/>
      <c r="K26552" s="3"/>
      <c r="M26552" s="2"/>
      <c r="N26552" s="1"/>
    </row>
    <row r="26553" spans="2:14" x14ac:dyDescent="0.2">
      <c r="B26553" s="1"/>
      <c r="K26553" s="3"/>
      <c r="M26553" s="2"/>
      <c r="N26553" s="1"/>
    </row>
    <row r="26554" spans="2:14" x14ac:dyDescent="0.2">
      <c r="B26554" s="1"/>
      <c r="N26554" s="1"/>
    </row>
    <row r="26555" spans="2:14" x14ac:dyDescent="0.2">
      <c r="B26555" s="1"/>
      <c r="K26555" s="3"/>
      <c r="M26555" s="2"/>
      <c r="N26555" s="1"/>
    </row>
    <row r="26556" spans="2:14" x14ac:dyDescent="0.2">
      <c r="B26556" s="1"/>
      <c r="K26556" s="3"/>
      <c r="M26556" s="2"/>
      <c r="N26556" s="1"/>
    </row>
    <row r="26557" spans="2:14" x14ac:dyDescent="0.2">
      <c r="B26557" s="1"/>
      <c r="K26557" s="3"/>
      <c r="M26557" s="2"/>
      <c r="N26557" s="1"/>
    </row>
    <row r="26558" spans="2:14" x14ac:dyDescent="0.2">
      <c r="B26558" s="1"/>
      <c r="K26558" s="3"/>
      <c r="M26558" s="2"/>
      <c r="N26558" s="1"/>
    </row>
    <row r="26559" spans="2:14" x14ac:dyDescent="0.2">
      <c r="B26559" s="1"/>
      <c r="N26559" s="1"/>
    </row>
    <row r="26560" spans="2:14" x14ac:dyDescent="0.2">
      <c r="B26560" s="1"/>
      <c r="K26560" s="3"/>
      <c r="M26560" s="2"/>
      <c r="N26560" s="1"/>
    </row>
    <row r="26561" spans="2:14" x14ac:dyDescent="0.2">
      <c r="B26561" s="1"/>
      <c r="K26561" s="3"/>
      <c r="N26561" s="1"/>
    </row>
    <row r="26562" spans="2:14" x14ac:dyDescent="0.2">
      <c r="B26562" s="1"/>
      <c r="N26562" s="1"/>
    </row>
    <row r="26563" spans="2:14" x14ac:dyDescent="0.2">
      <c r="B26563" s="1"/>
      <c r="N26563" s="1"/>
    </row>
    <row r="26564" spans="2:14" x14ac:dyDescent="0.2">
      <c r="B26564" s="1"/>
      <c r="M26564" s="2"/>
      <c r="N26564" s="1"/>
    </row>
    <row r="26565" spans="2:14" x14ac:dyDescent="0.2">
      <c r="B26565" s="1"/>
      <c r="K26565" s="3"/>
      <c r="N26565" s="1"/>
    </row>
    <row r="26566" spans="2:14" x14ac:dyDescent="0.2">
      <c r="B26566" s="1"/>
      <c r="M26566" s="2"/>
      <c r="N26566" s="1"/>
    </row>
    <row r="26567" spans="2:14" x14ac:dyDescent="0.2">
      <c r="B26567" s="1"/>
      <c r="K26567" s="3"/>
      <c r="N26567" s="1"/>
    </row>
    <row r="26568" spans="2:14" x14ac:dyDescent="0.2">
      <c r="B26568" s="1"/>
      <c r="K26568" s="3"/>
      <c r="M26568" s="2"/>
      <c r="N26568" s="1"/>
    </row>
    <row r="26569" spans="2:14" x14ac:dyDescent="0.2">
      <c r="B26569" s="1"/>
      <c r="K26569" s="3"/>
      <c r="M26569" s="2"/>
      <c r="N26569" s="1"/>
    </row>
    <row r="26570" spans="2:14" x14ac:dyDescent="0.2">
      <c r="B26570" s="1"/>
      <c r="K26570" s="3"/>
      <c r="M26570" s="2"/>
      <c r="N26570" s="1"/>
    </row>
    <row r="26571" spans="2:14" x14ac:dyDescent="0.2">
      <c r="B26571" s="1"/>
      <c r="K26571" s="3"/>
      <c r="M26571" s="2"/>
      <c r="N26571" s="1"/>
    </row>
    <row r="26572" spans="2:14" x14ac:dyDescent="0.2">
      <c r="B26572" s="1"/>
      <c r="N26572" s="1"/>
    </row>
    <row r="26573" spans="2:14" x14ac:dyDescent="0.2">
      <c r="B26573" s="1"/>
      <c r="K26573" s="3"/>
      <c r="M26573" s="2"/>
      <c r="N26573" s="1"/>
    </row>
    <row r="26574" spans="2:14" x14ac:dyDescent="0.2">
      <c r="B26574" s="1"/>
      <c r="N26574" s="1"/>
    </row>
    <row r="26575" spans="2:14" x14ac:dyDescent="0.2">
      <c r="B26575" s="1"/>
      <c r="K26575" s="3"/>
    </row>
    <row r="26576" spans="2:14" x14ac:dyDescent="0.2">
      <c r="B26576" s="1"/>
      <c r="N26576" s="1"/>
    </row>
    <row r="26577" spans="2:14" x14ac:dyDescent="0.2">
      <c r="B26577" s="1"/>
      <c r="K26577" s="3"/>
      <c r="M26577" s="2"/>
      <c r="N26577" s="1"/>
    </row>
    <row r="26578" spans="2:14" x14ac:dyDescent="0.2">
      <c r="B26578" s="1"/>
      <c r="K26578" s="3"/>
      <c r="M26578" s="2"/>
    </row>
    <row r="26579" spans="2:14" x14ac:dyDescent="0.2">
      <c r="B26579" s="1"/>
      <c r="K26579" s="3"/>
      <c r="M26579" s="2"/>
      <c r="N26579" s="1"/>
    </row>
    <row r="26580" spans="2:14" x14ac:dyDescent="0.2">
      <c r="B26580" s="1"/>
      <c r="K26580" s="3"/>
      <c r="M26580" s="2"/>
      <c r="N26580" s="1"/>
    </row>
    <row r="26581" spans="2:14" x14ac:dyDescent="0.2">
      <c r="B26581" s="1"/>
      <c r="K26581" s="3"/>
      <c r="M26581" s="2"/>
      <c r="N26581" s="1"/>
    </row>
    <row r="26582" spans="2:14" x14ac:dyDescent="0.2">
      <c r="B26582" s="1"/>
      <c r="K26582" s="3"/>
      <c r="M26582" s="2"/>
      <c r="N26582" s="1"/>
    </row>
    <row r="26583" spans="2:14" x14ac:dyDescent="0.2">
      <c r="B26583" s="1"/>
      <c r="K26583" s="3"/>
      <c r="M26583" s="2"/>
      <c r="N26583" s="1"/>
    </row>
    <row r="26584" spans="2:14" x14ac:dyDescent="0.2">
      <c r="B26584" s="1"/>
      <c r="K26584" s="3"/>
      <c r="M26584" s="2"/>
      <c r="N26584" s="1"/>
    </row>
    <row r="26585" spans="2:14" x14ac:dyDescent="0.2">
      <c r="B26585" s="1"/>
      <c r="K26585" s="3"/>
      <c r="M26585" s="2"/>
      <c r="N26585" s="1"/>
    </row>
    <row r="26586" spans="2:14" x14ac:dyDescent="0.2">
      <c r="B26586" s="1"/>
      <c r="K26586" s="3"/>
      <c r="M26586" s="2"/>
      <c r="N26586" s="1"/>
    </row>
    <row r="26587" spans="2:14" x14ac:dyDescent="0.2">
      <c r="B26587" s="1"/>
      <c r="K26587" s="3"/>
      <c r="M26587" s="2"/>
      <c r="N26587" s="1"/>
    </row>
    <row r="26588" spans="2:14" x14ac:dyDescent="0.2">
      <c r="B26588" s="1"/>
      <c r="K26588" s="3"/>
      <c r="M26588" s="2"/>
      <c r="N26588" s="1"/>
    </row>
    <row r="26589" spans="2:14" x14ac:dyDescent="0.2">
      <c r="B26589" s="1"/>
      <c r="K26589" s="3"/>
      <c r="M26589" s="2"/>
      <c r="N26589" s="1"/>
    </row>
    <row r="26590" spans="2:14" x14ac:dyDescent="0.2">
      <c r="B26590" s="1"/>
      <c r="K26590" s="3"/>
      <c r="M26590" s="2"/>
    </row>
    <row r="26591" spans="2:14" x14ac:dyDescent="0.2">
      <c r="B26591" s="1"/>
      <c r="N26591" s="1"/>
    </row>
    <row r="26592" spans="2:14" x14ac:dyDescent="0.2">
      <c r="K26592" s="3"/>
      <c r="M26592" s="2"/>
      <c r="N26592" s="1"/>
    </row>
    <row r="26593" spans="2:14" x14ac:dyDescent="0.2">
      <c r="B26593" s="1"/>
      <c r="K26593" s="3"/>
      <c r="M26593" s="2"/>
      <c r="N26593" s="1"/>
    </row>
    <row r="26594" spans="2:14" x14ac:dyDescent="0.2">
      <c r="M26594" s="2"/>
      <c r="N26594" s="1"/>
    </row>
    <row r="26595" spans="2:14" x14ac:dyDescent="0.2">
      <c r="B26595" s="1"/>
      <c r="K26595" s="3"/>
      <c r="M26595" s="2"/>
      <c r="N26595" s="1"/>
    </row>
    <row r="26596" spans="2:14" x14ac:dyDescent="0.2">
      <c r="B26596" s="1"/>
      <c r="M26596" s="2"/>
      <c r="N26596" s="1"/>
    </row>
    <row r="26597" spans="2:14" x14ac:dyDescent="0.2">
      <c r="B26597" s="1"/>
      <c r="K26597" s="3"/>
      <c r="M26597" s="2"/>
      <c r="N26597" s="1"/>
    </row>
    <row r="26598" spans="2:14" x14ac:dyDescent="0.2">
      <c r="B26598" s="1"/>
      <c r="K26598" s="3"/>
      <c r="M26598" s="2"/>
      <c r="N26598" s="1"/>
    </row>
    <row r="26599" spans="2:14" x14ac:dyDescent="0.2">
      <c r="K26599" s="3"/>
      <c r="M26599" s="2"/>
      <c r="N26599" s="1"/>
    </row>
    <row r="26600" spans="2:14" x14ac:dyDescent="0.2">
      <c r="B26600" s="1"/>
      <c r="K26600" s="3"/>
      <c r="M26600" s="2"/>
      <c r="N26600" s="1"/>
    </row>
    <row r="26601" spans="2:14" x14ac:dyDescent="0.2">
      <c r="B26601" s="1"/>
      <c r="K26601" s="3"/>
      <c r="M26601" s="2"/>
      <c r="N26601" s="1"/>
    </row>
    <row r="26602" spans="2:14" x14ac:dyDescent="0.2">
      <c r="B26602" s="1"/>
      <c r="K26602" s="3"/>
      <c r="M26602" s="2"/>
      <c r="N26602" s="1"/>
    </row>
    <row r="26603" spans="2:14" x14ac:dyDescent="0.2">
      <c r="B26603" s="1"/>
      <c r="K26603" s="3"/>
      <c r="M26603" s="2"/>
      <c r="N26603" s="1"/>
    </row>
    <row r="26604" spans="2:14" x14ac:dyDescent="0.2">
      <c r="M26604" s="2"/>
      <c r="N26604" s="1"/>
    </row>
    <row r="26605" spans="2:14" x14ac:dyDescent="0.2">
      <c r="B26605" s="1"/>
      <c r="K26605" s="3"/>
      <c r="M26605" s="2"/>
      <c r="N26605" s="1"/>
    </row>
    <row r="26606" spans="2:14" x14ac:dyDescent="0.2">
      <c r="B26606" s="1"/>
      <c r="K26606" s="3"/>
      <c r="M26606" s="2"/>
      <c r="N26606" s="1"/>
    </row>
    <row r="26607" spans="2:14" x14ac:dyDescent="0.2">
      <c r="B26607" s="1"/>
      <c r="K26607" s="3"/>
      <c r="M26607" s="2"/>
      <c r="N26607" s="1"/>
    </row>
    <row r="26608" spans="2:14" x14ac:dyDescent="0.2">
      <c r="B26608" s="1"/>
      <c r="K26608" s="3"/>
      <c r="M26608" s="2"/>
      <c r="N26608" s="1"/>
    </row>
    <row r="26609" spans="2:14" x14ac:dyDescent="0.2">
      <c r="N26609" s="1"/>
    </row>
    <row r="26610" spans="2:14" x14ac:dyDescent="0.2">
      <c r="N26610" s="1"/>
    </row>
    <row r="26611" spans="2:14" x14ac:dyDescent="0.2">
      <c r="B26611" s="1"/>
      <c r="K26611" s="3"/>
      <c r="M26611" s="2"/>
      <c r="N26611" s="1"/>
    </row>
    <row r="26612" spans="2:14" x14ac:dyDescent="0.2">
      <c r="B26612" s="1"/>
      <c r="M26612" s="2"/>
    </row>
    <row r="26613" spans="2:14" x14ac:dyDescent="0.2">
      <c r="B26613" s="1"/>
      <c r="M26613" s="2"/>
      <c r="N26613" s="1"/>
    </row>
    <row r="26614" spans="2:14" x14ac:dyDescent="0.2">
      <c r="B26614" s="1"/>
      <c r="K26614" s="3"/>
      <c r="M26614" s="2"/>
      <c r="N26614" s="1"/>
    </row>
    <row r="26615" spans="2:14" x14ac:dyDescent="0.2">
      <c r="B26615" s="1"/>
      <c r="K26615" s="3"/>
      <c r="M26615" s="2"/>
      <c r="N26615" s="1"/>
    </row>
    <row r="26616" spans="2:14" x14ac:dyDescent="0.2">
      <c r="B26616" s="1"/>
      <c r="K26616" s="3"/>
      <c r="M26616" s="2"/>
    </row>
    <row r="26617" spans="2:14" x14ac:dyDescent="0.2">
      <c r="B26617" s="1"/>
      <c r="K26617" s="3"/>
      <c r="M26617" s="2"/>
    </row>
    <row r="26618" spans="2:14" x14ac:dyDescent="0.2">
      <c r="B26618" s="1"/>
      <c r="K26618" s="3"/>
      <c r="M26618" s="2"/>
      <c r="N26618" s="1"/>
    </row>
    <row r="26619" spans="2:14" x14ac:dyDescent="0.2">
      <c r="B26619" s="1"/>
      <c r="K26619" s="3"/>
      <c r="M26619" s="2"/>
      <c r="N26619" s="1"/>
    </row>
    <row r="26620" spans="2:14" x14ac:dyDescent="0.2">
      <c r="B26620" s="1"/>
      <c r="M26620" s="2"/>
      <c r="N26620" s="1"/>
    </row>
    <row r="26621" spans="2:14" x14ac:dyDescent="0.2">
      <c r="B26621" s="1"/>
      <c r="K26621" s="3"/>
      <c r="M26621" s="2"/>
    </row>
    <row r="26622" spans="2:14" x14ac:dyDescent="0.2">
      <c r="B26622" s="1"/>
      <c r="K26622" s="3"/>
      <c r="M26622" s="2"/>
      <c r="N26622" s="1"/>
    </row>
    <row r="26623" spans="2:14" x14ac:dyDescent="0.2">
      <c r="B26623" s="1"/>
      <c r="K26623" s="3"/>
      <c r="M26623" s="2"/>
      <c r="N26623" s="1"/>
    </row>
    <row r="26624" spans="2:14" x14ac:dyDescent="0.2">
      <c r="B26624" s="1"/>
      <c r="N26624" s="1"/>
    </row>
    <row r="26625" spans="2:18" x14ac:dyDescent="0.2">
      <c r="B26625" s="1"/>
      <c r="K26625" s="3"/>
      <c r="M26625" s="2"/>
    </row>
    <row r="26626" spans="2:18" x14ac:dyDescent="0.2">
      <c r="B26626" s="1"/>
      <c r="K26626" s="3"/>
      <c r="M26626" s="2"/>
      <c r="N26626" s="1"/>
    </row>
    <row r="26627" spans="2:18" x14ac:dyDescent="0.2">
      <c r="B26627" s="1"/>
      <c r="K26627" s="3"/>
      <c r="M26627" s="2"/>
      <c r="N26627" s="1"/>
    </row>
    <row r="26628" spans="2:18" x14ac:dyDescent="0.2">
      <c r="B26628" s="1"/>
      <c r="K26628" s="3"/>
      <c r="M26628" s="2"/>
      <c r="N26628" s="1"/>
    </row>
    <row r="26629" spans="2:18" x14ac:dyDescent="0.2">
      <c r="B26629" s="1"/>
      <c r="M26629" s="2"/>
      <c r="N26629" s="1"/>
      <c r="R26629" s="1"/>
    </row>
    <row r="26630" spans="2:18" x14ac:dyDescent="0.2">
      <c r="B26630" s="1"/>
      <c r="K26630" s="3"/>
      <c r="M26630" s="2"/>
      <c r="N26630" s="1"/>
    </row>
    <row r="26631" spans="2:18" x14ac:dyDescent="0.2">
      <c r="K26631" s="3"/>
      <c r="M26631" s="2"/>
      <c r="N26631" s="1"/>
    </row>
    <row r="26632" spans="2:18" x14ac:dyDescent="0.2">
      <c r="B26632" s="1"/>
      <c r="K26632" s="3"/>
      <c r="N26632" s="1"/>
    </row>
    <row r="26633" spans="2:18" x14ac:dyDescent="0.2">
      <c r="N26633" s="1"/>
    </row>
    <row r="26634" spans="2:18" x14ac:dyDescent="0.2">
      <c r="B26634" s="1"/>
      <c r="K26634" s="3"/>
      <c r="M26634" s="2"/>
      <c r="N26634" s="1"/>
    </row>
    <row r="26635" spans="2:18" x14ac:dyDescent="0.2">
      <c r="B26635" s="1"/>
      <c r="N26635" s="1"/>
    </row>
    <row r="26636" spans="2:18" x14ac:dyDescent="0.2">
      <c r="B26636" s="1"/>
      <c r="K26636" s="3"/>
      <c r="M26636" s="2"/>
      <c r="N26636" s="1"/>
    </row>
    <row r="26637" spans="2:18" x14ac:dyDescent="0.2">
      <c r="B26637" s="1"/>
      <c r="M26637" s="2"/>
      <c r="N26637" s="1"/>
    </row>
    <row r="26638" spans="2:18" x14ac:dyDescent="0.2">
      <c r="B26638" s="1"/>
      <c r="K26638" s="3"/>
      <c r="M26638" s="2"/>
      <c r="N26638" s="1"/>
    </row>
    <row r="26639" spans="2:18" x14ac:dyDescent="0.2">
      <c r="B26639" s="1"/>
      <c r="K26639" s="3"/>
      <c r="M26639" s="2"/>
    </row>
    <row r="26640" spans="2:18" x14ac:dyDescent="0.2">
      <c r="B26640" s="1"/>
      <c r="K26640" s="3"/>
      <c r="N26640" s="1"/>
    </row>
    <row r="26641" spans="2:18" x14ac:dyDescent="0.2">
      <c r="B26641" s="1"/>
      <c r="M26641" s="2"/>
      <c r="N26641" s="1"/>
    </row>
    <row r="26642" spans="2:18" x14ac:dyDescent="0.2">
      <c r="B26642" s="1"/>
      <c r="K26642" s="3"/>
      <c r="M26642" s="2"/>
      <c r="N26642" s="1"/>
    </row>
    <row r="26643" spans="2:18" x14ac:dyDescent="0.2">
      <c r="B26643" s="1"/>
      <c r="K26643" s="3"/>
      <c r="M26643" s="2"/>
      <c r="N26643" s="1"/>
    </row>
    <row r="26644" spans="2:18" x14ac:dyDescent="0.2">
      <c r="B26644" s="1"/>
      <c r="K26644" s="3"/>
      <c r="M26644" s="2"/>
      <c r="N26644" s="1"/>
    </row>
    <row r="26645" spans="2:18" x14ac:dyDescent="0.2">
      <c r="K26645" s="3"/>
      <c r="M26645" s="2"/>
      <c r="N26645" s="1"/>
    </row>
    <row r="26646" spans="2:18" x14ac:dyDescent="0.2">
      <c r="B26646" s="1"/>
      <c r="K26646" s="3"/>
      <c r="M26646" s="2"/>
      <c r="N26646" s="1"/>
    </row>
    <row r="26647" spans="2:18" x14ac:dyDescent="0.2">
      <c r="B26647" s="1"/>
      <c r="N26647" s="1"/>
    </row>
    <row r="26648" spans="2:18" x14ac:dyDescent="0.2">
      <c r="B26648" s="1"/>
      <c r="K26648" s="3"/>
      <c r="M26648" s="2"/>
      <c r="N26648" s="1"/>
      <c r="R26648" s="1"/>
    </row>
    <row r="26649" spans="2:18" x14ac:dyDescent="0.2">
      <c r="B26649" s="1"/>
      <c r="N26649" s="1"/>
    </row>
    <row r="26650" spans="2:18" x14ac:dyDescent="0.2">
      <c r="B26650" s="1"/>
      <c r="K26650" s="3"/>
      <c r="M26650" s="2"/>
      <c r="N26650" s="1"/>
    </row>
    <row r="26651" spans="2:18" x14ac:dyDescent="0.2">
      <c r="B26651" s="1"/>
      <c r="K26651" s="3"/>
      <c r="M26651" s="2"/>
      <c r="N26651" s="1"/>
    </row>
    <row r="26652" spans="2:18" x14ac:dyDescent="0.2">
      <c r="B26652" s="1"/>
      <c r="K26652" s="3"/>
      <c r="M26652" s="2"/>
      <c r="N26652" s="1"/>
    </row>
    <row r="26653" spans="2:18" x14ac:dyDescent="0.2">
      <c r="B26653" s="1"/>
      <c r="M26653" s="2"/>
      <c r="N26653" s="1"/>
    </row>
    <row r="26654" spans="2:18" x14ac:dyDescent="0.2">
      <c r="M26654" s="2"/>
      <c r="N26654" s="1"/>
    </row>
    <row r="26655" spans="2:18" x14ac:dyDescent="0.2">
      <c r="B26655" s="1"/>
      <c r="K26655" s="3"/>
      <c r="M26655" s="2"/>
      <c r="N26655" s="1"/>
    </row>
    <row r="26656" spans="2:18" x14ac:dyDescent="0.2">
      <c r="B26656" s="1"/>
      <c r="M26656" s="2"/>
    </row>
    <row r="26657" spans="2:18" x14ac:dyDescent="0.2">
      <c r="B26657" s="1"/>
      <c r="K26657" s="3"/>
      <c r="M26657" s="2"/>
      <c r="N26657" s="1"/>
      <c r="R26657" s="1"/>
    </row>
    <row r="26658" spans="2:18" x14ac:dyDescent="0.2">
      <c r="K26658" s="3"/>
      <c r="M26658" s="2"/>
      <c r="N26658" s="1"/>
    </row>
    <row r="26659" spans="2:18" x14ac:dyDescent="0.2">
      <c r="B26659" s="1"/>
      <c r="K26659" s="3"/>
      <c r="M26659" s="2"/>
      <c r="N26659" s="1"/>
    </row>
    <row r="26660" spans="2:18" x14ac:dyDescent="0.2">
      <c r="K26660" s="3"/>
      <c r="N26660" s="1"/>
    </row>
    <row r="26661" spans="2:18" x14ac:dyDescent="0.2">
      <c r="B26661" s="1"/>
      <c r="K26661" s="3"/>
      <c r="N26661" s="1"/>
    </row>
    <row r="26662" spans="2:18" x14ac:dyDescent="0.2">
      <c r="B26662" s="1"/>
      <c r="K26662" s="3"/>
      <c r="M26662" s="2"/>
    </row>
    <row r="26663" spans="2:18" x14ac:dyDescent="0.2">
      <c r="B26663" s="1"/>
      <c r="K26663" s="3"/>
      <c r="M26663" s="2"/>
    </row>
    <row r="26664" spans="2:18" x14ac:dyDescent="0.2">
      <c r="B26664" s="1"/>
      <c r="K26664" s="3"/>
      <c r="M26664" s="2"/>
      <c r="N26664" s="1"/>
    </row>
    <row r="26665" spans="2:18" x14ac:dyDescent="0.2">
      <c r="B26665" s="1"/>
      <c r="N26665" s="1"/>
    </row>
    <row r="26666" spans="2:18" x14ac:dyDescent="0.2">
      <c r="B26666" s="1"/>
      <c r="M26666" s="2"/>
      <c r="N26666" s="1"/>
    </row>
    <row r="26667" spans="2:18" x14ac:dyDescent="0.2">
      <c r="B26667" s="1"/>
      <c r="K26667" s="3"/>
      <c r="M26667" s="2"/>
      <c r="N26667" s="1"/>
    </row>
    <row r="26668" spans="2:18" x14ac:dyDescent="0.2">
      <c r="B26668" s="1"/>
      <c r="M26668" s="2"/>
      <c r="N26668" s="1"/>
    </row>
    <row r="26669" spans="2:18" x14ac:dyDescent="0.2">
      <c r="K26669" s="3"/>
      <c r="M26669" s="2"/>
      <c r="N26669" s="1"/>
    </row>
    <row r="26670" spans="2:18" x14ac:dyDescent="0.2">
      <c r="B26670" s="1"/>
      <c r="K26670" s="3"/>
      <c r="M26670" s="2"/>
    </row>
    <row r="26671" spans="2:18" x14ac:dyDescent="0.2">
      <c r="B26671" s="1"/>
      <c r="K26671" s="3"/>
      <c r="N26671" s="1"/>
    </row>
    <row r="26672" spans="2:18" x14ac:dyDescent="0.2">
      <c r="B26672" s="1"/>
      <c r="M26672" s="2"/>
      <c r="N26672" s="1"/>
    </row>
    <row r="26673" spans="2:18" x14ac:dyDescent="0.2">
      <c r="B26673" s="1"/>
      <c r="K26673" s="3"/>
      <c r="M26673" s="2"/>
    </row>
    <row r="26674" spans="2:18" x14ac:dyDescent="0.2">
      <c r="B26674" s="1"/>
      <c r="K26674" s="3"/>
      <c r="M26674" s="2"/>
      <c r="N26674" s="1"/>
    </row>
    <row r="26675" spans="2:18" x14ac:dyDescent="0.2">
      <c r="K26675" s="3"/>
      <c r="M26675" s="2"/>
      <c r="N26675" s="1"/>
      <c r="R26675" s="1"/>
    </row>
    <row r="26676" spans="2:18" x14ac:dyDescent="0.2">
      <c r="B26676" s="1"/>
      <c r="K26676" s="3"/>
      <c r="M26676" s="2"/>
      <c r="N26676" s="1"/>
    </row>
    <row r="26677" spans="2:18" x14ac:dyDescent="0.2">
      <c r="B26677" s="1"/>
      <c r="M26677" s="2"/>
      <c r="N26677" s="1"/>
    </row>
    <row r="26678" spans="2:18" x14ac:dyDescent="0.2">
      <c r="B26678" s="1"/>
      <c r="M26678" s="2"/>
      <c r="N26678" s="1"/>
    </row>
    <row r="26679" spans="2:18" x14ac:dyDescent="0.2">
      <c r="B26679" s="1"/>
      <c r="N26679" s="1"/>
    </row>
    <row r="26680" spans="2:18" x14ac:dyDescent="0.2">
      <c r="B26680" s="1"/>
      <c r="K26680" s="3"/>
      <c r="M26680" s="2"/>
      <c r="N26680" s="1"/>
    </row>
    <row r="26681" spans="2:18" x14ac:dyDescent="0.2">
      <c r="B26681" s="1"/>
      <c r="K26681" s="3"/>
      <c r="M26681" s="2"/>
      <c r="N26681" s="1"/>
    </row>
    <row r="26682" spans="2:18" x14ac:dyDescent="0.2">
      <c r="K26682" s="3"/>
      <c r="M26682" s="2"/>
      <c r="N26682" s="1"/>
    </row>
    <row r="26683" spans="2:18" x14ac:dyDescent="0.2">
      <c r="B26683" s="1"/>
      <c r="K26683" s="3"/>
      <c r="M26683" s="2"/>
      <c r="N26683" s="1"/>
    </row>
    <row r="26684" spans="2:18" x14ac:dyDescent="0.2">
      <c r="M26684" s="2"/>
      <c r="N26684" s="1"/>
    </row>
    <row r="26685" spans="2:18" x14ac:dyDescent="0.2">
      <c r="B26685" s="1"/>
      <c r="M26685" s="2"/>
      <c r="N26685" s="1"/>
    </row>
    <row r="26686" spans="2:18" x14ac:dyDescent="0.2">
      <c r="B26686" s="1"/>
      <c r="K26686" s="3"/>
      <c r="M26686" s="2"/>
      <c r="N26686" s="1"/>
    </row>
    <row r="26687" spans="2:18" x14ac:dyDescent="0.2">
      <c r="B26687" s="1"/>
      <c r="N26687" s="1"/>
    </row>
    <row r="26688" spans="2:18" x14ac:dyDescent="0.2">
      <c r="B26688" s="1"/>
      <c r="K26688" s="3"/>
      <c r="M26688" s="2"/>
      <c r="N26688" s="1"/>
    </row>
    <row r="26689" spans="2:18" x14ac:dyDescent="0.2">
      <c r="M26689" s="2"/>
      <c r="N26689" s="1"/>
    </row>
    <row r="26690" spans="2:18" x14ac:dyDescent="0.2">
      <c r="B26690" s="1"/>
      <c r="K26690" s="3"/>
      <c r="M26690" s="2"/>
      <c r="N26690" s="1"/>
    </row>
    <row r="26691" spans="2:18" x14ac:dyDescent="0.2">
      <c r="B26691" s="1"/>
      <c r="N26691" s="1"/>
    </row>
    <row r="26692" spans="2:18" x14ac:dyDescent="0.2">
      <c r="K26692" s="3"/>
      <c r="M26692" s="2"/>
    </row>
    <row r="26693" spans="2:18" x14ac:dyDescent="0.2">
      <c r="B26693" s="1"/>
      <c r="M26693" s="2"/>
      <c r="N26693" s="1"/>
    </row>
    <row r="26694" spans="2:18" x14ac:dyDescent="0.2">
      <c r="K26694" s="3"/>
      <c r="M26694" s="2"/>
      <c r="R26694" s="1"/>
    </row>
    <row r="26695" spans="2:18" x14ac:dyDescent="0.2">
      <c r="K26695" s="3"/>
      <c r="M26695" s="2"/>
      <c r="N26695" s="1"/>
    </row>
    <row r="26696" spans="2:18" x14ac:dyDescent="0.2">
      <c r="B26696" s="1"/>
      <c r="K26696" s="3"/>
      <c r="M26696" s="2"/>
      <c r="N26696" s="1"/>
    </row>
    <row r="26697" spans="2:18" x14ac:dyDescent="0.2">
      <c r="B26697" s="1"/>
      <c r="K26697" s="3"/>
      <c r="M26697" s="2"/>
      <c r="N26697" s="1"/>
    </row>
    <row r="26698" spans="2:18" x14ac:dyDescent="0.2">
      <c r="B26698" s="1"/>
      <c r="K26698" s="3"/>
      <c r="M26698" s="2"/>
      <c r="N26698" s="1"/>
    </row>
    <row r="26699" spans="2:18" x14ac:dyDescent="0.2">
      <c r="K26699" s="3"/>
      <c r="M26699" s="2"/>
      <c r="N26699" s="1"/>
    </row>
    <row r="26700" spans="2:18" x14ac:dyDescent="0.2">
      <c r="B26700" s="1"/>
      <c r="K26700" s="3"/>
      <c r="M26700" s="2"/>
      <c r="N26700" s="1"/>
    </row>
    <row r="26701" spans="2:18" x14ac:dyDescent="0.2">
      <c r="B26701" s="1"/>
    </row>
    <row r="26702" spans="2:18" x14ac:dyDescent="0.2">
      <c r="B26702" s="1"/>
      <c r="K26702" s="3"/>
      <c r="M26702" s="2"/>
      <c r="N26702" s="1"/>
    </row>
    <row r="26703" spans="2:18" x14ac:dyDescent="0.2">
      <c r="B26703" s="1"/>
      <c r="K26703" s="3"/>
      <c r="M26703" s="2"/>
      <c r="N26703" s="1"/>
    </row>
    <row r="26704" spans="2:18" x14ac:dyDescent="0.2">
      <c r="K26704" s="3"/>
      <c r="M26704" s="2"/>
      <c r="N26704" s="1"/>
    </row>
    <row r="26705" spans="2:14" x14ac:dyDescent="0.2">
      <c r="B26705" s="1"/>
      <c r="M26705" s="2"/>
    </row>
    <row r="26706" spans="2:14" x14ac:dyDescent="0.2">
      <c r="B26706" s="1"/>
      <c r="K26706" s="3"/>
      <c r="M26706" s="2"/>
      <c r="N26706" s="1"/>
    </row>
    <row r="26707" spans="2:14" x14ac:dyDescent="0.2">
      <c r="B26707" s="1"/>
      <c r="N26707" s="1"/>
    </row>
    <row r="26709" spans="2:14" x14ac:dyDescent="0.2">
      <c r="B26709" s="1"/>
      <c r="K26709" s="3"/>
      <c r="M26709" s="2"/>
      <c r="N26709" s="1"/>
    </row>
    <row r="26710" spans="2:14" x14ac:dyDescent="0.2">
      <c r="B26710" s="1"/>
      <c r="M26710" s="2"/>
      <c r="N26710" s="1"/>
    </row>
    <row r="26711" spans="2:14" x14ac:dyDescent="0.2">
      <c r="B26711" s="1"/>
      <c r="K26711" s="3"/>
      <c r="M26711" s="2"/>
      <c r="N26711" s="1"/>
    </row>
    <row r="26712" spans="2:14" x14ac:dyDescent="0.2">
      <c r="B26712" s="1"/>
      <c r="K26712" s="3"/>
      <c r="M26712" s="2"/>
    </row>
    <row r="26713" spans="2:14" x14ac:dyDescent="0.2">
      <c r="K26713" s="3"/>
      <c r="M26713" s="2"/>
      <c r="N26713" s="1"/>
    </row>
    <row r="26714" spans="2:14" x14ac:dyDescent="0.2">
      <c r="B26714" s="1"/>
      <c r="K26714" s="3"/>
      <c r="M26714" s="2"/>
      <c r="N26714" s="1"/>
    </row>
    <row r="26715" spans="2:14" x14ac:dyDescent="0.2">
      <c r="B26715" s="1"/>
      <c r="K26715" s="3"/>
      <c r="M26715" s="2"/>
      <c r="N26715" s="1"/>
    </row>
    <row r="26716" spans="2:14" x14ac:dyDescent="0.2">
      <c r="B26716" s="1"/>
      <c r="K26716" s="3"/>
      <c r="M26716" s="2"/>
      <c r="N26716" s="1"/>
    </row>
    <row r="26717" spans="2:14" x14ac:dyDescent="0.2">
      <c r="B26717" s="1"/>
      <c r="M26717" s="2"/>
      <c r="N26717" s="1"/>
    </row>
    <row r="26718" spans="2:14" x14ac:dyDescent="0.2">
      <c r="B26718" s="1"/>
      <c r="K26718" s="3"/>
      <c r="M26718" s="2"/>
      <c r="N26718" s="1"/>
    </row>
    <row r="26719" spans="2:14" x14ac:dyDescent="0.2">
      <c r="B26719" s="1"/>
      <c r="K26719" s="3"/>
      <c r="M26719" s="2"/>
      <c r="N26719" s="1"/>
    </row>
    <row r="26720" spans="2:14" x14ac:dyDescent="0.2">
      <c r="B26720" s="1"/>
      <c r="K26720" s="3"/>
      <c r="M26720" s="2"/>
      <c r="N26720" s="1"/>
    </row>
    <row r="26721" spans="2:18" x14ac:dyDescent="0.2">
      <c r="B26721" s="1"/>
      <c r="K26721" s="3"/>
      <c r="M26721" s="2"/>
      <c r="N26721" s="1"/>
    </row>
    <row r="26722" spans="2:18" x14ac:dyDescent="0.2">
      <c r="B26722" s="1"/>
      <c r="K26722" s="3"/>
      <c r="M26722" s="2"/>
      <c r="N26722" s="1"/>
      <c r="R26722" s="1"/>
    </row>
    <row r="26723" spans="2:18" x14ac:dyDescent="0.2">
      <c r="B26723" s="1"/>
      <c r="K26723" s="3"/>
      <c r="N26723" s="1"/>
    </row>
    <row r="26724" spans="2:18" x14ac:dyDescent="0.2">
      <c r="B26724" s="1"/>
      <c r="K26724" s="3"/>
      <c r="N26724" s="1"/>
    </row>
    <row r="26725" spans="2:18" x14ac:dyDescent="0.2">
      <c r="B26725" s="1"/>
      <c r="N26725" s="1"/>
    </row>
    <row r="26726" spans="2:18" x14ac:dyDescent="0.2">
      <c r="B26726" s="1"/>
      <c r="M26726" s="2"/>
      <c r="N26726" s="1"/>
    </row>
    <row r="26727" spans="2:18" x14ac:dyDescent="0.2">
      <c r="B26727" s="1"/>
      <c r="K26727" s="3"/>
      <c r="M26727" s="2"/>
      <c r="N26727" s="1"/>
    </row>
    <row r="26728" spans="2:18" x14ac:dyDescent="0.2">
      <c r="B26728" s="1"/>
      <c r="M26728" s="2"/>
      <c r="N26728" s="1"/>
    </row>
    <row r="26729" spans="2:18" x14ac:dyDescent="0.2">
      <c r="B26729" s="1"/>
      <c r="M26729" s="2"/>
      <c r="N26729" s="1"/>
      <c r="R26729" s="1"/>
    </row>
    <row r="26730" spans="2:18" x14ac:dyDescent="0.2">
      <c r="B26730" s="1"/>
      <c r="K26730" s="3"/>
      <c r="N26730" s="1"/>
    </row>
    <row r="26731" spans="2:18" x14ac:dyDescent="0.2">
      <c r="B26731" s="1"/>
      <c r="M26731" s="2"/>
    </row>
    <row r="26732" spans="2:18" x14ac:dyDescent="0.2">
      <c r="B26732" s="1"/>
      <c r="N26732" s="1"/>
    </row>
    <row r="26733" spans="2:18" x14ac:dyDescent="0.2">
      <c r="B26733" s="1"/>
      <c r="K26733" s="3"/>
      <c r="M26733" s="2"/>
      <c r="N26733" s="1"/>
    </row>
    <row r="26734" spans="2:18" x14ac:dyDescent="0.2">
      <c r="K26734" s="3"/>
      <c r="M26734" s="2"/>
      <c r="N26734" s="1"/>
    </row>
    <row r="26735" spans="2:18" x14ac:dyDescent="0.2">
      <c r="B26735" s="1"/>
      <c r="N26735" s="1"/>
    </row>
    <row r="26736" spans="2:18" x14ac:dyDescent="0.2">
      <c r="B26736" s="1"/>
      <c r="K26736" s="3"/>
      <c r="M26736" s="2"/>
      <c r="N26736" s="1"/>
    </row>
    <row r="26737" spans="2:14" x14ac:dyDescent="0.2">
      <c r="K26737" s="3"/>
      <c r="M26737" s="2"/>
      <c r="N26737" s="1"/>
    </row>
    <row r="26738" spans="2:14" x14ac:dyDescent="0.2">
      <c r="B26738" s="1"/>
      <c r="K26738" s="3"/>
      <c r="M26738" s="2"/>
      <c r="N26738" s="1"/>
    </row>
    <row r="26739" spans="2:14" x14ac:dyDescent="0.2">
      <c r="K26739" s="3"/>
      <c r="M26739" s="2"/>
      <c r="N26739" s="1"/>
    </row>
    <row r="26740" spans="2:14" x14ac:dyDescent="0.2">
      <c r="B26740" s="1"/>
      <c r="K26740" s="3"/>
      <c r="M26740" s="2"/>
      <c r="N26740" s="1"/>
    </row>
    <row r="26741" spans="2:14" x14ac:dyDescent="0.2">
      <c r="B26741" s="1"/>
      <c r="K26741" s="3"/>
      <c r="N26741" s="1"/>
    </row>
    <row r="26742" spans="2:14" x14ac:dyDescent="0.2">
      <c r="K26742" s="3"/>
      <c r="M26742" s="2"/>
      <c r="N26742" s="1"/>
    </row>
    <row r="26743" spans="2:14" x14ac:dyDescent="0.2">
      <c r="B26743" s="1"/>
      <c r="N26743" s="1"/>
    </row>
    <row r="26744" spans="2:14" x14ac:dyDescent="0.2">
      <c r="B26744" s="1"/>
      <c r="M26744" s="2"/>
      <c r="N26744" s="1"/>
    </row>
    <row r="26745" spans="2:14" x14ac:dyDescent="0.2">
      <c r="B26745" s="1"/>
      <c r="K26745" s="3"/>
      <c r="M26745" s="2"/>
      <c r="N26745" s="1"/>
    </row>
    <row r="26746" spans="2:14" x14ac:dyDescent="0.2">
      <c r="B26746" s="1"/>
      <c r="K26746" s="3"/>
      <c r="M26746" s="2"/>
      <c r="N26746" s="1"/>
    </row>
    <row r="26747" spans="2:14" x14ac:dyDescent="0.2">
      <c r="B26747" s="1"/>
      <c r="K26747" s="3"/>
      <c r="N26747" s="1"/>
    </row>
    <row r="26748" spans="2:14" x14ac:dyDescent="0.2">
      <c r="B26748" s="1"/>
      <c r="K26748" s="3"/>
      <c r="N26748" s="1"/>
    </row>
    <row r="26749" spans="2:14" x14ac:dyDescent="0.2">
      <c r="B26749" s="1"/>
      <c r="K26749" s="3"/>
      <c r="M26749" s="2"/>
      <c r="N26749" s="1"/>
    </row>
    <row r="26750" spans="2:14" x14ac:dyDescent="0.2">
      <c r="B26750" s="1"/>
      <c r="K26750" s="3"/>
      <c r="M26750" s="2"/>
      <c r="N26750" s="1"/>
    </row>
    <row r="26751" spans="2:14" x14ac:dyDescent="0.2">
      <c r="B26751" s="1"/>
      <c r="K26751" s="3"/>
      <c r="M26751" s="2"/>
      <c r="N26751" s="1"/>
    </row>
    <row r="26752" spans="2:14" x14ac:dyDescent="0.2">
      <c r="B26752" s="1"/>
      <c r="K26752" s="3"/>
      <c r="M26752" s="2"/>
      <c r="N26752" s="1"/>
    </row>
    <row r="26753" spans="2:14" x14ac:dyDescent="0.2">
      <c r="B26753" s="1"/>
      <c r="K26753" s="3"/>
      <c r="M26753" s="2"/>
    </row>
    <row r="26754" spans="2:14" x14ac:dyDescent="0.2">
      <c r="B26754" s="1"/>
      <c r="K26754" s="3"/>
      <c r="N26754" s="1"/>
    </row>
    <row r="26755" spans="2:14" x14ac:dyDescent="0.2">
      <c r="B26755" s="1"/>
      <c r="K26755" s="3"/>
      <c r="M26755" s="2"/>
      <c r="N26755" s="1"/>
    </row>
    <row r="26756" spans="2:14" x14ac:dyDescent="0.2">
      <c r="B26756" s="1"/>
      <c r="M26756" s="2"/>
      <c r="N26756" s="1"/>
    </row>
    <row r="26757" spans="2:14" x14ac:dyDescent="0.2">
      <c r="B26757" s="1"/>
      <c r="K26757" s="3"/>
      <c r="M26757" s="2"/>
      <c r="N26757" s="1"/>
    </row>
    <row r="26758" spans="2:14" x14ac:dyDescent="0.2">
      <c r="B26758" s="1"/>
      <c r="K26758" s="3"/>
      <c r="M26758" s="2"/>
      <c r="N26758" s="1"/>
    </row>
    <row r="26759" spans="2:14" x14ac:dyDescent="0.2">
      <c r="K26759" s="3"/>
      <c r="M26759" s="2"/>
      <c r="N26759" s="1"/>
    </row>
    <row r="26760" spans="2:14" x14ac:dyDescent="0.2">
      <c r="K26760" s="3"/>
      <c r="M26760" s="2"/>
      <c r="N26760" s="1"/>
    </row>
    <row r="26761" spans="2:14" x14ac:dyDescent="0.2">
      <c r="K26761" s="3"/>
      <c r="M26761" s="2"/>
      <c r="N26761" s="1"/>
    </row>
    <row r="26762" spans="2:14" x14ac:dyDescent="0.2">
      <c r="B26762" s="1"/>
      <c r="K26762" s="3"/>
      <c r="M26762" s="2"/>
      <c r="N26762" s="1"/>
    </row>
    <row r="26763" spans="2:14" x14ac:dyDescent="0.2">
      <c r="B26763" s="1"/>
      <c r="N26763" s="1"/>
    </row>
    <row r="26764" spans="2:14" x14ac:dyDescent="0.2">
      <c r="B26764" s="1"/>
      <c r="K26764" s="3"/>
      <c r="N26764" s="1"/>
    </row>
    <row r="26765" spans="2:14" x14ac:dyDescent="0.2">
      <c r="B26765" s="1"/>
      <c r="M26765" s="2"/>
      <c r="N26765" s="1"/>
    </row>
    <row r="26766" spans="2:14" x14ac:dyDescent="0.2">
      <c r="B26766" s="1"/>
      <c r="K26766" s="3"/>
      <c r="M26766" s="2"/>
      <c r="N26766" s="1"/>
    </row>
    <row r="26767" spans="2:14" x14ac:dyDescent="0.2">
      <c r="B26767" s="1"/>
      <c r="K26767" s="3"/>
      <c r="M26767" s="2"/>
      <c r="N26767" s="1"/>
    </row>
    <row r="26768" spans="2:14" x14ac:dyDescent="0.2">
      <c r="B26768" s="1"/>
      <c r="K26768" s="3"/>
      <c r="M26768" s="2"/>
      <c r="N26768" s="1"/>
    </row>
    <row r="26769" spans="2:18" x14ac:dyDescent="0.2">
      <c r="B26769" s="1"/>
      <c r="K26769" s="3"/>
      <c r="N26769" s="1"/>
      <c r="R26769" s="1"/>
    </row>
    <row r="26770" spans="2:18" x14ac:dyDescent="0.2">
      <c r="K26770" s="3"/>
      <c r="M26770" s="2"/>
      <c r="N26770" s="1"/>
    </row>
    <row r="26771" spans="2:18" x14ac:dyDescent="0.2">
      <c r="B26771" s="1"/>
      <c r="N26771" s="1"/>
    </row>
    <row r="26772" spans="2:18" x14ac:dyDescent="0.2">
      <c r="B26772" s="1"/>
      <c r="K26772" s="3"/>
      <c r="M26772" s="2"/>
      <c r="N26772" s="1"/>
    </row>
    <row r="26773" spans="2:18" x14ac:dyDescent="0.2">
      <c r="K26773" s="3"/>
      <c r="M26773" s="2"/>
      <c r="N26773" s="1"/>
    </row>
    <row r="26774" spans="2:18" x14ac:dyDescent="0.2">
      <c r="B26774" s="1"/>
      <c r="K26774" s="3"/>
      <c r="M26774" s="2"/>
      <c r="N26774" s="1"/>
    </row>
    <row r="26775" spans="2:18" x14ac:dyDescent="0.2">
      <c r="B26775" s="1"/>
      <c r="K26775" s="3"/>
      <c r="M26775" s="2"/>
      <c r="N26775" s="1"/>
    </row>
    <row r="26776" spans="2:18" x14ac:dyDescent="0.2">
      <c r="B26776" s="1"/>
      <c r="M26776" s="2"/>
      <c r="N26776" s="1"/>
    </row>
    <row r="26777" spans="2:18" x14ac:dyDescent="0.2">
      <c r="B26777" s="1"/>
      <c r="M26777" s="2"/>
      <c r="N26777" s="1"/>
    </row>
    <row r="26778" spans="2:18" x14ac:dyDescent="0.2">
      <c r="K26778" s="3"/>
      <c r="M26778" s="2"/>
    </row>
    <row r="26779" spans="2:18" x14ac:dyDescent="0.2">
      <c r="B26779" s="1"/>
      <c r="N26779" s="1"/>
    </row>
    <row r="26780" spans="2:18" x14ac:dyDescent="0.2">
      <c r="B26780" s="1"/>
      <c r="K26780" s="3"/>
      <c r="M26780" s="2"/>
    </row>
    <row r="26781" spans="2:18" x14ac:dyDescent="0.2">
      <c r="B26781" s="1"/>
      <c r="K26781" s="3"/>
      <c r="M26781" s="2"/>
      <c r="N26781" s="1"/>
    </row>
    <row r="26782" spans="2:18" x14ac:dyDescent="0.2">
      <c r="B26782" s="1"/>
      <c r="K26782" s="3"/>
      <c r="M26782" s="2"/>
      <c r="N26782" s="1"/>
      <c r="R26782" s="1"/>
    </row>
    <row r="26783" spans="2:18" x14ac:dyDescent="0.2">
      <c r="B26783" s="1"/>
      <c r="K26783" s="3"/>
      <c r="M26783" s="2"/>
    </row>
    <row r="26784" spans="2:18" x14ac:dyDescent="0.2">
      <c r="B26784" s="1"/>
      <c r="M26784" s="2"/>
      <c r="N26784" s="1"/>
    </row>
    <row r="26785" spans="2:18" x14ac:dyDescent="0.2">
      <c r="K26785" s="3"/>
      <c r="M26785" s="2"/>
      <c r="N26785" s="1"/>
    </row>
    <row r="26786" spans="2:18" x14ac:dyDescent="0.2">
      <c r="B26786" s="1"/>
      <c r="N26786" s="1"/>
    </row>
    <row r="26787" spans="2:18" x14ac:dyDescent="0.2">
      <c r="B26787" s="1"/>
      <c r="K26787" s="3"/>
    </row>
    <row r="26788" spans="2:18" x14ac:dyDescent="0.2">
      <c r="B26788" s="1"/>
      <c r="K26788" s="3"/>
      <c r="N26788" s="1"/>
    </row>
    <row r="26789" spans="2:18" x14ac:dyDescent="0.2">
      <c r="B26789" s="1"/>
      <c r="K26789" s="3"/>
      <c r="M26789" s="2"/>
      <c r="N26789" s="1"/>
      <c r="R26789" s="1"/>
    </row>
    <row r="26790" spans="2:18" x14ac:dyDescent="0.2">
      <c r="B26790" s="1"/>
      <c r="K26790" s="3"/>
      <c r="M26790" s="2"/>
      <c r="N26790" s="1"/>
    </row>
    <row r="26791" spans="2:18" x14ac:dyDescent="0.2">
      <c r="B26791" s="1"/>
      <c r="K26791" s="3"/>
      <c r="N26791" s="1"/>
    </row>
    <row r="26792" spans="2:18" x14ac:dyDescent="0.2">
      <c r="B26792" s="1"/>
      <c r="K26792" s="3"/>
      <c r="M26792" s="2"/>
      <c r="N26792" s="1"/>
    </row>
    <row r="26793" spans="2:18" x14ac:dyDescent="0.2">
      <c r="B26793" s="1"/>
      <c r="M26793" s="2"/>
      <c r="N26793" s="1"/>
    </row>
    <row r="26794" spans="2:18" x14ac:dyDescent="0.2">
      <c r="B26794" s="1"/>
      <c r="K26794" s="3"/>
      <c r="M26794" s="2"/>
      <c r="N26794" s="1"/>
    </row>
    <row r="26795" spans="2:18" x14ac:dyDescent="0.2">
      <c r="B26795" s="1"/>
      <c r="K26795" s="3"/>
      <c r="M26795" s="2"/>
      <c r="N26795" s="1"/>
    </row>
    <row r="26796" spans="2:18" x14ac:dyDescent="0.2">
      <c r="B26796" s="1"/>
      <c r="K26796" s="3"/>
      <c r="M26796" s="2"/>
      <c r="N26796" s="1"/>
    </row>
    <row r="26797" spans="2:18" x14ac:dyDescent="0.2">
      <c r="B26797" s="1"/>
      <c r="K26797" s="3"/>
      <c r="N26797" s="1"/>
    </row>
    <row r="26798" spans="2:18" x14ac:dyDescent="0.2">
      <c r="B26798" s="1"/>
      <c r="K26798" s="3"/>
      <c r="M26798" s="2"/>
      <c r="N26798" s="1"/>
    </row>
    <row r="26799" spans="2:18" x14ac:dyDescent="0.2">
      <c r="B26799" s="1"/>
      <c r="K26799" s="3"/>
      <c r="M26799" s="2"/>
      <c r="N26799" s="1"/>
    </row>
    <row r="26800" spans="2:18" x14ac:dyDescent="0.2">
      <c r="B26800" s="1"/>
      <c r="K26800" s="3"/>
      <c r="M26800" s="2"/>
      <c r="N26800" s="1"/>
    </row>
    <row r="26801" spans="2:14" x14ac:dyDescent="0.2">
      <c r="B26801" s="1"/>
      <c r="K26801" s="3"/>
      <c r="M26801" s="2"/>
      <c r="N26801" s="1"/>
    </row>
    <row r="26802" spans="2:14" x14ac:dyDescent="0.2">
      <c r="B26802" s="1"/>
      <c r="K26802" s="3"/>
      <c r="M26802" s="2"/>
      <c r="N26802" s="1"/>
    </row>
    <row r="26803" spans="2:14" x14ac:dyDescent="0.2">
      <c r="B26803" s="1"/>
      <c r="K26803" s="3"/>
      <c r="M26803" s="2"/>
      <c r="N26803" s="1"/>
    </row>
    <row r="26804" spans="2:14" x14ac:dyDescent="0.2">
      <c r="B26804" s="1"/>
      <c r="K26804" s="3"/>
      <c r="M26804" s="2"/>
      <c r="N26804" s="1"/>
    </row>
    <row r="26805" spans="2:14" x14ac:dyDescent="0.2">
      <c r="B26805" s="1"/>
      <c r="K26805" s="3"/>
      <c r="M26805" s="2"/>
      <c r="N26805" s="1"/>
    </row>
    <row r="26806" spans="2:14" x14ac:dyDescent="0.2">
      <c r="B26806" s="1"/>
      <c r="K26806" s="3"/>
      <c r="M26806" s="2"/>
      <c r="N26806" s="1"/>
    </row>
    <row r="26807" spans="2:14" x14ac:dyDescent="0.2">
      <c r="B26807" s="1"/>
      <c r="K26807" s="3"/>
      <c r="M26807" s="2"/>
      <c r="N26807" s="1"/>
    </row>
    <row r="26808" spans="2:14" x14ac:dyDescent="0.2">
      <c r="B26808" s="1"/>
      <c r="K26808" s="3"/>
      <c r="M26808" s="2"/>
      <c r="N26808" s="1"/>
    </row>
    <row r="26809" spans="2:14" x14ac:dyDescent="0.2">
      <c r="B26809" s="1"/>
      <c r="K26809" s="3"/>
      <c r="M26809" s="2"/>
      <c r="N26809" s="1"/>
    </row>
    <row r="26810" spans="2:14" x14ac:dyDescent="0.2">
      <c r="B26810" s="1"/>
    </row>
    <row r="26811" spans="2:14" x14ac:dyDescent="0.2">
      <c r="B26811" s="1"/>
      <c r="K26811" s="3"/>
      <c r="M26811" s="2"/>
      <c r="N26811" s="1"/>
    </row>
    <row r="26812" spans="2:14" x14ac:dyDescent="0.2">
      <c r="B26812" s="1"/>
      <c r="K26812" s="3"/>
      <c r="M26812" s="2"/>
      <c r="N26812" s="1"/>
    </row>
    <row r="26813" spans="2:14" x14ac:dyDescent="0.2">
      <c r="K26813" s="3"/>
      <c r="M26813" s="2"/>
      <c r="N26813" s="1"/>
    </row>
    <row r="26814" spans="2:14" x14ac:dyDescent="0.2">
      <c r="B26814" s="1"/>
      <c r="K26814" s="3"/>
      <c r="M26814" s="2"/>
      <c r="N26814" s="1"/>
    </row>
    <row r="26815" spans="2:14" x14ac:dyDescent="0.2">
      <c r="B26815" s="1"/>
      <c r="K26815" s="3"/>
      <c r="M26815" s="2"/>
      <c r="N26815" s="1"/>
    </row>
    <row r="26816" spans="2:14" x14ac:dyDescent="0.2">
      <c r="B26816" s="1"/>
      <c r="K26816" s="3"/>
      <c r="M26816" s="2"/>
      <c r="N26816" s="1"/>
    </row>
    <row r="26817" spans="2:18" x14ac:dyDescent="0.2">
      <c r="B26817" s="1"/>
      <c r="N26817" s="1"/>
    </row>
    <row r="26818" spans="2:18" x14ac:dyDescent="0.2">
      <c r="B26818" s="1"/>
      <c r="N26818" s="1"/>
    </row>
    <row r="26819" spans="2:18" x14ac:dyDescent="0.2">
      <c r="B26819" s="1"/>
      <c r="K26819" s="3"/>
      <c r="M26819" s="2"/>
      <c r="N26819" s="1"/>
    </row>
    <row r="26820" spans="2:18" x14ac:dyDescent="0.2">
      <c r="B26820" s="1"/>
      <c r="N26820" s="1"/>
    </row>
    <row r="26821" spans="2:18" x14ac:dyDescent="0.2">
      <c r="B26821" s="1"/>
      <c r="K26821" s="3"/>
      <c r="M26821" s="2"/>
      <c r="N26821" s="1"/>
    </row>
    <row r="26822" spans="2:18" x14ac:dyDescent="0.2">
      <c r="B26822" s="1"/>
      <c r="K26822" s="3"/>
      <c r="M26822" s="2"/>
      <c r="N26822" s="1"/>
    </row>
    <row r="26823" spans="2:18" x14ac:dyDescent="0.2">
      <c r="K26823" s="3"/>
      <c r="N26823" s="1"/>
    </row>
    <row r="26824" spans="2:18" x14ac:dyDescent="0.2">
      <c r="B26824" s="1"/>
      <c r="M26824" s="2"/>
      <c r="N26824" s="1"/>
    </row>
    <row r="26825" spans="2:18" x14ac:dyDescent="0.2">
      <c r="B26825" s="1"/>
      <c r="M26825" s="2"/>
      <c r="N26825" s="1"/>
    </row>
    <row r="26826" spans="2:18" x14ac:dyDescent="0.2">
      <c r="B26826" s="1"/>
      <c r="K26826" s="3"/>
      <c r="M26826" s="2"/>
      <c r="N26826" s="1"/>
    </row>
    <row r="26827" spans="2:18" x14ac:dyDescent="0.2">
      <c r="M26827" s="2"/>
      <c r="N26827" s="1"/>
    </row>
    <row r="26828" spans="2:18" x14ac:dyDescent="0.2">
      <c r="B26828" s="1"/>
      <c r="K26828" s="3"/>
      <c r="N26828" s="1"/>
    </row>
    <row r="26829" spans="2:18" x14ac:dyDescent="0.2">
      <c r="B26829" s="1"/>
      <c r="N26829" s="1"/>
    </row>
    <row r="26830" spans="2:18" x14ac:dyDescent="0.2">
      <c r="B26830" s="1"/>
      <c r="K26830" s="3"/>
      <c r="M26830" s="2"/>
      <c r="N26830" s="1"/>
    </row>
    <row r="26831" spans="2:18" x14ac:dyDescent="0.2">
      <c r="B26831" s="1"/>
      <c r="K26831" s="3"/>
      <c r="M26831" s="2"/>
      <c r="N26831" s="1"/>
      <c r="R26831" s="1"/>
    </row>
    <row r="26832" spans="2:18" x14ac:dyDescent="0.2">
      <c r="K26832" s="3"/>
      <c r="M26832" s="2"/>
      <c r="N26832" s="1"/>
    </row>
    <row r="26833" spans="2:14" x14ac:dyDescent="0.2">
      <c r="B26833" s="1"/>
      <c r="K26833" s="3"/>
      <c r="M26833" s="2"/>
      <c r="N26833" s="1"/>
    </row>
    <row r="26834" spans="2:14" x14ac:dyDescent="0.2">
      <c r="K26834" s="3"/>
      <c r="M26834" s="2"/>
      <c r="N26834" s="1"/>
    </row>
    <row r="26835" spans="2:14" x14ac:dyDescent="0.2">
      <c r="B26835" s="1"/>
      <c r="K26835" s="3"/>
      <c r="M26835" s="2"/>
      <c r="N26835" s="1"/>
    </row>
    <row r="26836" spans="2:14" x14ac:dyDescent="0.2">
      <c r="B26836" s="1"/>
      <c r="K26836" s="3"/>
      <c r="M26836" s="2"/>
      <c r="N26836" s="1"/>
    </row>
    <row r="26837" spans="2:14" x14ac:dyDescent="0.2">
      <c r="B26837" s="1"/>
      <c r="K26837" s="3"/>
      <c r="M26837" s="2"/>
      <c r="N26837" s="1"/>
    </row>
    <row r="26838" spans="2:14" x14ac:dyDescent="0.2">
      <c r="B26838" s="1"/>
      <c r="M26838" s="2"/>
      <c r="N26838" s="1"/>
    </row>
    <row r="26839" spans="2:14" x14ac:dyDescent="0.2">
      <c r="K26839" s="3"/>
      <c r="M26839" s="2"/>
      <c r="N26839" s="1"/>
    </row>
    <row r="26840" spans="2:14" x14ac:dyDescent="0.2">
      <c r="B26840" s="1"/>
      <c r="K26840" s="3"/>
      <c r="M26840" s="2"/>
      <c r="N26840" s="1"/>
    </row>
    <row r="26841" spans="2:14" x14ac:dyDescent="0.2">
      <c r="K26841" s="3"/>
      <c r="M26841" s="2"/>
      <c r="N26841" s="1"/>
    </row>
    <row r="26842" spans="2:14" x14ac:dyDescent="0.2">
      <c r="B26842" s="1"/>
      <c r="K26842" s="3"/>
      <c r="M26842" s="2"/>
      <c r="N26842" s="1"/>
    </row>
    <row r="26843" spans="2:14" x14ac:dyDescent="0.2">
      <c r="B26843" s="1"/>
      <c r="M26843" s="2"/>
      <c r="N26843" s="1"/>
    </row>
    <row r="26844" spans="2:14" x14ac:dyDescent="0.2">
      <c r="B26844" s="1"/>
      <c r="K26844" s="3"/>
      <c r="M26844" s="2"/>
      <c r="N26844" s="1"/>
    </row>
    <row r="26845" spans="2:14" x14ac:dyDescent="0.2">
      <c r="B26845" s="1"/>
      <c r="M26845" s="2"/>
      <c r="N26845" s="1"/>
    </row>
    <row r="26846" spans="2:14" x14ac:dyDescent="0.2">
      <c r="B26846" s="1"/>
      <c r="N26846" s="1"/>
    </row>
    <row r="26847" spans="2:14" x14ac:dyDescent="0.2">
      <c r="B26847" s="1"/>
      <c r="K26847" s="3"/>
      <c r="M26847" s="2"/>
      <c r="N26847" s="1"/>
    </row>
    <row r="26848" spans="2:14" x14ac:dyDescent="0.2">
      <c r="B26848" s="1"/>
      <c r="K26848" s="3"/>
      <c r="N26848" s="1"/>
    </row>
    <row r="26849" spans="2:18" x14ac:dyDescent="0.2">
      <c r="B26849" s="1"/>
      <c r="K26849" s="3"/>
      <c r="M26849" s="2"/>
      <c r="N26849" s="1"/>
    </row>
    <row r="26850" spans="2:18" x14ac:dyDescent="0.2">
      <c r="B26850" s="1"/>
      <c r="K26850" s="3"/>
      <c r="M26850" s="2"/>
      <c r="N26850" s="1"/>
    </row>
    <row r="26851" spans="2:18" x14ac:dyDescent="0.2">
      <c r="B26851" s="1"/>
      <c r="K26851" s="3"/>
      <c r="M26851" s="2"/>
      <c r="N26851" s="1"/>
    </row>
    <row r="26852" spans="2:18" x14ac:dyDescent="0.2">
      <c r="K26852" s="3"/>
      <c r="M26852" s="2"/>
      <c r="N26852" s="1"/>
    </row>
    <row r="26853" spans="2:18" x14ac:dyDescent="0.2">
      <c r="B26853" s="1"/>
      <c r="K26853" s="3"/>
      <c r="M26853" s="2"/>
      <c r="N26853" s="1"/>
    </row>
    <row r="26854" spans="2:18" x14ac:dyDescent="0.2">
      <c r="B26854" s="1"/>
      <c r="K26854" s="3"/>
      <c r="M26854" s="2"/>
      <c r="N26854" s="1"/>
    </row>
    <row r="26855" spans="2:18" x14ac:dyDescent="0.2">
      <c r="B26855" s="1"/>
      <c r="K26855" s="3"/>
      <c r="M26855" s="2"/>
      <c r="N26855" s="1"/>
    </row>
    <row r="26856" spans="2:18" x14ac:dyDescent="0.2">
      <c r="K26856" s="3"/>
      <c r="M26856" s="2"/>
      <c r="N26856" s="1"/>
    </row>
    <row r="26857" spans="2:18" x14ac:dyDescent="0.2">
      <c r="B26857" s="1"/>
      <c r="K26857" s="3"/>
      <c r="M26857" s="2"/>
      <c r="N26857" s="1"/>
      <c r="R26857" s="1"/>
    </row>
    <row r="26858" spans="2:18" x14ac:dyDescent="0.2">
      <c r="B26858" s="1"/>
      <c r="K26858" s="3"/>
      <c r="M26858" s="2"/>
      <c r="N26858" s="1"/>
    </row>
    <row r="26859" spans="2:18" x14ac:dyDescent="0.2">
      <c r="B26859" s="1"/>
      <c r="K26859" s="3"/>
      <c r="M26859" s="2"/>
      <c r="N26859" s="1"/>
    </row>
    <row r="26860" spans="2:18" x14ac:dyDescent="0.2">
      <c r="B26860" s="1"/>
      <c r="M26860" s="2"/>
      <c r="N26860" s="1"/>
    </row>
    <row r="26861" spans="2:18" x14ac:dyDescent="0.2">
      <c r="K26861" s="3"/>
      <c r="M26861" s="2"/>
      <c r="N26861" s="1"/>
    </row>
    <row r="26862" spans="2:18" x14ac:dyDescent="0.2">
      <c r="B26862" s="1"/>
      <c r="K26862" s="3"/>
      <c r="M26862" s="2"/>
      <c r="N26862" s="1"/>
    </row>
    <row r="26863" spans="2:18" x14ac:dyDescent="0.2">
      <c r="B26863" s="1"/>
      <c r="K26863" s="3"/>
      <c r="M26863" s="2"/>
      <c r="N26863" s="1"/>
    </row>
    <row r="26864" spans="2:18" x14ac:dyDescent="0.2">
      <c r="B26864" s="1"/>
      <c r="K26864" s="3"/>
      <c r="N26864" s="1"/>
    </row>
    <row r="26865" spans="2:14" x14ac:dyDescent="0.2">
      <c r="B26865" s="1"/>
      <c r="M26865" s="2"/>
      <c r="N26865" s="1"/>
    </row>
    <row r="26866" spans="2:14" x14ac:dyDescent="0.2">
      <c r="B26866" s="1"/>
      <c r="K26866" s="3"/>
      <c r="M26866" s="2"/>
      <c r="N26866" s="1"/>
    </row>
    <row r="26867" spans="2:14" x14ac:dyDescent="0.2">
      <c r="B26867" s="1"/>
      <c r="M26867" s="2"/>
      <c r="N26867" s="1"/>
    </row>
    <row r="26868" spans="2:14" x14ac:dyDescent="0.2">
      <c r="B26868" s="1"/>
      <c r="K26868" s="3"/>
      <c r="M26868" s="2"/>
      <c r="N26868" s="1"/>
    </row>
    <row r="26869" spans="2:14" x14ac:dyDescent="0.2">
      <c r="B26869" s="1"/>
      <c r="K26869" s="3"/>
      <c r="M26869" s="2"/>
      <c r="N26869" s="1"/>
    </row>
    <row r="26870" spans="2:14" x14ac:dyDescent="0.2">
      <c r="K26870" s="3"/>
      <c r="M26870" s="2"/>
      <c r="N26870" s="1"/>
    </row>
    <row r="26871" spans="2:14" x14ac:dyDescent="0.2">
      <c r="B26871" s="1"/>
      <c r="K26871" s="3"/>
      <c r="M26871" s="2"/>
      <c r="N26871" s="1"/>
    </row>
    <row r="26872" spans="2:14" x14ac:dyDescent="0.2">
      <c r="B26872" s="1"/>
      <c r="N26872" s="1"/>
    </row>
    <row r="26873" spans="2:14" x14ac:dyDescent="0.2">
      <c r="B26873" s="1"/>
      <c r="K26873" s="3"/>
      <c r="M26873" s="2"/>
    </row>
    <row r="26874" spans="2:14" x14ac:dyDescent="0.2">
      <c r="B26874" s="1"/>
      <c r="M26874" s="2"/>
      <c r="N26874" s="1"/>
    </row>
    <row r="26875" spans="2:14" x14ac:dyDescent="0.2">
      <c r="B26875" s="1"/>
      <c r="M26875" s="2"/>
      <c r="N26875" s="1"/>
    </row>
    <row r="26876" spans="2:14" x14ac:dyDescent="0.2">
      <c r="B26876" s="1"/>
      <c r="N26876" s="1"/>
    </row>
    <row r="26877" spans="2:14" x14ac:dyDescent="0.2">
      <c r="B26877" s="1"/>
      <c r="K26877" s="3"/>
      <c r="M26877" s="2"/>
      <c r="N26877" s="1"/>
    </row>
    <row r="26878" spans="2:14" x14ac:dyDescent="0.2">
      <c r="B26878" s="1"/>
      <c r="K26878" s="3"/>
      <c r="M26878" s="2"/>
    </row>
    <row r="26879" spans="2:14" x14ac:dyDescent="0.2">
      <c r="N26879" s="1"/>
    </row>
    <row r="26880" spans="2:14" x14ac:dyDescent="0.2">
      <c r="B26880" s="1"/>
      <c r="K26880" s="3"/>
      <c r="N26880" s="1"/>
    </row>
    <row r="26881" spans="2:14" x14ac:dyDescent="0.2">
      <c r="B26881" s="1"/>
      <c r="K26881" s="3"/>
      <c r="M26881" s="2"/>
      <c r="N26881" s="1"/>
    </row>
    <row r="26882" spans="2:14" x14ac:dyDescent="0.2">
      <c r="B26882" s="1"/>
      <c r="K26882" s="3"/>
      <c r="M26882" s="2"/>
      <c r="N26882" s="1"/>
    </row>
    <row r="26883" spans="2:14" x14ac:dyDescent="0.2">
      <c r="B26883" s="1"/>
      <c r="N26883" s="1"/>
    </row>
    <row r="26884" spans="2:14" x14ac:dyDescent="0.2">
      <c r="B26884" s="1"/>
      <c r="K26884" s="3"/>
      <c r="M26884" s="2"/>
      <c r="N26884" s="1"/>
    </row>
    <row r="26885" spans="2:14" x14ac:dyDescent="0.2">
      <c r="B26885" s="1"/>
      <c r="M26885" s="2"/>
      <c r="N26885" s="1"/>
    </row>
    <row r="26886" spans="2:14" x14ac:dyDescent="0.2">
      <c r="B26886" s="1"/>
      <c r="N26886" s="1"/>
    </row>
    <row r="26887" spans="2:14" x14ac:dyDescent="0.2">
      <c r="B26887" s="1"/>
      <c r="K26887" s="3"/>
      <c r="M26887" s="2"/>
      <c r="N26887" s="1"/>
    </row>
    <row r="26888" spans="2:14" x14ac:dyDescent="0.2">
      <c r="B26888" s="1"/>
      <c r="K26888" s="3"/>
      <c r="M26888" s="2"/>
      <c r="N26888" s="1"/>
    </row>
    <row r="26889" spans="2:14" x14ac:dyDescent="0.2">
      <c r="B26889" s="1"/>
      <c r="K26889" s="3"/>
      <c r="M26889" s="2"/>
      <c r="N26889" s="1"/>
    </row>
    <row r="26890" spans="2:14" x14ac:dyDescent="0.2">
      <c r="B26890" s="1"/>
      <c r="K26890" s="3"/>
      <c r="M26890" s="2"/>
      <c r="N26890" s="1"/>
    </row>
    <row r="26891" spans="2:14" x14ac:dyDescent="0.2">
      <c r="B26891" s="1"/>
      <c r="K26891" s="3"/>
      <c r="N26891" s="1"/>
    </row>
    <row r="26892" spans="2:14" x14ac:dyDescent="0.2">
      <c r="B26892" s="1"/>
      <c r="N26892" s="1"/>
    </row>
    <row r="26893" spans="2:14" x14ac:dyDescent="0.2">
      <c r="B26893" s="1"/>
      <c r="K26893" s="3"/>
      <c r="M26893" s="2"/>
      <c r="N26893" s="1"/>
    </row>
    <row r="26894" spans="2:14" x14ac:dyDescent="0.2">
      <c r="B26894" s="1"/>
      <c r="N26894" s="1"/>
    </row>
    <row r="26895" spans="2:14" x14ac:dyDescent="0.2">
      <c r="B26895" s="1"/>
      <c r="K26895" s="3"/>
      <c r="M26895" s="2"/>
      <c r="N26895" s="1"/>
    </row>
    <row r="26896" spans="2:14" x14ac:dyDescent="0.2">
      <c r="B26896" s="1"/>
      <c r="M26896" s="2"/>
    </row>
    <row r="26897" spans="2:18" x14ac:dyDescent="0.2">
      <c r="B26897" s="1"/>
      <c r="N26897" s="1"/>
    </row>
    <row r="26898" spans="2:18" x14ac:dyDescent="0.2">
      <c r="B26898" s="1"/>
      <c r="K26898" s="3"/>
      <c r="M26898" s="2"/>
      <c r="N26898" s="1"/>
    </row>
    <row r="26899" spans="2:18" x14ac:dyDescent="0.2">
      <c r="B26899" s="1"/>
      <c r="K26899" s="3"/>
      <c r="M26899" s="2"/>
    </row>
    <row r="26900" spans="2:18" x14ac:dyDescent="0.2">
      <c r="B26900" s="1"/>
      <c r="K26900" s="3"/>
      <c r="N26900" s="1"/>
      <c r="R26900" s="1"/>
    </row>
    <row r="26901" spans="2:18" x14ac:dyDescent="0.2">
      <c r="B26901" s="1"/>
      <c r="K26901" s="3"/>
      <c r="M26901" s="2"/>
      <c r="N26901" s="1"/>
    </row>
    <row r="26902" spans="2:18" x14ac:dyDescent="0.2">
      <c r="B26902" s="1"/>
      <c r="K26902" s="3"/>
      <c r="M26902" s="2"/>
      <c r="N26902" s="1"/>
    </row>
    <row r="26903" spans="2:18" x14ac:dyDescent="0.2">
      <c r="B26903" s="1"/>
      <c r="M26903" s="2"/>
      <c r="N26903" s="1"/>
    </row>
    <row r="26904" spans="2:18" x14ac:dyDescent="0.2">
      <c r="B26904" s="1"/>
      <c r="K26904" s="3"/>
      <c r="M26904" s="2"/>
      <c r="N26904" s="1"/>
    </row>
    <row r="26905" spans="2:18" x14ac:dyDescent="0.2">
      <c r="B26905" s="1"/>
      <c r="K26905" s="3"/>
      <c r="M26905" s="2"/>
      <c r="N26905" s="1"/>
    </row>
    <row r="26906" spans="2:18" x14ac:dyDescent="0.2">
      <c r="K26906" s="3"/>
      <c r="M26906" s="2"/>
      <c r="N26906" s="1"/>
    </row>
    <row r="26907" spans="2:18" x14ac:dyDescent="0.2">
      <c r="B26907" s="1"/>
      <c r="K26907" s="3"/>
      <c r="M26907" s="2"/>
      <c r="N26907" s="1"/>
    </row>
    <row r="26908" spans="2:18" x14ac:dyDescent="0.2">
      <c r="B26908" s="1"/>
      <c r="K26908" s="3"/>
      <c r="M26908" s="2"/>
      <c r="N26908" s="1"/>
    </row>
    <row r="26909" spans="2:18" x14ac:dyDescent="0.2">
      <c r="B26909" s="1"/>
      <c r="K26909" s="3"/>
      <c r="M26909" s="2"/>
      <c r="N26909" s="1"/>
      <c r="R26909" s="1"/>
    </row>
    <row r="26910" spans="2:18" x14ac:dyDescent="0.2">
      <c r="K26910" s="3"/>
      <c r="M26910" s="2"/>
      <c r="N26910" s="1"/>
    </row>
    <row r="26911" spans="2:18" x14ac:dyDescent="0.2">
      <c r="K26911" s="3"/>
      <c r="M26911" s="2"/>
      <c r="N26911" s="1"/>
    </row>
    <row r="26912" spans="2:18" x14ac:dyDescent="0.2">
      <c r="B26912" s="1"/>
      <c r="K26912" s="3"/>
      <c r="M26912" s="2"/>
      <c r="N26912" s="1"/>
    </row>
    <row r="26913" spans="2:18" x14ac:dyDescent="0.2">
      <c r="B26913" s="1"/>
      <c r="K26913" s="3"/>
      <c r="M26913" s="2"/>
      <c r="N26913" s="1"/>
    </row>
    <row r="26914" spans="2:18" x14ac:dyDescent="0.2">
      <c r="B26914" s="1"/>
      <c r="K26914" s="3"/>
      <c r="M26914" s="2"/>
      <c r="N26914" s="1"/>
    </row>
    <row r="26915" spans="2:18" x14ac:dyDescent="0.2">
      <c r="B26915" s="1"/>
      <c r="N26915" s="1"/>
    </row>
    <row r="26916" spans="2:18" x14ac:dyDescent="0.2">
      <c r="B26916" s="1"/>
      <c r="K26916" s="3"/>
      <c r="M26916" s="2"/>
      <c r="N26916" s="1"/>
    </row>
    <row r="26917" spans="2:18" x14ac:dyDescent="0.2">
      <c r="B26917" s="1"/>
      <c r="M26917" s="2"/>
      <c r="N26917" s="1"/>
    </row>
    <row r="26918" spans="2:18" x14ac:dyDescent="0.2">
      <c r="B26918" s="1"/>
      <c r="K26918" s="3"/>
    </row>
    <row r="26919" spans="2:18" x14ac:dyDescent="0.2">
      <c r="B26919" s="1"/>
      <c r="K26919" s="3"/>
      <c r="M26919" s="2"/>
    </row>
    <row r="26920" spans="2:18" x14ac:dyDescent="0.2">
      <c r="B26920" s="1"/>
      <c r="M26920" s="2"/>
      <c r="N26920" s="1"/>
    </row>
    <row r="26921" spans="2:18" x14ac:dyDescent="0.2">
      <c r="B26921" s="1"/>
      <c r="K26921" s="3"/>
      <c r="M26921" s="2"/>
      <c r="N26921" s="1"/>
    </row>
    <row r="26922" spans="2:18" x14ac:dyDescent="0.2">
      <c r="B26922" s="1"/>
      <c r="K26922" s="3"/>
      <c r="M26922" s="2"/>
      <c r="N26922" s="1"/>
    </row>
    <row r="26923" spans="2:18" x14ac:dyDescent="0.2">
      <c r="B26923" s="1"/>
      <c r="K26923" s="3"/>
      <c r="M26923" s="2"/>
      <c r="N26923" s="1"/>
    </row>
    <row r="26924" spans="2:18" x14ac:dyDescent="0.2">
      <c r="B26924" s="1"/>
      <c r="K26924" s="3"/>
      <c r="M26924" s="2"/>
      <c r="N26924" s="1"/>
    </row>
    <row r="26925" spans="2:18" x14ac:dyDescent="0.2">
      <c r="B26925" s="1"/>
      <c r="K26925" s="3"/>
      <c r="M26925" s="2"/>
      <c r="N26925" s="1"/>
      <c r="R26925" s="1"/>
    </row>
    <row r="26926" spans="2:18" x14ac:dyDescent="0.2">
      <c r="B26926" s="1"/>
      <c r="K26926" s="3"/>
      <c r="M26926" s="2"/>
      <c r="N26926" s="1"/>
      <c r="R26926" s="1"/>
    </row>
    <row r="26927" spans="2:18" x14ac:dyDescent="0.2">
      <c r="B26927" s="1"/>
      <c r="K26927" s="3"/>
      <c r="M26927" s="2"/>
      <c r="N26927" s="1"/>
    </row>
    <row r="26928" spans="2:18" x14ac:dyDescent="0.2">
      <c r="B26928" s="1"/>
      <c r="N26928" s="1"/>
    </row>
    <row r="26929" spans="2:18" x14ac:dyDescent="0.2">
      <c r="B26929" s="1"/>
      <c r="N26929" s="1"/>
    </row>
    <row r="26930" spans="2:18" x14ac:dyDescent="0.2">
      <c r="B26930" s="1"/>
      <c r="K26930" s="3"/>
      <c r="M26930" s="2"/>
      <c r="N26930" s="1"/>
    </row>
    <row r="26931" spans="2:18" x14ac:dyDescent="0.2">
      <c r="B26931" s="1"/>
      <c r="M26931" s="2"/>
      <c r="N26931" s="1"/>
    </row>
    <row r="26932" spans="2:18" x14ac:dyDescent="0.2">
      <c r="B26932" s="1"/>
      <c r="K26932" s="3"/>
      <c r="M26932" s="2"/>
      <c r="N26932" s="1"/>
    </row>
    <row r="26933" spans="2:18" x14ac:dyDescent="0.2">
      <c r="B26933" s="1"/>
      <c r="K26933" s="3"/>
      <c r="M26933" s="2"/>
      <c r="N26933" s="1"/>
    </row>
    <row r="26934" spans="2:18" x14ac:dyDescent="0.2">
      <c r="K26934" s="3"/>
      <c r="M26934" s="2"/>
      <c r="N26934" s="1"/>
    </row>
    <row r="26935" spans="2:18" x14ac:dyDescent="0.2">
      <c r="K26935" s="3"/>
      <c r="M26935" s="2"/>
      <c r="N26935" s="1"/>
      <c r="R26935" s="1"/>
    </row>
    <row r="26936" spans="2:18" x14ac:dyDescent="0.2">
      <c r="B26936" s="1"/>
      <c r="K26936" s="3"/>
      <c r="M26936" s="2"/>
      <c r="N26936" s="1"/>
    </row>
    <row r="26937" spans="2:18" x14ac:dyDescent="0.2">
      <c r="B26937" s="1"/>
      <c r="K26937" s="3"/>
      <c r="N26937" s="1"/>
    </row>
    <row r="26938" spans="2:18" x14ac:dyDescent="0.2">
      <c r="B26938" s="1"/>
      <c r="K26938" s="3"/>
      <c r="M26938" s="2"/>
      <c r="N26938" s="1"/>
    </row>
    <row r="26939" spans="2:18" x14ac:dyDescent="0.2">
      <c r="B26939" s="1"/>
      <c r="K26939" s="3"/>
      <c r="M26939" s="2"/>
      <c r="N26939" s="1"/>
    </row>
    <row r="26940" spans="2:18" x14ac:dyDescent="0.2">
      <c r="B26940" s="1"/>
      <c r="K26940" s="3"/>
      <c r="M26940" s="2"/>
    </row>
    <row r="26941" spans="2:18" x14ac:dyDescent="0.2">
      <c r="B26941" s="1"/>
      <c r="K26941" s="3"/>
      <c r="N26941" s="1"/>
    </row>
    <row r="26942" spans="2:18" x14ac:dyDescent="0.2">
      <c r="B26942" s="1"/>
      <c r="K26942" s="3"/>
      <c r="M26942" s="2"/>
      <c r="N26942" s="1"/>
    </row>
    <row r="26943" spans="2:18" x14ac:dyDescent="0.2">
      <c r="B26943" s="1"/>
      <c r="M26943" s="2"/>
      <c r="N26943" s="1"/>
    </row>
    <row r="26944" spans="2:18" x14ac:dyDescent="0.2">
      <c r="B26944" s="1"/>
      <c r="K26944" s="3"/>
      <c r="M26944" s="2"/>
      <c r="N26944" s="1"/>
    </row>
    <row r="26945" spans="2:14" x14ac:dyDescent="0.2">
      <c r="B26945" s="1"/>
      <c r="K26945" s="3"/>
      <c r="M26945" s="2"/>
      <c r="N26945" s="1"/>
    </row>
    <row r="26946" spans="2:14" x14ac:dyDescent="0.2">
      <c r="B26946" s="1"/>
      <c r="K26946" s="3"/>
      <c r="M26946" s="2"/>
    </row>
    <row r="26947" spans="2:14" x14ac:dyDescent="0.2">
      <c r="B26947" s="1"/>
      <c r="K26947" s="3"/>
      <c r="N26947" s="1"/>
    </row>
    <row r="26948" spans="2:14" x14ac:dyDescent="0.2">
      <c r="B26948" s="1"/>
      <c r="N26948" s="1"/>
    </row>
    <row r="26949" spans="2:14" x14ac:dyDescent="0.2">
      <c r="K26949" s="3"/>
      <c r="M26949" s="2"/>
      <c r="N26949" s="1"/>
    </row>
    <row r="26950" spans="2:14" x14ac:dyDescent="0.2">
      <c r="B26950" s="1"/>
      <c r="K26950" s="3"/>
      <c r="M26950" s="2"/>
      <c r="N26950" s="1"/>
    </row>
    <row r="26951" spans="2:14" x14ac:dyDescent="0.2">
      <c r="B26951" s="1"/>
      <c r="K26951" s="3"/>
      <c r="M26951" s="2"/>
      <c r="N26951" s="1"/>
    </row>
    <row r="26952" spans="2:14" x14ac:dyDescent="0.2">
      <c r="B26952" s="1"/>
      <c r="K26952" s="3"/>
      <c r="M26952" s="2"/>
      <c r="N26952" s="1"/>
    </row>
    <row r="26953" spans="2:14" x14ac:dyDescent="0.2">
      <c r="B26953" s="1"/>
      <c r="N26953" s="1"/>
    </row>
    <row r="26954" spans="2:14" x14ac:dyDescent="0.2">
      <c r="B26954" s="1"/>
      <c r="K26954" s="3"/>
      <c r="M26954" s="2"/>
      <c r="N26954" s="1"/>
    </row>
    <row r="26955" spans="2:14" x14ac:dyDescent="0.2">
      <c r="B26955" s="1"/>
      <c r="K26955" s="3"/>
      <c r="M26955" s="2"/>
    </row>
    <row r="26956" spans="2:14" x14ac:dyDescent="0.2">
      <c r="B26956" s="1"/>
      <c r="M26956" s="2"/>
      <c r="N26956" s="1"/>
    </row>
    <row r="26957" spans="2:14" x14ac:dyDescent="0.2">
      <c r="K26957" s="3"/>
      <c r="M26957" s="2"/>
      <c r="N26957" s="1"/>
    </row>
    <row r="26958" spans="2:14" x14ac:dyDescent="0.2">
      <c r="B26958" s="1"/>
      <c r="K26958" s="3"/>
      <c r="M26958" s="2"/>
    </row>
    <row r="26959" spans="2:14" x14ac:dyDescent="0.2">
      <c r="B26959" s="1"/>
      <c r="K26959" s="3"/>
      <c r="N26959" s="1"/>
    </row>
    <row r="26960" spans="2:14" x14ac:dyDescent="0.2">
      <c r="M26960" s="2"/>
      <c r="N26960" s="1"/>
    </row>
    <row r="26961" spans="2:14" x14ac:dyDescent="0.2">
      <c r="B26961" s="1"/>
      <c r="M26961" s="2"/>
      <c r="N26961" s="1"/>
    </row>
    <row r="26962" spans="2:14" x14ac:dyDescent="0.2">
      <c r="B26962" s="1"/>
      <c r="K26962" s="3"/>
      <c r="M26962" s="2"/>
      <c r="N26962" s="1"/>
    </row>
    <row r="26963" spans="2:14" x14ac:dyDescent="0.2">
      <c r="B26963" s="1"/>
      <c r="K26963" s="3"/>
      <c r="N26963" s="1"/>
    </row>
    <row r="26964" spans="2:14" x14ac:dyDescent="0.2">
      <c r="B26964" s="1"/>
      <c r="M26964" s="2"/>
      <c r="N26964" s="1"/>
    </row>
    <row r="26965" spans="2:14" x14ac:dyDescent="0.2">
      <c r="B26965" s="1"/>
      <c r="N26965" s="1"/>
    </row>
    <row r="26966" spans="2:14" x14ac:dyDescent="0.2">
      <c r="B26966" s="1"/>
      <c r="K26966" s="3"/>
      <c r="M26966" s="2"/>
      <c r="N26966" s="1"/>
    </row>
    <row r="26967" spans="2:14" x14ac:dyDescent="0.2">
      <c r="K26967" s="3"/>
      <c r="M26967" s="2"/>
      <c r="N26967" s="1"/>
    </row>
    <row r="26968" spans="2:14" x14ac:dyDescent="0.2">
      <c r="B26968" s="1"/>
      <c r="K26968" s="3"/>
      <c r="M26968" s="2"/>
      <c r="N26968" s="1"/>
    </row>
    <row r="26969" spans="2:14" x14ac:dyDescent="0.2">
      <c r="B26969" s="1"/>
      <c r="K26969" s="3"/>
      <c r="M26969" s="2"/>
      <c r="N26969" s="1"/>
    </row>
    <row r="26970" spans="2:14" x14ac:dyDescent="0.2">
      <c r="B26970" s="1"/>
      <c r="K26970" s="3"/>
      <c r="M26970" s="2"/>
      <c r="N26970" s="1"/>
    </row>
    <row r="26971" spans="2:14" x14ac:dyDescent="0.2">
      <c r="B26971" s="1"/>
      <c r="K26971" s="3"/>
      <c r="M26971" s="2"/>
      <c r="N26971" s="1"/>
    </row>
    <row r="26972" spans="2:14" x14ac:dyDescent="0.2">
      <c r="B26972" s="1"/>
      <c r="K26972" s="3"/>
      <c r="M26972" s="2"/>
      <c r="N26972" s="1"/>
    </row>
    <row r="26973" spans="2:14" x14ac:dyDescent="0.2">
      <c r="B26973" s="1"/>
      <c r="K26973" s="3"/>
      <c r="M26973" s="2"/>
      <c r="N26973" s="1"/>
    </row>
    <row r="26974" spans="2:14" x14ac:dyDescent="0.2">
      <c r="B26974" s="1"/>
      <c r="N26974" s="1"/>
    </row>
    <row r="26975" spans="2:14" x14ac:dyDescent="0.2">
      <c r="B26975" s="1"/>
      <c r="K26975" s="3"/>
      <c r="M26975" s="2"/>
      <c r="N26975" s="1"/>
    </row>
    <row r="26976" spans="2:14" x14ac:dyDescent="0.2">
      <c r="B26976" s="1"/>
      <c r="K26976" s="3"/>
      <c r="M26976" s="2"/>
      <c r="N26976" s="1"/>
    </row>
    <row r="26977" spans="2:18" x14ac:dyDescent="0.2">
      <c r="B26977" s="1"/>
      <c r="K26977" s="3"/>
      <c r="M26977" s="2"/>
      <c r="N26977" s="1"/>
    </row>
    <row r="26978" spans="2:18" x14ac:dyDescent="0.2">
      <c r="B26978" s="1"/>
      <c r="K26978" s="3"/>
      <c r="M26978" s="2"/>
      <c r="N26978" s="1"/>
    </row>
    <row r="26979" spans="2:18" x14ac:dyDescent="0.2">
      <c r="B26979" s="1"/>
      <c r="K26979" s="3"/>
      <c r="M26979" s="2"/>
      <c r="N26979" s="1"/>
      <c r="R26979" s="1"/>
    </row>
    <row r="26980" spans="2:18" x14ac:dyDescent="0.2">
      <c r="B26980" s="1"/>
      <c r="M26980" s="2"/>
      <c r="N26980" s="1"/>
    </row>
    <row r="26981" spans="2:18" x14ac:dyDescent="0.2">
      <c r="B26981" s="1"/>
      <c r="K26981" s="3"/>
      <c r="M26981" s="2"/>
      <c r="N26981" s="1"/>
    </row>
    <row r="26982" spans="2:18" x14ac:dyDescent="0.2">
      <c r="B26982" s="1"/>
      <c r="K26982" s="3"/>
      <c r="N26982" s="1"/>
    </row>
    <row r="26983" spans="2:18" x14ac:dyDescent="0.2">
      <c r="B26983" s="1"/>
      <c r="K26983" s="3"/>
      <c r="M26983" s="2"/>
      <c r="N26983" s="1"/>
    </row>
    <row r="26984" spans="2:18" x14ac:dyDescent="0.2">
      <c r="B26984" s="1"/>
      <c r="M26984" s="2"/>
      <c r="N26984" s="1"/>
    </row>
    <row r="26985" spans="2:18" x14ac:dyDescent="0.2">
      <c r="B26985" s="1"/>
      <c r="K26985" s="3"/>
      <c r="N26985" s="1"/>
    </row>
    <row r="26986" spans="2:18" x14ac:dyDescent="0.2">
      <c r="B26986" s="1"/>
      <c r="K26986" s="3"/>
      <c r="M26986" s="2"/>
      <c r="N26986" s="1"/>
    </row>
    <row r="26987" spans="2:18" x14ac:dyDescent="0.2">
      <c r="B26987" s="1"/>
      <c r="K26987" s="3"/>
      <c r="M26987" s="2"/>
      <c r="N26987" s="1"/>
    </row>
    <row r="26988" spans="2:18" x14ac:dyDescent="0.2">
      <c r="B26988" s="1"/>
      <c r="K26988" s="3"/>
      <c r="M26988" s="2"/>
      <c r="N26988" s="1"/>
    </row>
    <row r="26989" spans="2:18" x14ac:dyDescent="0.2">
      <c r="B26989" s="1"/>
      <c r="M26989" s="2"/>
      <c r="N26989" s="1"/>
    </row>
    <row r="26990" spans="2:18" x14ac:dyDescent="0.2">
      <c r="B26990" s="1"/>
      <c r="N26990" s="1"/>
    </row>
    <row r="26991" spans="2:18" x14ac:dyDescent="0.2">
      <c r="B26991" s="1"/>
      <c r="K26991" s="3"/>
      <c r="M26991" s="2"/>
      <c r="N26991" s="1"/>
    </row>
    <row r="26992" spans="2:18" x14ac:dyDescent="0.2">
      <c r="B26992" s="1"/>
      <c r="K26992" s="3"/>
      <c r="M26992" s="2"/>
      <c r="N26992" s="1"/>
    </row>
    <row r="26993" spans="2:14" x14ac:dyDescent="0.2">
      <c r="B26993" s="1"/>
      <c r="K26993" s="3"/>
      <c r="M26993" s="2"/>
      <c r="N26993" s="1"/>
    </row>
    <row r="26994" spans="2:14" x14ac:dyDescent="0.2">
      <c r="B26994" s="1"/>
      <c r="K26994" s="3"/>
      <c r="M26994" s="2"/>
      <c r="N26994" s="1"/>
    </row>
    <row r="26995" spans="2:14" x14ac:dyDescent="0.2">
      <c r="B26995" s="1"/>
      <c r="K26995" s="3"/>
      <c r="M26995" s="2"/>
      <c r="N26995" s="1"/>
    </row>
    <row r="26996" spans="2:14" x14ac:dyDescent="0.2">
      <c r="B26996" s="1"/>
      <c r="N26996" s="1"/>
    </row>
    <row r="26997" spans="2:14" x14ac:dyDescent="0.2">
      <c r="B26997" s="1"/>
      <c r="K26997" s="3"/>
      <c r="N26997" s="1"/>
    </row>
    <row r="26998" spans="2:14" x14ac:dyDescent="0.2">
      <c r="B26998" s="1"/>
      <c r="K26998" s="3"/>
      <c r="M26998" s="2"/>
      <c r="N26998" s="1"/>
    </row>
    <row r="26999" spans="2:14" x14ac:dyDescent="0.2">
      <c r="N26999" s="1"/>
    </row>
    <row r="27000" spans="2:14" x14ac:dyDescent="0.2">
      <c r="B27000" s="1"/>
      <c r="K27000" s="3"/>
      <c r="M27000" s="2"/>
      <c r="N27000" s="1"/>
    </row>
    <row r="27001" spans="2:14" x14ac:dyDescent="0.2">
      <c r="B27001" s="1"/>
      <c r="K27001" s="3"/>
      <c r="M27001" s="2"/>
      <c r="N27001" s="1"/>
    </row>
    <row r="27002" spans="2:14" x14ac:dyDescent="0.2">
      <c r="K27002" s="3"/>
      <c r="M27002" s="2"/>
      <c r="N27002" s="1"/>
    </row>
    <row r="27003" spans="2:14" x14ac:dyDescent="0.2">
      <c r="B27003" s="1"/>
      <c r="K27003" s="3"/>
      <c r="M27003" s="2"/>
      <c r="N27003" s="1"/>
    </row>
    <row r="27004" spans="2:14" x14ac:dyDescent="0.2">
      <c r="B27004" s="1"/>
      <c r="K27004" s="3"/>
      <c r="M27004" s="2"/>
      <c r="N27004" s="1"/>
    </row>
    <row r="27005" spans="2:14" x14ac:dyDescent="0.2">
      <c r="B27005" s="1"/>
      <c r="K27005" s="3"/>
      <c r="M27005" s="2"/>
      <c r="N27005" s="1"/>
    </row>
    <row r="27006" spans="2:14" x14ac:dyDescent="0.2">
      <c r="B27006" s="1"/>
      <c r="K27006" s="3"/>
      <c r="M27006" s="2"/>
      <c r="N27006" s="1"/>
    </row>
    <row r="27007" spans="2:14" x14ac:dyDescent="0.2">
      <c r="B27007" s="1"/>
      <c r="M27007" s="2"/>
      <c r="N27007" s="1"/>
    </row>
    <row r="27008" spans="2:14" x14ac:dyDescent="0.2">
      <c r="B27008" s="1"/>
      <c r="K27008" s="3"/>
      <c r="M27008" s="2"/>
      <c r="N27008" s="1"/>
    </row>
    <row r="27009" spans="2:18" x14ac:dyDescent="0.2">
      <c r="B27009" s="1"/>
      <c r="K27009" s="3"/>
      <c r="M27009" s="2"/>
      <c r="N27009" s="1"/>
    </row>
    <row r="27010" spans="2:18" x14ac:dyDescent="0.2">
      <c r="B27010" s="1"/>
      <c r="M27010" s="2"/>
      <c r="N27010" s="1"/>
    </row>
    <row r="27011" spans="2:18" x14ac:dyDescent="0.2">
      <c r="B27011" s="1"/>
      <c r="K27011" s="3"/>
      <c r="M27011" s="2"/>
      <c r="N27011" s="1"/>
    </row>
    <row r="27012" spans="2:18" x14ac:dyDescent="0.2">
      <c r="B27012" s="1"/>
      <c r="K27012" s="3"/>
      <c r="M27012" s="2"/>
      <c r="N27012" s="1"/>
    </row>
    <row r="27013" spans="2:18" x14ac:dyDescent="0.2">
      <c r="K27013" s="3"/>
      <c r="M27013" s="2"/>
      <c r="N27013" s="1"/>
    </row>
    <row r="27014" spans="2:18" x14ac:dyDescent="0.2">
      <c r="B27014" s="1"/>
      <c r="K27014" s="3"/>
      <c r="N27014" s="1"/>
      <c r="R27014" s="1"/>
    </row>
    <row r="27015" spans="2:18" x14ac:dyDescent="0.2">
      <c r="B27015" s="1"/>
    </row>
    <row r="27016" spans="2:18" x14ac:dyDescent="0.2">
      <c r="B27016" s="1"/>
      <c r="M27016" s="2"/>
      <c r="N27016" s="1"/>
    </row>
    <row r="27017" spans="2:18" x14ac:dyDescent="0.2">
      <c r="N27017" s="1"/>
    </row>
    <row r="27018" spans="2:18" x14ac:dyDescent="0.2">
      <c r="K27018" s="3"/>
      <c r="N27018" s="1"/>
    </row>
    <row r="27019" spans="2:18" x14ac:dyDescent="0.2">
      <c r="B27019" s="1"/>
      <c r="K27019" s="3"/>
      <c r="M27019" s="2"/>
      <c r="N27019" s="1"/>
    </row>
    <row r="27020" spans="2:18" x14ac:dyDescent="0.2">
      <c r="B27020" s="1"/>
      <c r="K27020" s="3"/>
      <c r="M27020" s="2"/>
      <c r="N27020" s="1"/>
    </row>
    <row r="27021" spans="2:18" x14ac:dyDescent="0.2">
      <c r="K27021" s="3"/>
      <c r="M27021" s="2"/>
      <c r="N27021" s="1"/>
    </row>
    <row r="27022" spans="2:18" x14ac:dyDescent="0.2">
      <c r="B27022" s="1"/>
      <c r="K27022" s="3"/>
      <c r="M27022" s="2"/>
      <c r="N27022" s="1"/>
    </row>
    <row r="27023" spans="2:18" x14ac:dyDescent="0.2">
      <c r="B27023" s="1"/>
      <c r="K27023" s="3"/>
      <c r="N27023" s="1"/>
    </row>
    <row r="27024" spans="2:18" x14ac:dyDescent="0.2">
      <c r="B27024" s="1"/>
      <c r="N27024" s="1"/>
    </row>
    <row r="27025" spans="2:18" x14ac:dyDescent="0.2">
      <c r="K27025" s="3"/>
      <c r="M27025" s="2"/>
      <c r="R27025" s="1"/>
    </row>
    <row r="27026" spans="2:18" x14ac:dyDescent="0.2">
      <c r="B27026" s="1"/>
      <c r="N27026" s="1"/>
    </row>
    <row r="27027" spans="2:18" x14ac:dyDescent="0.2">
      <c r="B27027" s="1"/>
      <c r="K27027" s="3"/>
      <c r="M27027" s="2"/>
    </row>
    <row r="27028" spans="2:18" x14ac:dyDescent="0.2">
      <c r="B27028" s="1"/>
      <c r="K27028" s="3"/>
      <c r="M27028" s="2"/>
      <c r="N27028" s="1"/>
    </row>
    <row r="27029" spans="2:18" x14ac:dyDescent="0.2">
      <c r="B27029" s="1"/>
      <c r="K27029" s="3"/>
      <c r="M27029" s="2"/>
    </row>
    <row r="27030" spans="2:18" x14ac:dyDescent="0.2">
      <c r="B27030" s="1"/>
      <c r="K27030" s="3"/>
      <c r="M27030" s="2"/>
      <c r="N27030" s="1"/>
      <c r="R27030" s="1"/>
    </row>
    <row r="27031" spans="2:18" x14ac:dyDescent="0.2">
      <c r="B27031" s="1"/>
      <c r="K27031" s="3"/>
      <c r="M27031" s="2"/>
      <c r="N27031" s="1"/>
    </row>
    <row r="27032" spans="2:18" x14ac:dyDescent="0.2">
      <c r="B27032" s="1"/>
      <c r="M27032" s="2"/>
      <c r="N27032" s="1"/>
    </row>
    <row r="27033" spans="2:18" x14ac:dyDescent="0.2">
      <c r="B27033" s="1"/>
      <c r="N27033" s="1"/>
    </row>
    <row r="27034" spans="2:18" x14ac:dyDescent="0.2">
      <c r="B27034" s="1"/>
      <c r="N27034" s="1"/>
    </row>
    <row r="27035" spans="2:18" x14ac:dyDescent="0.2">
      <c r="B27035" s="1"/>
      <c r="K27035" s="3"/>
      <c r="M27035" s="2"/>
      <c r="N27035" s="1"/>
    </row>
    <row r="27036" spans="2:18" x14ac:dyDescent="0.2">
      <c r="B27036" s="1"/>
      <c r="N27036" s="1"/>
    </row>
    <row r="27037" spans="2:18" x14ac:dyDescent="0.2">
      <c r="B27037" s="1"/>
      <c r="M27037" s="2"/>
      <c r="N27037" s="1"/>
    </row>
    <row r="27038" spans="2:18" x14ac:dyDescent="0.2">
      <c r="B27038" s="1"/>
      <c r="N27038" s="1"/>
    </row>
    <row r="27039" spans="2:18" x14ac:dyDescent="0.2">
      <c r="K27039" s="3"/>
      <c r="N27039" s="1"/>
    </row>
    <row r="27040" spans="2:18" x14ac:dyDescent="0.2">
      <c r="B27040" s="1"/>
      <c r="K27040" s="3"/>
      <c r="M27040" s="2"/>
      <c r="N27040" s="1"/>
    </row>
    <row r="27041" spans="2:14" x14ac:dyDescent="0.2">
      <c r="B27041" s="1"/>
      <c r="N27041" s="1"/>
    </row>
    <row r="27042" spans="2:14" x14ac:dyDescent="0.2">
      <c r="B27042" s="1"/>
      <c r="K27042" s="3"/>
      <c r="M27042" s="2"/>
      <c r="N27042" s="1"/>
    </row>
    <row r="27043" spans="2:14" x14ac:dyDescent="0.2">
      <c r="B27043" s="1"/>
      <c r="N27043" s="1"/>
    </row>
    <row r="27044" spans="2:14" x14ac:dyDescent="0.2">
      <c r="B27044" s="1"/>
      <c r="K27044" s="3"/>
      <c r="M27044" s="2"/>
      <c r="N27044" s="1"/>
    </row>
    <row r="27045" spans="2:14" x14ac:dyDescent="0.2">
      <c r="B27045" s="1"/>
      <c r="K27045" s="3"/>
      <c r="M27045" s="2"/>
      <c r="N27045" s="1"/>
    </row>
    <row r="27046" spans="2:14" x14ac:dyDescent="0.2">
      <c r="B27046" s="1"/>
      <c r="K27046" s="3"/>
      <c r="M27046" s="2"/>
      <c r="N27046" s="1"/>
    </row>
    <row r="27047" spans="2:14" x14ac:dyDescent="0.2">
      <c r="B27047" s="1"/>
      <c r="K27047" s="3"/>
      <c r="M27047" s="2"/>
      <c r="N27047" s="1"/>
    </row>
    <row r="27048" spans="2:14" x14ac:dyDescent="0.2">
      <c r="B27048" s="1"/>
      <c r="K27048" s="3"/>
      <c r="M27048" s="2"/>
      <c r="N27048" s="1"/>
    </row>
    <row r="27049" spans="2:14" x14ac:dyDescent="0.2">
      <c r="B27049" s="1"/>
      <c r="N27049" s="1"/>
    </row>
    <row r="27050" spans="2:14" x14ac:dyDescent="0.2">
      <c r="B27050" s="1"/>
      <c r="K27050" s="3"/>
      <c r="M27050" s="2"/>
      <c r="N27050" s="1"/>
    </row>
    <row r="27051" spans="2:14" x14ac:dyDescent="0.2">
      <c r="B27051" s="1"/>
      <c r="K27051" s="3"/>
      <c r="M27051" s="2"/>
    </row>
    <row r="27052" spans="2:14" x14ac:dyDescent="0.2">
      <c r="B27052" s="1"/>
      <c r="K27052" s="3"/>
      <c r="N27052" s="1"/>
    </row>
    <row r="27053" spans="2:14" x14ac:dyDescent="0.2">
      <c r="B27053" s="1"/>
      <c r="K27053" s="3"/>
      <c r="M27053" s="2"/>
      <c r="N27053" s="1"/>
    </row>
    <row r="27054" spans="2:14" x14ac:dyDescent="0.2">
      <c r="B27054" s="1"/>
      <c r="K27054" s="3"/>
      <c r="M27054" s="2"/>
      <c r="N27054" s="1"/>
    </row>
    <row r="27055" spans="2:14" x14ac:dyDescent="0.2">
      <c r="B27055" s="1"/>
      <c r="K27055" s="3"/>
      <c r="M27055" s="2"/>
      <c r="N27055" s="1"/>
    </row>
    <row r="27056" spans="2:14" x14ac:dyDescent="0.2">
      <c r="K27056" s="3"/>
      <c r="M27056" s="2"/>
      <c r="N27056" s="1"/>
    </row>
    <row r="27057" spans="2:14" x14ac:dyDescent="0.2">
      <c r="B27057" s="1"/>
      <c r="K27057" s="3"/>
      <c r="M27057" s="2"/>
      <c r="N27057" s="1"/>
    </row>
    <row r="27058" spans="2:14" x14ac:dyDescent="0.2">
      <c r="B27058" s="1"/>
      <c r="K27058" s="3"/>
      <c r="M27058" s="2"/>
      <c r="N27058" s="1"/>
    </row>
    <row r="27059" spans="2:14" x14ac:dyDescent="0.2">
      <c r="M27059" s="2"/>
      <c r="N27059" s="1"/>
    </row>
    <row r="27060" spans="2:14" x14ac:dyDescent="0.2">
      <c r="B27060" s="1"/>
      <c r="K27060" s="3"/>
      <c r="M27060" s="2"/>
    </row>
    <row r="27061" spans="2:14" x14ac:dyDescent="0.2">
      <c r="B27061" s="1"/>
      <c r="K27061" s="3"/>
      <c r="M27061" s="2"/>
      <c r="N27061" s="1"/>
    </row>
    <row r="27062" spans="2:14" x14ac:dyDescent="0.2">
      <c r="K27062" s="3"/>
      <c r="N27062" s="1"/>
    </row>
    <row r="27063" spans="2:14" x14ac:dyDescent="0.2">
      <c r="K27063" s="3"/>
      <c r="M27063" s="2"/>
      <c r="N27063" s="1"/>
    </row>
    <row r="27064" spans="2:14" x14ac:dyDescent="0.2">
      <c r="B27064" s="1"/>
      <c r="K27064" s="3"/>
      <c r="M27064" s="2"/>
      <c r="N27064" s="1"/>
    </row>
    <row r="27065" spans="2:14" x14ac:dyDescent="0.2">
      <c r="B27065" s="1"/>
      <c r="K27065" s="3"/>
      <c r="M27065" s="2"/>
      <c r="N27065" s="1"/>
    </row>
    <row r="27066" spans="2:14" x14ac:dyDescent="0.2">
      <c r="B27066" s="1"/>
      <c r="K27066" s="3"/>
      <c r="M27066" s="2"/>
      <c r="N27066" s="1"/>
    </row>
    <row r="27067" spans="2:14" x14ac:dyDescent="0.2">
      <c r="B27067" s="1"/>
      <c r="M27067" s="2"/>
      <c r="N27067" s="1"/>
    </row>
    <row r="27068" spans="2:14" x14ac:dyDescent="0.2">
      <c r="B27068" s="1"/>
      <c r="K27068" s="3"/>
      <c r="M27068" s="2"/>
      <c r="N27068" s="1"/>
    </row>
    <row r="27069" spans="2:14" x14ac:dyDescent="0.2">
      <c r="B27069" s="1"/>
      <c r="N27069" s="1"/>
    </row>
    <row r="27070" spans="2:14" x14ac:dyDescent="0.2">
      <c r="B27070" s="1"/>
      <c r="K27070" s="3"/>
      <c r="M27070" s="2"/>
      <c r="N27070" s="1"/>
    </row>
    <row r="27071" spans="2:14" x14ac:dyDescent="0.2">
      <c r="B27071" s="1"/>
      <c r="K27071" s="3"/>
      <c r="M27071" s="2"/>
    </row>
    <row r="27072" spans="2:14" x14ac:dyDescent="0.2">
      <c r="B27072" s="1"/>
      <c r="K27072" s="3"/>
      <c r="M27072" s="2"/>
      <c r="N27072" s="1"/>
    </row>
    <row r="27073" spans="2:18" x14ac:dyDescent="0.2">
      <c r="B27073" s="1"/>
      <c r="K27073" s="3"/>
      <c r="M27073" s="2"/>
      <c r="N27073" s="1"/>
      <c r="R27073" s="1"/>
    </row>
    <row r="27074" spans="2:18" x14ac:dyDescent="0.2">
      <c r="B27074" s="1"/>
      <c r="K27074" s="3"/>
      <c r="M27074" s="2"/>
      <c r="N27074" s="1"/>
    </row>
    <row r="27075" spans="2:18" x14ac:dyDescent="0.2">
      <c r="B27075" s="1"/>
      <c r="K27075" s="3"/>
      <c r="M27075" s="2"/>
      <c r="N27075" s="1"/>
    </row>
    <row r="27076" spans="2:18" x14ac:dyDescent="0.2">
      <c r="B27076" s="1"/>
      <c r="K27076" s="3"/>
      <c r="M27076" s="2"/>
      <c r="N27076" s="1"/>
    </row>
    <row r="27077" spans="2:18" x14ac:dyDescent="0.2">
      <c r="B27077" s="1"/>
      <c r="K27077" s="3"/>
      <c r="M27077" s="2"/>
      <c r="N27077" s="1"/>
    </row>
    <row r="27078" spans="2:18" x14ac:dyDescent="0.2">
      <c r="B27078" s="1"/>
      <c r="K27078" s="3"/>
      <c r="M27078" s="2"/>
      <c r="N27078" s="1"/>
    </row>
    <row r="27079" spans="2:18" x14ac:dyDescent="0.2">
      <c r="B27079" s="1"/>
      <c r="K27079" s="3"/>
      <c r="M27079" s="2"/>
      <c r="N27079" s="1"/>
    </row>
    <row r="27080" spans="2:18" x14ac:dyDescent="0.2">
      <c r="B27080" s="1"/>
      <c r="K27080" s="3"/>
      <c r="M27080" s="2"/>
      <c r="N27080" s="1"/>
    </row>
    <row r="27081" spans="2:18" x14ac:dyDescent="0.2">
      <c r="B27081" s="1"/>
      <c r="K27081" s="3"/>
      <c r="M27081" s="2"/>
      <c r="N27081" s="1"/>
    </row>
    <row r="27082" spans="2:18" x14ac:dyDescent="0.2">
      <c r="B27082" s="1"/>
      <c r="K27082" s="3"/>
      <c r="M27082" s="2"/>
      <c r="N27082" s="1"/>
    </row>
    <row r="27083" spans="2:18" x14ac:dyDescent="0.2">
      <c r="K27083" s="3"/>
      <c r="M27083" s="2"/>
      <c r="N27083" s="1"/>
    </row>
    <row r="27084" spans="2:18" x14ac:dyDescent="0.2">
      <c r="B27084" s="1"/>
      <c r="K27084" s="3"/>
      <c r="N27084" s="1"/>
    </row>
    <row r="27085" spans="2:18" x14ac:dyDescent="0.2">
      <c r="B27085" s="1"/>
      <c r="K27085" s="3"/>
      <c r="M27085" s="2"/>
      <c r="N27085" s="1"/>
    </row>
    <row r="27086" spans="2:18" x14ac:dyDescent="0.2">
      <c r="B27086" s="1"/>
      <c r="K27086" s="3"/>
      <c r="M27086" s="2"/>
      <c r="N27086" s="1"/>
    </row>
    <row r="27087" spans="2:18" x14ac:dyDescent="0.2">
      <c r="B27087" s="1"/>
      <c r="K27087" s="3"/>
      <c r="M27087" s="2"/>
      <c r="N27087" s="1"/>
    </row>
    <row r="27088" spans="2:18" x14ac:dyDescent="0.2">
      <c r="B27088" s="1"/>
      <c r="K27088" s="3"/>
      <c r="M27088" s="2"/>
      <c r="N27088" s="1"/>
    </row>
    <row r="27089" spans="2:14" x14ac:dyDescent="0.2">
      <c r="B27089" s="1"/>
      <c r="K27089" s="3"/>
      <c r="M27089" s="2"/>
      <c r="N27089" s="1"/>
    </row>
    <row r="27090" spans="2:14" x14ac:dyDescent="0.2">
      <c r="B27090" s="1"/>
      <c r="K27090" s="3"/>
      <c r="M27090" s="2"/>
      <c r="N27090" s="1"/>
    </row>
    <row r="27091" spans="2:14" x14ac:dyDescent="0.2">
      <c r="B27091" s="1"/>
      <c r="K27091" s="3"/>
      <c r="M27091" s="2"/>
      <c r="N27091" s="1"/>
    </row>
    <row r="27092" spans="2:14" x14ac:dyDescent="0.2">
      <c r="N27092" s="1"/>
    </row>
    <row r="27093" spans="2:14" x14ac:dyDescent="0.2">
      <c r="B27093" s="1"/>
      <c r="K27093" s="3"/>
      <c r="M27093" s="2"/>
      <c r="N27093" s="1"/>
    </row>
    <row r="27094" spans="2:14" x14ac:dyDescent="0.2">
      <c r="B27094" s="1"/>
      <c r="K27094" s="3"/>
      <c r="M27094" s="2"/>
      <c r="N27094" s="1"/>
    </row>
    <row r="27095" spans="2:14" x14ac:dyDescent="0.2">
      <c r="K27095" s="3"/>
      <c r="N27095" s="1"/>
    </row>
    <row r="27096" spans="2:14" x14ac:dyDescent="0.2">
      <c r="B27096" s="1"/>
      <c r="N27096" s="1"/>
    </row>
    <row r="27097" spans="2:14" x14ac:dyDescent="0.2">
      <c r="B27097" s="1"/>
      <c r="K27097" s="3"/>
      <c r="M27097" s="2"/>
      <c r="N27097" s="1"/>
    </row>
    <row r="27098" spans="2:14" x14ac:dyDescent="0.2">
      <c r="B27098" s="1"/>
      <c r="N27098" s="1"/>
    </row>
    <row r="27099" spans="2:14" x14ac:dyDescent="0.2">
      <c r="N27099" s="1"/>
    </row>
    <row r="27100" spans="2:14" x14ac:dyDescent="0.2">
      <c r="B27100" s="1"/>
      <c r="M27100" s="2"/>
      <c r="N27100" s="1"/>
    </row>
    <row r="27101" spans="2:14" x14ac:dyDescent="0.2">
      <c r="B27101" s="1"/>
      <c r="K27101" s="3"/>
      <c r="M27101" s="2"/>
      <c r="N27101" s="1"/>
    </row>
    <row r="27102" spans="2:14" x14ac:dyDescent="0.2">
      <c r="B27102" s="1"/>
      <c r="K27102" s="3"/>
      <c r="M27102" s="2"/>
      <c r="N27102" s="1"/>
    </row>
    <row r="27103" spans="2:14" x14ac:dyDescent="0.2">
      <c r="B27103" s="1"/>
      <c r="K27103" s="3"/>
      <c r="M27103" s="2"/>
      <c r="N27103" s="1"/>
    </row>
    <row r="27104" spans="2:14" x14ac:dyDescent="0.2">
      <c r="B27104" s="1"/>
      <c r="K27104" s="3"/>
      <c r="M27104" s="2"/>
    </row>
    <row r="27105" spans="2:14" x14ac:dyDescent="0.2">
      <c r="B27105" s="1"/>
      <c r="N27105" s="1"/>
    </row>
    <row r="27106" spans="2:14" x14ac:dyDescent="0.2">
      <c r="B27106" s="1"/>
      <c r="M27106" s="2"/>
    </row>
    <row r="27107" spans="2:14" x14ac:dyDescent="0.2">
      <c r="B27107" s="1"/>
      <c r="K27107" s="3"/>
      <c r="M27107" s="2"/>
      <c r="N27107" s="1"/>
    </row>
    <row r="27108" spans="2:14" x14ac:dyDescent="0.2">
      <c r="B27108" s="1"/>
      <c r="M27108" s="2"/>
      <c r="N27108" s="1"/>
    </row>
    <row r="27109" spans="2:14" x14ac:dyDescent="0.2">
      <c r="B27109" s="1"/>
      <c r="N27109" s="1"/>
    </row>
    <row r="27110" spans="2:14" x14ac:dyDescent="0.2">
      <c r="B27110" s="1"/>
      <c r="K27110" s="3"/>
      <c r="N27110" s="1"/>
    </row>
    <row r="27111" spans="2:14" x14ac:dyDescent="0.2">
      <c r="K27111" s="3"/>
      <c r="M27111" s="2"/>
      <c r="N27111" s="1"/>
    </row>
    <row r="27112" spans="2:14" x14ac:dyDescent="0.2">
      <c r="B27112" s="1"/>
      <c r="K27112" s="3"/>
      <c r="M27112" s="2"/>
      <c r="N27112" s="1"/>
    </row>
    <row r="27113" spans="2:14" x14ac:dyDescent="0.2">
      <c r="B27113" s="1"/>
      <c r="K27113" s="3"/>
      <c r="M27113" s="2"/>
      <c r="N27113" s="1"/>
    </row>
    <row r="27114" spans="2:14" x14ac:dyDescent="0.2">
      <c r="B27114" s="1"/>
      <c r="N27114" s="1"/>
    </row>
    <row r="27115" spans="2:14" x14ac:dyDescent="0.2">
      <c r="B27115" s="1"/>
      <c r="M27115" s="2"/>
      <c r="N27115" s="1"/>
    </row>
    <row r="27116" spans="2:14" x14ac:dyDescent="0.2">
      <c r="B27116" s="1"/>
      <c r="K27116" s="3"/>
      <c r="M27116" s="2"/>
      <c r="N27116" s="1"/>
    </row>
    <row r="27117" spans="2:14" x14ac:dyDescent="0.2">
      <c r="B27117" s="1"/>
      <c r="K27117" s="3"/>
      <c r="N27117" s="1"/>
    </row>
    <row r="27118" spans="2:14" x14ac:dyDescent="0.2">
      <c r="B27118" s="1"/>
      <c r="K27118" s="3"/>
      <c r="M27118" s="2"/>
      <c r="N27118" s="1"/>
    </row>
    <row r="27119" spans="2:14" x14ac:dyDescent="0.2">
      <c r="B27119" s="1"/>
      <c r="K27119" s="3"/>
      <c r="M27119" s="2"/>
      <c r="N27119" s="1"/>
    </row>
    <row r="27120" spans="2:14" x14ac:dyDescent="0.2">
      <c r="B27120" s="1"/>
      <c r="K27120" s="3"/>
      <c r="M27120" s="2"/>
      <c r="N27120" s="1"/>
    </row>
    <row r="27121" spans="2:18" x14ac:dyDescent="0.2">
      <c r="B27121" s="1"/>
      <c r="K27121" s="3"/>
      <c r="M27121" s="2"/>
      <c r="N27121" s="1"/>
    </row>
    <row r="27122" spans="2:18" x14ac:dyDescent="0.2">
      <c r="B27122" s="1"/>
      <c r="K27122" s="3"/>
      <c r="M27122" s="2"/>
      <c r="N27122" s="1"/>
    </row>
    <row r="27123" spans="2:18" x14ac:dyDescent="0.2">
      <c r="B27123" s="1"/>
      <c r="N27123" s="1"/>
      <c r="R27123" s="1"/>
    </row>
    <row r="27124" spans="2:18" x14ac:dyDescent="0.2">
      <c r="B27124" s="1"/>
      <c r="N27124" s="1"/>
    </row>
    <row r="27125" spans="2:18" x14ac:dyDescent="0.2">
      <c r="K27125" s="3"/>
      <c r="M27125" s="2"/>
      <c r="N27125" s="1"/>
    </row>
    <row r="27126" spans="2:18" x14ac:dyDescent="0.2">
      <c r="B27126" s="1"/>
      <c r="K27126" s="3"/>
      <c r="M27126" s="2"/>
      <c r="N27126" s="1"/>
    </row>
    <row r="27127" spans="2:18" x14ac:dyDescent="0.2">
      <c r="B27127" s="1"/>
      <c r="K27127" s="3"/>
      <c r="M27127" s="2"/>
      <c r="N27127" s="1"/>
    </row>
    <row r="27128" spans="2:18" x14ac:dyDescent="0.2">
      <c r="B27128" s="1"/>
      <c r="K27128" s="3"/>
      <c r="M27128" s="2"/>
      <c r="N27128" s="1"/>
    </row>
    <row r="27129" spans="2:18" x14ac:dyDescent="0.2">
      <c r="B27129" s="1"/>
      <c r="K27129" s="3"/>
      <c r="M27129" s="2"/>
      <c r="N27129" s="1"/>
    </row>
    <row r="27130" spans="2:18" x14ac:dyDescent="0.2">
      <c r="K27130" s="3"/>
      <c r="M27130" s="2"/>
      <c r="N27130" s="1"/>
      <c r="R27130" s="1"/>
    </row>
    <row r="27131" spans="2:18" x14ac:dyDescent="0.2">
      <c r="B27131" s="1"/>
      <c r="K27131" s="3"/>
      <c r="M27131" s="2"/>
      <c r="N27131" s="1"/>
    </row>
    <row r="27132" spans="2:18" x14ac:dyDescent="0.2">
      <c r="K27132" s="3"/>
      <c r="M27132" s="2"/>
      <c r="N27132" s="1"/>
    </row>
    <row r="27133" spans="2:18" x14ac:dyDescent="0.2">
      <c r="B27133" s="1"/>
      <c r="K27133" s="3"/>
      <c r="M27133" s="2"/>
      <c r="N27133" s="1"/>
    </row>
    <row r="27134" spans="2:18" x14ac:dyDescent="0.2">
      <c r="B27134" s="1"/>
      <c r="K27134" s="3"/>
      <c r="M27134" s="2"/>
      <c r="N27134" s="1"/>
    </row>
    <row r="27135" spans="2:18" x14ac:dyDescent="0.2">
      <c r="B27135" s="1"/>
      <c r="K27135" s="3"/>
      <c r="M27135" s="2"/>
      <c r="N27135" s="1"/>
    </row>
    <row r="27136" spans="2:18" x14ac:dyDescent="0.2">
      <c r="M27136" s="2"/>
      <c r="N27136" s="1"/>
    </row>
    <row r="27137" spans="2:14" x14ac:dyDescent="0.2">
      <c r="B27137" s="1"/>
      <c r="K27137" s="3"/>
    </row>
    <row r="27138" spans="2:14" x14ac:dyDescent="0.2">
      <c r="B27138" s="1"/>
      <c r="K27138" s="3"/>
      <c r="M27138" s="2"/>
      <c r="N27138" s="1"/>
    </row>
    <row r="27139" spans="2:14" x14ac:dyDescent="0.2">
      <c r="B27139" s="1"/>
      <c r="K27139" s="3"/>
      <c r="M27139" s="2"/>
      <c r="N27139" s="1"/>
    </row>
    <row r="27140" spans="2:14" x14ac:dyDescent="0.2">
      <c r="B27140" s="1"/>
      <c r="K27140" s="3"/>
      <c r="N27140" s="1"/>
    </row>
    <row r="27141" spans="2:14" x14ac:dyDescent="0.2">
      <c r="B27141" s="1"/>
      <c r="K27141" s="3"/>
      <c r="M27141" s="2"/>
      <c r="N27141" s="1"/>
    </row>
    <row r="27142" spans="2:14" x14ac:dyDescent="0.2">
      <c r="B27142" s="1"/>
      <c r="K27142" s="3"/>
      <c r="M27142" s="2"/>
      <c r="N27142" s="1"/>
    </row>
    <row r="27143" spans="2:14" x14ac:dyDescent="0.2">
      <c r="B27143" s="1"/>
      <c r="K27143" s="3"/>
      <c r="M27143" s="2"/>
    </row>
    <row r="27144" spans="2:14" x14ac:dyDescent="0.2">
      <c r="B27144" s="1"/>
      <c r="M27144" s="2"/>
      <c r="N27144" s="1"/>
    </row>
    <row r="27145" spans="2:14" x14ac:dyDescent="0.2">
      <c r="B27145" s="1"/>
      <c r="N27145" s="1"/>
    </row>
    <row r="27146" spans="2:14" x14ac:dyDescent="0.2">
      <c r="B27146" s="1"/>
      <c r="M27146" s="2"/>
      <c r="N27146" s="1"/>
    </row>
    <row r="27147" spans="2:14" x14ac:dyDescent="0.2">
      <c r="B27147" s="1"/>
      <c r="M27147" s="2"/>
      <c r="N27147" s="1"/>
    </row>
    <row r="27148" spans="2:14" x14ac:dyDescent="0.2">
      <c r="B27148" s="1"/>
      <c r="M27148" s="2"/>
      <c r="N27148" s="1"/>
    </row>
    <row r="27149" spans="2:14" x14ac:dyDescent="0.2">
      <c r="B27149" s="1"/>
      <c r="K27149" s="3"/>
      <c r="M27149" s="2"/>
      <c r="N27149" s="1"/>
    </row>
    <row r="27150" spans="2:14" x14ac:dyDescent="0.2">
      <c r="B27150" s="1"/>
      <c r="K27150" s="3"/>
      <c r="M27150" s="2"/>
      <c r="N27150" s="1"/>
    </row>
    <row r="27151" spans="2:14" x14ac:dyDescent="0.2">
      <c r="B27151" s="1"/>
      <c r="K27151" s="3"/>
      <c r="M27151" s="2"/>
      <c r="N27151" s="1"/>
    </row>
    <row r="27152" spans="2:14" x14ac:dyDescent="0.2">
      <c r="B27152" s="1"/>
      <c r="K27152" s="3"/>
      <c r="M27152" s="2"/>
      <c r="N27152" s="1"/>
    </row>
    <row r="27153" spans="2:18" x14ac:dyDescent="0.2">
      <c r="B27153" s="1"/>
      <c r="K27153" s="3"/>
      <c r="M27153" s="2"/>
      <c r="N27153" s="1"/>
    </row>
    <row r="27154" spans="2:18" x14ac:dyDescent="0.2">
      <c r="B27154" s="1"/>
      <c r="M27154" s="2"/>
    </row>
    <row r="27155" spans="2:18" x14ac:dyDescent="0.2">
      <c r="B27155" s="1"/>
      <c r="K27155" s="3"/>
      <c r="M27155" s="2"/>
      <c r="N27155" s="1"/>
    </row>
    <row r="27156" spans="2:18" x14ac:dyDescent="0.2">
      <c r="B27156" s="1"/>
      <c r="K27156" s="3"/>
      <c r="M27156" s="2"/>
      <c r="N27156" s="1"/>
    </row>
    <row r="27157" spans="2:18" x14ac:dyDescent="0.2">
      <c r="B27157" s="1"/>
      <c r="M27157" s="2"/>
      <c r="N27157" s="1"/>
      <c r="R27157" s="1"/>
    </row>
    <row r="27158" spans="2:18" x14ac:dyDescent="0.2">
      <c r="B27158" s="1"/>
      <c r="M27158" s="2"/>
      <c r="N27158" s="1"/>
    </row>
    <row r="27159" spans="2:18" x14ac:dyDescent="0.2">
      <c r="K27159" s="3"/>
      <c r="N27159" s="1"/>
    </row>
    <row r="27160" spans="2:18" x14ac:dyDescent="0.2">
      <c r="K27160" s="3"/>
      <c r="M27160" s="2"/>
    </row>
    <row r="27161" spans="2:18" x14ac:dyDescent="0.2">
      <c r="B27161" s="1"/>
      <c r="K27161" s="3"/>
      <c r="M27161" s="2"/>
      <c r="N27161" s="1"/>
    </row>
    <row r="27162" spans="2:18" x14ac:dyDescent="0.2">
      <c r="B27162" s="1"/>
      <c r="K27162" s="3"/>
      <c r="M27162" s="2"/>
      <c r="N27162" s="1"/>
    </row>
    <row r="27163" spans="2:18" x14ac:dyDescent="0.2">
      <c r="B27163" s="1"/>
      <c r="K27163" s="3"/>
      <c r="M27163" s="2"/>
      <c r="N27163" s="1"/>
    </row>
    <row r="27164" spans="2:18" x14ac:dyDescent="0.2">
      <c r="B27164" s="1"/>
      <c r="K27164" s="3"/>
      <c r="M27164" s="2"/>
      <c r="N27164" s="1"/>
    </row>
    <row r="27165" spans="2:18" x14ac:dyDescent="0.2">
      <c r="B27165" s="1"/>
      <c r="K27165" s="3"/>
      <c r="M27165" s="2"/>
      <c r="N27165" s="1"/>
    </row>
    <row r="27166" spans="2:18" x14ac:dyDescent="0.2">
      <c r="B27166" s="1"/>
      <c r="K27166" s="3"/>
      <c r="M27166" s="2"/>
      <c r="N27166" s="1"/>
    </row>
    <row r="27167" spans="2:18" x14ac:dyDescent="0.2">
      <c r="B27167" s="1"/>
      <c r="N27167" s="1"/>
    </row>
    <row r="27168" spans="2:18" x14ac:dyDescent="0.2">
      <c r="B27168" s="1"/>
      <c r="N27168" s="1"/>
    </row>
    <row r="27169" spans="2:14" x14ac:dyDescent="0.2">
      <c r="B27169" s="1"/>
      <c r="K27169" s="3"/>
      <c r="M27169" s="2"/>
      <c r="N27169" s="1"/>
    </row>
    <row r="27170" spans="2:14" x14ac:dyDescent="0.2">
      <c r="B27170" s="1"/>
      <c r="M27170" s="2"/>
      <c r="N27170" s="1"/>
    </row>
    <row r="27171" spans="2:14" x14ac:dyDescent="0.2">
      <c r="B27171" s="1"/>
      <c r="K27171" s="3"/>
      <c r="M27171" s="2"/>
      <c r="N27171" s="1"/>
    </row>
    <row r="27172" spans="2:14" x14ac:dyDescent="0.2">
      <c r="B27172" s="1"/>
      <c r="K27172" s="3"/>
      <c r="M27172" s="2"/>
      <c r="N27172" s="1"/>
    </row>
    <row r="27173" spans="2:14" x14ac:dyDescent="0.2">
      <c r="B27173" s="1"/>
      <c r="K27173" s="3"/>
      <c r="M27173" s="2"/>
      <c r="N27173" s="1"/>
    </row>
    <row r="27174" spans="2:14" x14ac:dyDescent="0.2">
      <c r="B27174" s="1"/>
      <c r="K27174" s="3"/>
      <c r="M27174" s="2"/>
      <c r="N27174" s="1"/>
    </row>
    <row r="27175" spans="2:14" x14ac:dyDescent="0.2">
      <c r="B27175" s="1"/>
      <c r="M27175" s="2"/>
      <c r="N27175" s="1"/>
    </row>
    <row r="27176" spans="2:14" x14ac:dyDescent="0.2">
      <c r="B27176" s="1"/>
      <c r="K27176" s="3"/>
      <c r="M27176" s="2"/>
      <c r="N27176" s="1"/>
    </row>
    <row r="27177" spans="2:14" x14ac:dyDescent="0.2">
      <c r="K27177" s="3"/>
      <c r="M27177" s="2"/>
      <c r="N27177" s="1"/>
    </row>
    <row r="27178" spans="2:14" x14ac:dyDescent="0.2">
      <c r="B27178" s="1"/>
      <c r="K27178" s="3"/>
      <c r="N27178" s="1"/>
    </row>
    <row r="27179" spans="2:14" x14ac:dyDescent="0.2">
      <c r="K27179" s="3"/>
      <c r="M27179" s="2"/>
      <c r="N27179" s="1"/>
    </row>
    <row r="27180" spans="2:14" x14ac:dyDescent="0.2">
      <c r="B27180" s="1"/>
      <c r="K27180" s="3"/>
      <c r="N27180" s="1"/>
    </row>
    <row r="27181" spans="2:14" x14ac:dyDescent="0.2">
      <c r="B27181" s="1"/>
      <c r="M27181" s="2"/>
    </row>
    <row r="27182" spans="2:14" x14ac:dyDescent="0.2">
      <c r="B27182" s="1"/>
      <c r="N27182" s="1"/>
    </row>
    <row r="27183" spans="2:14" x14ac:dyDescent="0.2">
      <c r="K27183" s="3"/>
      <c r="M27183" s="2"/>
      <c r="N27183" s="1"/>
    </row>
    <row r="27184" spans="2:14" x14ac:dyDescent="0.2">
      <c r="B27184" s="1"/>
      <c r="K27184" s="3"/>
      <c r="M27184" s="2"/>
      <c r="N27184" s="1"/>
    </row>
    <row r="27185" spans="2:14" x14ac:dyDescent="0.2">
      <c r="B27185" s="1"/>
      <c r="N27185" s="1"/>
    </row>
    <row r="27186" spans="2:14" x14ac:dyDescent="0.2">
      <c r="B27186" s="1"/>
      <c r="K27186" s="3"/>
      <c r="N27186" s="1"/>
    </row>
    <row r="27187" spans="2:14" x14ac:dyDescent="0.2">
      <c r="B27187" s="1"/>
      <c r="K27187" s="3"/>
      <c r="N27187" s="1"/>
    </row>
    <row r="27188" spans="2:14" x14ac:dyDescent="0.2">
      <c r="K27188" s="3"/>
      <c r="M27188" s="2"/>
      <c r="N27188" s="1"/>
    </row>
    <row r="27189" spans="2:14" x14ac:dyDescent="0.2">
      <c r="B27189" s="1"/>
      <c r="K27189" s="3"/>
      <c r="M27189" s="2"/>
      <c r="N27189" s="1"/>
    </row>
    <row r="27190" spans="2:14" x14ac:dyDescent="0.2">
      <c r="B27190" s="1"/>
      <c r="K27190" s="3"/>
      <c r="M27190" s="2"/>
      <c r="N27190" s="1"/>
    </row>
    <row r="27191" spans="2:14" x14ac:dyDescent="0.2">
      <c r="B27191" s="1"/>
      <c r="K27191" s="3"/>
      <c r="M27191" s="2"/>
      <c r="N27191" s="1"/>
    </row>
    <row r="27192" spans="2:14" x14ac:dyDescent="0.2">
      <c r="B27192" s="1"/>
      <c r="K27192" s="3"/>
      <c r="M27192" s="2"/>
      <c r="N27192" s="1"/>
    </row>
    <row r="27193" spans="2:14" x14ac:dyDescent="0.2">
      <c r="B27193" s="1"/>
      <c r="M27193" s="2"/>
      <c r="N27193" s="1"/>
    </row>
    <row r="27194" spans="2:14" x14ac:dyDescent="0.2">
      <c r="B27194" s="1"/>
      <c r="K27194" s="3"/>
      <c r="M27194" s="2"/>
      <c r="N27194" s="1"/>
    </row>
    <row r="27195" spans="2:14" x14ac:dyDescent="0.2">
      <c r="B27195" s="1"/>
      <c r="K27195" s="3"/>
      <c r="M27195" s="2"/>
      <c r="N27195" s="1"/>
    </row>
    <row r="27196" spans="2:14" x14ac:dyDescent="0.2">
      <c r="K27196" s="3"/>
      <c r="M27196" s="2"/>
      <c r="N27196" s="1"/>
    </row>
    <row r="27197" spans="2:14" x14ac:dyDescent="0.2">
      <c r="B27197" s="1"/>
      <c r="K27197" s="3"/>
      <c r="M27197" s="2"/>
      <c r="N27197" s="1"/>
    </row>
    <row r="27198" spans="2:14" x14ac:dyDescent="0.2">
      <c r="B27198" s="1"/>
      <c r="K27198" s="3"/>
      <c r="M27198" s="2"/>
      <c r="N27198" s="1"/>
    </row>
    <row r="27199" spans="2:14" x14ac:dyDescent="0.2">
      <c r="B27199" s="1"/>
      <c r="K27199" s="3"/>
      <c r="M27199" s="2"/>
      <c r="N27199" s="1"/>
    </row>
    <row r="27200" spans="2:14" x14ac:dyDescent="0.2">
      <c r="B27200" s="1"/>
      <c r="M27200" s="2"/>
      <c r="N27200" s="1"/>
    </row>
    <row r="27201" spans="2:18" x14ac:dyDescent="0.2">
      <c r="K27201" s="3"/>
      <c r="M27201" s="2"/>
      <c r="N27201" s="1"/>
    </row>
    <row r="27202" spans="2:18" x14ac:dyDescent="0.2">
      <c r="B27202" s="1"/>
      <c r="K27202" s="3"/>
      <c r="M27202" s="2"/>
      <c r="N27202" s="1"/>
    </row>
    <row r="27203" spans="2:18" x14ac:dyDescent="0.2">
      <c r="B27203" s="1"/>
      <c r="K27203" s="3"/>
      <c r="M27203" s="2"/>
      <c r="N27203" s="1"/>
    </row>
    <row r="27204" spans="2:18" x14ac:dyDescent="0.2">
      <c r="B27204" s="1"/>
      <c r="K27204" s="3"/>
      <c r="M27204" s="2"/>
      <c r="N27204" s="1"/>
    </row>
    <row r="27205" spans="2:18" x14ac:dyDescent="0.2">
      <c r="B27205" s="1"/>
      <c r="K27205" s="3"/>
      <c r="M27205" s="2"/>
    </row>
    <row r="27206" spans="2:18" x14ac:dyDescent="0.2">
      <c r="B27206" s="1"/>
      <c r="K27206" s="3"/>
      <c r="M27206" s="2"/>
      <c r="N27206" s="1"/>
    </row>
    <row r="27207" spans="2:18" x14ac:dyDescent="0.2">
      <c r="B27207" s="1"/>
      <c r="N27207" s="1"/>
    </row>
    <row r="27208" spans="2:18" x14ac:dyDescent="0.2">
      <c r="B27208" s="1"/>
      <c r="M27208" s="2"/>
      <c r="N27208" s="1"/>
    </row>
    <row r="27209" spans="2:18" x14ac:dyDescent="0.2">
      <c r="B27209" s="1"/>
      <c r="K27209" s="3"/>
      <c r="M27209" s="2"/>
      <c r="N27209" s="1"/>
    </row>
    <row r="27210" spans="2:18" x14ac:dyDescent="0.2">
      <c r="B27210" s="1"/>
      <c r="K27210" s="3"/>
      <c r="M27210" s="2"/>
      <c r="N27210" s="1"/>
    </row>
    <row r="27211" spans="2:18" x14ac:dyDescent="0.2">
      <c r="K27211" s="3"/>
      <c r="M27211" s="2"/>
      <c r="N27211" s="1"/>
    </row>
    <row r="27212" spans="2:18" x14ac:dyDescent="0.2">
      <c r="B27212" s="1"/>
      <c r="K27212" s="3"/>
      <c r="N27212" s="1"/>
      <c r="R27212" s="1"/>
    </row>
    <row r="27213" spans="2:18" x14ac:dyDescent="0.2">
      <c r="B27213" s="1"/>
      <c r="K27213" s="3"/>
      <c r="N27213" s="1"/>
    </row>
    <row r="27214" spans="2:18" x14ac:dyDescent="0.2">
      <c r="B27214" s="1"/>
      <c r="K27214" s="3"/>
      <c r="M27214" s="2"/>
      <c r="N27214" s="1"/>
    </row>
    <row r="27215" spans="2:18" x14ac:dyDescent="0.2">
      <c r="B27215" s="1"/>
      <c r="K27215" s="3"/>
      <c r="M27215" s="2"/>
      <c r="N27215" s="1"/>
    </row>
    <row r="27216" spans="2:18" x14ac:dyDescent="0.2">
      <c r="B27216" s="1"/>
      <c r="M27216" s="2"/>
      <c r="N27216" s="1"/>
    </row>
    <row r="27217" spans="2:14" x14ac:dyDescent="0.2">
      <c r="B27217" s="1"/>
      <c r="K27217" s="3"/>
      <c r="M27217" s="2"/>
      <c r="N27217" s="1"/>
    </row>
    <row r="27218" spans="2:14" x14ac:dyDescent="0.2">
      <c r="B27218" s="1"/>
      <c r="M27218" s="2"/>
      <c r="N27218" s="1"/>
    </row>
    <row r="27219" spans="2:14" x14ac:dyDescent="0.2">
      <c r="B27219" s="1"/>
      <c r="K27219" s="3"/>
      <c r="M27219" s="2"/>
      <c r="N27219" s="1"/>
    </row>
    <row r="27220" spans="2:14" x14ac:dyDescent="0.2">
      <c r="B27220" s="1"/>
      <c r="M27220" s="2"/>
      <c r="N27220" s="1"/>
    </row>
    <row r="27221" spans="2:14" x14ac:dyDescent="0.2">
      <c r="B27221" s="1"/>
      <c r="K27221" s="3"/>
      <c r="M27221" s="2"/>
      <c r="N27221" s="1"/>
    </row>
    <row r="27222" spans="2:14" x14ac:dyDescent="0.2">
      <c r="B27222" s="1"/>
      <c r="M27222" s="2"/>
      <c r="N27222" s="1"/>
    </row>
    <row r="27223" spans="2:14" x14ac:dyDescent="0.2">
      <c r="B27223" s="1"/>
      <c r="M27223" s="2"/>
    </row>
    <row r="27224" spans="2:14" x14ac:dyDescent="0.2">
      <c r="B27224" s="1"/>
      <c r="M27224" s="2"/>
      <c r="N27224" s="1"/>
    </row>
    <row r="27225" spans="2:14" x14ac:dyDescent="0.2">
      <c r="B27225" s="1"/>
      <c r="K27225" s="3"/>
      <c r="M27225" s="2"/>
      <c r="N27225" s="1"/>
    </row>
    <row r="27226" spans="2:14" x14ac:dyDescent="0.2">
      <c r="B27226" s="1"/>
      <c r="K27226" s="3"/>
      <c r="M27226" s="2"/>
      <c r="N27226" s="1"/>
    </row>
    <row r="27227" spans="2:14" x14ac:dyDescent="0.2">
      <c r="K27227" s="3"/>
      <c r="M27227" s="2"/>
      <c r="N27227" s="1"/>
    </row>
    <row r="27228" spans="2:14" x14ac:dyDescent="0.2">
      <c r="B27228" s="1"/>
      <c r="K27228" s="3"/>
      <c r="M27228" s="2"/>
      <c r="N27228" s="1"/>
    </row>
    <row r="27229" spans="2:14" x14ac:dyDescent="0.2">
      <c r="B27229" s="1"/>
      <c r="M27229" s="2"/>
      <c r="N27229" s="1"/>
    </row>
    <row r="27230" spans="2:14" x14ac:dyDescent="0.2">
      <c r="B27230" s="1"/>
      <c r="K27230" s="3"/>
      <c r="N27230" s="1"/>
    </row>
    <row r="27231" spans="2:14" x14ac:dyDescent="0.2">
      <c r="B27231" s="1"/>
      <c r="K27231" s="3"/>
      <c r="M27231" s="2"/>
      <c r="N27231" s="1"/>
    </row>
    <row r="27232" spans="2:14" x14ac:dyDescent="0.2">
      <c r="B27232" s="1"/>
      <c r="K27232" s="3"/>
      <c r="M27232" s="2"/>
      <c r="N27232" s="1"/>
    </row>
    <row r="27233" spans="2:18" x14ac:dyDescent="0.2">
      <c r="B27233" s="1"/>
      <c r="K27233" s="3"/>
      <c r="M27233" s="2"/>
      <c r="N27233" s="1"/>
    </row>
    <row r="27234" spans="2:18" x14ac:dyDescent="0.2">
      <c r="B27234" s="1"/>
      <c r="K27234" s="3"/>
      <c r="M27234" s="2"/>
      <c r="N27234" s="1"/>
    </row>
    <row r="27235" spans="2:18" x14ac:dyDescent="0.2">
      <c r="B27235" s="1"/>
      <c r="K27235" s="3"/>
      <c r="M27235" s="2"/>
      <c r="N27235" s="1"/>
    </row>
    <row r="27236" spans="2:18" x14ac:dyDescent="0.2">
      <c r="B27236" s="1"/>
      <c r="K27236" s="3"/>
      <c r="M27236" s="2"/>
      <c r="N27236" s="1"/>
    </row>
    <row r="27237" spans="2:18" x14ac:dyDescent="0.2">
      <c r="K27237" s="3"/>
      <c r="M27237" s="2"/>
      <c r="N27237" s="1"/>
      <c r="R27237" s="1"/>
    </row>
    <row r="27238" spans="2:18" x14ac:dyDescent="0.2">
      <c r="B27238" s="1"/>
      <c r="K27238" s="3"/>
      <c r="M27238" s="2"/>
      <c r="N27238" s="1"/>
    </row>
    <row r="27239" spans="2:18" x14ac:dyDescent="0.2">
      <c r="B27239" s="1"/>
      <c r="M27239" s="2"/>
      <c r="N27239" s="1"/>
    </row>
    <row r="27240" spans="2:18" x14ac:dyDescent="0.2">
      <c r="B27240" s="1"/>
      <c r="K27240" s="3"/>
      <c r="M27240" s="2"/>
      <c r="N27240" s="1"/>
    </row>
    <row r="27241" spans="2:18" x14ac:dyDescent="0.2">
      <c r="B27241" s="1"/>
      <c r="K27241" s="3"/>
      <c r="M27241" s="2"/>
      <c r="N27241" s="1"/>
    </row>
    <row r="27242" spans="2:18" x14ac:dyDescent="0.2">
      <c r="B27242" s="1"/>
      <c r="M27242" s="2"/>
      <c r="N27242" s="1"/>
    </row>
    <row r="27243" spans="2:18" x14ac:dyDescent="0.2">
      <c r="K27243" s="3"/>
      <c r="M27243" s="2"/>
      <c r="N27243" s="1"/>
    </row>
    <row r="27244" spans="2:18" x14ac:dyDescent="0.2">
      <c r="B27244" s="1"/>
      <c r="K27244" s="3"/>
      <c r="M27244" s="2"/>
      <c r="N27244" s="1"/>
    </row>
    <row r="27245" spans="2:18" x14ac:dyDescent="0.2">
      <c r="B27245" s="1"/>
      <c r="K27245" s="3"/>
      <c r="M27245" s="2"/>
      <c r="N27245" s="1"/>
    </row>
    <row r="27246" spans="2:18" x14ac:dyDescent="0.2">
      <c r="B27246" s="1"/>
      <c r="K27246" s="3"/>
      <c r="M27246" s="2"/>
      <c r="N27246" s="1"/>
    </row>
    <row r="27247" spans="2:18" x14ac:dyDescent="0.2">
      <c r="K27247" s="3"/>
      <c r="M27247" s="2"/>
      <c r="N27247" s="1"/>
    </row>
    <row r="27248" spans="2:18" x14ac:dyDescent="0.2">
      <c r="B27248" s="1"/>
      <c r="M27248" s="2"/>
      <c r="N27248" s="1"/>
    </row>
    <row r="27249" spans="2:18" x14ac:dyDescent="0.2">
      <c r="B27249" s="1"/>
      <c r="K27249" s="3"/>
      <c r="N27249" s="1"/>
    </row>
    <row r="27250" spans="2:18" x14ac:dyDescent="0.2">
      <c r="B27250" s="1"/>
      <c r="K27250" s="3"/>
      <c r="M27250" s="2"/>
      <c r="N27250" s="1"/>
    </row>
    <row r="27251" spans="2:18" x14ac:dyDescent="0.2">
      <c r="B27251" s="1"/>
      <c r="K27251" s="3"/>
      <c r="M27251" s="2"/>
      <c r="N27251" s="1"/>
    </row>
    <row r="27252" spans="2:18" x14ac:dyDescent="0.2">
      <c r="B27252" s="1"/>
      <c r="K27252" s="3"/>
      <c r="M27252" s="2"/>
      <c r="N27252" s="1"/>
    </row>
    <row r="27253" spans="2:18" x14ac:dyDescent="0.2">
      <c r="B27253" s="1"/>
      <c r="K27253" s="3"/>
      <c r="M27253" s="2"/>
      <c r="N27253" s="1"/>
    </row>
    <row r="27254" spans="2:18" x14ac:dyDescent="0.2">
      <c r="B27254" s="1"/>
      <c r="K27254" s="3"/>
      <c r="N27254" s="1"/>
    </row>
    <row r="27255" spans="2:18" x14ac:dyDescent="0.2">
      <c r="B27255" s="1"/>
      <c r="K27255" s="3"/>
      <c r="M27255" s="2"/>
      <c r="N27255" s="1"/>
    </row>
    <row r="27256" spans="2:18" x14ac:dyDescent="0.2">
      <c r="K27256" s="3"/>
      <c r="M27256" s="2"/>
      <c r="N27256" s="1"/>
      <c r="R27256" s="1"/>
    </row>
    <row r="27257" spans="2:18" x14ac:dyDescent="0.2">
      <c r="B27257" s="1"/>
      <c r="K27257" s="3"/>
      <c r="M27257" s="2"/>
      <c r="N27257" s="1"/>
    </row>
    <row r="27258" spans="2:18" x14ac:dyDescent="0.2">
      <c r="B27258" s="1"/>
      <c r="K27258" s="3"/>
      <c r="M27258" s="2"/>
      <c r="N27258" s="1"/>
    </row>
    <row r="27259" spans="2:18" x14ac:dyDescent="0.2">
      <c r="B27259" s="1"/>
      <c r="K27259" s="3"/>
      <c r="M27259" s="2"/>
      <c r="N27259" s="1"/>
    </row>
    <row r="27260" spans="2:18" x14ac:dyDescent="0.2">
      <c r="B27260" s="1"/>
      <c r="N27260" s="1"/>
    </row>
    <row r="27261" spans="2:18" x14ac:dyDescent="0.2">
      <c r="B27261" s="1"/>
      <c r="K27261" s="3"/>
      <c r="M27261" s="2"/>
      <c r="N27261" s="1"/>
    </row>
    <row r="27262" spans="2:18" x14ac:dyDescent="0.2">
      <c r="B27262" s="1"/>
      <c r="K27262" s="3"/>
      <c r="M27262" s="2"/>
      <c r="N27262" s="1"/>
    </row>
    <row r="27263" spans="2:18" x14ac:dyDescent="0.2">
      <c r="B27263" s="1"/>
      <c r="K27263" s="3"/>
      <c r="M27263" s="2"/>
      <c r="N27263" s="1"/>
      <c r="R27263" s="1"/>
    </row>
    <row r="27264" spans="2:18" x14ac:dyDescent="0.2">
      <c r="N27264" s="1"/>
    </row>
    <row r="27265" spans="2:18" x14ac:dyDescent="0.2">
      <c r="B27265" s="1"/>
      <c r="M27265" s="2"/>
      <c r="N27265" s="1"/>
    </row>
    <row r="27266" spans="2:18" x14ac:dyDescent="0.2">
      <c r="B27266" s="1"/>
      <c r="K27266" s="3"/>
      <c r="M27266" s="2"/>
      <c r="N27266" s="1"/>
    </row>
    <row r="27267" spans="2:18" x14ac:dyDescent="0.2">
      <c r="B27267" s="1"/>
      <c r="N27267" s="1"/>
    </row>
    <row r="27268" spans="2:18" x14ac:dyDescent="0.2">
      <c r="B27268" s="1"/>
      <c r="K27268" s="3"/>
      <c r="N27268" s="1"/>
    </row>
    <row r="27269" spans="2:18" x14ac:dyDescent="0.2">
      <c r="B27269" s="1"/>
      <c r="K27269" s="3"/>
      <c r="M27269" s="2"/>
      <c r="N27269" s="1"/>
    </row>
    <row r="27270" spans="2:18" x14ac:dyDescent="0.2">
      <c r="B27270" s="1"/>
      <c r="K27270" s="3"/>
      <c r="M27270" s="2"/>
      <c r="N27270" s="1"/>
    </row>
    <row r="27271" spans="2:18" x14ac:dyDescent="0.2">
      <c r="K27271" s="3"/>
      <c r="M27271" s="2"/>
      <c r="N27271" s="1"/>
    </row>
    <row r="27272" spans="2:18" x14ac:dyDescent="0.2">
      <c r="B27272" s="1"/>
      <c r="K27272" s="3"/>
      <c r="N27272" s="1"/>
      <c r="R27272" s="1"/>
    </row>
    <row r="27273" spans="2:18" x14ac:dyDescent="0.2">
      <c r="B27273" s="1"/>
      <c r="K27273" s="3"/>
      <c r="M27273" s="2"/>
      <c r="N27273" s="1"/>
    </row>
    <row r="27274" spans="2:18" x14ac:dyDescent="0.2">
      <c r="B27274" s="1"/>
      <c r="K27274" s="3"/>
      <c r="M27274" s="2"/>
      <c r="N27274" s="1"/>
    </row>
    <row r="27275" spans="2:18" x14ac:dyDescent="0.2">
      <c r="B27275" s="1"/>
      <c r="K27275" s="3"/>
      <c r="M27275" s="2"/>
      <c r="N27275" s="1"/>
    </row>
    <row r="27276" spans="2:18" x14ac:dyDescent="0.2">
      <c r="B27276" s="1"/>
      <c r="N27276" s="1"/>
    </row>
    <row r="27277" spans="2:18" x14ac:dyDescent="0.2">
      <c r="B27277" s="1"/>
      <c r="K27277" s="3"/>
      <c r="M27277" s="2"/>
    </row>
    <row r="27278" spans="2:18" x14ac:dyDescent="0.2">
      <c r="B27278" s="1"/>
      <c r="K27278" s="3"/>
      <c r="M27278" s="2"/>
      <c r="N27278" s="1"/>
    </row>
    <row r="27279" spans="2:18" x14ac:dyDescent="0.2">
      <c r="B27279" s="1"/>
      <c r="K27279" s="3"/>
      <c r="M27279" s="2"/>
      <c r="N27279" s="1"/>
    </row>
    <row r="27280" spans="2:18" x14ac:dyDescent="0.2">
      <c r="B27280" s="1"/>
      <c r="K27280" s="3"/>
      <c r="M27280" s="2"/>
    </row>
    <row r="27281" spans="2:18" x14ac:dyDescent="0.2">
      <c r="B27281" s="1"/>
      <c r="K27281" s="3"/>
      <c r="M27281" s="2"/>
      <c r="N27281" s="1"/>
    </row>
    <row r="27282" spans="2:18" x14ac:dyDescent="0.2">
      <c r="B27282" s="1"/>
      <c r="K27282" s="3"/>
      <c r="N27282" s="1"/>
    </row>
    <row r="27283" spans="2:18" x14ac:dyDescent="0.2">
      <c r="M27283" s="2"/>
      <c r="N27283" s="1"/>
    </row>
    <row r="27284" spans="2:18" x14ac:dyDescent="0.2">
      <c r="B27284" s="1"/>
      <c r="M27284" s="2"/>
      <c r="N27284" s="1"/>
    </row>
    <row r="27285" spans="2:18" x14ac:dyDescent="0.2">
      <c r="B27285" s="1"/>
      <c r="K27285" s="3"/>
      <c r="M27285" s="2"/>
      <c r="N27285" s="1"/>
    </row>
    <row r="27286" spans="2:18" x14ac:dyDescent="0.2">
      <c r="B27286" s="1"/>
      <c r="K27286" s="3"/>
      <c r="M27286" s="2"/>
      <c r="N27286" s="1"/>
    </row>
    <row r="27287" spans="2:18" x14ac:dyDescent="0.2">
      <c r="B27287" s="1"/>
      <c r="N27287" s="1"/>
    </row>
    <row r="27288" spans="2:18" x14ac:dyDescent="0.2">
      <c r="B27288" s="1"/>
      <c r="K27288" s="3"/>
      <c r="M27288" s="2"/>
      <c r="N27288" s="1"/>
    </row>
    <row r="27289" spans="2:18" x14ac:dyDescent="0.2">
      <c r="B27289" s="1"/>
      <c r="K27289" s="3"/>
      <c r="M27289" s="2"/>
      <c r="N27289" s="1"/>
    </row>
    <row r="27290" spans="2:18" x14ac:dyDescent="0.2">
      <c r="B27290" s="1"/>
      <c r="K27290" s="3"/>
      <c r="M27290" s="2"/>
      <c r="N27290" s="1"/>
    </row>
    <row r="27291" spans="2:18" x14ac:dyDescent="0.2">
      <c r="B27291" s="1"/>
      <c r="M27291" s="2"/>
      <c r="N27291" s="1"/>
      <c r="R27291" s="1"/>
    </row>
    <row r="27292" spans="2:18" x14ac:dyDescent="0.2">
      <c r="B27292" s="1"/>
      <c r="K27292" s="3"/>
      <c r="M27292" s="2"/>
      <c r="N27292" s="1"/>
    </row>
    <row r="27293" spans="2:18" x14ac:dyDescent="0.2">
      <c r="B27293" s="1"/>
      <c r="K27293" s="3"/>
      <c r="M27293" s="2"/>
      <c r="N27293" s="1"/>
      <c r="R27293" s="1"/>
    </row>
    <row r="27294" spans="2:18" x14ac:dyDescent="0.2">
      <c r="B27294" s="1"/>
      <c r="K27294" s="3"/>
      <c r="M27294" s="2"/>
      <c r="N27294" s="1"/>
      <c r="R27294" s="1"/>
    </row>
    <row r="27295" spans="2:18" x14ac:dyDescent="0.2">
      <c r="N27295" s="1"/>
    </row>
    <row r="27296" spans="2:18" x14ac:dyDescent="0.2">
      <c r="B27296" s="1"/>
      <c r="M27296" s="2"/>
      <c r="N27296" s="1"/>
    </row>
    <row r="27297" spans="2:14" x14ac:dyDescent="0.2">
      <c r="K27297" s="3"/>
      <c r="M27297" s="2"/>
      <c r="N27297" s="1"/>
    </row>
    <row r="27298" spans="2:14" x14ac:dyDescent="0.2">
      <c r="B27298" s="1"/>
      <c r="K27298" s="3"/>
      <c r="M27298" s="2"/>
    </row>
    <row r="27299" spans="2:14" x14ac:dyDescent="0.2">
      <c r="B27299" s="1"/>
      <c r="K27299" s="3"/>
      <c r="M27299" s="2"/>
      <c r="N27299" s="1"/>
    </row>
    <row r="27300" spans="2:14" x14ac:dyDescent="0.2">
      <c r="K27300" s="3"/>
      <c r="M27300" s="2"/>
      <c r="N27300" s="1"/>
    </row>
    <row r="27301" spans="2:14" x14ac:dyDescent="0.2">
      <c r="B27301" s="1"/>
      <c r="K27301" s="3"/>
      <c r="M27301" s="2"/>
      <c r="N27301" s="1"/>
    </row>
    <row r="27302" spans="2:14" x14ac:dyDescent="0.2">
      <c r="B27302" s="1"/>
      <c r="K27302" s="3"/>
      <c r="M27302" s="2"/>
      <c r="N27302" s="1"/>
    </row>
    <row r="27303" spans="2:14" x14ac:dyDescent="0.2">
      <c r="B27303" s="1"/>
      <c r="K27303" s="3"/>
      <c r="M27303" s="2"/>
      <c r="N27303" s="1"/>
    </row>
    <row r="27304" spans="2:14" x14ac:dyDescent="0.2">
      <c r="B27304" s="1"/>
      <c r="K27304" s="3"/>
      <c r="M27304" s="2"/>
      <c r="N27304" s="1"/>
    </row>
    <row r="27305" spans="2:14" x14ac:dyDescent="0.2">
      <c r="B27305" s="1"/>
      <c r="K27305" s="3"/>
      <c r="M27305" s="2"/>
      <c r="N27305" s="1"/>
    </row>
    <row r="27306" spans="2:14" x14ac:dyDescent="0.2">
      <c r="B27306" s="1"/>
      <c r="K27306" s="3"/>
      <c r="M27306" s="2"/>
      <c r="N27306" s="1"/>
    </row>
    <row r="27307" spans="2:14" x14ac:dyDescent="0.2">
      <c r="B27307" s="1"/>
      <c r="N27307" s="1"/>
    </row>
    <row r="27308" spans="2:14" x14ac:dyDescent="0.2">
      <c r="B27308" s="1"/>
      <c r="K27308" s="3"/>
      <c r="M27308" s="2"/>
      <c r="N27308" s="1"/>
    </row>
    <row r="27309" spans="2:14" x14ac:dyDescent="0.2">
      <c r="B27309" s="1"/>
      <c r="K27309" s="3"/>
      <c r="M27309" s="2"/>
    </row>
    <row r="27310" spans="2:14" x14ac:dyDescent="0.2">
      <c r="B27310" s="1"/>
      <c r="K27310" s="3"/>
      <c r="M27310" s="2"/>
      <c r="N27310" s="1"/>
    </row>
    <row r="27311" spans="2:14" x14ac:dyDescent="0.2">
      <c r="B27311" s="1"/>
      <c r="M27311" s="2"/>
      <c r="N27311" s="1"/>
    </row>
    <row r="27312" spans="2:14" x14ac:dyDescent="0.2">
      <c r="B27312" s="1"/>
      <c r="K27312" s="3"/>
      <c r="M27312" s="2"/>
      <c r="N27312" s="1"/>
    </row>
    <row r="27313" spans="2:18" x14ac:dyDescent="0.2">
      <c r="B27313" s="1"/>
      <c r="K27313" s="3"/>
      <c r="M27313" s="2"/>
    </row>
    <row r="27314" spans="2:18" x14ac:dyDescent="0.2">
      <c r="B27314" s="1"/>
      <c r="K27314" s="3"/>
      <c r="M27314" s="2"/>
      <c r="N27314" s="1"/>
    </row>
    <row r="27315" spans="2:18" x14ac:dyDescent="0.2">
      <c r="B27315" s="1"/>
      <c r="K27315" s="3"/>
      <c r="M27315" s="2"/>
      <c r="N27315" s="1"/>
      <c r="R27315" s="1"/>
    </row>
    <row r="27316" spans="2:18" x14ac:dyDescent="0.2">
      <c r="B27316" s="1"/>
      <c r="K27316" s="3"/>
      <c r="M27316" s="2"/>
      <c r="N27316" s="1"/>
    </row>
    <row r="27317" spans="2:18" x14ac:dyDescent="0.2">
      <c r="K27317" s="3"/>
      <c r="M27317" s="2"/>
      <c r="N27317" s="1"/>
    </row>
    <row r="27318" spans="2:18" x14ac:dyDescent="0.2">
      <c r="B27318" s="1"/>
      <c r="K27318" s="3"/>
      <c r="M27318" s="2"/>
      <c r="N27318" s="1"/>
    </row>
    <row r="27319" spans="2:18" x14ac:dyDescent="0.2">
      <c r="B27319" s="1"/>
      <c r="K27319" s="3"/>
      <c r="N27319" s="1"/>
    </row>
    <row r="27320" spans="2:18" x14ac:dyDescent="0.2">
      <c r="B27320" s="1"/>
      <c r="K27320" s="3"/>
      <c r="M27320" s="2"/>
      <c r="N27320" s="1"/>
    </row>
    <row r="27321" spans="2:18" x14ac:dyDescent="0.2">
      <c r="M27321" s="2"/>
      <c r="N27321" s="1"/>
    </row>
    <row r="27322" spans="2:18" x14ac:dyDescent="0.2">
      <c r="B27322" s="1"/>
      <c r="K27322" s="3"/>
      <c r="M27322" s="2"/>
      <c r="N27322" s="1"/>
    </row>
    <row r="27323" spans="2:18" x14ac:dyDescent="0.2">
      <c r="B27323" s="1"/>
      <c r="M27323" s="2"/>
      <c r="N27323" s="1"/>
    </row>
    <row r="27324" spans="2:18" x14ac:dyDescent="0.2">
      <c r="B27324" s="1"/>
      <c r="K27324" s="3"/>
      <c r="M27324" s="2"/>
      <c r="N27324" s="1"/>
    </row>
    <row r="27325" spans="2:18" x14ac:dyDescent="0.2">
      <c r="B27325" s="1"/>
      <c r="K27325" s="3"/>
      <c r="M27325" s="2"/>
      <c r="N27325" s="1"/>
    </row>
    <row r="27326" spans="2:18" x14ac:dyDescent="0.2">
      <c r="B27326" s="1"/>
      <c r="K27326" s="3"/>
      <c r="M27326" s="2"/>
      <c r="N27326" s="1"/>
    </row>
    <row r="27327" spans="2:18" x14ac:dyDescent="0.2">
      <c r="B27327" s="1"/>
      <c r="K27327" s="3"/>
      <c r="M27327" s="2"/>
      <c r="N27327" s="1"/>
    </row>
    <row r="27328" spans="2:18" x14ac:dyDescent="0.2">
      <c r="K27328" s="3"/>
      <c r="M27328" s="2"/>
      <c r="N27328" s="1"/>
    </row>
    <row r="27329" spans="2:14" x14ac:dyDescent="0.2">
      <c r="B27329" s="1"/>
      <c r="K27329" s="3"/>
      <c r="M27329" s="2"/>
      <c r="N27329" s="1"/>
    </row>
    <row r="27330" spans="2:14" x14ac:dyDescent="0.2">
      <c r="B27330" s="1"/>
      <c r="K27330" s="3"/>
      <c r="M27330" s="2"/>
      <c r="N27330" s="1"/>
    </row>
    <row r="27331" spans="2:14" x14ac:dyDescent="0.2">
      <c r="B27331" s="1"/>
      <c r="M27331" s="2"/>
      <c r="N27331" s="1"/>
    </row>
    <row r="27332" spans="2:14" x14ac:dyDescent="0.2">
      <c r="B27332" s="1"/>
      <c r="K27332" s="3"/>
      <c r="M27332" s="2"/>
      <c r="N27332" s="1"/>
    </row>
    <row r="27333" spans="2:14" x14ac:dyDescent="0.2">
      <c r="B27333" s="1"/>
      <c r="K27333" s="3"/>
      <c r="M27333" s="2"/>
      <c r="N27333" s="1"/>
    </row>
    <row r="27334" spans="2:14" x14ac:dyDescent="0.2">
      <c r="M27334" s="2"/>
    </row>
    <row r="27335" spans="2:14" x14ac:dyDescent="0.2">
      <c r="K27335" s="3"/>
      <c r="M27335" s="2"/>
      <c r="N27335" s="1"/>
    </row>
    <row r="27336" spans="2:14" x14ac:dyDescent="0.2">
      <c r="K27336" s="3"/>
      <c r="M27336" s="2"/>
      <c r="N27336" s="1"/>
    </row>
    <row r="27337" spans="2:14" x14ac:dyDescent="0.2">
      <c r="B27337" s="1"/>
      <c r="K27337" s="3"/>
      <c r="M27337" s="2"/>
      <c r="N27337" s="1"/>
    </row>
    <row r="27338" spans="2:14" x14ac:dyDescent="0.2">
      <c r="B27338" s="1"/>
      <c r="K27338" s="3"/>
      <c r="M27338" s="2"/>
      <c r="N27338" s="1"/>
    </row>
    <row r="27339" spans="2:14" x14ac:dyDescent="0.2">
      <c r="B27339" s="1"/>
      <c r="K27339" s="3"/>
    </row>
    <row r="27340" spans="2:14" x14ac:dyDescent="0.2">
      <c r="B27340" s="1"/>
      <c r="K27340" s="3"/>
      <c r="M27340" s="2"/>
      <c r="N27340" s="1"/>
    </row>
    <row r="27341" spans="2:14" x14ac:dyDescent="0.2">
      <c r="B27341" s="1"/>
      <c r="K27341" s="3"/>
      <c r="M27341" s="2"/>
      <c r="N27341" s="1"/>
    </row>
    <row r="27342" spans="2:14" x14ac:dyDescent="0.2">
      <c r="B27342" s="1"/>
      <c r="K27342" s="3"/>
      <c r="M27342" s="2"/>
      <c r="N27342" s="1"/>
    </row>
    <row r="27343" spans="2:14" x14ac:dyDescent="0.2">
      <c r="K27343" s="3"/>
      <c r="M27343" s="2"/>
    </row>
    <row r="27344" spans="2:14" x14ac:dyDescent="0.2">
      <c r="B27344" s="1"/>
      <c r="K27344" s="3"/>
      <c r="N27344" s="1"/>
    </row>
    <row r="27345" spans="2:18" x14ac:dyDescent="0.2">
      <c r="B27345" s="1"/>
      <c r="K27345" s="3"/>
      <c r="M27345" s="2"/>
      <c r="N27345" s="1"/>
    </row>
    <row r="27346" spans="2:18" x14ac:dyDescent="0.2">
      <c r="B27346" s="1"/>
      <c r="K27346" s="3"/>
      <c r="M27346" s="2"/>
      <c r="N27346" s="1"/>
    </row>
    <row r="27347" spans="2:18" x14ac:dyDescent="0.2">
      <c r="B27347" s="1"/>
      <c r="K27347" s="3"/>
      <c r="M27347" s="2"/>
      <c r="N27347" s="1"/>
    </row>
    <row r="27348" spans="2:18" x14ac:dyDescent="0.2">
      <c r="B27348" s="1"/>
      <c r="K27348" s="3"/>
      <c r="M27348" s="2"/>
      <c r="N27348" s="1"/>
    </row>
    <row r="27349" spans="2:18" x14ac:dyDescent="0.2">
      <c r="B27349" s="1"/>
      <c r="K27349" s="3"/>
      <c r="M27349" s="2"/>
      <c r="N27349" s="1"/>
    </row>
    <row r="27350" spans="2:18" x14ac:dyDescent="0.2">
      <c r="B27350" s="1"/>
      <c r="K27350" s="3"/>
      <c r="N27350" s="1"/>
    </row>
    <row r="27351" spans="2:18" x14ac:dyDescent="0.2">
      <c r="B27351" s="1"/>
      <c r="K27351" s="3"/>
      <c r="M27351" s="2"/>
      <c r="N27351" s="1"/>
    </row>
    <row r="27352" spans="2:18" x14ac:dyDescent="0.2">
      <c r="B27352" s="1"/>
      <c r="K27352" s="3"/>
      <c r="M27352" s="2"/>
      <c r="N27352" s="1"/>
    </row>
    <row r="27353" spans="2:18" x14ac:dyDescent="0.2">
      <c r="B27353" s="1"/>
      <c r="K27353" s="3"/>
      <c r="M27353" s="2"/>
      <c r="N27353" s="1"/>
    </row>
    <row r="27354" spans="2:18" x14ac:dyDescent="0.2">
      <c r="B27354" s="1"/>
      <c r="K27354" s="3"/>
      <c r="M27354" s="2"/>
      <c r="N27354" s="1"/>
      <c r="R27354" s="1"/>
    </row>
    <row r="27355" spans="2:18" x14ac:dyDescent="0.2">
      <c r="B27355" s="1"/>
      <c r="N27355" s="1"/>
    </row>
    <row r="27356" spans="2:18" x14ac:dyDescent="0.2">
      <c r="B27356" s="1"/>
      <c r="K27356" s="3"/>
      <c r="M27356" s="2"/>
      <c r="N27356" s="1"/>
    </row>
    <row r="27357" spans="2:18" x14ac:dyDescent="0.2">
      <c r="B27357" s="1"/>
      <c r="K27357" s="3"/>
      <c r="M27357" s="2"/>
      <c r="N27357" s="1"/>
    </row>
    <row r="27358" spans="2:18" x14ac:dyDescent="0.2">
      <c r="B27358" s="1"/>
      <c r="K27358" s="3"/>
      <c r="M27358" s="2"/>
      <c r="N27358" s="1"/>
      <c r="R27358" s="1"/>
    </row>
    <row r="27359" spans="2:18" x14ac:dyDescent="0.2">
      <c r="B27359" s="1"/>
      <c r="K27359" s="3"/>
      <c r="N27359" s="1"/>
    </row>
    <row r="27360" spans="2:18" x14ac:dyDescent="0.2">
      <c r="B27360" s="1"/>
      <c r="M27360" s="2"/>
      <c r="N27360" s="1"/>
    </row>
    <row r="27361" spans="2:18" x14ac:dyDescent="0.2">
      <c r="B27361" s="1"/>
      <c r="N27361" s="1"/>
    </row>
    <row r="27362" spans="2:18" x14ac:dyDescent="0.2">
      <c r="B27362" s="1"/>
      <c r="K27362" s="3"/>
      <c r="M27362" s="2"/>
      <c r="N27362" s="1"/>
    </row>
    <row r="27363" spans="2:18" x14ac:dyDescent="0.2">
      <c r="K27363" s="3"/>
      <c r="M27363" s="2"/>
      <c r="N27363" s="1"/>
    </row>
    <row r="27364" spans="2:18" x14ac:dyDescent="0.2">
      <c r="B27364" s="1"/>
      <c r="K27364" s="3"/>
      <c r="M27364" s="2"/>
      <c r="N27364" s="1"/>
    </row>
    <row r="27365" spans="2:18" x14ac:dyDescent="0.2">
      <c r="B27365" s="1"/>
      <c r="K27365" s="3"/>
      <c r="M27365" s="2"/>
      <c r="N27365" s="1"/>
    </row>
    <row r="27366" spans="2:18" x14ac:dyDescent="0.2">
      <c r="B27366" s="1"/>
      <c r="N27366" s="1"/>
    </row>
    <row r="27367" spans="2:18" x14ac:dyDescent="0.2">
      <c r="B27367" s="1"/>
      <c r="K27367" s="3"/>
      <c r="M27367" s="2"/>
      <c r="N27367" s="1"/>
    </row>
    <row r="27368" spans="2:18" x14ac:dyDescent="0.2">
      <c r="B27368" s="1"/>
      <c r="K27368" s="3"/>
      <c r="M27368" s="2"/>
      <c r="N27368" s="1"/>
    </row>
    <row r="27369" spans="2:18" x14ac:dyDescent="0.2">
      <c r="B27369" s="1"/>
      <c r="K27369" s="3"/>
      <c r="M27369" s="2"/>
      <c r="N27369" s="1"/>
      <c r="R27369" s="1"/>
    </row>
    <row r="27370" spans="2:18" x14ac:dyDescent="0.2">
      <c r="K27370" s="3"/>
      <c r="M27370" s="2"/>
      <c r="N27370" s="1"/>
    </row>
    <row r="27371" spans="2:18" x14ac:dyDescent="0.2">
      <c r="B27371" s="1"/>
      <c r="K27371" s="3"/>
      <c r="M27371" s="2"/>
      <c r="N27371" s="1"/>
    </row>
    <row r="27372" spans="2:18" x14ac:dyDescent="0.2">
      <c r="B27372" s="1"/>
      <c r="K27372" s="3"/>
      <c r="M27372" s="2"/>
      <c r="N27372" s="1"/>
    </row>
    <row r="27373" spans="2:18" x14ac:dyDescent="0.2">
      <c r="K27373" s="3"/>
      <c r="N27373" s="1"/>
    </row>
    <row r="27374" spans="2:18" x14ac:dyDescent="0.2">
      <c r="B27374" s="1"/>
      <c r="K27374" s="3"/>
      <c r="M27374" s="2"/>
      <c r="N27374" s="1"/>
    </row>
    <row r="27375" spans="2:18" x14ac:dyDescent="0.2">
      <c r="B27375" s="1"/>
      <c r="K27375" s="3"/>
      <c r="N27375" s="1"/>
    </row>
    <row r="27376" spans="2:18" x14ac:dyDescent="0.2">
      <c r="B27376" s="1"/>
      <c r="K27376" s="3"/>
      <c r="M27376" s="2"/>
      <c r="N27376" s="1"/>
    </row>
    <row r="27377" spans="2:14" x14ac:dyDescent="0.2">
      <c r="B27377" s="1"/>
      <c r="M27377" s="2"/>
      <c r="N27377" s="1"/>
    </row>
    <row r="27378" spans="2:14" x14ac:dyDescent="0.2">
      <c r="B27378" s="1"/>
      <c r="K27378" s="3"/>
      <c r="M27378" s="2"/>
      <c r="N27378" s="1"/>
    </row>
    <row r="27379" spans="2:14" x14ac:dyDescent="0.2">
      <c r="B27379" s="1"/>
      <c r="K27379" s="3"/>
      <c r="M27379" s="2"/>
      <c r="N27379" s="1"/>
    </row>
    <row r="27380" spans="2:14" x14ac:dyDescent="0.2">
      <c r="K27380" s="3"/>
      <c r="M27380" s="2"/>
      <c r="N27380" s="1"/>
    </row>
    <row r="27381" spans="2:14" x14ac:dyDescent="0.2">
      <c r="B27381" s="1"/>
      <c r="K27381" s="3"/>
      <c r="M27381" s="2"/>
      <c r="N27381" s="1"/>
    </row>
    <row r="27382" spans="2:14" x14ac:dyDescent="0.2">
      <c r="B27382" s="1"/>
      <c r="K27382" s="3"/>
      <c r="M27382" s="2"/>
      <c r="N27382" s="1"/>
    </row>
    <row r="27383" spans="2:14" x14ac:dyDescent="0.2">
      <c r="K27383" s="3"/>
      <c r="M27383" s="2"/>
      <c r="N27383" s="1"/>
    </row>
    <row r="27384" spans="2:14" x14ac:dyDescent="0.2">
      <c r="B27384" s="1"/>
      <c r="K27384" s="3"/>
      <c r="M27384" s="2"/>
      <c r="N27384" s="1"/>
    </row>
    <row r="27385" spans="2:14" x14ac:dyDescent="0.2">
      <c r="B27385" s="1"/>
      <c r="K27385" s="3"/>
      <c r="M27385" s="2"/>
      <c r="N27385" s="1"/>
    </row>
    <row r="27386" spans="2:14" x14ac:dyDescent="0.2">
      <c r="B27386" s="1"/>
      <c r="K27386" s="3"/>
      <c r="M27386" s="2"/>
      <c r="N27386" s="1"/>
    </row>
    <row r="27387" spans="2:14" x14ac:dyDescent="0.2">
      <c r="B27387" s="1"/>
      <c r="N27387" s="1"/>
    </row>
    <row r="27388" spans="2:14" x14ac:dyDescent="0.2">
      <c r="B27388" s="1"/>
      <c r="N27388" s="1"/>
    </row>
    <row r="27389" spans="2:14" x14ac:dyDescent="0.2">
      <c r="B27389" s="1"/>
      <c r="K27389" s="3"/>
      <c r="M27389" s="2"/>
      <c r="N27389" s="1"/>
    </row>
    <row r="27390" spans="2:14" x14ac:dyDescent="0.2">
      <c r="B27390" s="1"/>
      <c r="M27390" s="2"/>
      <c r="N27390" s="1"/>
    </row>
    <row r="27391" spans="2:14" x14ac:dyDescent="0.2">
      <c r="B27391" s="1"/>
      <c r="K27391" s="3"/>
      <c r="M27391" s="2"/>
      <c r="N27391" s="1"/>
    </row>
    <row r="27392" spans="2:14" x14ac:dyDescent="0.2">
      <c r="B27392" s="1"/>
      <c r="N27392" s="1"/>
    </row>
    <row r="27393" spans="2:14" x14ac:dyDescent="0.2">
      <c r="B27393" s="1"/>
      <c r="K27393" s="3"/>
      <c r="N27393" s="1"/>
    </row>
    <row r="27394" spans="2:14" x14ac:dyDescent="0.2">
      <c r="K27394" s="3"/>
      <c r="M27394" s="2"/>
      <c r="N27394" s="1"/>
    </row>
    <row r="27395" spans="2:14" x14ac:dyDescent="0.2">
      <c r="B27395" s="1"/>
      <c r="K27395" s="3"/>
      <c r="M27395" s="2"/>
      <c r="N27395" s="1"/>
    </row>
    <row r="27396" spans="2:14" x14ac:dyDescent="0.2">
      <c r="B27396" s="1"/>
      <c r="K27396" s="3"/>
      <c r="M27396" s="2"/>
      <c r="N27396" s="1"/>
    </row>
    <row r="27397" spans="2:14" x14ac:dyDescent="0.2">
      <c r="B27397" s="1"/>
      <c r="K27397" s="3"/>
      <c r="M27397" s="2"/>
      <c r="N27397" s="1"/>
    </row>
    <row r="27398" spans="2:14" x14ac:dyDescent="0.2">
      <c r="B27398" s="1"/>
      <c r="K27398" s="3"/>
      <c r="M27398" s="2"/>
      <c r="N27398" s="1"/>
    </row>
    <row r="27399" spans="2:14" x14ac:dyDescent="0.2">
      <c r="B27399" s="1"/>
      <c r="K27399" s="3"/>
      <c r="M27399" s="2"/>
      <c r="N27399" s="1"/>
    </row>
    <row r="27400" spans="2:14" x14ac:dyDescent="0.2">
      <c r="M27400" s="2"/>
      <c r="N27400" s="1"/>
    </row>
    <row r="27401" spans="2:14" x14ac:dyDescent="0.2">
      <c r="B27401" s="1"/>
      <c r="K27401" s="3"/>
      <c r="N27401" s="1"/>
    </row>
    <row r="27402" spans="2:14" x14ac:dyDescent="0.2">
      <c r="B27402" s="1"/>
      <c r="K27402" s="3"/>
      <c r="M27402" s="2"/>
      <c r="N27402" s="1"/>
    </row>
    <row r="27403" spans="2:14" x14ac:dyDescent="0.2">
      <c r="K27403" s="3"/>
      <c r="M27403" s="2"/>
      <c r="N27403" s="1"/>
    </row>
    <row r="27404" spans="2:14" x14ac:dyDescent="0.2">
      <c r="B27404" s="1"/>
      <c r="K27404" s="3"/>
      <c r="M27404" s="2"/>
    </row>
    <row r="27405" spans="2:14" x14ac:dyDescent="0.2">
      <c r="B27405" s="1"/>
      <c r="M27405" s="2"/>
      <c r="N27405" s="1"/>
    </row>
    <row r="27406" spans="2:14" x14ac:dyDescent="0.2">
      <c r="B27406" s="1"/>
      <c r="K27406" s="3"/>
      <c r="M27406" s="2"/>
      <c r="N27406" s="1"/>
    </row>
    <row r="27407" spans="2:14" x14ac:dyDescent="0.2">
      <c r="B27407" s="1"/>
      <c r="K27407" s="3"/>
      <c r="M27407" s="2"/>
      <c r="N27407" s="1"/>
    </row>
    <row r="27408" spans="2:14" x14ac:dyDescent="0.2">
      <c r="B27408" s="1"/>
      <c r="K27408" s="3"/>
      <c r="M27408" s="2"/>
      <c r="N27408" s="1"/>
    </row>
    <row r="27409" spans="2:14" x14ac:dyDescent="0.2">
      <c r="B27409" s="1"/>
      <c r="K27409" s="3"/>
      <c r="M27409" s="2"/>
    </row>
    <row r="27410" spans="2:14" x14ac:dyDescent="0.2">
      <c r="B27410" s="1"/>
      <c r="M27410" s="2"/>
      <c r="N27410" s="1"/>
    </row>
    <row r="27411" spans="2:14" x14ac:dyDescent="0.2">
      <c r="B27411" s="1"/>
      <c r="K27411" s="3"/>
      <c r="M27411" s="2"/>
      <c r="N27411" s="1"/>
    </row>
    <row r="27412" spans="2:14" x14ac:dyDescent="0.2">
      <c r="B27412" s="1"/>
      <c r="M27412" s="2"/>
      <c r="N27412" s="1"/>
    </row>
    <row r="27413" spans="2:14" x14ac:dyDescent="0.2">
      <c r="B27413" s="1"/>
      <c r="M27413" s="2"/>
      <c r="N27413" s="1"/>
    </row>
    <row r="27414" spans="2:14" x14ac:dyDescent="0.2">
      <c r="B27414" s="1"/>
      <c r="K27414" s="3"/>
    </row>
    <row r="27415" spans="2:14" x14ac:dyDescent="0.2">
      <c r="B27415" s="1"/>
      <c r="K27415" s="3"/>
      <c r="M27415" s="2"/>
      <c r="N27415" s="1"/>
    </row>
    <row r="27416" spans="2:14" x14ac:dyDescent="0.2">
      <c r="B27416" s="1"/>
      <c r="K27416" s="3"/>
      <c r="M27416" s="2"/>
      <c r="N27416" s="1"/>
    </row>
    <row r="27417" spans="2:14" x14ac:dyDescent="0.2">
      <c r="K27417" s="3"/>
      <c r="M27417" s="2"/>
      <c r="N27417" s="1"/>
    </row>
    <row r="27418" spans="2:14" x14ac:dyDescent="0.2">
      <c r="B27418" s="1"/>
      <c r="K27418" s="3"/>
      <c r="M27418" s="2"/>
      <c r="N27418" s="1"/>
    </row>
    <row r="27419" spans="2:14" x14ac:dyDescent="0.2">
      <c r="B27419" s="1"/>
      <c r="N27419" s="1"/>
    </row>
    <row r="27420" spans="2:14" x14ac:dyDescent="0.2">
      <c r="K27420" s="3"/>
      <c r="M27420" s="2"/>
      <c r="N27420" s="1"/>
    </row>
    <row r="27421" spans="2:14" x14ac:dyDescent="0.2">
      <c r="B27421" s="1"/>
      <c r="K27421" s="3"/>
      <c r="M27421" s="2"/>
      <c r="N27421" s="1"/>
    </row>
    <row r="27422" spans="2:14" x14ac:dyDescent="0.2">
      <c r="B27422" s="1"/>
      <c r="K27422" s="3"/>
      <c r="M27422" s="2"/>
      <c r="N27422" s="1"/>
    </row>
    <row r="27423" spans="2:14" x14ac:dyDescent="0.2">
      <c r="K27423" s="3"/>
      <c r="M27423" s="2"/>
      <c r="N27423" s="1"/>
    </row>
    <row r="27424" spans="2:14" x14ac:dyDescent="0.2">
      <c r="B27424" s="1"/>
      <c r="K27424" s="3"/>
      <c r="M27424" s="2"/>
      <c r="N27424" s="1"/>
    </row>
    <row r="27425" spans="2:14" x14ac:dyDescent="0.2">
      <c r="B27425" s="1"/>
      <c r="K27425" s="3"/>
      <c r="M27425" s="2"/>
      <c r="N27425" s="1"/>
    </row>
    <row r="27426" spans="2:14" x14ac:dyDescent="0.2">
      <c r="B27426" s="1"/>
      <c r="K27426" s="3"/>
      <c r="M27426" s="2"/>
      <c r="N27426" s="1"/>
    </row>
    <row r="27427" spans="2:14" x14ac:dyDescent="0.2">
      <c r="B27427" s="1"/>
      <c r="N27427" s="1"/>
    </row>
    <row r="27428" spans="2:14" x14ac:dyDescent="0.2">
      <c r="B27428" s="1"/>
      <c r="M27428" s="2"/>
      <c r="N27428" s="1"/>
    </row>
    <row r="27429" spans="2:14" x14ac:dyDescent="0.2">
      <c r="B27429" s="1"/>
      <c r="K27429" s="3"/>
      <c r="M27429" s="2"/>
      <c r="N27429" s="1"/>
    </row>
    <row r="27430" spans="2:14" x14ac:dyDescent="0.2">
      <c r="B27430" s="1"/>
      <c r="K27430" s="3"/>
      <c r="M27430" s="2"/>
      <c r="N27430" s="1"/>
    </row>
    <row r="27431" spans="2:14" x14ac:dyDescent="0.2">
      <c r="B27431" s="1"/>
      <c r="K27431" s="3"/>
      <c r="M27431" s="2"/>
      <c r="N27431" s="1"/>
    </row>
    <row r="27432" spans="2:14" x14ac:dyDescent="0.2">
      <c r="B27432" s="1"/>
      <c r="K27432" s="3"/>
      <c r="M27432" s="2"/>
      <c r="N27432" s="1"/>
    </row>
    <row r="27433" spans="2:14" x14ac:dyDescent="0.2">
      <c r="B27433" s="1"/>
      <c r="K27433" s="3"/>
      <c r="M27433" s="2"/>
      <c r="N27433" s="1"/>
    </row>
    <row r="27434" spans="2:14" x14ac:dyDescent="0.2">
      <c r="B27434" s="1"/>
      <c r="K27434" s="3"/>
      <c r="N27434" s="1"/>
    </row>
    <row r="27435" spans="2:14" x14ac:dyDescent="0.2">
      <c r="B27435" s="1"/>
      <c r="K27435" s="3"/>
      <c r="M27435" s="2"/>
      <c r="N27435" s="1"/>
    </row>
    <row r="27436" spans="2:14" x14ac:dyDescent="0.2">
      <c r="B27436" s="1"/>
      <c r="K27436" s="3"/>
      <c r="M27436" s="2"/>
      <c r="N27436" s="1"/>
    </row>
    <row r="27437" spans="2:14" x14ac:dyDescent="0.2">
      <c r="B27437" s="1"/>
      <c r="K27437" s="3"/>
      <c r="M27437" s="2"/>
      <c r="N27437" s="1"/>
    </row>
    <row r="27438" spans="2:14" x14ac:dyDescent="0.2">
      <c r="B27438" s="1"/>
      <c r="K27438" s="3"/>
      <c r="M27438" s="2"/>
      <c r="N27438" s="1"/>
    </row>
    <row r="27439" spans="2:14" x14ac:dyDescent="0.2">
      <c r="B27439" s="1"/>
      <c r="M27439" s="2"/>
      <c r="N27439" s="1"/>
    </row>
    <row r="27440" spans="2:14" x14ac:dyDescent="0.2">
      <c r="B27440" s="1"/>
      <c r="K27440" s="3"/>
      <c r="M27440" s="2"/>
      <c r="N27440" s="1"/>
    </row>
    <row r="27441" spans="2:18" x14ac:dyDescent="0.2">
      <c r="N27441" s="1"/>
    </row>
    <row r="27442" spans="2:18" x14ac:dyDescent="0.2">
      <c r="K27442" s="3"/>
      <c r="M27442" s="2"/>
      <c r="N27442" s="1"/>
    </row>
    <row r="27443" spans="2:18" x14ac:dyDescent="0.2">
      <c r="B27443" s="1"/>
      <c r="K27443" s="3"/>
      <c r="M27443" s="2"/>
      <c r="N27443" s="1"/>
    </row>
    <row r="27444" spans="2:18" x14ac:dyDescent="0.2">
      <c r="B27444" s="1"/>
      <c r="K27444" s="3"/>
      <c r="M27444" s="2"/>
      <c r="N27444" s="1"/>
    </row>
    <row r="27445" spans="2:18" x14ac:dyDescent="0.2">
      <c r="B27445" s="1"/>
      <c r="K27445" s="3"/>
      <c r="M27445" s="2"/>
      <c r="N27445" s="1"/>
    </row>
    <row r="27446" spans="2:18" x14ac:dyDescent="0.2">
      <c r="B27446" s="1"/>
      <c r="K27446" s="3"/>
      <c r="M27446" s="2"/>
      <c r="N27446" s="1"/>
    </row>
    <row r="27447" spans="2:18" x14ac:dyDescent="0.2">
      <c r="B27447" s="1"/>
      <c r="K27447" s="3"/>
      <c r="M27447" s="2"/>
      <c r="N27447" s="1"/>
    </row>
    <row r="27448" spans="2:18" x14ac:dyDescent="0.2">
      <c r="B27448" s="1"/>
      <c r="K27448" s="3"/>
      <c r="M27448" s="2"/>
    </row>
    <row r="27449" spans="2:18" x14ac:dyDescent="0.2">
      <c r="B27449" s="1"/>
      <c r="N27449" s="1"/>
      <c r="R27449" s="1"/>
    </row>
    <row r="27450" spans="2:18" x14ac:dyDescent="0.2">
      <c r="B27450" s="1"/>
      <c r="K27450" s="3"/>
      <c r="M27450" s="2"/>
      <c r="N27450" s="1"/>
      <c r="R27450" s="1"/>
    </row>
    <row r="27451" spans="2:18" x14ac:dyDescent="0.2">
      <c r="B27451" s="1"/>
      <c r="K27451" s="3"/>
      <c r="M27451" s="2"/>
      <c r="N27451" s="1"/>
    </row>
    <row r="27452" spans="2:18" x14ac:dyDescent="0.2">
      <c r="B27452" s="1"/>
      <c r="K27452" s="3"/>
      <c r="M27452" s="2"/>
      <c r="N27452" s="1"/>
    </row>
    <row r="27453" spans="2:18" x14ac:dyDescent="0.2">
      <c r="B27453" s="1"/>
      <c r="K27453" s="3"/>
      <c r="M27453" s="2"/>
      <c r="N27453" s="1"/>
    </row>
    <row r="27454" spans="2:18" x14ac:dyDescent="0.2">
      <c r="B27454" s="1"/>
      <c r="M27454" s="2"/>
      <c r="N27454" s="1"/>
    </row>
    <row r="27455" spans="2:18" x14ac:dyDescent="0.2">
      <c r="B27455" s="1"/>
      <c r="K27455" s="3"/>
      <c r="M27455" s="2"/>
      <c r="N27455" s="1"/>
    </row>
    <row r="27456" spans="2:18" x14ac:dyDescent="0.2">
      <c r="B27456" s="1"/>
      <c r="K27456" s="3"/>
      <c r="M27456" s="2"/>
      <c r="N27456" s="1"/>
    </row>
    <row r="27457" spans="2:18" x14ac:dyDescent="0.2">
      <c r="B27457" s="1"/>
      <c r="K27457" s="3"/>
      <c r="M27457" s="2"/>
      <c r="N27457" s="1"/>
    </row>
    <row r="27458" spans="2:18" x14ac:dyDescent="0.2">
      <c r="B27458" s="1"/>
      <c r="K27458" s="3"/>
      <c r="M27458" s="2"/>
      <c r="N27458" s="1"/>
    </row>
    <row r="27459" spans="2:18" x14ac:dyDescent="0.2">
      <c r="B27459" s="1"/>
      <c r="K27459" s="3"/>
      <c r="M27459" s="2"/>
      <c r="N27459" s="1"/>
    </row>
    <row r="27460" spans="2:18" x14ac:dyDescent="0.2">
      <c r="K27460" s="3"/>
      <c r="M27460" s="2"/>
      <c r="N27460" s="1"/>
    </row>
    <row r="27461" spans="2:18" x14ac:dyDescent="0.2">
      <c r="B27461" s="1"/>
      <c r="M27461" s="2"/>
    </row>
    <row r="27462" spans="2:18" x14ac:dyDescent="0.2">
      <c r="B27462" s="1"/>
      <c r="K27462" s="3"/>
      <c r="N27462" s="1"/>
    </row>
    <row r="27463" spans="2:18" x14ac:dyDescent="0.2">
      <c r="B27463" s="1"/>
      <c r="K27463" s="3"/>
      <c r="M27463" s="2"/>
      <c r="N27463" s="1"/>
    </row>
    <row r="27464" spans="2:18" x14ac:dyDescent="0.2">
      <c r="B27464" s="1"/>
      <c r="K27464" s="3"/>
      <c r="M27464" s="2"/>
      <c r="N27464" s="1"/>
    </row>
    <row r="27465" spans="2:18" x14ac:dyDescent="0.2">
      <c r="K27465" s="3"/>
      <c r="M27465" s="2"/>
      <c r="N27465" s="1"/>
    </row>
    <row r="27466" spans="2:18" x14ac:dyDescent="0.2">
      <c r="B27466" s="1"/>
      <c r="K27466" s="3"/>
      <c r="M27466" s="2"/>
      <c r="N27466" s="1"/>
    </row>
    <row r="27467" spans="2:18" x14ac:dyDescent="0.2">
      <c r="B27467" s="1"/>
      <c r="K27467" s="3"/>
      <c r="M27467" s="2"/>
      <c r="N27467" s="1"/>
    </row>
    <row r="27468" spans="2:18" x14ac:dyDescent="0.2">
      <c r="B27468" s="1"/>
      <c r="K27468" s="3"/>
      <c r="M27468" s="2"/>
      <c r="N27468" s="1"/>
      <c r="R27468" s="1"/>
    </row>
    <row r="27469" spans="2:18" x14ac:dyDescent="0.2">
      <c r="B27469" s="1"/>
      <c r="K27469" s="3"/>
      <c r="M27469" s="2"/>
      <c r="N27469" s="1"/>
    </row>
    <row r="27470" spans="2:18" x14ac:dyDescent="0.2">
      <c r="B27470" s="1"/>
      <c r="K27470" s="3"/>
      <c r="M27470" s="2"/>
      <c r="N27470" s="1"/>
    </row>
    <row r="27471" spans="2:18" x14ac:dyDescent="0.2">
      <c r="K27471" s="3"/>
      <c r="M27471" s="2"/>
      <c r="N27471" s="1"/>
    </row>
    <row r="27472" spans="2:18" x14ac:dyDescent="0.2">
      <c r="B27472" s="1"/>
      <c r="K27472" s="3"/>
      <c r="M27472" s="2"/>
      <c r="N27472" s="1"/>
    </row>
    <row r="27473" spans="2:14" x14ac:dyDescent="0.2">
      <c r="B27473" s="1"/>
      <c r="K27473" s="3"/>
      <c r="M27473" s="2"/>
      <c r="N27473" s="1"/>
    </row>
    <row r="27474" spans="2:14" x14ac:dyDescent="0.2">
      <c r="B27474" s="1"/>
      <c r="K27474" s="3"/>
      <c r="M27474" s="2"/>
      <c r="N27474" s="1"/>
    </row>
    <row r="27475" spans="2:14" x14ac:dyDescent="0.2">
      <c r="K27475" s="3"/>
      <c r="M27475" s="2"/>
      <c r="N27475" s="1"/>
    </row>
    <row r="27476" spans="2:14" x14ac:dyDescent="0.2">
      <c r="B27476" s="1"/>
      <c r="K27476" s="3"/>
      <c r="M27476" s="2"/>
      <c r="N27476" s="1"/>
    </row>
    <row r="27477" spans="2:14" x14ac:dyDescent="0.2">
      <c r="B27477" s="1"/>
      <c r="K27477" s="3"/>
      <c r="M27477" s="2"/>
      <c r="N27477" s="1"/>
    </row>
    <row r="27478" spans="2:14" x14ac:dyDescent="0.2">
      <c r="B27478" s="1"/>
      <c r="K27478" s="3"/>
      <c r="M27478" s="2"/>
      <c r="N27478" s="1"/>
    </row>
    <row r="27479" spans="2:14" x14ac:dyDescent="0.2">
      <c r="B27479" s="1"/>
      <c r="K27479" s="3"/>
      <c r="M27479" s="2"/>
      <c r="N27479" s="1"/>
    </row>
    <row r="27480" spans="2:14" x14ac:dyDescent="0.2">
      <c r="B27480" s="1"/>
      <c r="N27480" s="1"/>
    </row>
    <row r="27481" spans="2:14" x14ac:dyDescent="0.2">
      <c r="B27481" s="1"/>
      <c r="K27481" s="3"/>
      <c r="M27481" s="2"/>
      <c r="N27481" s="1"/>
    </row>
    <row r="27482" spans="2:14" x14ac:dyDescent="0.2">
      <c r="B27482" s="1"/>
      <c r="K27482" s="3"/>
      <c r="M27482" s="2"/>
      <c r="N27482" s="1"/>
    </row>
    <row r="27483" spans="2:14" x14ac:dyDescent="0.2">
      <c r="B27483" s="1"/>
      <c r="K27483" s="3"/>
      <c r="M27483" s="2"/>
    </row>
    <row r="27484" spans="2:14" x14ac:dyDescent="0.2">
      <c r="B27484" s="1"/>
      <c r="K27484" s="3"/>
      <c r="M27484" s="2"/>
      <c r="N27484" s="1"/>
    </row>
    <row r="27485" spans="2:14" x14ac:dyDescent="0.2">
      <c r="B27485" s="1"/>
      <c r="K27485" s="3"/>
      <c r="M27485" s="2"/>
      <c r="N27485" s="1"/>
    </row>
    <row r="27486" spans="2:14" x14ac:dyDescent="0.2">
      <c r="B27486" s="1"/>
      <c r="K27486" s="3"/>
      <c r="M27486" s="2"/>
      <c r="N27486" s="1"/>
    </row>
    <row r="27487" spans="2:14" x14ac:dyDescent="0.2">
      <c r="B27487" s="1"/>
      <c r="M27487" s="2"/>
    </row>
    <row r="27488" spans="2:14" x14ac:dyDescent="0.2">
      <c r="B27488" s="1"/>
      <c r="K27488" s="3"/>
      <c r="M27488" s="2"/>
      <c r="N27488" s="1"/>
    </row>
    <row r="27489" spans="2:18" x14ac:dyDescent="0.2">
      <c r="B27489" s="1"/>
      <c r="K27489" s="3"/>
      <c r="M27489" s="2"/>
      <c r="N27489" s="1"/>
    </row>
    <row r="27490" spans="2:18" x14ac:dyDescent="0.2">
      <c r="B27490" s="1"/>
      <c r="K27490" s="3"/>
      <c r="M27490" s="2"/>
      <c r="N27490" s="1"/>
      <c r="R27490" s="1"/>
    </row>
    <row r="27491" spans="2:18" x14ac:dyDescent="0.2">
      <c r="B27491" s="1"/>
      <c r="K27491" s="3"/>
      <c r="M27491" s="2"/>
      <c r="N27491" s="1"/>
    </row>
    <row r="27492" spans="2:18" x14ac:dyDescent="0.2">
      <c r="B27492" s="1"/>
      <c r="K27492" s="3"/>
      <c r="M27492" s="2"/>
      <c r="N27492" s="1"/>
    </row>
    <row r="27493" spans="2:18" x14ac:dyDescent="0.2">
      <c r="B27493" s="1"/>
      <c r="K27493" s="3"/>
      <c r="N27493" s="1"/>
    </row>
    <row r="27494" spans="2:18" x14ac:dyDescent="0.2">
      <c r="K27494" s="3"/>
      <c r="M27494" s="2"/>
      <c r="N27494" s="1"/>
    </row>
    <row r="27495" spans="2:18" x14ac:dyDescent="0.2">
      <c r="B27495" s="1"/>
      <c r="K27495" s="3"/>
      <c r="M27495" s="2"/>
      <c r="N27495" s="1"/>
    </row>
    <row r="27496" spans="2:18" x14ac:dyDescent="0.2">
      <c r="K27496" s="3"/>
      <c r="M27496" s="2"/>
      <c r="N27496" s="1"/>
    </row>
    <row r="27497" spans="2:18" x14ac:dyDescent="0.2">
      <c r="K27497" s="3"/>
      <c r="M27497" s="2"/>
      <c r="N27497" s="1"/>
    </row>
    <row r="27498" spans="2:18" x14ac:dyDescent="0.2">
      <c r="K27498" s="3"/>
      <c r="N27498" s="1"/>
      <c r="R27498" s="1"/>
    </row>
    <row r="27499" spans="2:18" x14ac:dyDescent="0.2">
      <c r="B27499" s="1"/>
      <c r="M27499" s="2"/>
      <c r="N27499" s="1"/>
    </row>
    <row r="27500" spans="2:18" x14ac:dyDescent="0.2">
      <c r="B27500" s="1"/>
      <c r="K27500" s="3"/>
      <c r="M27500" s="2"/>
      <c r="N27500" s="1"/>
    </row>
    <row r="27501" spans="2:18" x14ac:dyDescent="0.2">
      <c r="B27501" s="1"/>
      <c r="K27501" s="3"/>
      <c r="M27501" s="2"/>
      <c r="N27501" s="1"/>
    </row>
    <row r="27502" spans="2:18" x14ac:dyDescent="0.2">
      <c r="B27502" s="1"/>
      <c r="K27502" s="3"/>
      <c r="M27502" s="2"/>
      <c r="N27502" s="1"/>
    </row>
    <row r="27503" spans="2:18" x14ac:dyDescent="0.2">
      <c r="B27503" s="1"/>
      <c r="K27503" s="3"/>
      <c r="M27503" s="2"/>
      <c r="N27503" s="1"/>
    </row>
    <row r="27504" spans="2:18" x14ac:dyDescent="0.2">
      <c r="B27504" s="1"/>
      <c r="K27504" s="3"/>
      <c r="M27504" s="2"/>
      <c r="N27504" s="1"/>
    </row>
    <row r="27505" spans="2:18" x14ac:dyDescent="0.2">
      <c r="B27505" s="1"/>
      <c r="K27505" s="3"/>
      <c r="N27505" s="1"/>
    </row>
    <row r="27506" spans="2:18" x14ac:dyDescent="0.2">
      <c r="B27506" s="1"/>
      <c r="K27506" s="3"/>
      <c r="M27506" s="2"/>
      <c r="N27506" s="1"/>
    </row>
    <row r="27507" spans="2:18" x14ac:dyDescent="0.2">
      <c r="B27507" s="1"/>
      <c r="K27507" s="3"/>
      <c r="M27507" s="2"/>
      <c r="N27507" s="1"/>
    </row>
    <row r="27508" spans="2:18" x14ac:dyDescent="0.2">
      <c r="B27508" s="1"/>
      <c r="K27508" s="3"/>
      <c r="M27508" s="2"/>
      <c r="N27508" s="1"/>
      <c r="R27508" s="1"/>
    </row>
    <row r="27509" spans="2:18" x14ac:dyDescent="0.2">
      <c r="B27509" s="1"/>
      <c r="K27509" s="3"/>
      <c r="M27509" s="2"/>
      <c r="N27509" s="1"/>
    </row>
    <row r="27510" spans="2:18" x14ac:dyDescent="0.2">
      <c r="B27510" s="1"/>
      <c r="K27510" s="3"/>
      <c r="M27510" s="2"/>
      <c r="N27510" s="1"/>
    </row>
    <row r="27511" spans="2:18" x14ac:dyDescent="0.2">
      <c r="B27511" s="1"/>
      <c r="K27511" s="3"/>
      <c r="M27511" s="2"/>
      <c r="N27511" s="1"/>
    </row>
    <row r="27512" spans="2:18" x14ac:dyDescent="0.2">
      <c r="B27512" s="1"/>
      <c r="K27512" s="3"/>
      <c r="M27512" s="2"/>
      <c r="N27512" s="1"/>
    </row>
    <row r="27513" spans="2:18" x14ac:dyDescent="0.2">
      <c r="B27513" s="1"/>
      <c r="K27513" s="3"/>
      <c r="M27513" s="2"/>
      <c r="N27513" s="1"/>
    </row>
    <row r="27514" spans="2:18" x14ac:dyDescent="0.2">
      <c r="B27514" s="1"/>
      <c r="M27514" s="2"/>
      <c r="N27514" s="1"/>
    </row>
    <row r="27515" spans="2:18" x14ac:dyDescent="0.2">
      <c r="B27515" s="1"/>
      <c r="K27515" s="3"/>
      <c r="M27515" s="2"/>
      <c r="N27515" s="1"/>
    </row>
    <row r="27516" spans="2:18" x14ac:dyDescent="0.2">
      <c r="B27516" s="1"/>
      <c r="M27516" s="2"/>
      <c r="N27516" s="1"/>
    </row>
    <row r="27517" spans="2:18" x14ac:dyDescent="0.2">
      <c r="N27517" s="1"/>
    </row>
    <row r="27518" spans="2:18" x14ac:dyDescent="0.2">
      <c r="B27518" s="1"/>
      <c r="N27518" s="1"/>
    </row>
    <row r="27519" spans="2:18" x14ac:dyDescent="0.2">
      <c r="B27519" s="1"/>
      <c r="K27519" s="3"/>
      <c r="M27519" s="2"/>
      <c r="N27519" s="1"/>
    </row>
    <row r="27520" spans="2:18" x14ac:dyDescent="0.2">
      <c r="B27520" s="1"/>
      <c r="K27520" s="3"/>
      <c r="M27520" s="2"/>
      <c r="N27520" s="1"/>
    </row>
    <row r="27521" spans="2:14" x14ac:dyDescent="0.2">
      <c r="B27521" s="1"/>
      <c r="K27521" s="3"/>
      <c r="M27521" s="2"/>
      <c r="N27521" s="1"/>
    </row>
    <row r="27522" spans="2:14" x14ac:dyDescent="0.2">
      <c r="B27522" s="1"/>
      <c r="K27522" s="3"/>
      <c r="M27522" s="2"/>
      <c r="N27522" s="1"/>
    </row>
    <row r="27523" spans="2:14" x14ac:dyDescent="0.2">
      <c r="B27523" s="1"/>
      <c r="N27523" s="1"/>
    </row>
    <row r="27524" spans="2:14" x14ac:dyDescent="0.2">
      <c r="B27524" s="1"/>
      <c r="K27524" s="3"/>
      <c r="M27524" s="2"/>
      <c r="N27524" s="1"/>
    </row>
    <row r="27525" spans="2:14" x14ac:dyDescent="0.2">
      <c r="B27525" s="1"/>
      <c r="M27525" s="2"/>
      <c r="N27525" s="1"/>
    </row>
    <row r="27526" spans="2:14" x14ac:dyDescent="0.2">
      <c r="B27526" s="1"/>
      <c r="M27526" s="2"/>
      <c r="N27526" s="1"/>
    </row>
    <row r="27527" spans="2:14" x14ac:dyDescent="0.2">
      <c r="B27527" s="1"/>
      <c r="N27527" s="1"/>
    </row>
    <row r="27528" spans="2:14" x14ac:dyDescent="0.2">
      <c r="B27528" s="1"/>
      <c r="N27528" s="1"/>
    </row>
    <row r="27529" spans="2:14" x14ac:dyDescent="0.2">
      <c r="B27529" s="1"/>
      <c r="M27529" s="2"/>
      <c r="N27529" s="1"/>
    </row>
    <row r="27530" spans="2:14" x14ac:dyDescent="0.2">
      <c r="M27530" s="2"/>
      <c r="N27530" s="1"/>
    </row>
    <row r="27531" spans="2:14" x14ac:dyDescent="0.2">
      <c r="B27531" s="1"/>
      <c r="K27531" s="3"/>
      <c r="N27531" s="1"/>
    </row>
    <row r="27532" spans="2:14" x14ac:dyDescent="0.2">
      <c r="B27532" s="1"/>
      <c r="M27532" s="2"/>
      <c r="N27532" s="1"/>
    </row>
    <row r="27533" spans="2:14" x14ac:dyDescent="0.2">
      <c r="B27533" s="1"/>
      <c r="K27533" s="3"/>
      <c r="M27533" s="2"/>
      <c r="N27533" s="1"/>
    </row>
    <row r="27534" spans="2:14" x14ac:dyDescent="0.2">
      <c r="B27534" s="1"/>
    </row>
    <row r="27535" spans="2:14" x14ac:dyDescent="0.2">
      <c r="B27535" s="1"/>
      <c r="N27535" s="1"/>
    </row>
    <row r="27536" spans="2:14" x14ac:dyDescent="0.2">
      <c r="B27536" s="1"/>
      <c r="K27536" s="3"/>
      <c r="M27536" s="2"/>
      <c r="N27536" s="1"/>
    </row>
    <row r="27537" spans="2:14" x14ac:dyDescent="0.2">
      <c r="B27537" s="1"/>
      <c r="K27537" s="3"/>
      <c r="M27537" s="2"/>
      <c r="N27537" s="1"/>
    </row>
    <row r="27538" spans="2:14" x14ac:dyDescent="0.2">
      <c r="B27538" s="1"/>
      <c r="K27538" s="3"/>
      <c r="M27538" s="2"/>
      <c r="N27538" s="1"/>
    </row>
    <row r="27539" spans="2:14" x14ac:dyDescent="0.2">
      <c r="B27539" s="1"/>
      <c r="K27539" s="3"/>
      <c r="M27539" s="2"/>
      <c r="N27539" s="1"/>
    </row>
    <row r="27540" spans="2:14" x14ac:dyDescent="0.2">
      <c r="B27540" s="1"/>
      <c r="K27540" s="3"/>
      <c r="M27540" s="2"/>
      <c r="N27540" s="1"/>
    </row>
    <row r="27541" spans="2:14" x14ac:dyDescent="0.2">
      <c r="B27541" s="1"/>
      <c r="K27541" s="3"/>
      <c r="M27541" s="2"/>
      <c r="N27541" s="1"/>
    </row>
    <row r="27542" spans="2:14" x14ac:dyDescent="0.2">
      <c r="B27542" s="1"/>
      <c r="M27542" s="2"/>
      <c r="N27542" s="1"/>
    </row>
    <row r="27543" spans="2:14" x14ac:dyDescent="0.2">
      <c r="B27543" s="1"/>
      <c r="N27543" s="1"/>
    </row>
    <row r="27544" spans="2:14" x14ac:dyDescent="0.2">
      <c r="B27544" s="1"/>
      <c r="M27544" s="2"/>
      <c r="N27544" s="1"/>
    </row>
    <row r="27545" spans="2:14" x14ac:dyDescent="0.2">
      <c r="B27545" s="1"/>
      <c r="M27545" s="2"/>
      <c r="N27545" s="1"/>
    </row>
    <row r="27546" spans="2:14" x14ac:dyDescent="0.2">
      <c r="B27546" s="1"/>
      <c r="K27546" s="3"/>
      <c r="M27546" s="2"/>
      <c r="N27546" s="1"/>
    </row>
    <row r="27547" spans="2:14" x14ac:dyDescent="0.2">
      <c r="B27547" s="1"/>
      <c r="K27547" s="3"/>
      <c r="M27547" s="2"/>
      <c r="N27547" s="1"/>
    </row>
    <row r="27548" spans="2:14" x14ac:dyDescent="0.2">
      <c r="K27548" s="3"/>
      <c r="M27548" s="2"/>
      <c r="N27548" s="1"/>
    </row>
    <row r="27549" spans="2:14" x14ac:dyDescent="0.2">
      <c r="M27549" s="2"/>
      <c r="N27549" s="1"/>
    </row>
    <row r="27550" spans="2:14" x14ac:dyDescent="0.2">
      <c r="B27550" s="1"/>
      <c r="M27550" s="2"/>
      <c r="N27550" s="1"/>
    </row>
    <row r="27551" spans="2:14" x14ac:dyDescent="0.2">
      <c r="B27551" s="1"/>
      <c r="K27551" s="3"/>
      <c r="M27551" s="2"/>
      <c r="N27551" s="1"/>
    </row>
    <row r="27552" spans="2:14" x14ac:dyDescent="0.2">
      <c r="B27552" s="1"/>
      <c r="K27552" s="3"/>
      <c r="M27552" s="2"/>
      <c r="N27552" s="1"/>
    </row>
    <row r="27553" spans="2:18" x14ac:dyDescent="0.2">
      <c r="B27553" s="1"/>
      <c r="K27553" s="3"/>
      <c r="M27553" s="2"/>
      <c r="N27553" s="1"/>
    </row>
    <row r="27554" spans="2:18" x14ac:dyDescent="0.2">
      <c r="B27554" s="1"/>
      <c r="K27554" s="3"/>
      <c r="M27554" s="2"/>
      <c r="N27554" s="1"/>
    </row>
    <row r="27555" spans="2:18" x14ac:dyDescent="0.2">
      <c r="B27555" s="1"/>
      <c r="K27555" s="3"/>
      <c r="N27555" s="1"/>
    </row>
    <row r="27556" spans="2:18" x14ac:dyDescent="0.2">
      <c r="B27556" s="1"/>
      <c r="M27556" s="2"/>
      <c r="N27556" s="1"/>
    </row>
    <row r="27557" spans="2:18" x14ac:dyDescent="0.2">
      <c r="B27557" s="1"/>
      <c r="M27557" s="2"/>
      <c r="N27557" s="1"/>
    </row>
    <row r="27558" spans="2:18" x14ac:dyDescent="0.2">
      <c r="B27558" s="1"/>
      <c r="K27558" s="3"/>
      <c r="M27558" s="2"/>
      <c r="N27558" s="1"/>
    </row>
    <row r="27559" spans="2:18" x14ac:dyDescent="0.2">
      <c r="B27559" s="1"/>
      <c r="K27559" s="3"/>
      <c r="M27559" s="2"/>
      <c r="N27559" s="1"/>
    </row>
    <row r="27560" spans="2:18" x14ac:dyDescent="0.2">
      <c r="M27560" s="2"/>
      <c r="N27560" s="1"/>
    </row>
    <row r="27561" spans="2:18" x14ac:dyDescent="0.2">
      <c r="B27561" s="1"/>
      <c r="N27561" s="1"/>
    </row>
    <row r="27562" spans="2:18" x14ac:dyDescent="0.2">
      <c r="B27562" s="1"/>
      <c r="K27562" s="3"/>
      <c r="M27562" s="2"/>
      <c r="N27562" s="1"/>
    </row>
    <row r="27563" spans="2:18" x14ac:dyDescent="0.2">
      <c r="B27563" s="1"/>
      <c r="K27563" s="3"/>
      <c r="N27563" s="1"/>
      <c r="R27563" s="1"/>
    </row>
    <row r="27564" spans="2:18" x14ac:dyDescent="0.2">
      <c r="K27564" s="3"/>
      <c r="M27564" s="2"/>
      <c r="N27564" s="1"/>
    </row>
    <row r="27565" spans="2:18" x14ac:dyDescent="0.2">
      <c r="K27565" s="3"/>
      <c r="N27565" s="1"/>
    </row>
    <row r="27566" spans="2:18" x14ac:dyDescent="0.2">
      <c r="K27566" s="3"/>
      <c r="M27566" s="2"/>
      <c r="N27566" s="1"/>
    </row>
    <row r="27567" spans="2:18" x14ac:dyDescent="0.2">
      <c r="B27567" s="1"/>
      <c r="K27567" s="3"/>
      <c r="M27567" s="2"/>
      <c r="N27567" s="1"/>
    </row>
    <row r="27568" spans="2:18" x14ac:dyDescent="0.2">
      <c r="B27568" s="1"/>
      <c r="N27568" s="1"/>
    </row>
    <row r="27569" spans="2:14" x14ac:dyDescent="0.2">
      <c r="B27569" s="1"/>
      <c r="K27569" s="3"/>
      <c r="N27569" s="1"/>
    </row>
    <row r="27570" spans="2:14" x14ac:dyDescent="0.2">
      <c r="B27570" s="1"/>
      <c r="K27570" s="3"/>
      <c r="M27570" s="2"/>
      <c r="N27570" s="1"/>
    </row>
    <row r="27571" spans="2:14" x14ac:dyDescent="0.2">
      <c r="B27571" s="1"/>
      <c r="K27571" s="3"/>
      <c r="M27571" s="2"/>
      <c r="N27571" s="1"/>
    </row>
    <row r="27572" spans="2:14" x14ac:dyDescent="0.2">
      <c r="K27572" s="3"/>
      <c r="M27572" s="2"/>
      <c r="N27572" s="1"/>
    </row>
    <row r="27573" spans="2:14" x14ac:dyDescent="0.2">
      <c r="B27573" s="1"/>
      <c r="M27573" s="2"/>
      <c r="N27573" s="1"/>
    </row>
    <row r="27574" spans="2:14" x14ac:dyDescent="0.2">
      <c r="B27574" s="1"/>
      <c r="K27574" s="3"/>
      <c r="M27574" s="2"/>
      <c r="N27574" s="1"/>
    </row>
    <row r="27575" spans="2:14" x14ac:dyDescent="0.2">
      <c r="B27575" s="1"/>
      <c r="M27575" s="2"/>
      <c r="N27575" s="1"/>
    </row>
    <row r="27576" spans="2:14" x14ac:dyDescent="0.2">
      <c r="B27576" s="1"/>
    </row>
    <row r="27577" spans="2:14" x14ac:dyDescent="0.2">
      <c r="B27577" s="1"/>
      <c r="K27577" s="3"/>
      <c r="M27577" s="2"/>
      <c r="N27577" s="1"/>
    </row>
    <row r="27578" spans="2:14" x14ac:dyDescent="0.2">
      <c r="B27578" s="1"/>
      <c r="M27578" s="2"/>
      <c r="N27578" s="1"/>
    </row>
    <row r="27579" spans="2:14" x14ac:dyDescent="0.2">
      <c r="B27579" s="1"/>
      <c r="K27579" s="3"/>
      <c r="M27579" s="2"/>
      <c r="N27579" s="1"/>
    </row>
    <row r="27580" spans="2:14" x14ac:dyDescent="0.2">
      <c r="B27580" s="1"/>
      <c r="K27580" s="3"/>
      <c r="M27580" s="2"/>
      <c r="N27580" s="1"/>
    </row>
    <row r="27581" spans="2:14" x14ac:dyDescent="0.2">
      <c r="B27581" s="1"/>
      <c r="K27581" s="3"/>
      <c r="M27581" s="2"/>
      <c r="N27581" s="1"/>
    </row>
    <row r="27582" spans="2:14" x14ac:dyDescent="0.2">
      <c r="B27582" s="1"/>
      <c r="K27582" s="3"/>
      <c r="N27582" s="1"/>
    </row>
    <row r="27583" spans="2:14" x14ac:dyDescent="0.2">
      <c r="B27583" s="1"/>
      <c r="K27583" s="3"/>
      <c r="M27583" s="2"/>
      <c r="N27583" s="1"/>
    </row>
    <row r="27584" spans="2:14" x14ac:dyDescent="0.2">
      <c r="B27584" s="1"/>
      <c r="K27584" s="3"/>
      <c r="M27584" s="2"/>
      <c r="N27584" s="1"/>
    </row>
    <row r="27585" spans="2:14" x14ac:dyDescent="0.2">
      <c r="K27585" s="3"/>
      <c r="M27585" s="2"/>
      <c r="N27585" s="1"/>
    </row>
    <row r="27586" spans="2:14" x14ac:dyDescent="0.2">
      <c r="B27586" s="1"/>
    </row>
    <row r="27587" spans="2:14" x14ac:dyDescent="0.2">
      <c r="B27587" s="1"/>
      <c r="K27587" s="3"/>
      <c r="M27587" s="2"/>
      <c r="N27587" s="1"/>
    </row>
    <row r="27588" spans="2:14" x14ac:dyDescent="0.2">
      <c r="B27588" s="1"/>
      <c r="K27588" s="3"/>
      <c r="M27588" s="2"/>
      <c r="N27588" s="1"/>
    </row>
    <row r="27589" spans="2:14" x14ac:dyDescent="0.2">
      <c r="B27589" s="1"/>
      <c r="K27589" s="3"/>
      <c r="M27589" s="2"/>
      <c r="N27589" s="1"/>
    </row>
    <row r="27590" spans="2:14" x14ac:dyDescent="0.2">
      <c r="K27590" s="3"/>
      <c r="M27590" s="2"/>
      <c r="N27590" s="1"/>
    </row>
    <row r="27591" spans="2:14" x14ac:dyDescent="0.2">
      <c r="B27591" s="1"/>
      <c r="K27591" s="3"/>
      <c r="M27591" s="2"/>
      <c r="N27591" s="1"/>
    </row>
    <row r="27592" spans="2:14" x14ac:dyDescent="0.2">
      <c r="B27592" s="1"/>
      <c r="N27592" s="1"/>
    </row>
    <row r="27593" spans="2:14" x14ac:dyDescent="0.2">
      <c r="B27593" s="1"/>
      <c r="M27593" s="2"/>
      <c r="N27593" s="1"/>
    </row>
    <row r="27594" spans="2:14" x14ac:dyDescent="0.2">
      <c r="B27594" s="1"/>
      <c r="K27594" s="3"/>
      <c r="M27594" s="2"/>
      <c r="N27594" s="1"/>
    </row>
    <row r="27595" spans="2:14" x14ac:dyDescent="0.2">
      <c r="B27595" s="1"/>
      <c r="N27595" s="1"/>
    </row>
    <row r="27596" spans="2:14" x14ac:dyDescent="0.2">
      <c r="M27596" s="2"/>
      <c r="N27596" s="1"/>
    </row>
    <row r="27597" spans="2:14" x14ac:dyDescent="0.2">
      <c r="B27597" s="1"/>
      <c r="K27597" s="3"/>
      <c r="M27597" s="2"/>
      <c r="N27597" s="1"/>
    </row>
    <row r="27598" spans="2:14" x14ac:dyDescent="0.2">
      <c r="B27598" s="1"/>
      <c r="K27598" s="3"/>
      <c r="N27598" s="1"/>
    </row>
    <row r="27599" spans="2:14" x14ac:dyDescent="0.2">
      <c r="B27599" s="1"/>
      <c r="K27599" s="3"/>
      <c r="N27599" s="1"/>
    </row>
    <row r="27600" spans="2:14" x14ac:dyDescent="0.2">
      <c r="B27600" s="1"/>
      <c r="K27600" s="3"/>
      <c r="M27600" s="2"/>
      <c r="N27600" s="1"/>
    </row>
    <row r="27601" spans="2:14" x14ac:dyDescent="0.2">
      <c r="K27601" s="3"/>
      <c r="M27601" s="2"/>
      <c r="N27601" s="1"/>
    </row>
    <row r="27602" spans="2:14" x14ac:dyDescent="0.2">
      <c r="B27602" s="1"/>
      <c r="K27602" s="3"/>
      <c r="M27602" s="2"/>
      <c r="N27602" s="1"/>
    </row>
    <row r="27603" spans="2:14" x14ac:dyDescent="0.2">
      <c r="B27603" s="1"/>
      <c r="K27603" s="3"/>
      <c r="N27603" s="1"/>
    </row>
    <row r="27604" spans="2:14" x14ac:dyDescent="0.2">
      <c r="B27604" s="1"/>
      <c r="K27604" s="3"/>
      <c r="N27604" s="1"/>
    </row>
    <row r="27605" spans="2:14" x14ac:dyDescent="0.2">
      <c r="B27605" s="1"/>
      <c r="K27605" s="3"/>
      <c r="M27605" s="2"/>
      <c r="N27605" s="1"/>
    </row>
    <row r="27606" spans="2:14" x14ac:dyDescent="0.2">
      <c r="B27606" s="1"/>
      <c r="K27606" s="3"/>
      <c r="M27606" s="2"/>
      <c r="N27606" s="1"/>
    </row>
    <row r="27607" spans="2:14" x14ac:dyDescent="0.2">
      <c r="B27607" s="1"/>
      <c r="K27607" s="3"/>
      <c r="M27607" s="2"/>
      <c r="N27607" s="1"/>
    </row>
    <row r="27608" spans="2:14" x14ac:dyDescent="0.2">
      <c r="B27608" s="1"/>
      <c r="K27608" s="3"/>
      <c r="M27608" s="2"/>
      <c r="N27608" s="1"/>
    </row>
    <row r="27609" spans="2:14" x14ac:dyDescent="0.2">
      <c r="K27609" s="3"/>
      <c r="M27609" s="2"/>
      <c r="N27609" s="1"/>
    </row>
    <row r="27610" spans="2:14" x14ac:dyDescent="0.2">
      <c r="B27610" s="1"/>
      <c r="K27610" s="3"/>
      <c r="N27610" s="1"/>
    </row>
    <row r="27611" spans="2:14" x14ac:dyDescent="0.2">
      <c r="K27611" s="3"/>
      <c r="M27611" s="2"/>
      <c r="N27611" s="1"/>
    </row>
    <row r="27612" spans="2:14" x14ac:dyDescent="0.2">
      <c r="B27612" s="1"/>
      <c r="K27612" s="3"/>
      <c r="M27612" s="2"/>
      <c r="N27612" s="1"/>
    </row>
    <row r="27613" spans="2:14" x14ac:dyDescent="0.2">
      <c r="B27613" s="1"/>
      <c r="M27613" s="2"/>
      <c r="N27613" s="1"/>
    </row>
    <row r="27614" spans="2:14" x14ac:dyDescent="0.2">
      <c r="B27614" s="1"/>
      <c r="N27614" s="1"/>
    </row>
    <row r="27615" spans="2:14" x14ac:dyDescent="0.2">
      <c r="B27615" s="1"/>
      <c r="K27615" s="3"/>
      <c r="M27615" s="2"/>
      <c r="N27615" s="1"/>
    </row>
    <row r="27616" spans="2:14" x14ac:dyDescent="0.2">
      <c r="B27616" s="1"/>
      <c r="K27616" s="3"/>
      <c r="M27616" s="2"/>
      <c r="N27616" s="1"/>
    </row>
    <row r="27617" spans="2:18" x14ac:dyDescent="0.2">
      <c r="K27617" s="3"/>
      <c r="M27617" s="2"/>
      <c r="N27617" s="1"/>
    </row>
    <row r="27618" spans="2:18" x14ac:dyDescent="0.2">
      <c r="B27618" s="1"/>
      <c r="K27618" s="3"/>
      <c r="M27618" s="2"/>
      <c r="N27618" s="1"/>
    </row>
    <row r="27619" spans="2:18" x14ac:dyDescent="0.2">
      <c r="B27619" s="1"/>
    </row>
    <row r="27620" spans="2:18" x14ac:dyDescent="0.2">
      <c r="B27620" s="1"/>
      <c r="N27620" s="1"/>
    </row>
    <row r="27621" spans="2:18" x14ac:dyDescent="0.2">
      <c r="B27621" s="1"/>
      <c r="K27621" s="3"/>
    </row>
    <row r="27622" spans="2:18" x14ac:dyDescent="0.2">
      <c r="B27622" s="1"/>
      <c r="N27622" s="1"/>
    </row>
    <row r="27623" spans="2:18" x14ac:dyDescent="0.2">
      <c r="B27623" s="1"/>
      <c r="K27623" s="3"/>
      <c r="M27623" s="2"/>
      <c r="N27623" s="1"/>
    </row>
    <row r="27624" spans="2:18" x14ac:dyDescent="0.2">
      <c r="B27624" s="1"/>
    </row>
    <row r="27625" spans="2:18" x14ac:dyDescent="0.2">
      <c r="B27625" s="1"/>
      <c r="K27625" s="3"/>
      <c r="M27625" s="2"/>
      <c r="N27625" s="1"/>
    </row>
    <row r="27626" spans="2:18" x14ac:dyDescent="0.2">
      <c r="K27626" s="3"/>
      <c r="M27626" s="2"/>
      <c r="N27626" s="1"/>
    </row>
    <row r="27627" spans="2:18" x14ac:dyDescent="0.2">
      <c r="B27627" s="1"/>
      <c r="K27627" s="3"/>
      <c r="M27627" s="2"/>
      <c r="N27627" s="1"/>
    </row>
    <row r="27628" spans="2:18" x14ac:dyDescent="0.2">
      <c r="B27628" s="1"/>
      <c r="K27628" s="3"/>
      <c r="M27628" s="2"/>
      <c r="N27628" s="1"/>
    </row>
    <row r="27629" spans="2:18" x14ac:dyDescent="0.2">
      <c r="B27629" s="1"/>
      <c r="K27629" s="3"/>
      <c r="M27629" s="2"/>
      <c r="N27629" s="1"/>
      <c r="R27629" s="1"/>
    </row>
    <row r="27630" spans="2:18" x14ac:dyDescent="0.2">
      <c r="B27630" s="1"/>
      <c r="K27630" s="3"/>
      <c r="M27630" s="2"/>
      <c r="N27630" s="1"/>
    </row>
    <row r="27631" spans="2:18" x14ac:dyDescent="0.2">
      <c r="B27631" s="1"/>
      <c r="M27631" s="2"/>
      <c r="N27631" s="1"/>
    </row>
    <row r="27632" spans="2:18" x14ac:dyDescent="0.2">
      <c r="B27632" s="1"/>
      <c r="K27632" s="3"/>
      <c r="M27632" s="2"/>
      <c r="N27632" s="1"/>
    </row>
    <row r="27633" spans="2:14" x14ac:dyDescent="0.2">
      <c r="B27633" s="1"/>
      <c r="N27633" s="1"/>
    </row>
    <row r="27634" spans="2:14" x14ac:dyDescent="0.2">
      <c r="K27634" s="3"/>
      <c r="M27634" s="2"/>
      <c r="N27634" s="1"/>
    </row>
    <row r="27635" spans="2:14" x14ac:dyDescent="0.2">
      <c r="B27635" s="1"/>
      <c r="K27635" s="3"/>
      <c r="M27635" s="2"/>
      <c r="N27635" s="1"/>
    </row>
    <row r="27636" spans="2:14" x14ac:dyDescent="0.2">
      <c r="K27636" s="3"/>
      <c r="M27636" s="2"/>
      <c r="N27636" s="1"/>
    </row>
    <row r="27637" spans="2:14" x14ac:dyDescent="0.2">
      <c r="B27637" s="1"/>
      <c r="K27637" s="3"/>
      <c r="M27637" s="2"/>
      <c r="N27637" s="1"/>
    </row>
    <row r="27638" spans="2:14" x14ac:dyDescent="0.2">
      <c r="B27638" s="1"/>
      <c r="M27638" s="2"/>
      <c r="N27638" s="1"/>
    </row>
    <row r="27639" spans="2:14" x14ac:dyDescent="0.2">
      <c r="B27639" s="1"/>
      <c r="K27639" s="3"/>
      <c r="N27639" s="1"/>
    </row>
    <row r="27640" spans="2:14" x14ac:dyDescent="0.2">
      <c r="B27640" s="1"/>
      <c r="K27640" s="3"/>
      <c r="M27640" s="2"/>
      <c r="N27640" s="1"/>
    </row>
    <row r="27641" spans="2:14" x14ac:dyDescent="0.2">
      <c r="B27641" s="1"/>
      <c r="K27641" s="3"/>
      <c r="M27641" s="2"/>
      <c r="N27641" s="1"/>
    </row>
    <row r="27642" spans="2:14" x14ac:dyDescent="0.2">
      <c r="B27642" s="1"/>
      <c r="K27642" s="3"/>
      <c r="M27642" s="2"/>
      <c r="N27642" s="1"/>
    </row>
    <row r="27643" spans="2:14" x14ac:dyDescent="0.2">
      <c r="B27643" s="1"/>
      <c r="N27643" s="1"/>
    </row>
    <row r="27644" spans="2:14" x14ac:dyDescent="0.2">
      <c r="B27644" s="1"/>
      <c r="K27644" s="3"/>
      <c r="M27644" s="2"/>
      <c r="N27644" s="1"/>
    </row>
    <row r="27645" spans="2:14" x14ac:dyDescent="0.2">
      <c r="K27645" s="3"/>
      <c r="M27645" s="2"/>
      <c r="N27645" s="1"/>
    </row>
    <row r="27646" spans="2:14" x14ac:dyDescent="0.2">
      <c r="B27646" s="1"/>
      <c r="K27646" s="3"/>
      <c r="M27646" s="2"/>
    </row>
    <row r="27647" spans="2:14" x14ac:dyDescent="0.2">
      <c r="B27647" s="1"/>
    </row>
    <row r="27648" spans="2:14" x14ac:dyDescent="0.2">
      <c r="B27648" s="1"/>
      <c r="K27648" s="3"/>
      <c r="M27648" s="2"/>
      <c r="N27648" s="1"/>
    </row>
    <row r="27649" spans="2:14" x14ac:dyDescent="0.2">
      <c r="K27649" s="3"/>
      <c r="M27649" s="2"/>
      <c r="N27649" s="1"/>
    </row>
    <row r="27650" spans="2:14" x14ac:dyDescent="0.2">
      <c r="B27650" s="1"/>
      <c r="M27650" s="2"/>
      <c r="N27650" s="1"/>
    </row>
    <row r="27651" spans="2:14" x14ac:dyDescent="0.2">
      <c r="B27651" s="1"/>
      <c r="K27651" s="3"/>
      <c r="M27651" s="2"/>
      <c r="N27651" s="1"/>
    </row>
    <row r="27652" spans="2:14" x14ac:dyDescent="0.2">
      <c r="B27652" s="1"/>
      <c r="K27652" s="3"/>
      <c r="M27652" s="2"/>
      <c r="N27652" s="1"/>
    </row>
    <row r="27653" spans="2:14" x14ac:dyDescent="0.2">
      <c r="K27653" s="3"/>
      <c r="M27653" s="2"/>
      <c r="N27653" s="1"/>
    </row>
    <row r="27654" spans="2:14" x14ac:dyDescent="0.2">
      <c r="B27654" s="1"/>
      <c r="K27654" s="3"/>
      <c r="M27654" s="2"/>
      <c r="N27654" s="1"/>
    </row>
    <row r="27655" spans="2:14" x14ac:dyDescent="0.2">
      <c r="B27655" s="1"/>
      <c r="K27655" s="3"/>
      <c r="M27655" s="2"/>
      <c r="N27655" s="1"/>
    </row>
    <row r="27656" spans="2:14" x14ac:dyDescent="0.2">
      <c r="B27656" s="1"/>
      <c r="K27656" s="3"/>
      <c r="M27656" s="2"/>
      <c r="N27656" s="1"/>
    </row>
    <row r="27657" spans="2:14" x14ac:dyDescent="0.2">
      <c r="B27657" s="1"/>
      <c r="K27657" s="3"/>
      <c r="M27657" s="2"/>
      <c r="N27657" s="1"/>
    </row>
    <row r="27658" spans="2:14" x14ac:dyDescent="0.2">
      <c r="B27658" s="1"/>
      <c r="K27658" s="3"/>
      <c r="M27658" s="2"/>
      <c r="N27658" s="1"/>
    </row>
    <row r="27659" spans="2:14" x14ac:dyDescent="0.2">
      <c r="B27659" s="1"/>
      <c r="M27659" s="2"/>
      <c r="N27659" s="1"/>
    </row>
    <row r="27660" spans="2:14" x14ac:dyDescent="0.2">
      <c r="B27660" s="1"/>
      <c r="K27660" s="3"/>
      <c r="N27660" s="1"/>
    </row>
    <row r="27661" spans="2:14" x14ac:dyDescent="0.2">
      <c r="B27661" s="1"/>
      <c r="N27661" s="1"/>
    </row>
    <row r="27662" spans="2:14" x14ac:dyDescent="0.2">
      <c r="B27662" s="1"/>
      <c r="K27662" s="3"/>
      <c r="M27662" s="2"/>
    </row>
    <row r="27663" spans="2:14" x14ac:dyDescent="0.2">
      <c r="B27663" s="1"/>
      <c r="K27663" s="3"/>
      <c r="M27663" s="2"/>
      <c r="N27663" s="1"/>
    </row>
    <row r="27664" spans="2:14" x14ac:dyDescent="0.2">
      <c r="B27664" s="1"/>
      <c r="K27664" s="3"/>
      <c r="M27664" s="2"/>
      <c r="N27664" s="1"/>
    </row>
    <row r="27665" spans="2:18" x14ac:dyDescent="0.2">
      <c r="B27665" s="1"/>
      <c r="K27665" s="3"/>
      <c r="M27665" s="2"/>
      <c r="N27665" s="1"/>
    </row>
    <row r="27666" spans="2:18" x14ac:dyDescent="0.2">
      <c r="B27666" s="1"/>
      <c r="N27666" s="1"/>
    </row>
    <row r="27667" spans="2:18" x14ac:dyDescent="0.2">
      <c r="B27667" s="1"/>
      <c r="K27667" s="3"/>
      <c r="M27667" s="2"/>
      <c r="N27667" s="1"/>
    </row>
    <row r="27668" spans="2:18" x14ac:dyDescent="0.2">
      <c r="B27668" s="1"/>
      <c r="N27668" s="1"/>
    </row>
    <row r="27669" spans="2:18" x14ac:dyDescent="0.2">
      <c r="B27669" s="1"/>
      <c r="K27669" s="3"/>
      <c r="N27669" s="1"/>
    </row>
    <row r="27670" spans="2:18" x14ac:dyDescent="0.2">
      <c r="B27670" s="1"/>
      <c r="K27670" s="3"/>
      <c r="M27670" s="2"/>
      <c r="N27670" s="1"/>
    </row>
    <row r="27671" spans="2:18" x14ac:dyDescent="0.2">
      <c r="B27671" s="1"/>
      <c r="K27671" s="3"/>
      <c r="M27671" s="2"/>
      <c r="N27671" s="1"/>
      <c r="R27671" s="1"/>
    </row>
    <row r="27672" spans="2:18" x14ac:dyDescent="0.2">
      <c r="B27672" s="1"/>
      <c r="K27672" s="3"/>
      <c r="M27672" s="2"/>
      <c r="N27672" s="1"/>
    </row>
    <row r="27673" spans="2:18" x14ac:dyDescent="0.2">
      <c r="B27673" s="1"/>
      <c r="K27673" s="3"/>
      <c r="M27673" s="2"/>
      <c r="N27673" s="1"/>
    </row>
    <row r="27674" spans="2:18" x14ac:dyDescent="0.2">
      <c r="B27674" s="1"/>
      <c r="N27674" s="1"/>
    </row>
    <row r="27675" spans="2:18" x14ac:dyDescent="0.2">
      <c r="B27675" s="1"/>
      <c r="M27675" s="2"/>
      <c r="N27675" s="1"/>
    </row>
    <row r="27676" spans="2:18" x14ac:dyDescent="0.2">
      <c r="K27676" s="3"/>
      <c r="M27676" s="2"/>
      <c r="N27676" s="1"/>
      <c r="R27676" s="1"/>
    </row>
    <row r="27677" spans="2:18" x14ac:dyDescent="0.2">
      <c r="B27677" s="1"/>
      <c r="K27677" s="3"/>
      <c r="M27677" s="2"/>
      <c r="N27677" s="1"/>
    </row>
    <row r="27678" spans="2:18" x14ac:dyDescent="0.2">
      <c r="B27678" s="1"/>
      <c r="K27678" s="3"/>
      <c r="M27678" s="2"/>
      <c r="N27678" s="1"/>
    </row>
    <row r="27679" spans="2:18" x14ac:dyDescent="0.2">
      <c r="B27679" s="1"/>
      <c r="K27679" s="3"/>
      <c r="M27679" s="2"/>
      <c r="N27679" s="1"/>
    </row>
    <row r="27680" spans="2:18" x14ac:dyDescent="0.2">
      <c r="B27680" s="1"/>
      <c r="K27680" s="3"/>
      <c r="M27680" s="2"/>
      <c r="N27680" s="1"/>
    </row>
    <row r="27681" spans="2:14" x14ac:dyDescent="0.2">
      <c r="B27681" s="1"/>
      <c r="K27681" s="3"/>
      <c r="M27681" s="2"/>
      <c r="N27681" s="1"/>
    </row>
    <row r="27682" spans="2:14" x14ac:dyDescent="0.2">
      <c r="B27682" s="1"/>
      <c r="K27682" s="3"/>
      <c r="M27682" s="2"/>
      <c r="N27682" s="1"/>
    </row>
    <row r="27683" spans="2:14" x14ac:dyDescent="0.2">
      <c r="B27683" s="1"/>
      <c r="K27683" s="3"/>
      <c r="M27683" s="2"/>
      <c r="N27683" s="1"/>
    </row>
    <row r="27684" spans="2:14" x14ac:dyDescent="0.2">
      <c r="K27684" s="3"/>
      <c r="M27684" s="2"/>
    </row>
    <row r="27685" spans="2:14" x14ac:dyDescent="0.2">
      <c r="B27685" s="1"/>
      <c r="K27685" s="3"/>
      <c r="M27685" s="2"/>
      <c r="N27685" s="1"/>
    </row>
    <row r="27686" spans="2:14" x14ac:dyDescent="0.2">
      <c r="B27686" s="1"/>
      <c r="K27686" s="3"/>
      <c r="M27686" s="2"/>
      <c r="N27686" s="1"/>
    </row>
    <row r="27687" spans="2:14" x14ac:dyDescent="0.2">
      <c r="B27687" s="1"/>
      <c r="N27687" s="1"/>
    </row>
    <row r="27688" spans="2:14" x14ac:dyDescent="0.2">
      <c r="B27688" s="1"/>
      <c r="K27688" s="3"/>
      <c r="N27688" s="1"/>
    </row>
    <row r="27689" spans="2:14" x14ac:dyDescent="0.2">
      <c r="B27689" s="1"/>
      <c r="K27689" s="3"/>
      <c r="M27689" s="2"/>
      <c r="N27689" s="1"/>
    </row>
    <row r="27690" spans="2:14" x14ac:dyDescent="0.2">
      <c r="B27690" s="1"/>
      <c r="K27690" s="3"/>
      <c r="M27690" s="2"/>
      <c r="N27690" s="1"/>
    </row>
    <row r="27691" spans="2:14" x14ac:dyDescent="0.2">
      <c r="K27691" s="3"/>
      <c r="M27691" s="2"/>
      <c r="N27691" s="1"/>
    </row>
    <row r="27692" spans="2:14" x14ac:dyDescent="0.2">
      <c r="B27692" s="1"/>
      <c r="K27692" s="3"/>
      <c r="N27692" s="1"/>
    </row>
    <row r="27693" spans="2:14" x14ac:dyDescent="0.2">
      <c r="B27693" s="1"/>
      <c r="K27693" s="3"/>
      <c r="M27693" s="2"/>
      <c r="N27693" s="1"/>
    </row>
    <row r="27694" spans="2:14" x14ac:dyDescent="0.2">
      <c r="B27694" s="1"/>
      <c r="K27694" s="3"/>
      <c r="M27694" s="2"/>
      <c r="N27694" s="1"/>
    </row>
    <row r="27695" spans="2:14" x14ac:dyDescent="0.2">
      <c r="B27695" s="1"/>
      <c r="K27695" s="3"/>
      <c r="M27695" s="2"/>
    </row>
    <row r="27696" spans="2:14" x14ac:dyDescent="0.2">
      <c r="B27696" s="1"/>
      <c r="K27696" s="3"/>
      <c r="M27696" s="2"/>
    </row>
    <row r="27697" spans="2:18" x14ac:dyDescent="0.2">
      <c r="B27697" s="1"/>
      <c r="M27697" s="2"/>
      <c r="N27697" s="1"/>
    </row>
    <row r="27698" spans="2:18" x14ac:dyDescent="0.2">
      <c r="B27698" s="1"/>
      <c r="M27698" s="2"/>
      <c r="N27698" s="1"/>
    </row>
    <row r="27699" spans="2:18" x14ac:dyDescent="0.2">
      <c r="K27699" s="3"/>
      <c r="M27699" s="2"/>
      <c r="N27699" s="1"/>
    </row>
    <row r="27700" spans="2:18" x14ac:dyDescent="0.2">
      <c r="B27700" s="1"/>
      <c r="K27700" s="3"/>
      <c r="M27700" s="2"/>
      <c r="N27700" s="1"/>
      <c r="R27700" s="1"/>
    </row>
    <row r="27701" spans="2:18" x14ac:dyDescent="0.2">
      <c r="B27701" s="1"/>
      <c r="K27701" s="3"/>
      <c r="M27701" s="2"/>
      <c r="N27701" s="1"/>
    </row>
    <row r="27702" spans="2:18" x14ac:dyDescent="0.2">
      <c r="K27702" s="3"/>
      <c r="M27702" s="2"/>
      <c r="N27702" s="1"/>
    </row>
    <row r="27703" spans="2:18" x14ac:dyDescent="0.2">
      <c r="B27703" s="1"/>
      <c r="K27703" s="3"/>
      <c r="M27703" s="2"/>
      <c r="N27703" s="1"/>
    </row>
    <row r="27704" spans="2:18" x14ac:dyDescent="0.2">
      <c r="B27704" s="1"/>
      <c r="M27704" s="2"/>
      <c r="N27704" s="1"/>
    </row>
    <row r="27705" spans="2:18" x14ac:dyDescent="0.2">
      <c r="K27705" s="3"/>
      <c r="N27705" s="1"/>
    </row>
    <row r="27706" spans="2:18" x14ac:dyDescent="0.2">
      <c r="K27706" s="3"/>
      <c r="M27706" s="2"/>
      <c r="N27706" s="1"/>
    </row>
    <row r="27707" spans="2:18" x14ac:dyDescent="0.2">
      <c r="B27707" s="1"/>
      <c r="N27707" s="1"/>
    </row>
    <row r="27708" spans="2:18" x14ac:dyDescent="0.2">
      <c r="B27708" s="1"/>
      <c r="K27708" s="3"/>
      <c r="N27708" s="1"/>
    </row>
    <row r="27709" spans="2:18" x14ac:dyDescent="0.2">
      <c r="B27709" s="1"/>
      <c r="K27709" s="3"/>
      <c r="N27709" s="1"/>
    </row>
    <row r="27710" spans="2:18" x14ac:dyDescent="0.2">
      <c r="B27710" s="1"/>
      <c r="K27710" s="3"/>
      <c r="M27710" s="2"/>
      <c r="N27710" s="1"/>
    </row>
    <row r="27711" spans="2:18" x14ac:dyDescent="0.2">
      <c r="B27711" s="1"/>
      <c r="K27711" s="3"/>
      <c r="M27711" s="2"/>
      <c r="N27711" s="1"/>
    </row>
    <row r="27712" spans="2:18" x14ac:dyDescent="0.2">
      <c r="B27712" s="1"/>
      <c r="K27712" s="3"/>
      <c r="M27712" s="2"/>
      <c r="N27712" s="1"/>
    </row>
    <row r="27713" spans="2:18" x14ac:dyDescent="0.2">
      <c r="B27713" s="1"/>
      <c r="K27713" s="3"/>
      <c r="M27713" s="2"/>
      <c r="N27713" s="1"/>
    </row>
    <row r="27714" spans="2:18" x14ac:dyDescent="0.2">
      <c r="B27714" s="1"/>
      <c r="K27714" s="3"/>
      <c r="M27714" s="2"/>
      <c r="N27714" s="1"/>
    </row>
    <row r="27715" spans="2:18" x14ac:dyDescent="0.2">
      <c r="K27715" s="3"/>
      <c r="M27715" s="2"/>
      <c r="N27715" s="1"/>
    </row>
    <row r="27716" spans="2:18" x14ac:dyDescent="0.2">
      <c r="K27716" s="3"/>
      <c r="M27716" s="2"/>
      <c r="N27716" s="1"/>
    </row>
    <row r="27717" spans="2:18" x14ac:dyDescent="0.2">
      <c r="B27717" s="1"/>
      <c r="K27717" s="3"/>
      <c r="M27717" s="2"/>
      <c r="N27717" s="1"/>
    </row>
    <row r="27718" spans="2:18" x14ac:dyDescent="0.2">
      <c r="B27718" s="1"/>
      <c r="M27718" s="2"/>
      <c r="N27718" s="1"/>
    </row>
    <row r="27719" spans="2:18" x14ac:dyDescent="0.2">
      <c r="B27719" s="1"/>
      <c r="K27719" s="3"/>
      <c r="N27719" s="1"/>
    </row>
    <row r="27720" spans="2:18" x14ac:dyDescent="0.2">
      <c r="B27720" s="1"/>
      <c r="K27720" s="3"/>
      <c r="M27720" s="2"/>
    </row>
    <row r="27721" spans="2:18" x14ac:dyDescent="0.2">
      <c r="B27721" s="1"/>
      <c r="K27721" s="3"/>
      <c r="M27721" s="2"/>
      <c r="N27721" s="1"/>
    </row>
    <row r="27722" spans="2:18" x14ac:dyDescent="0.2">
      <c r="B27722" s="1"/>
      <c r="M27722" s="2"/>
      <c r="N27722" s="1"/>
    </row>
    <row r="27723" spans="2:18" x14ac:dyDescent="0.2">
      <c r="B27723" s="1"/>
      <c r="K27723" s="3"/>
      <c r="M27723" s="2"/>
      <c r="N27723" s="1"/>
    </row>
    <row r="27724" spans="2:18" x14ac:dyDescent="0.2">
      <c r="B27724" s="1"/>
      <c r="K27724" s="3"/>
      <c r="M27724" s="2"/>
      <c r="N27724" s="1"/>
    </row>
    <row r="27725" spans="2:18" x14ac:dyDescent="0.2">
      <c r="B27725" s="1"/>
      <c r="K27725" s="3"/>
      <c r="M27725" s="2"/>
      <c r="R27725" s="1"/>
    </row>
    <row r="27726" spans="2:18" x14ac:dyDescent="0.2">
      <c r="B27726" s="1"/>
      <c r="K27726" s="3"/>
      <c r="M27726" s="2"/>
      <c r="N27726" s="1"/>
    </row>
    <row r="27727" spans="2:18" x14ac:dyDescent="0.2">
      <c r="B27727" s="1"/>
      <c r="M27727" s="2"/>
      <c r="N27727" s="1"/>
    </row>
    <row r="27728" spans="2:18" x14ac:dyDescent="0.2">
      <c r="B27728" s="1"/>
      <c r="K27728" s="3"/>
      <c r="M27728" s="2"/>
      <c r="N27728" s="1"/>
    </row>
    <row r="27729" spans="2:14" x14ac:dyDescent="0.2">
      <c r="B27729" s="1"/>
      <c r="K27729" s="3"/>
      <c r="M27729" s="2"/>
      <c r="N27729" s="1"/>
    </row>
    <row r="27730" spans="2:14" x14ac:dyDescent="0.2">
      <c r="B27730" s="1"/>
      <c r="N27730" s="1"/>
    </row>
    <row r="27731" spans="2:14" x14ac:dyDescent="0.2">
      <c r="B27731" s="1"/>
      <c r="K27731" s="3"/>
      <c r="M27731" s="2"/>
      <c r="N27731" s="1"/>
    </row>
    <row r="27732" spans="2:14" x14ac:dyDescent="0.2">
      <c r="B27732" s="1"/>
      <c r="K27732" s="3"/>
      <c r="M27732" s="2"/>
      <c r="N27732" s="1"/>
    </row>
    <row r="27733" spans="2:14" x14ac:dyDescent="0.2">
      <c r="K27733" s="3"/>
      <c r="M27733" s="2"/>
      <c r="N27733" s="1"/>
    </row>
    <row r="27734" spans="2:14" x14ac:dyDescent="0.2">
      <c r="B27734" s="1"/>
      <c r="K27734" s="3"/>
      <c r="M27734" s="2"/>
      <c r="N27734" s="1"/>
    </row>
    <row r="27735" spans="2:14" x14ac:dyDescent="0.2">
      <c r="B27735" s="1"/>
      <c r="K27735" s="3"/>
      <c r="M27735" s="2"/>
      <c r="N27735" s="1"/>
    </row>
    <row r="27736" spans="2:14" x14ac:dyDescent="0.2">
      <c r="B27736" s="1"/>
      <c r="K27736" s="3"/>
      <c r="M27736" s="2"/>
      <c r="N27736" s="1"/>
    </row>
    <row r="27737" spans="2:14" x14ac:dyDescent="0.2">
      <c r="B27737" s="1"/>
      <c r="K27737" s="3"/>
      <c r="M27737" s="2"/>
      <c r="N27737" s="1"/>
    </row>
    <row r="27738" spans="2:14" x14ac:dyDescent="0.2">
      <c r="B27738" s="1"/>
      <c r="M27738" s="2"/>
      <c r="N27738" s="1"/>
    </row>
    <row r="27739" spans="2:14" x14ac:dyDescent="0.2">
      <c r="B27739" s="1"/>
      <c r="K27739" s="3"/>
      <c r="M27739" s="2"/>
      <c r="N27739" s="1"/>
    </row>
    <row r="27740" spans="2:14" x14ac:dyDescent="0.2">
      <c r="B27740" s="1"/>
      <c r="K27740" s="3"/>
      <c r="M27740" s="2"/>
      <c r="N27740" s="1"/>
    </row>
    <row r="27741" spans="2:14" x14ac:dyDescent="0.2">
      <c r="B27741" s="1"/>
      <c r="K27741" s="3"/>
      <c r="M27741" s="2"/>
      <c r="N27741" s="1"/>
    </row>
    <row r="27742" spans="2:14" x14ac:dyDescent="0.2">
      <c r="B27742" s="1"/>
      <c r="K27742" s="3"/>
      <c r="N27742" s="1"/>
    </row>
    <row r="27743" spans="2:14" x14ac:dyDescent="0.2">
      <c r="B27743" s="1"/>
      <c r="K27743" s="3"/>
      <c r="M27743" s="2"/>
      <c r="N27743" s="1"/>
    </row>
    <row r="27744" spans="2:14" x14ac:dyDescent="0.2">
      <c r="B27744" s="1"/>
      <c r="K27744" s="3"/>
      <c r="M27744" s="2"/>
      <c r="N27744" s="1"/>
    </row>
    <row r="27745" spans="2:18" x14ac:dyDescent="0.2">
      <c r="B27745" s="1"/>
      <c r="K27745" s="3"/>
      <c r="M27745" s="2"/>
      <c r="N27745" s="1"/>
    </row>
    <row r="27746" spans="2:18" x14ac:dyDescent="0.2">
      <c r="B27746" s="1"/>
      <c r="M27746" s="2"/>
      <c r="N27746" s="1"/>
    </row>
    <row r="27747" spans="2:18" x14ac:dyDescent="0.2">
      <c r="B27747" s="1"/>
      <c r="K27747" s="3"/>
      <c r="M27747" s="2"/>
      <c r="N27747" s="1"/>
    </row>
    <row r="27748" spans="2:18" x14ac:dyDescent="0.2">
      <c r="B27748" s="1"/>
      <c r="K27748" s="3"/>
      <c r="M27748" s="2"/>
      <c r="N27748" s="1"/>
    </row>
    <row r="27749" spans="2:18" x14ac:dyDescent="0.2">
      <c r="B27749" s="1"/>
      <c r="K27749" s="3"/>
      <c r="M27749" s="2"/>
      <c r="N27749" s="1"/>
    </row>
    <row r="27750" spans="2:18" x14ac:dyDescent="0.2">
      <c r="B27750" s="1"/>
      <c r="K27750" s="3"/>
      <c r="M27750" s="2"/>
    </row>
    <row r="27751" spans="2:18" x14ac:dyDescent="0.2">
      <c r="B27751" s="1"/>
      <c r="K27751" s="3"/>
      <c r="M27751" s="2"/>
      <c r="N27751" s="1"/>
    </row>
    <row r="27752" spans="2:18" x14ac:dyDescent="0.2">
      <c r="B27752" s="1"/>
      <c r="K27752" s="3"/>
      <c r="M27752" s="2"/>
      <c r="N27752" s="1"/>
    </row>
    <row r="27753" spans="2:18" x14ac:dyDescent="0.2">
      <c r="B27753" s="1"/>
      <c r="K27753" s="3"/>
      <c r="M27753" s="2"/>
      <c r="N27753" s="1"/>
    </row>
    <row r="27754" spans="2:18" x14ac:dyDescent="0.2">
      <c r="B27754" s="1"/>
      <c r="K27754" s="3"/>
      <c r="M27754" s="2"/>
      <c r="N27754" s="1"/>
      <c r="R27754" s="1"/>
    </row>
    <row r="27755" spans="2:18" x14ac:dyDescent="0.2">
      <c r="K27755" s="3"/>
      <c r="M27755" s="2"/>
      <c r="N27755" s="1"/>
    </row>
    <row r="27756" spans="2:18" x14ac:dyDescent="0.2">
      <c r="B27756" s="1"/>
      <c r="N27756" s="1"/>
    </row>
    <row r="27757" spans="2:18" x14ac:dyDescent="0.2">
      <c r="N27757" s="1"/>
    </row>
    <row r="27758" spans="2:18" x14ac:dyDescent="0.2">
      <c r="B27758" s="1"/>
      <c r="K27758" s="3"/>
      <c r="M27758" s="2"/>
      <c r="N27758" s="1"/>
    </row>
    <row r="27759" spans="2:18" x14ac:dyDescent="0.2">
      <c r="B27759" s="1"/>
      <c r="K27759" s="3"/>
      <c r="M27759" s="2"/>
      <c r="N27759" s="1"/>
    </row>
    <row r="27760" spans="2:18" x14ac:dyDescent="0.2">
      <c r="B27760" s="1"/>
      <c r="K27760" s="3"/>
      <c r="M27760" s="2"/>
      <c r="N27760" s="1"/>
    </row>
    <row r="27761" spans="2:18" x14ac:dyDescent="0.2">
      <c r="K27761" s="3"/>
      <c r="M27761" s="2"/>
      <c r="N27761" s="1"/>
    </row>
    <row r="27762" spans="2:18" x14ac:dyDescent="0.2">
      <c r="B27762" s="1"/>
      <c r="K27762" s="3"/>
      <c r="M27762" s="2"/>
      <c r="N27762" s="1"/>
    </row>
    <row r="27763" spans="2:18" x14ac:dyDescent="0.2">
      <c r="B27763" s="1"/>
      <c r="N27763" s="1"/>
    </row>
    <row r="27764" spans="2:18" x14ac:dyDescent="0.2">
      <c r="B27764" s="1"/>
      <c r="M27764" s="2"/>
      <c r="N27764" s="1"/>
    </row>
    <row r="27765" spans="2:18" x14ac:dyDescent="0.2">
      <c r="K27765" s="3"/>
      <c r="M27765" s="2"/>
      <c r="N27765" s="1"/>
    </row>
    <row r="27766" spans="2:18" x14ac:dyDescent="0.2">
      <c r="K27766" s="3"/>
      <c r="M27766" s="2"/>
      <c r="N27766" s="1"/>
      <c r="R27766" s="1"/>
    </row>
    <row r="27767" spans="2:18" x14ac:dyDescent="0.2">
      <c r="B27767" s="1"/>
      <c r="K27767" s="3"/>
      <c r="M27767" s="2"/>
      <c r="N27767" s="1"/>
    </row>
    <row r="27768" spans="2:18" x14ac:dyDescent="0.2">
      <c r="B27768" s="1"/>
      <c r="K27768" s="3"/>
      <c r="M27768" s="2"/>
      <c r="N27768" s="1"/>
    </row>
    <row r="27769" spans="2:18" x14ac:dyDescent="0.2">
      <c r="B27769" s="1"/>
      <c r="M27769" s="2"/>
      <c r="N27769" s="1"/>
    </row>
    <row r="27770" spans="2:18" x14ac:dyDescent="0.2">
      <c r="B27770" s="1"/>
      <c r="K27770" s="3"/>
      <c r="N27770" s="1"/>
      <c r="R27770" s="1"/>
    </row>
    <row r="27771" spans="2:18" x14ac:dyDescent="0.2">
      <c r="M27771" s="2"/>
      <c r="N27771" s="1"/>
    </row>
    <row r="27772" spans="2:18" x14ac:dyDescent="0.2">
      <c r="B27772" s="1"/>
      <c r="K27772" s="3"/>
      <c r="M27772" s="2"/>
      <c r="N27772" s="1"/>
    </row>
    <row r="27773" spans="2:18" x14ac:dyDescent="0.2">
      <c r="B27773" s="1"/>
      <c r="K27773" s="3"/>
      <c r="M27773" s="2"/>
      <c r="N27773" s="1"/>
    </row>
    <row r="27774" spans="2:18" x14ac:dyDescent="0.2">
      <c r="B27774" s="1"/>
      <c r="K27774" s="3"/>
      <c r="M27774" s="2"/>
      <c r="N27774" s="1"/>
    </row>
    <row r="27775" spans="2:18" x14ac:dyDescent="0.2">
      <c r="K27775" s="3"/>
      <c r="M27775" s="2"/>
      <c r="N27775" s="1"/>
    </row>
    <row r="27776" spans="2:18" x14ac:dyDescent="0.2">
      <c r="B27776" s="1"/>
      <c r="K27776" s="3"/>
      <c r="N27776" s="1"/>
    </row>
    <row r="27777" spans="2:14" x14ac:dyDescent="0.2">
      <c r="B27777" s="1"/>
      <c r="K27777" s="3"/>
      <c r="M27777" s="2"/>
      <c r="N27777" s="1"/>
    </row>
    <row r="27778" spans="2:14" x14ac:dyDescent="0.2">
      <c r="B27778" s="1"/>
      <c r="M27778" s="2"/>
      <c r="N27778" s="1"/>
    </row>
    <row r="27779" spans="2:14" x14ac:dyDescent="0.2">
      <c r="B27779" s="1"/>
      <c r="N27779" s="1"/>
    </row>
    <row r="27780" spans="2:14" x14ac:dyDescent="0.2">
      <c r="B27780" s="1"/>
      <c r="K27780" s="3"/>
      <c r="N27780" s="1"/>
    </row>
    <row r="27781" spans="2:14" x14ac:dyDescent="0.2">
      <c r="B27781" s="1"/>
      <c r="N27781" s="1"/>
    </row>
    <row r="27782" spans="2:14" x14ac:dyDescent="0.2">
      <c r="B27782" s="1"/>
      <c r="K27782" s="3"/>
      <c r="N27782" s="1"/>
    </row>
    <row r="27783" spans="2:14" x14ac:dyDescent="0.2">
      <c r="B27783" s="1"/>
      <c r="K27783" s="3"/>
      <c r="M27783" s="2"/>
    </row>
    <row r="27784" spans="2:14" x14ac:dyDescent="0.2">
      <c r="K27784" s="3"/>
    </row>
    <row r="27785" spans="2:14" x14ac:dyDescent="0.2">
      <c r="B27785" s="1"/>
      <c r="K27785" s="3"/>
      <c r="M27785" s="2"/>
      <c r="N27785" s="1"/>
    </row>
    <row r="27786" spans="2:14" x14ac:dyDescent="0.2">
      <c r="B27786" s="1"/>
      <c r="K27786" s="3"/>
      <c r="M27786" s="2"/>
      <c r="N27786" s="1"/>
    </row>
    <row r="27787" spans="2:14" x14ac:dyDescent="0.2">
      <c r="B27787" s="1"/>
      <c r="N27787" s="1"/>
    </row>
    <row r="27788" spans="2:14" x14ac:dyDescent="0.2">
      <c r="B27788" s="1"/>
      <c r="K27788" s="3"/>
      <c r="M27788" s="2"/>
      <c r="N27788" s="1"/>
    </row>
    <row r="27789" spans="2:14" x14ac:dyDescent="0.2">
      <c r="N27789" s="1"/>
    </row>
    <row r="27790" spans="2:14" x14ac:dyDescent="0.2">
      <c r="B27790" s="1"/>
      <c r="K27790" s="3"/>
      <c r="M27790" s="2"/>
      <c r="N27790" s="1"/>
    </row>
    <row r="27791" spans="2:14" x14ac:dyDescent="0.2">
      <c r="B27791" s="1"/>
      <c r="K27791" s="3"/>
      <c r="N27791" s="1"/>
    </row>
    <row r="27792" spans="2:14" x14ac:dyDescent="0.2">
      <c r="B27792" s="1"/>
      <c r="M27792" s="2"/>
      <c r="N27792" s="1"/>
    </row>
    <row r="27793" spans="2:18" x14ac:dyDescent="0.2">
      <c r="B27793" s="1"/>
      <c r="K27793" s="3"/>
      <c r="M27793" s="2"/>
      <c r="N27793" s="1"/>
    </row>
    <row r="27794" spans="2:18" x14ac:dyDescent="0.2">
      <c r="M27794" s="2"/>
    </row>
    <row r="27795" spans="2:18" x14ac:dyDescent="0.2">
      <c r="B27795" s="1"/>
      <c r="K27795" s="3"/>
      <c r="M27795" s="2"/>
      <c r="N27795" s="1"/>
    </row>
    <row r="27796" spans="2:18" x14ac:dyDescent="0.2">
      <c r="B27796" s="1"/>
      <c r="K27796" s="3"/>
      <c r="M27796" s="2"/>
      <c r="N27796" s="1"/>
    </row>
    <row r="27797" spans="2:18" x14ac:dyDescent="0.2">
      <c r="B27797" s="1"/>
      <c r="K27797" s="3"/>
      <c r="M27797" s="2"/>
      <c r="N27797" s="1"/>
    </row>
    <row r="27798" spans="2:18" x14ac:dyDescent="0.2">
      <c r="B27798" s="1"/>
      <c r="K27798" s="3"/>
      <c r="N27798" s="1"/>
    </row>
    <row r="27799" spans="2:18" x14ac:dyDescent="0.2">
      <c r="K27799" s="3"/>
      <c r="M27799" s="2"/>
      <c r="N27799" s="1"/>
    </row>
    <row r="27800" spans="2:18" x14ac:dyDescent="0.2">
      <c r="B27800" s="1"/>
      <c r="K27800" s="3"/>
      <c r="M27800" s="2"/>
      <c r="N27800" s="1"/>
    </row>
    <row r="27801" spans="2:18" x14ac:dyDescent="0.2">
      <c r="B27801" s="1"/>
      <c r="K27801" s="3"/>
      <c r="M27801" s="2"/>
      <c r="N27801" s="1"/>
    </row>
    <row r="27802" spans="2:18" x14ac:dyDescent="0.2">
      <c r="B27802" s="1"/>
      <c r="N27802" s="1"/>
    </row>
    <row r="27803" spans="2:18" x14ac:dyDescent="0.2">
      <c r="B27803" s="1"/>
      <c r="K27803" s="3"/>
      <c r="M27803" s="2"/>
      <c r="R27803" s="1"/>
    </row>
    <row r="27804" spans="2:18" x14ac:dyDescent="0.2">
      <c r="K27804" s="3"/>
      <c r="M27804" s="2"/>
      <c r="N27804" s="1"/>
    </row>
    <row r="27805" spans="2:18" x14ac:dyDescent="0.2">
      <c r="B27805" s="1"/>
      <c r="K27805" s="3"/>
      <c r="M27805" s="2"/>
      <c r="N27805" s="1"/>
    </row>
    <row r="27806" spans="2:18" x14ac:dyDescent="0.2">
      <c r="B27806" s="1"/>
      <c r="N27806" s="1"/>
    </row>
    <row r="27807" spans="2:18" x14ac:dyDescent="0.2">
      <c r="B27807" s="1"/>
      <c r="M27807" s="2"/>
    </row>
    <row r="27808" spans="2:18" x14ac:dyDescent="0.2">
      <c r="B27808" s="1"/>
      <c r="K27808" s="3"/>
      <c r="M27808" s="2"/>
      <c r="N27808" s="1"/>
    </row>
    <row r="27809" spans="2:18" x14ac:dyDescent="0.2">
      <c r="B27809" s="1"/>
      <c r="N27809" s="1"/>
    </row>
    <row r="27810" spans="2:18" x14ac:dyDescent="0.2">
      <c r="B27810" s="1"/>
      <c r="N27810" s="1"/>
    </row>
    <row r="27811" spans="2:18" x14ac:dyDescent="0.2">
      <c r="B27811" s="1"/>
      <c r="N27811" s="1"/>
    </row>
    <row r="27812" spans="2:18" x14ac:dyDescent="0.2">
      <c r="B27812" s="1"/>
      <c r="K27812" s="3"/>
      <c r="M27812" s="2"/>
      <c r="N27812" s="1"/>
    </row>
    <row r="27813" spans="2:18" x14ac:dyDescent="0.2">
      <c r="B27813" s="1"/>
      <c r="K27813" s="3"/>
      <c r="M27813" s="2"/>
      <c r="N27813" s="1"/>
    </row>
    <row r="27814" spans="2:18" x14ac:dyDescent="0.2">
      <c r="B27814" s="1"/>
      <c r="K27814" s="3"/>
      <c r="M27814" s="2"/>
      <c r="N27814" s="1"/>
    </row>
    <row r="27815" spans="2:18" x14ac:dyDescent="0.2">
      <c r="N27815" s="1"/>
    </row>
    <row r="27816" spans="2:18" x14ac:dyDescent="0.2">
      <c r="B27816" s="1"/>
      <c r="K27816" s="3"/>
      <c r="M27816" s="2"/>
      <c r="N27816" s="1"/>
    </row>
    <row r="27817" spans="2:18" x14ac:dyDescent="0.2">
      <c r="B27817" s="1"/>
      <c r="K27817" s="3"/>
      <c r="M27817" s="2"/>
      <c r="N27817" s="1"/>
    </row>
    <row r="27818" spans="2:18" x14ac:dyDescent="0.2">
      <c r="B27818" s="1"/>
      <c r="K27818" s="3"/>
      <c r="M27818" s="2"/>
      <c r="N27818" s="1"/>
    </row>
    <row r="27819" spans="2:18" x14ac:dyDescent="0.2">
      <c r="B27819" s="1"/>
      <c r="M27819" s="2"/>
      <c r="N27819" s="1"/>
    </row>
    <row r="27820" spans="2:18" x14ac:dyDescent="0.2">
      <c r="B27820" s="1"/>
      <c r="N27820" s="1"/>
    </row>
    <row r="27821" spans="2:18" x14ac:dyDescent="0.2">
      <c r="B27821" s="1"/>
      <c r="K27821" s="3"/>
      <c r="M27821" s="2"/>
      <c r="N27821" s="1"/>
    </row>
    <row r="27822" spans="2:18" x14ac:dyDescent="0.2">
      <c r="N27822" s="1"/>
    </row>
    <row r="27823" spans="2:18" x14ac:dyDescent="0.2">
      <c r="B27823" s="1"/>
      <c r="K27823" s="3"/>
      <c r="N27823" s="1"/>
    </row>
    <row r="27824" spans="2:18" x14ac:dyDescent="0.2">
      <c r="K27824" s="3"/>
      <c r="M27824" s="2"/>
      <c r="N27824" s="1"/>
      <c r="R27824" s="1"/>
    </row>
    <row r="27825" spans="2:18" x14ac:dyDescent="0.2">
      <c r="B27825" s="1"/>
      <c r="K27825" s="3"/>
      <c r="N27825" s="1"/>
    </row>
    <row r="27826" spans="2:18" x14ac:dyDescent="0.2">
      <c r="B27826" s="1"/>
      <c r="K27826" s="3"/>
      <c r="M27826" s="2"/>
      <c r="N27826" s="1"/>
    </row>
    <row r="27827" spans="2:18" x14ac:dyDescent="0.2">
      <c r="B27827" s="1"/>
      <c r="K27827" s="3"/>
    </row>
    <row r="27828" spans="2:18" x14ac:dyDescent="0.2">
      <c r="K27828" s="3"/>
      <c r="M27828" s="2"/>
      <c r="N27828" s="1"/>
    </row>
    <row r="27829" spans="2:18" x14ac:dyDescent="0.2">
      <c r="B27829" s="1"/>
      <c r="K27829" s="3"/>
      <c r="M27829" s="2"/>
      <c r="N27829" s="1"/>
    </row>
    <row r="27830" spans="2:18" x14ac:dyDescent="0.2">
      <c r="B27830" s="1"/>
      <c r="K27830" s="3"/>
      <c r="M27830" s="2"/>
      <c r="N27830" s="1"/>
    </row>
    <row r="27831" spans="2:18" x14ac:dyDescent="0.2">
      <c r="M27831" s="2"/>
    </row>
    <row r="27832" spans="2:18" x14ac:dyDescent="0.2">
      <c r="B27832" s="1"/>
      <c r="K27832" s="3"/>
      <c r="M27832" s="2"/>
      <c r="N27832" s="1"/>
      <c r="R27832" s="1"/>
    </row>
    <row r="27833" spans="2:18" x14ac:dyDescent="0.2">
      <c r="B27833" s="1"/>
      <c r="K27833" s="3"/>
      <c r="M27833" s="2"/>
      <c r="N27833" s="1"/>
    </row>
    <row r="27834" spans="2:18" x14ac:dyDescent="0.2">
      <c r="B27834" s="1"/>
      <c r="K27834" s="3"/>
    </row>
    <row r="27835" spans="2:18" x14ac:dyDescent="0.2">
      <c r="B27835" s="1"/>
      <c r="M27835" s="2"/>
      <c r="N27835" s="1"/>
    </row>
    <row r="27836" spans="2:18" x14ac:dyDescent="0.2">
      <c r="B27836" s="1"/>
      <c r="K27836" s="3"/>
      <c r="M27836" s="2"/>
      <c r="N27836" s="1"/>
    </row>
    <row r="27837" spans="2:18" x14ac:dyDescent="0.2">
      <c r="B27837" s="1"/>
      <c r="K27837" s="3"/>
      <c r="M27837" s="2"/>
      <c r="N27837" s="1"/>
    </row>
    <row r="27838" spans="2:18" x14ac:dyDescent="0.2">
      <c r="B27838" s="1"/>
      <c r="K27838" s="3"/>
      <c r="M27838" s="2"/>
      <c r="N27838" s="1"/>
    </row>
    <row r="27839" spans="2:18" x14ac:dyDescent="0.2">
      <c r="B27839" s="1"/>
      <c r="K27839" s="3"/>
      <c r="M27839" s="2"/>
      <c r="N27839" s="1"/>
    </row>
    <row r="27840" spans="2:18" x14ac:dyDescent="0.2">
      <c r="B27840" s="1"/>
      <c r="K27840" s="3"/>
      <c r="N27840" s="1"/>
    </row>
    <row r="27841" spans="2:14" x14ac:dyDescent="0.2">
      <c r="B27841" s="1"/>
      <c r="M27841" s="2"/>
      <c r="N27841" s="1"/>
    </row>
    <row r="27842" spans="2:14" x14ac:dyDescent="0.2">
      <c r="B27842" s="1"/>
      <c r="M27842" s="2"/>
      <c r="N27842" s="1"/>
    </row>
    <row r="27843" spans="2:14" x14ac:dyDescent="0.2">
      <c r="K27843" s="3"/>
      <c r="M27843" s="2"/>
      <c r="N27843" s="1"/>
    </row>
    <row r="27844" spans="2:14" x14ac:dyDescent="0.2">
      <c r="B27844" s="1"/>
      <c r="M27844" s="2"/>
      <c r="N27844" s="1"/>
    </row>
    <row r="27845" spans="2:14" x14ac:dyDescent="0.2">
      <c r="B27845" s="1"/>
      <c r="M27845" s="2"/>
      <c r="N27845" s="1"/>
    </row>
    <row r="27846" spans="2:14" x14ac:dyDescent="0.2">
      <c r="B27846" s="1"/>
      <c r="M27846" s="2"/>
      <c r="N27846" s="1"/>
    </row>
    <row r="27847" spans="2:14" x14ac:dyDescent="0.2">
      <c r="B27847" s="1"/>
      <c r="K27847" s="3"/>
      <c r="M27847" s="2"/>
      <c r="N27847" s="1"/>
    </row>
    <row r="27848" spans="2:14" x14ac:dyDescent="0.2">
      <c r="B27848" s="1"/>
      <c r="N27848" s="1"/>
    </row>
    <row r="27849" spans="2:14" x14ac:dyDescent="0.2">
      <c r="B27849" s="1"/>
      <c r="K27849" s="3"/>
      <c r="M27849" s="2"/>
      <c r="N27849" s="1"/>
    </row>
    <row r="27850" spans="2:14" x14ac:dyDescent="0.2">
      <c r="B27850" s="1"/>
      <c r="K27850" s="3"/>
      <c r="M27850" s="2"/>
      <c r="N27850" s="1"/>
    </row>
    <row r="27851" spans="2:14" x14ac:dyDescent="0.2">
      <c r="B27851" s="1"/>
      <c r="K27851" s="3"/>
      <c r="M27851" s="2"/>
      <c r="N27851" s="1"/>
    </row>
    <row r="27852" spans="2:14" x14ac:dyDescent="0.2">
      <c r="B27852" s="1"/>
    </row>
    <row r="27853" spans="2:14" x14ac:dyDescent="0.2">
      <c r="B27853" s="1"/>
      <c r="M27853" s="2"/>
      <c r="N27853" s="1"/>
    </row>
    <row r="27854" spans="2:14" x14ac:dyDescent="0.2">
      <c r="B27854" s="1"/>
      <c r="K27854" s="3"/>
      <c r="M27854" s="2"/>
      <c r="N27854" s="1"/>
    </row>
    <row r="27855" spans="2:14" x14ac:dyDescent="0.2">
      <c r="B27855" s="1"/>
      <c r="M27855" s="2"/>
      <c r="N27855" s="1"/>
    </row>
    <row r="27856" spans="2:14" x14ac:dyDescent="0.2">
      <c r="B27856" s="1"/>
      <c r="K27856" s="3"/>
      <c r="M27856" s="2"/>
      <c r="N27856" s="1"/>
    </row>
    <row r="27857" spans="2:18" x14ac:dyDescent="0.2">
      <c r="B27857" s="1"/>
      <c r="K27857" s="3"/>
      <c r="M27857" s="2"/>
      <c r="N27857" s="1"/>
    </row>
    <row r="27858" spans="2:18" x14ac:dyDescent="0.2">
      <c r="B27858" s="1"/>
      <c r="N27858" s="1"/>
    </row>
    <row r="27859" spans="2:18" x14ac:dyDescent="0.2">
      <c r="B27859" s="1"/>
      <c r="K27859" s="3"/>
      <c r="M27859" s="2"/>
      <c r="N27859" s="1"/>
    </row>
    <row r="27860" spans="2:18" x14ac:dyDescent="0.2">
      <c r="K27860" s="3"/>
      <c r="M27860" s="2"/>
      <c r="N27860" s="1"/>
    </row>
    <row r="27861" spans="2:18" x14ac:dyDescent="0.2">
      <c r="B27861" s="1"/>
      <c r="K27861" s="3"/>
      <c r="N27861" s="1"/>
      <c r="R27861" s="1"/>
    </row>
    <row r="27862" spans="2:18" x14ac:dyDescent="0.2">
      <c r="B27862" s="1"/>
      <c r="K27862" s="3"/>
      <c r="M27862" s="2"/>
      <c r="N27862" s="1"/>
    </row>
    <row r="27863" spans="2:18" x14ac:dyDescent="0.2">
      <c r="K27863" s="3"/>
      <c r="M27863" s="2"/>
      <c r="N27863" s="1"/>
    </row>
    <row r="27864" spans="2:18" x14ac:dyDescent="0.2">
      <c r="B27864" s="1"/>
      <c r="K27864" s="3"/>
      <c r="M27864" s="2"/>
      <c r="N27864" s="1"/>
    </row>
    <row r="27865" spans="2:18" x14ac:dyDescent="0.2">
      <c r="B27865" s="1"/>
      <c r="M27865" s="2"/>
      <c r="R27865" s="1"/>
    </row>
    <row r="27866" spans="2:18" x14ac:dyDescent="0.2">
      <c r="B27866" s="1"/>
      <c r="K27866" s="3"/>
      <c r="M27866" s="2"/>
      <c r="N27866" s="1"/>
    </row>
    <row r="27867" spans="2:18" x14ac:dyDescent="0.2">
      <c r="B27867" s="1"/>
      <c r="N27867" s="1"/>
    </row>
    <row r="27868" spans="2:18" x14ac:dyDescent="0.2">
      <c r="B27868" s="1"/>
      <c r="K27868" s="3"/>
      <c r="M27868" s="2"/>
      <c r="N27868" s="1"/>
    </row>
    <row r="27869" spans="2:18" x14ac:dyDescent="0.2">
      <c r="B27869" s="1"/>
      <c r="K27869" s="3"/>
      <c r="M27869" s="2"/>
      <c r="N27869" s="1"/>
    </row>
    <row r="27870" spans="2:18" x14ac:dyDescent="0.2">
      <c r="B27870" s="1"/>
      <c r="K27870" s="3"/>
      <c r="M27870" s="2"/>
      <c r="N27870" s="1"/>
    </row>
    <row r="27871" spans="2:18" x14ac:dyDescent="0.2">
      <c r="B27871" s="1"/>
      <c r="K27871" s="3"/>
      <c r="M27871" s="2"/>
      <c r="N27871" s="1"/>
    </row>
    <row r="27872" spans="2:18" x14ac:dyDescent="0.2">
      <c r="N27872" s="1"/>
      <c r="R27872" s="1"/>
    </row>
    <row r="27873" spans="2:14" x14ac:dyDescent="0.2">
      <c r="B27873" s="1"/>
      <c r="N27873" s="1"/>
    </row>
    <row r="27874" spans="2:14" x14ac:dyDescent="0.2">
      <c r="B27874" s="1"/>
      <c r="K27874" s="3"/>
      <c r="N27874" s="1"/>
    </row>
    <row r="27875" spans="2:14" x14ac:dyDescent="0.2">
      <c r="B27875" s="1"/>
      <c r="K27875" s="3"/>
      <c r="M27875" s="2"/>
      <c r="N27875" s="1"/>
    </row>
    <row r="27876" spans="2:14" x14ac:dyDescent="0.2">
      <c r="B27876" s="1"/>
      <c r="K27876" s="3"/>
      <c r="M27876" s="2"/>
      <c r="N27876" s="1"/>
    </row>
    <row r="27877" spans="2:14" x14ac:dyDescent="0.2">
      <c r="B27877" s="1"/>
      <c r="K27877" s="3"/>
      <c r="M27877" s="2"/>
      <c r="N27877" s="1"/>
    </row>
    <row r="27878" spans="2:14" x14ac:dyDescent="0.2">
      <c r="B27878" s="1"/>
      <c r="K27878" s="3"/>
      <c r="M27878" s="2"/>
      <c r="N27878" s="1"/>
    </row>
    <row r="27879" spans="2:14" x14ac:dyDescent="0.2">
      <c r="B27879" s="1"/>
      <c r="N27879" s="1"/>
    </row>
    <row r="27880" spans="2:14" x14ac:dyDescent="0.2">
      <c r="B27880" s="1"/>
      <c r="K27880" s="3"/>
      <c r="M27880" s="2"/>
      <c r="N27880" s="1"/>
    </row>
    <row r="27881" spans="2:14" x14ac:dyDescent="0.2">
      <c r="B27881" s="1"/>
      <c r="M27881" s="2"/>
      <c r="N27881" s="1"/>
    </row>
    <row r="27882" spans="2:14" x14ac:dyDescent="0.2">
      <c r="B27882" s="1"/>
      <c r="K27882" s="3"/>
      <c r="M27882" s="2"/>
      <c r="N27882" s="1"/>
    </row>
    <row r="27883" spans="2:14" x14ac:dyDescent="0.2">
      <c r="B27883" s="1"/>
      <c r="M27883" s="2"/>
      <c r="N27883" s="1"/>
    </row>
    <row r="27884" spans="2:14" x14ac:dyDescent="0.2">
      <c r="B27884" s="1"/>
      <c r="N27884" s="1"/>
    </row>
    <row r="27885" spans="2:14" x14ac:dyDescent="0.2">
      <c r="B27885" s="1"/>
      <c r="K27885" s="3"/>
      <c r="M27885" s="2"/>
    </row>
    <row r="27886" spans="2:14" x14ac:dyDescent="0.2">
      <c r="B27886" s="1"/>
      <c r="K27886" s="3"/>
      <c r="M27886" s="2"/>
      <c r="N27886" s="1"/>
    </row>
    <row r="27887" spans="2:14" x14ac:dyDescent="0.2">
      <c r="B27887" s="1"/>
      <c r="M27887" s="2"/>
      <c r="N27887" s="1"/>
    </row>
    <row r="27888" spans="2:14" x14ac:dyDescent="0.2">
      <c r="B27888" s="1"/>
      <c r="K27888" s="3"/>
      <c r="M27888" s="2"/>
      <c r="N27888" s="1"/>
    </row>
    <row r="27889" spans="2:18" x14ac:dyDescent="0.2">
      <c r="B27889" s="1"/>
      <c r="N27889" s="1"/>
    </row>
    <row r="27890" spans="2:18" x14ac:dyDescent="0.2">
      <c r="B27890" s="1"/>
      <c r="K27890" s="3"/>
      <c r="M27890" s="2"/>
      <c r="N27890" s="1"/>
    </row>
    <row r="27891" spans="2:18" x14ac:dyDescent="0.2">
      <c r="B27891" s="1"/>
      <c r="M27891" s="2"/>
    </row>
    <row r="27892" spans="2:18" x14ac:dyDescent="0.2">
      <c r="B27892" s="1"/>
      <c r="K27892" s="3"/>
      <c r="M27892" s="2"/>
      <c r="N27892" s="1"/>
    </row>
    <row r="27893" spans="2:18" x14ac:dyDescent="0.2">
      <c r="B27893" s="1"/>
      <c r="K27893" s="3"/>
      <c r="M27893" s="2"/>
      <c r="N27893" s="1"/>
    </row>
    <row r="27894" spans="2:18" x14ac:dyDescent="0.2">
      <c r="B27894" s="1"/>
      <c r="K27894" s="3"/>
      <c r="N27894" s="1"/>
    </row>
    <row r="27895" spans="2:18" x14ac:dyDescent="0.2">
      <c r="N27895" s="1"/>
    </row>
    <row r="27896" spans="2:18" x14ac:dyDescent="0.2">
      <c r="B27896" s="1"/>
      <c r="K27896" s="3"/>
      <c r="M27896" s="2"/>
      <c r="N27896" s="1"/>
    </row>
    <row r="27897" spans="2:18" x14ac:dyDescent="0.2">
      <c r="B27897" s="1"/>
      <c r="K27897" s="3"/>
      <c r="M27897" s="2"/>
      <c r="N27897" s="1"/>
      <c r="R27897" s="1"/>
    </row>
    <row r="27898" spans="2:18" x14ac:dyDescent="0.2">
      <c r="B27898" s="1"/>
      <c r="K27898" s="3"/>
      <c r="M27898" s="2"/>
      <c r="N27898" s="1"/>
    </row>
    <row r="27899" spans="2:18" x14ac:dyDescent="0.2">
      <c r="B27899" s="1"/>
      <c r="N27899" s="1"/>
    </row>
    <row r="27900" spans="2:18" x14ac:dyDescent="0.2">
      <c r="B27900" s="1"/>
      <c r="K27900" s="3"/>
      <c r="N27900" s="1"/>
    </row>
    <row r="27901" spans="2:18" x14ac:dyDescent="0.2">
      <c r="B27901" s="1"/>
      <c r="M27901" s="2"/>
      <c r="N27901" s="1"/>
    </row>
    <row r="27902" spans="2:18" x14ac:dyDescent="0.2">
      <c r="B27902" s="1"/>
      <c r="N27902" s="1"/>
    </row>
    <row r="27903" spans="2:18" x14ac:dyDescent="0.2">
      <c r="B27903" s="1"/>
      <c r="K27903" s="3"/>
      <c r="N27903" s="1"/>
    </row>
    <row r="27904" spans="2:18" x14ac:dyDescent="0.2">
      <c r="B27904" s="1"/>
      <c r="K27904" s="3"/>
      <c r="M27904" s="2"/>
      <c r="N27904" s="1"/>
    </row>
    <row r="27905" spans="2:14" x14ac:dyDescent="0.2">
      <c r="B27905" s="1"/>
      <c r="K27905" s="3"/>
      <c r="M27905" s="2"/>
    </row>
    <row r="27906" spans="2:14" x14ac:dyDescent="0.2">
      <c r="B27906" s="1"/>
      <c r="K27906" s="3"/>
      <c r="M27906" s="2"/>
      <c r="N27906" s="1"/>
    </row>
    <row r="27907" spans="2:14" x14ac:dyDescent="0.2">
      <c r="B27907" s="1"/>
      <c r="K27907" s="3"/>
      <c r="M27907" s="2"/>
      <c r="N27907" s="1"/>
    </row>
    <row r="27908" spans="2:14" x14ac:dyDescent="0.2">
      <c r="B27908" s="1"/>
      <c r="K27908" s="3"/>
      <c r="N27908" s="1"/>
    </row>
    <row r="27909" spans="2:14" x14ac:dyDescent="0.2">
      <c r="B27909" s="1"/>
      <c r="K27909" s="3"/>
      <c r="M27909" s="2"/>
      <c r="N27909" s="1"/>
    </row>
    <row r="27910" spans="2:14" x14ac:dyDescent="0.2">
      <c r="B27910" s="1"/>
      <c r="K27910" s="3"/>
      <c r="M27910" s="2"/>
      <c r="N27910" s="1"/>
    </row>
    <row r="27911" spans="2:14" x14ac:dyDescent="0.2">
      <c r="B27911" s="1"/>
      <c r="N27911" s="1"/>
    </row>
    <row r="27912" spans="2:14" x14ac:dyDescent="0.2">
      <c r="B27912" s="1"/>
      <c r="K27912" s="3"/>
      <c r="M27912" s="2"/>
      <c r="N27912" s="1"/>
    </row>
    <row r="27913" spans="2:14" x14ac:dyDescent="0.2">
      <c r="B27913" s="1"/>
      <c r="K27913" s="3"/>
      <c r="M27913" s="2"/>
      <c r="N27913" s="1"/>
    </row>
    <row r="27914" spans="2:14" x14ac:dyDescent="0.2">
      <c r="B27914" s="1"/>
      <c r="K27914" s="3"/>
      <c r="M27914" s="2"/>
      <c r="N27914" s="1"/>
    </row>
    <row r="27915" spans="2:14" x14ac:dyDescent="0.2">
      <c r="B27915" s="1"/>
      <c r="K27915" s="3"/>
      <c r="M27915" s="2"/>
      <c r="N27915" s="1"/>
    </row>
    <row r="27916" spans="2:14" x14ac:dyDescent="0.2">
      <c r="B27916" s="1"/>
      <c r="K27916" s="3"/>
      <c r="M27916" s="2"/>
    </row>
    <row r="27917" spans="2:14" x14ac:dyDescent="0.2">
      <c r="K27917" s="3"/>
      <c r="M27917" s="2"/>
      <c r="N27917" s="1"/>
    </row>
    <row r="27918" spans="2:14" x14ac:dyDescent="0.2">
      <c r="B27918" s="1"/>
      <c r="K27918" s="3"/>
      <c r="M27918" s="2"/>
      <c r="N27918" s="1"/>
    </row>
    <row r="27919" spans="2:14" x14ac:dyDescent="0.2">
      <c r="B27919" s="1"/>
      <c r="M27919" s="2"/>
      <c r="N27919" s="1"/>
    </row>
    <row r="27920" spans="2:14" x14ac:dyDescent="0.2">
      <c r="B27920" s="1"/>
      <c r="K27920" s="3"/>
      <c r="M27920" s="2"/>
      <c r="N27920" s="1"/>
    </row>
    <row r="27921" spans="2:18" x14ac:dyDescent="0.2">
      <c r="B27921" s="1"/>
      <c r="K27921" s="3"/>
      <c r="M27921" s="2"/>
      <c r="N27921" s="1"/>
    </row>
    <row r="27922" spans="2:18" x14ac:dyDescent="0.2">
      <c r="B27922" s="1"/>
      <c r="K27922" s="3"/>
      <c r="N27922" s="1"/>
      <c r="R27922" s="1"/>
    </row>
    <row r="27923" spans="2:18" x14ac:dyDescent="0.2">
      <c r="M27923" s="2"/>
      <c r="N27923" s="1"/>
    </row>
    <row r="27924" spans="2:18" x14ac:dyDescent="0.2">
      <c r="B27924" s="1"/>
      <c r="K27924" s="3"/>
      <c r="M27924" s="2"/>
      <c r="N27924" s="1"/>
    </row>
    <row r="27925" spans="2:18" x14ac:dyDescent="0.2">
      <c r="K27925" s="3"/>
      <c r="M27925" s="2"/>
      <c r="N27925" s="1"/>
    </row>
    <row r="27926" spans="2:18" x14ac:dyDescent="0.2">
      <c r="B27926" s="1"/>
      <c r="K27926" s="3"/>
      <c r="M27926" s="2"/>
      <c r="N27926" s="1"/>
    </row>
    <row r="27927" spans="2:18" x14ac:dyDescent="0.2">
      <c r="B27927" s="1"/>
      <c r="K27927" s="3"/>
      <c r="M27927" s="2"/>
      <c r="N27927" s="1"/>
    </row>
    <row r="27928" spans="2:18" x14ac:dyDescent="0.2">
      <c r="B27928" s="1"/>
      <c r="K27928" s="3"/>
      <c r="M27928" s="2"/>
    </row>
    <row r="27929" spans="2:18" x14ac:dyDescent="0.2">
      <c r="B27929" s="1"/>
      <c r="K27929" s="3"/>
      <c r="M27929" s="2"/>
      <c r="N27929" s="1"/>
    </row>
    <row r="27930" spans="2:18" x14ac:dyDescent="0.2">
      <c r="B27930" s="1"/>
      <c r="N27930" s="1"/>
    </row>
    <row r="27931" spans="2:18" x14ac:dyDescent="0.2">
      <c r="B27931" s="1"/>
      <c r="K27931" s="3"/>
      <c r="M27931" s="2"/>
      <c r="N27931" s="1"/>
    </row>
    <row r="27932" spans="2:18" x14ac:dyDescent="0.2">
      <c r="B27932" s="1"/>
      <c r="M27932" s="2"/>
      <c r="N27932" s="1"/>
    </row>
    <row r="27933" spans="2:18" x14ac:dyDescent="0.2">
      <c r="B27933" s="1"/>
      <c r="M27933" s="2"/>
      <c r="N27933" s="1"/>
    </row>
    <row r="27934" spans="2:18" x14ac:dyDescent="0.2">
      <c r="B27934" s="1"/>
      <c r="K27934" s="3"/>
      <c r="M27934" s="2"/>
      <c r="N27934" s="1"/>
    </row>
    <row r="27935" spans="2:18" x14ac:dyDescent="0.2">
      <c r="B27935" s="1"/>
      <c r="K27935" s="3"/>
      <c r="N27935" s="1"/>
    </row>
    <row r="27936" spans="2:18" x14ac:dyDescent="0.2">
      <c r="B27936" s="1"/>
      <c r="K27936" s="3"/>
      <c r="M27936" s="2"/>
      <c r="N27936" s="1"/>
    </row>
    <row r="27937" spans="2:18" x14ac:dyDescent="0.2">
      <c r="B27937" s="1"/>
      <c r="N27937" s="1"/>
    </row>
    <row r="27938" spans="2:18" x14ac:dyDescent="0.2">
      <c r="B27938" s="1"/>
      <c r="K27938" s="3"/>
      <c r="M27938" s="2"/>
      <c r="N27938" s="1"/>
    </row>
    <row r="27939" spans="2:18" x14ac:dyDescent="0.2">
      <c r="B27939" s="1"/>
      <c r="M27939" s="2"/>
      <c r="N27939" s="1"/>
    </row>
    <row r="27940" spans="2:18" x14ac:dyDescent="0.2">
      <c r="B27940" s="1"/>
      <c r="M27940" s="2"/>
      <c r="N27940" s="1"/>
    </row>
    <row r="27941" spans="2:18" x14ac:dyDescent="0.2">
      <c r="K27941" s="3"/>
      <c r="M27941" s="2"/>
      <c r="N27941" s="1"/>
    </row>
    <row r="27942" spans="2:18" x14ac:dyDescent="0.2">
      <c r="K27942" s="3"/>
      <c r="M27942" s="2"/>
      <c r="N27942" s="1"/>
    </row>
    <row r="27943" spans="2:18" x14ac:dyDescent="0.2">
      <c r="B27943" s="1"/>
      <c r="N27943" s="1"/>
      <c r="R27943" s="1"/>
    </row>
    <row r="27944" spans="2:18" x14ac:dyDescent="0.2">
      <c r="K27944" s="3"/>
      <c r="N27944" s="1"/>
    </row>
    <row r="27945" spans="2:18" x14ac:dyDescent="0.2">
      <c r="B27945" s="1"/>
      <c r="K27945" s="3"/>
      <c r="M27945" s="2"/>
      <c r="N27945" s="1"/>
    </row>
    <row r="27946" spans="2:18" x14ac:dyDescent="0.2">
      <c r="B27946" s="1"/>
      <c r="K27946" s="3"/>
      <c r="M27946" s="2"/>
      <c r="N27946" s="1"/>
    </row>
    <row r="27947" spans="2:18" x14ac:dyDescent="0.2">
      <c r="B27947" s="1"/>
      <c r="K27947" s="3"/>
      <c r="M27947" s="2"/>
      <c r="N27947" s="1"/>
    </row>
    <row r="27948" spans="2:18" x14ac:dyDescent="0.2">
      <c r="B27948" s="1"/>
      <c r="M27948" s="2"/>
      <c r="N27948" s="1"/>
    </row>
    <row r="27949" spans="2:18" x14ac:dyDescent="0.2">
      <c r="B27949" s="1"/>
      <c r="K27949" s="3"/>
      <c r="M27949" s="2"/>
      <c r="N27949" s="1"/>
    </row>
    <row r="27950" spans="2:18" x14ac:dyDescent="0.2">
      <c r="N27950" s="1"/>
    </row>
    <row r="27951" spans="2:18" x14ac:dyDescent="0.2">
      <c r="B27951" s="1"/>
      <c r="K27951" s="3"/>
      <c r="M27951" s="2"/>
      <c r="N27951" s="1"/>
    </row>
    <row r="27952" spans="2:18" x14ac:dyDescent="0.2">
      <c r="M27952" s="2"/>
      <c r="N27952" s="1"/>
    </row>
    <row r="27953" spans="2:14" x14ac:dyDescent="0.2">
      <c r="B27953" s="1"/>
      <c r="M27953" s="2"/>
      <c r="N27953" s="1"/>
    </row>
    <row r="27954" spans="2:14" x14ac:dyDescent="0.2">
      <c r="B27954" s="1"/>
      <c r="M27954" s="2"/>
      <c r="N27954" s="1"/>
    </row>
    <row r="27955" spans="2:14" x14ac:dyDescent="0.2">
      <c r="B27955" s="1"/>
      <c r="K27955" s="3"/>
      <c r="M27955" s="2"/>
      <c r="N27955" s="1"/>
    </row>
    <row r="27956" spans="2:14" x14ac:dyDescent="0.2">
      <c r="B27956" s="1"/>
      <c r="N27956" s="1"/>
    </row>
    <row r="27957" spans="2:14" x14ac:dyDescent="0.2">
      <c r="B27957" s="1"/>
      <c r="K27957" s="3"/>
      <c r="M27957" s="2"/>
      <c r="N27957" s="1"/>
    </row>
    <row r="27958" spans="2:14" x14ac:dyDescent="0.2">
      <c r="B27958" s="1"/>
      <c r="N27958" s="1"/>
    </row>
    <row r="27959" spans="2:14" x14ac:dyDescent="0.2">
      <c r="K27959" s="3"/>
      <c r="M27959" s="2"/>
      <c r="N27959" s="1"/>
    </row>
    <row r="27960" spans="2:14" x14ac:dyDescent="0.2">
      <c r="B27960" s="1"/>
      <c r="M27960" s="2"/>
      <c r="N27960" s="1"/>
    </row>
    <row r="27961" spans="2:14" x14ac:dyDescent="0.2">
      <c r="B27961" s="1"/>
      <c r="M27961" s="2"/>
      <c r="N27961" s="1"/>
    </row>
    <row r="27962" spans="2:14" x14ac:dyDescent="0.2">
      <c r="B27962" s="1"/>
      <c r="K27962" s="3"/>
      <c r="M27962" s="2"/>
      <c r="N27962" s="1"/>
    </row>
    <row r="27963" spans="2:14" x14ac:dyDescent="0.2">
      <c r="B27963" s="1"/>
      <c r="K27963" s="3"/>
      <c r="M27963" s="2"/>
      <c r="N27963" s="1"/>
    </row>
    <row r="27964" spans="2:14" x14ac:dyDescent="0.2">
      <c r="B27964" s="1"/>
      <c r="K27964" s="3"/>
      <c r="M27964" s="2"/>
      <c r="N27964" s="1"/>
    </row>
    <row r="27965" spans="2:14" x14ac:dyDescent="0.2">
      <c r="B27965" s="1"/>
      <c r="M27965" s="2"/>
      <c r="N27965" s="1"/>
    </row>
    <row r="27966" spans="2:14" x14ac:dyDescent="0.2">
      <c r="B27966" s="1"/>
      <c r="N27966" s="1"/>
    </row>
    <row r="27967" spans="2:14" x14ac:dyDescent="0.2">
      <c r="B27967" s="1"/>
      <c r="K27967" s="3"/>
      <c r="M27967" s="2"/>
      <c r="N27967" s="1"/>
    </row>
    <row r="27968" spans="2:14" x14ac:dyDescent="0.2">
      <c r="B27968" s="1"/>
      <c r="K27968" s="3"/>
      <c r="M27968" s="2"/>
      <c r="N27968" s="1"/>
    </row>
    <row r="27969" spans="2:18" x14ac:dyDescent="0.2">
      <c r="B27969" s="1"/>
      <c r="M27969" s="2"/>
      <c r="N27969" s="1"/>
    </row>
    <row r="27970" spans="2:18" x14ac:dyDescent="0.2">
      <c r="B27970" s="1"/>
      <c r="K27970" s="3"/>
      <c r="M27970" s="2"/>
      <c r="N27970" s="1"/>
    </row>
    <row r="27971" spans="2:18" x14ac:dyDescent="0.2">
      <c r="B27971" s="1"/>
      <c r="K27971" s="3"/>
      <c r="N27971" s="1"/>
    </row>
    <row r="27972" spans="2:18" x14ac:dyDescent="0.2">
      <c r="K27972" s="3"/>
      <c r="M27972" s="2"/>
      <c r="N27972" s="1"/>
    </row>
    <row r="27973" spans="2:18" x14ac:dyDescent="0.2">
      <c r="B27973" s="1"/>
      <c r="K27973" s="3"/>
      <c r="M27973" s="2"/>
    </row>
    <row r="27974" spans="2:18" x14ac:dyDescent="0.2">
      <c r="B27974" s="1"/>
      <c r="N27974" s="1"/>
    </row>
    <row r="27975" spans="2:18" x14ac:dyDescent="0.2">
      <c r="B27975" s="1"/>
      <c r="K27975" s="3"/>
      <c r="M27975" s="2"/>
      <c r="N27975" s="1"/>
      <c r="R27975" s="1"/>
    </row>
    <row r="27976" spans="2:18" x14ac:dyDescent="0.2">
      <c r="B27976" s="1"/>
      <c r="K27976" s="3"/>
      <c r="M27976" s="2"/>
      <c r="N27976" s="1"/>
    </row>
    <row r="27977" spans="2:18" x14ac:dyDescent="0.2">
      <c r="B27977" s="1"/>
      <c r="K27977" s="3"/>
      <c r="N27977" s="1"/>
    </row>
    <row r="27978" spans="2:18" x14ac:dyDescent="0.2">
      <c r="B27978" s="1"/>
      <c r="N27978" s="1"/>
    </row>
    <row r="27979" spans="2:18" x14ac:dyDescent="0.2">
      <c r="B27979" s="1"/>
      <c r="K27979" s="3"/>
      <c r="M27979" s="2"/>
      <c r="N27979" s="1"/>
    </row>
    <row r="27980" spans="2:18" x14ac:dyDescent="0.2">
      <c r="B27980" s="1"/>
      <c r="M27980" s="2"/>
      <c r="N27980" s="1"/>
    </row>
    <row r="27981" spans="2:18" x14ac:dyDescent="0.2">
      <c r="B27981" s="1"/>
      <c r="K27981" s="3"/>
      <c r="M27981" s="2"/>
      <c r="N27981" s="1"/>
    </row>
    <row r="27982" spans="2:18" x14ac:dyDescent="0.2">
      <c r="B27982" s="1"/>
      <c r="K27982" s="3"/>
    </row>
    <row r="27983" spans="2:18" x14ac:dyDescent="0.2">
      <c r="B27983" s="1"/>
      <c r="K27983" s="3"/>
      <c r="M27983" s="2"/>
    </row>
    <row r="27984" spans="2:18" x14ac:dyDescent="0.2">
      <c r="B27984" s="1"/>
      <c r="K27984" s="3"/>
      <c r="M27984" s="2"/>
      <c r="N27984" s="1"/>
    </row>
    <row r="27985" spans="2:14" x14ac:dyDescent="0.2">
      <c r="B27985" s="1"/>
      <c r="K27985" s="3"/>
    </row>
    <row r="27986" spans="2:14" x14ac:dyDescent="0.2">
      <c r="B27986" s="1"/>
      <c r="K27986" s="3"/>
      <c r="M27986" s="2"/>
      <c r="N27986" s="1"/>
    </row>
    <row r="27987" spans="2:14" x14ac:dyDescent="0.2">
      <c r="B27987" s="1"/>
      <c r="N27987" s="1"/>
    </row>
    <row r="27988" spans="2:14" x14ac:dyDescent="0.2">
      <c r="B27988" s="1"/>
      <c r="K27988" s="3"/>
      <c r="M27988" s="2"/>
    </row>
    <row r="27989" spans="2:14" x14ac:dyDescent="0.2">
      <c r="K27989" s="3"/>
      <c r="M27989" s="2"/>
      <c r="N27989" s="1"/>
    </row>
    <row r="27990" spans="2:14" x14ac:dyDescent="0.2">
      <c r="B27990" s="1"/>
      <c r="K27990" s="3"/>
    </row>
    <row r="27991" spans="2:14" x14ac:dyDescent="0.2">
      <c r="B27991" s="1"/>
      <c r="K27991" s="3"/>
      <c r="M27991" s="2"/>
      <c r="N27991" s="1"/>
    </row>
    <row r="27992" spans="2:14" x14ac:dyDescent="0.2">
      <c r="B27992" s="1"/>
      <c r="K27992" s="3"/>
      <c r="M27992" s="2"/>
      <c r="N27992" s="1"/>
    </row>
    <row r="27993" spans="2:14" x14ac:dyDescent="0.2">
      <c r="B27993" s="1"/>
      <c r="K27993" s="3"/>
      <c r="M27993" s="2"/>
      <c r="N27993" s="1"/>
    </row>
    <row r="27994" spans="2:14" x14ac:dyDescent="0.2">
      <c r="B27994" s="1"/>
      <c r="K27994" s="3"/>
      <c r="M27994" s="2"/>
      <c r="N27994" s="1"/>
    </row>
    <row r="27995" spans="2:14" x14ac:dyDescent="0.2">
      <c r="K27995" s="3"/>
      <c r="M27995" s="2"/>
      <c r="N27995" s="1"/>
    </row>
    <row r="27996" spans="2:14" x14ac:dyDescent="0.2">
      <c r="B27996" s="1"/>
      <c r="N27996" s="1"/>
    </row>
    <row r="27997" spans="2:14" x14ac:dyDescent="0.2">
      <c r="B27997" s="1"/>
      <c r="M27997" s="2"/>
      <c r="N27997" s="1"/>
    </row>
    <row r="27998" spans="2:14" x14ac:dyDescent="0.2">
      <c r="B27998" s="1"/>
      <c r="K27998" s="3"/>
      <c r="M27998" s="2"/>
      <c r="N27998" s="1"/>
    </row>
    <row r="27999" spans="2:14" x14ac:dyDescent="0.2">
      <c r="B27999" s="1"/>
      <c r="K27999" s="3"/>
      <c r="M27999" s="2"/>
      <c r="N27999" s="1"/>
    </row>
    <row r="28000" spans="2:14" x14ac:dyDescent="0.2">
      <c r="B28000" s="1"/>
      <c r="K28000" s="3"/>
      <c r="N28000" s="1"/>
    </row>
    <row r="28001" spans="2:18" x14ac:dyDescent="0.2">
      <c r="B28001" s="1"/>
      <c r="K28001" s="3"/>
      <c r="M28001" s="2"/>
      <c r="R28001" s="1"/>
    </row>
    <row r="28002" spans="2:18" x14ac:dyDescent="0.2">
      <c r="B28002" s="1"/>
      <c r="K28002" s="3"/>
      <c r="M28002" s="2"/>
      <c r="N28002" s="1"/>
    </row>
    <row r="28003" spans="2:18" x14ac:dyDescent="0.2">
      <c r="B28003" s="1"/>
      <c r="K28003" s="3"/>
      <c r="M28003" s="2"/>
      <c r="N28003" s="1"/>
    </row>
    <row r="28004" spans="2:18" x14ac:dyDescent="0.2">
      <c r="B28004" s="1"/>
      <c r="K28004" s="3"/>
      <c r="M28004" s="2"/>
      <c r="N28004" s="1"/>
    </row>
    <row r="28005" spans="2:18" x14ac:dyDescent="0.2">
      <c r="B28005" s="1"/>
      <c r="K28005" s="3"/>
      <c r="M28005" s="2"/>
      <c r="N28005" s="1"/>
    </row>
    <row r="28006" spans="2:18" x14ac:dyDescent="0.2">
      <c r="B28006" s="1"/>
      <c r="K28006" s="3"/>
      <c r="M28006" s="2"/>
      <c r="N28006" s="1"/>
    </row>
    <row r="28007" spans="2:18" x14ac:dyDescent="0.2">
      <c r="B28007" s="1"/>
      <c r="K28007" s="3"/>
      <c r="M28007" s="2"/>
      <c r="N28007" s="1"/>
    </row>
    <row r="28008" spans="2:18" x14ac:dyDescent="0.2">
      <c r="B28008" s="1"/>
      <c r="K28008" s="3"/>
      <c r="M28008" s="2"/>
      <c r="N28008" s="1"/>
      <c r="R28008" s="1"/>
    </row>
    <row r="28009" spans="2:18" x14ac:dyDescent="0.2">
      <c r="K28009" s="3"/>
      <c r="M28009" s="2"/>
      <c r="N28009" s="1"/>
    </row>
    <row r="28010" spans="2:18" x14ac:dyDescent="0.2">
      <c r="B28010" s="1"/>
      <c r="K28010" s="3"/>
      <c r="M28010" s="2"/>
      <c r="N28010" s="1"/>
    </row>
    <row r="28011" spans="2:18" x14ac:dyDescent="0.2">
      <c r="B28011" s="1"/>
      <c r="M28011" s="2"/>
      <c r="N28011" s="1"/>
    </row>
    <row r="28012" spans="2:18" x14ac:dyDescent="0.2">
      <c r="B28012" s="1"/>
      <c r="M28012" s="2"/>
      <c r="N28012" s="1"/>
    </row>
    <row r="28013" spans="2:18" x14ac:dyDescent="0.2">
      <c r="B28013" s="1"/>
      <c r="K28013" s="3"/>
      <c r="N28013" s="1"/>
    </row>
    <row r="28014" spans="2:18" x14ac:dyDescent="0.2">
      <c r="B28014" s="1"/>
      <c r="K28014" s="3"/>
      <c r="M28014" s="2"/>
      <c r="N28014" s="1"/>
    </row>
    <row r="28015" spans="2:18" x14ac:dyDescent="0.2">
      <c r="B28015" s="1"/>
      <c r="M28015" s="2"/>
      <c r="N28015" s="1"/>
    </row>
    <row r="28016" spans="2:18" x14ac:dyDescent="0.2">
      <c r="K28016" s="3"/>
      <c r="M28016" s="2"/>
      <c r="N28016" s="1"/>
    </row>
    <row r="28017" spans="2:14" x14ac:dyDescent="0.2">
      <c r="B28017" s="1"/>
      <c r="K28017" s="3"/>
      <c r="M28017" s="2"/>
      <c r="N28017" s="1"/>
    </row>
    <row r="28018" spans="2:14" x14ac:dyDescent="0.2">
      <c r="B28018" s="1"/>
      <c r="M28018" s="2"/>
      <c r="N28018" s="1"/>
    </row>
    <row r="28019" spans="2:14" x14ac:dyDescent="0.2">
      <c r="B28019" s="1"/>
      <c r="K28019" s="3"/>
      <c r="M28019" s="2"/>
      <c r="N28019" s="1"/>
    </row>
    <row r="28020" spans="2:14" x14ac:dyDescent="0.2">
      <c r="B28020" s="1"/>
      <c r="K28020" s="3"/>
      <c r="M28020" s="2"/>
      <c r="N28020" s="1"/>
    </row>
    <row r="28021" spans="2:14" x14ac:dyDescent="0.2">
      <c r="B28021" s="1"/>
      <c r="K28021" s="3"/>
      <c r="M28021" s="2"/>
      <c r="N28021" s="1"/>
    </row>
    <row r="28022" spans="2:14" x14ac:dyDescent="0.2">
      <c r="B28022" s="1"/>
      <c r="K28022" s="3"/>
      <c r="M28022" s="2"/>
      <c r="N28022" s="1"/>
    </row>
    <row r="28023" spans="2:14" x14ac:dyDescent="0.2">
      <c r="B28023" s="1"/>
      <c r="N28023" s="1"/>
    </row>
    <row r="28024" spans="2:14" x14ac:dyDescent="0.2">
      <c r="B28024" s="1"/>
      <c r="K28024" s="3"/>
      <c r="M28024" s="2"/>
      <c r="N28024" s="1"/>
    </row>
    <row r="28025" spans="2:14" x14ac:dyDescent="0.2">
      <c r="B28025" s="1"/>
      <c r="M28025" s="2"/>
      <c r="N28025" s="1"/>
    </row>
    <row r="28026" spans="2:14" x14ac:dyDescent="0.2">
      <c r="B28026" s="1"/>
      <c r="K28026" s="3"/>
      <c r="M28026" s="2"/>
      <c r="N28026" s="1"/>
    </row>
    <row r="28027" spans="2:14" x14ac:dyDescent="0.2">
      <c r="B28027" s="1"/>
      <c r="K28027" s="3"/>
      <c r="M28027" s="2"/>
    </row>
    <row r="28028" spans="2:14" x14ac:dyDescent="0.2">
      <c r="B28028" s="1"/>
      <c r="K28028" s="3"/>
      <c r="M28028" s="2"/>
      <c r="N28028" s="1"/>
    </row>
    <row r="28029" spans="2:14" x14ac:dyDescent="0.2">
      <c r="B28029" s="1"/>
      <c r="M28029" s="2"/>
      <c r="N28029" s="1"/>
    </row>
    <row r="28030" spans="2:14" x14ac:dyDescent="0.2">
      <c r="B28030" s="1"/>
      <c r="K28030" s="3"/>
      <c r="M28030" s="2"/>
      <c r="N28030" s="1"/>
    </row>
    <row r="28031" spans="2:14" x14ac:dyDescent="0.2">
      <c r="B28031" s="1"/>
      <c r="M28031" s="2"/>
      <c r="N28031" s="1"/>
    </row>
    <row r="28032" spans="2:14" x14ac:dyDescent="0.2">
      <c r="B28032" s="1"/>
      <c r="K28032" s="3"/>
      <c r="M28032" s="2"/>
      <c r="N28032" s="1"/>
    </row>
    <row r="28033" spans="2:14" x14ac:dyDescent="0.2">
      <c r="B28033" s="1"/>
      <c r="K28033" s="3"/>
      <c r="M28033" s="2"/>
      <c r="N28033" s="1"/>
    </row>
    <row r="28034" spans="2:14" x14ac:dyDescent="0.2">
      <c r="B28034" s="1"/>
      <c r="K28034" s="3"/>
      <c r="M28034" s="2"/>
      <c r="N28034" s="1"/>
    </row>
    <row r="28035" spans="2:14" x14ac:dyDescent="0.2">
      <c r="B28035" s="1"/>
      <c r="K28035" s="3"/>
      <c r="M28035" s="2"/>
      <c r="N28035" s="1"/>
    </row>
    <row r="28036" spans="2:14" x14ac:dyDescent="0.2">
      <c r="K28036" s="3"/>
      <c r="M28036" s="2"/>
      <c r="N28036" s="1"/>
    </row>
    <row r="28037" spans="2:14" x14ac:dyDescent="0.2">
      <c r="B28037" s="1"/>
      <c r="K28037" s="3"/>
      <c r="M28037" s="2"/>
      <c r="N28037" s="1"/>
    </row>
    <row r="28038" spans="2:14" x14ac:dyDescent="0.2">
      <c r="B28038" s="1"/>
      <c r="N28038" s="1"/>
    </row>
    <row r="28039" spans="2:14" x14ac:dyDescent="0.2">
      <c r="B28039" s="1"/>
      <c r="K28039" s="3"/>
      <c r="M28039" s="2"/>
      <c r="N28039" s="1"/>
    </row>
    <row r="28040" spans="2:14" x14ac:dyDescent="0.2">
      <c r="B28040" s="1"/>
      <c r="K28040" s="3"/>
      <c r="M28040" s="2"/>
      <c r="N28040" s="1"/>
    </row>
    <row r="28041" spans="2:14" x14ac:dyDescent="0.2">
      <c r="B28041" s="1"/>
      <c r="K28041" s="3"/>
      <c r="M28041" s="2"/>
      <c r="N28041" s="1"/>
    </row>
    <row r="28042" spans="2:14" x14ac:dyDescent="0.2">
      <c r="B28042" s="1"/>
      <c r="K28042" s="3"/>
      <c r="M28042" s="2"/>
      <c r="N28042" s="1"/>
    </row>
    <row r="28043" spans="2:14" x14ac:dyDescent="0.2">
      <c r="B28043" s="1"/>
      <c r="K28043" s="3"/>
      <c r="M28043" s="2"/>
      <c r="N28043" s="1"/>
    </row>
    <row r="28044" spans="2:14" x14ac:dyDescent="0.2">
      <c r="B28044" s="1"/>
      <c r="K28044" s="3"/>
      <c r="N28044" s="1"/>
    </row>
    <row r="28045" spans="2:14" x14ac:dyDescent="0.2">
      <c r="B28045" s="1"/>
      <c r="K28045" s="3"/>
      <c r="M28045" s="2"/>
      <c r="N28045" s="1"/>
    </row>
    <row r="28046" spans="2:14" x14ac:dyDescent="0.2">
      <c r="B28046" s="1"/>
      <c r="K28046" s="3"/>
      <c r="M28046" s="2"/>
      <c r="N28046" s="1"/>
    </row>
    <row r="28047" spans="2:14" x14ac:dyDescent="0.2">
      <c r="B28047" s="1"/>
      <c r="K28047" s="3"/>
      <c r="M28047" s="2"/>
      <c r="N28047" s="1"/>
    </row>
    <row r="28048" spans="2:14" x14ac:dyDescent="0.2">
      <c r="B28048" s="1"/>
      <c r="N28048" s="1"/>
    </row>
    <row r="28049" spans="2:18" x14ac:dyDescent="0.2">
      <c r="B28049" s="1"/>
      <c r="K28049" s="3"/>
      <c r="M28049" s="2"/>
      <c r="N28049" s="1"/>
    </row>
    <row r="28050" spans="2:18" x14ac:dyDescent="0.2">
      <c r="B28050" s="1"/>
      <c r="K28050" s="3"/>
      <c r="M28050" s="2"/>
      <c r="N28050" s="1"/>
      <c r="R28050" s="1"/>
    </row>
    <row r="28051" spans="2:18" x14ac:dyDescent="0.2">
      <c r="B28051" s="1"/>
      <c r="M28051" s="2"/>
      <c r="N28051" s="1"/>
    </row>
    <row r="28052" spans="2:18" x14ac:dyDescent="0.2">
      <c r="B28052" s="1"/>
      <c r="K28052" s="3"/>
      <c r="M28052" s="2"/>
      <c r="N28052" s="1"/>
    </row>
    <row r="28053" spans="2:18" x14ac:dyDescent="0.2">
      <c r="B28053" s="1"/>
      <c r="N28053" s="1"/>
    </row>
    <row r="28054" spans="2:18" x14ac:dyDescent="0.2">
      <c r="B28054" s="1"/>
      <c r="K28054" s="3"/>
      <c r="M28054" s="2"/>
      <c r="N28054" s="1"/>
    </row>
    <row r="28055" spans="2:18" x14ac:dyDescent="0.2">
      <c r="K28055" s="3"/>
      <c r="N28055" s="1"/>
    </row>
    <row r="28056" spans="2:18" x14ac:dyDescent="0.2">
      <c r="K28056" s="3"/>
      <c r="M28056" s="2"/>
      <c r="N28056" s="1"/>
    </row>
    <row r="28057" spans="2:18" x14ac:dyDescent="0.2">
      <c r="B28057" s="1"/>
      <c r="M28057" s="2"/>
      <c r="N28057" s="1"/>
    </row>
    <row r="28058" spans="2:18" x14ac:dyDescent="0.2">
      <c r="B28058" s="1"/>
      <c r="K28058" s="3"/>
      <c r="M28058" s="2"/>
    </row>
    <row r="28059" spans="2:18" x14ac:dyDescent="0.2">
      <c r="B28059" s="1"/>
      <c r="M28059" s="2"/>
      <c r="N28059" s="1"/>
    </row>
    <row r="28060" spans="2:18" x14ac:dyDescent="0.2">
      <c r="K28060" s="3"/>
      <c r="M28060" s="2"/>
      <c r="N28060" s="1"/>
    </row>
    <row r="28061" spans="2:18" x14ac:dyDescent="0.2">
      <c r="K28061" s="3"/>
      <c r="M28061" s="2"/>
      <c r="N28061" s="1"/>
    </row>
    <row r="28062" spans="2:18" x14ac:dyDescent="0.2">
      <c r="B28062" s="1"/>
      <c r="K28062" s="3"/>
      <c r="M28062" s="2"/>
      <c r="N28062" s="1"/>
    </row>
    <row r="28063" spans="2:18" x14ac:dyDescent="0.2">
      <c r="K28063" s="3"/>
      <c r="M28063" s="2"/>
      <c r="N28063" s="1"/>
    </row>
    <row r="28064" spans="2:18" x14ac:dyDescent="0.2">
      <c r="B28064" s="1"/>
      <c r="K28064" s="3"/>
      <c r="M28064" s="2"/>
    </row>
    <row r="28065" spans="2:14" x14ac:dyDescent="0.2">
      <c r="B28065" s="1"/>
      <c r="K28065" s="3"/>
      <c r="M28065" s="2"/>
      <c r="N28065" s="1"/>
    </row>
    <row r="28066" spans="2:14" x14ac:dyDescent="0.2">
      <c r="B28066" s="1"/>
      <c r="N28066" s="1"/>
    </row>
    <row r="28067" spans="2:14" x14ac:dyDescent="0.2">
      <c r="B28067" s="1"/>
      <c r="K28067" s="3"/>
      <c r="M28067" s="2"/>
    </row>
    <row r="28068" spans="2:14" x14ac:dyDescent="0.2">
      <c r="B28068" s="1"/>
      <c r="K28068" s="3"/>
      <c r="M28068" s="2"/>
      <c r="N28068" s="1"/>
    </row>
    <row r="28069" spans="2:14" x14ac:dyDescent="0.2">
      <c r="B28069" s="1"/>
      <c r="K28069" s="3"/>
      <c r="M28069" s="2"/>
      <c r="N28069" s="1"/>
    </row>
    <row r="28070" spans="2:14" x14ac:dyDescent="0.2">
      <c r="B28070" s="1"/>
      <c r="K28070" s="3"/>
      <c r="M28070" s="2"/>
      <c r="N28070" s="1"/>
    </row>
    <row r="28071" spans="2:14" x14ac:dyDescent="0.2">
      <c r="B28071" s="1"/>
      <c r="N28071" s="1"/>
    </row>
    <row r="28072" spans="2:14" x14ac:dyDescent="0.2">
      <c r="B28072" s="1"/>
      <c r="N28072" s="1"/>
    </row>
    <row r="28073" spans="2:14" x14ac:dyDescent="0.2">
      <c r="B28073" s="1"/>
      <c r="M28073" s="2"/>
      <c r="N28073" s="1"/>
    </row>
    <row r="28074" spans="2:14" x14ac:dyDescent="0.2">
      <c r="B28074" s="1"/>
      <c r="K28074" s="3"/>
      <c r="M28074" s="2"/>
      <c r="N28074" s="1"/>
    </row>
    <row r="28075" spans="2:14" x14ac:dyDescent="0.2">
      <c r="B28075" s="1"/>
      <c r="K28075" s="3"/>
      <c r="M28075" s="2"/>
      <c r="N28075" s="1"/>
    </row>
    <row r="28076" spans="2:14" x14ac:dyDescent="0.2">
      <c r="B28076" s="1"/>
      <c r="K28076" s="3"/>
      <c r="M28076" s="2"/>
      <c r="N28076" s="1"/>
    </row>
    <row r="28077" spans="2:14" x14ac:dyDescent="0.2">
      <c r="B28077" s="1"/>
      <c r="K28077" s="3"/>
      <c r="M28077" s="2"/>
      <c r="N28077" s="1"/>
    </row>
    <row r="28078" spans="2:14" x14ac:dyDescent="0.2">
      <c r="B28078" s="1"/>
      <c r="K28078" s="3"/>
      <c r="M28078" s="2"/>
      <c r="N28078" s="1"/>
    </row>
    <row r="28079" spans="2:14" x14ac:dyDescent="0.2">
      <c r="B28079" s="1"/>
      <c r="N28079" s="1"/>
    </row>
    <row r="28080" spans="2:14" x14ac:dyDescent="0.2">
      <c r="B28080" s="1"/>
      <c r="M28080" s="2"/>
      <c r="N28080" s="1"/>
    </row>
    <row r="28081" spans="2:18" x14ac:dyDescent="0.2">
      <c r="B28081" s="1"/>
      <c r="K28081" s="3"/>
      <c r="M28081" s="2"/>
      <c r="N28081" s="1"/>
    </row>
    <row r="28082" spans="2:18" x14ac:dyDescent="0.2">
      <c r="B28082" s="1"/>
      <c r="K28082" s="3"/>
      <c r="M28082" s="2"/>
      <c r="N28082" s="1"/>
    </row>
    <row r="28083" spans="2:18" x14ac:dyDescent="0.2">
      <c r="B28083" s="1"/>
      <c r="K28083" s="3"/>
      <c r="N28083" s="1"/>
      <c r="R28083" s="1"/>
    </row>
    <row r="28084" spans="2:18" x14ac:dyDescent="0.2">
      <c r="K28084" s="3"/>
      <c r="M28084" s="2"/>
      <c r="N28084" s="1"/>
    </row>
    <row r="28085" spans="2:18" x14ac:dyDescent="0.2">
      <c r="B28085" s="1"/>
      <c r="K28085" s="3"/>
      <c r="M28085" s="2"/>
      <c r="N28085" s="1"/>
    </row>
    <row r="28086" spans="2:18" x14ac:dyDescent="0.2">
      <c r="B28086" s="1"/>
      <c r="K28086" s="3"/>
      <c r="M28086" s="2"/>
      <c r="N28086" s="1"/>
    </row>
    <row r="28087" spans="2:18" x14ac:dyDescent="0.2">
      <c r="B28087" s="1"/>
      <c r="K28087" s="3"/>
      <c r="M28087" s="2"/>
      <c r="N28087" s="1"/>
    </row>
    <row r="28088" spans="2:18" x14ac:dyDescent="0.2">
      <c r="B28088" s="1"/>
      <c r="K28088" s="3"/>
      <c r="M28088" s="2"/>
      <c r="N28088" s="1"/>
    </row>
    <row r="28089" spans="2:18" x14ac:dyDescent="0.2">
      <c r="B28089" s="1"/>
      <c r="K28089" s="3"/>
      <c r="M28089" s="2"/>
      <c r="N28089" s="1"/>
    </row>
    <row r="28090" spans="2:18" x14ac:dyDescent="0.2">
      <c r="B28090" s="1"/>
      <c r="K28090" s="3"/>
      <c r="M28090" s="2"/>
      <c r="N28090" s="1"/>
    </row>
    <row r="28091" spans="2:18" x14ac:dyDescent="0.2">
      <c r="B28091" s="1"/>
      <c r="K28091" s="3"/>
      <c r="M28091" s="2"/>
      <c r="N28091" s="1"/>
    </row>
    <row r="28092" spans="2:18" x14ac:dyDescent="0.2">
      <c r="B28092" s="1"/>
      <c r="K28092" s="3"/>
      <c r="M28092" s="2"/>
      <c r="N28092" s="1"/>
    </row>
    <row r="28093" spans="2:18" x14ac:dyDescent="0.2">
      <c r="B28093" s="1"/>
      <c r="M28093" s="2"/>
      <c r="N28093" s="1"/>
    </row>
    <row r="28094" spans="2:18" x14ac:dyDescent="0.2">
      <c r="B28094" s="1"/>
      <c r="K28094" s="3"/>
      <c r="N28094" s="1"/>
    </row>
    <row r="28095" spans="2:18" x14ac:dyDescent="0.2">
      <c r="B28095" s="1"/>
      <c r="N28095" s="1"/>
    </row>
    <row r="28096" spans="2:18" x14ac:dyDescent="0.2">
      <c r="B28096" s="1"/>
      <c r="K28096" s="3"/>
      <c r="M28096" s="2"/>
      <c r="N28096" s="1"/>
    </row>
    <row r="28097" spans="2:14" x14ac:dyDescent="0.2">
      <c r="B28097" s="1"/>
      <c r="N28097" s="1"/>
    </row>
    <row r="28098" spans="2:14" x14ac:dyDescent="0.2">
      <c r="B28098" s="1"/>
      <c r="K28098" s="3"/>
      <c r="M28098" s="2"/>
      <c r="N28098" s="1"/>
    </row>
    <row r="28099" spans="2:14" x14ac:dyDescent="0.2">
      <c r="B28099" s="1"/>
      <c r="M28099" s="2"/>
      <c r="N28099" s="1"/>
    </row>
    <row r="28100" spans="2:14" x14ac:dyDescent="0.2">
      <c r="K28100" s="3"/>
      <c r="M28100" s="2"/>
    </row>
    <row r="28101" spans="2:14" x14ac:dyDescent="0.2">
      <c r="N28101" s="1"/>
    </row>
    <row r="28102" spans="2:14" x14ac:dyDescent="0.2">
      <c r="B28102" s="1"/>
      <c r="K28102" s="3"/>
      <c r="M28102" s="2"/>
      <c r="N28102" s="1"/>
    </row>
    <row r="28103" spans="2:14" x14ac:dyDescent="0.2">
      <c r="B28103" s="1"/>
      <c r="K28103" s="3"/>
      <c r="M28103" s="2"/>
      <c r="N28103" s="1"/>
    </row>
    <row r="28104" spans="2:14" x14ac:dyDescent="0.2">
      <c r="B28104" s="1"/>
      <c r="K28104" s="3"/>
      <c r="M28104" s="2"/>
      <c r="N28104" s="1"/>
    </row>
    <row r="28105" spans="2:14" x14ac:dyDescent="0.2">
      <c r="B28105" s="1"/>
      <c r="K28105" s="3"/>
      <c r="M28105" s="2"/>
      <c r="N28105" s="1"/>
    </row>
    <row r="28106" spans="2:14" x14ac:dyDescent="0.2">
      <c r="B28106" s="1"/>
      <c r="K28106" s="3"/>
      <c r="M28106" s="2"/>
      <c r="N28106" s="1"/>
    </row>
    <row r="28107" spans="2:14" x14ac:dyDescent="0.2">
      <c r="B28107" s="1"/>
      <c r="K28107" s="3"/>
      <c r="M28107" s="2"/>
      <c r="N28107" s="1"/>
    </row>
    <row r="28108" spans="2:14" x14ac:dyDescent="0.2">
      <c r="B28108" s="1"/>
      <c r="M28108" s="2"/>
      <c r="N28108" s="1"/>
    </row>
    <row r="28109" spans="2:14" x14ac:dyDescent="0.2">
      <c r="B28109" s="1"/>
      <c r="K28109" s="3"/>
      <c r="M28109" s="2"/>
      <c r="N28109" s="1"/>
    </row>
    <row r="28110" spans="2:14" x14ac:dyDescent="0.2">
      <c r="B28110" s="1"/>
      <c r="K28110" s="3"/>
      <c r="M28110" s="2"/>
      <c r="N28110" s="1"/>
    </row>
    <row r="28111" spans="2:14" x14ac:dyDescent="0.2">
      <c r="B28111" s="1"/>
      <c r="K28111" s="3"/>
      <c r="M28111" s="2"/>
    </row>
    <row r="28112" spans="2:14" x14ac:dyDescent="0.2">
      <c r="B28112" s="1"/>
      <c r="K28112" s="3"/>
      <c r="M28112" s="2"/>
      <c r="N28112" s="1"/>
    </row>
    <row r="28113" spans="2:18" x14ac:dyDescent="0.2">
      <c r="B28113" s="1"/>
      <c r="K28113" s="3"/>
      <c r="M28113" s="2"/>
      <c r="N28113" s="1"/>
    </row>
    <row r="28114" spans="2:18" x14ac:dyDescent="0.2">
      <c r="B28114" s="1"/>
      <c r="N28114" s="1"/>
    </row>
    <row r="28115" spans="2:18" x14ac:dyDescent="0.2">
      <c r="B28115" s="1"/>
      <c r="K28115" s="3"/>
      <c r="M28115" s="2"/>
      <c r="N28115" s="1"/>
    </row>
    <row r="28116" spans="2:18" x14ac:dyDescent="0.2">
      <c r="B28116" s="1"/>
      <c r="K28116" s="3"/>
      <c r="N28116" s="1"/>
    </row>
    <row r="28117" spans="2:18" x14ac:dyDescent="0.2">
      <c r="B28117" s="1"/>
      <c r="K28117" s="3"/>
      <c r="M28117" s="2"/>
      <c r="N28117" s="1"/>
      <c r="R28117" s="1"/>
    </row>
    <row r="28118" spans="2:18" x14ac:dyDescent="0.2">
      <c r="B28118" s="1"/>
      <c r="M28118" s="2"/>
      <c r="N28118" s="1"/>
    </row>
    <row r="28119" spans="2:18" x14ac:dyDescent="0.2">
      <c r="K28119" s="3"/>
      <c r="M28119" s="2"/>
      <c r="N28119" s="1"/>
    </row>
    <row r="28120" spans="2:18" x14ac:dyDescent="0.2">
      <c r="K28120" s="3"/>
      <c r="M28120" s="2"/>
      <c r="N28120" s="1"/>
    </row>
    <row r="28121" spans="2:18" x14ac:dyDescent="0.2">
      <c r="B28121" s="1"/>
      <c r="K28121" s="3"/>
      <c r="M28121" s="2"/>
      <c r="N28121" s="1"/>
    </row>
    <row r="28122" spans="2:18" x14ac:dyDescent="0.2">
      <c r="B28122" s="1"/>
      <c r="N28122" s="1"/>
    </row>
    <row r="28123" spans="2:18" x14ac:dyDescent="0.2">
      <c r="B28123" s="1"/>
      <c r="M28123" s="2"/>
      <c r="N28123" s="1"/>
    </row>
    <row r="28124" spans="2:18" x14ac:dyDescent="0.2">
      <c r="B28124" s="1"/>
      <c r="K28124" s="3"/>
      <c r="M28124" s="2"/>
      <c r="N28124" s="1"/>
    </row>
    <row r="28125" spans="2:18" x14ac:dyDescent="0.2">
      <c r="B28125" s="1"/>
      <c r="N28125" s="1"/>
    </row>
    <row r="28126" spans="2:18" x14ac:dyDescent="0.2">
      <c r="B28126" s="1"/>
      <c r="K28126" s="3"/>
      <c r="M28126" s="2"/>
      <c r="N28126" s="1"/>
    </row>
    <row r="28127" spans="2:18" x14ac:dyDescent="0.2">
      <c r="B28127" s="1"/>
      <c r="K28127" s="3"/>
      <c r="M28127" s="2"/>
      <c r="N28127" s="1"/>
    </row>
    <row r="28128" spans="2:18" x14ac:dyDescent="0.2">
      <c r="B28128" s="1"/>
      <c r="N28128" s="1"/>
    </row>
    <row r="28129" spans="2:14" x14ac:dyDescent="0.2">
      <c r="B28129" s="1"/>
      <c r="N28129" s="1"/>
    </row>
    <row r="28130" spans="2:14" x14ac:dyDescent="0.2">
      <c r="B28130" s="1"/>
      <c r="K28130" s="3"/>
      <c r="M28130" s="2"/>
    </row>
    <row r="28131" spans="2:14" x14ac:dyDescent="0.2">
      <c r="B28131" s="1"/>
      <c r="K28131" s="3"/>
      <c r="M28131" s="2"/>
      <c r="N28131" s="1"/>
    </row>
    <row r="28132" spans="2:14" x14ac:dyDescent="0.2">
      <c r="B28132" s="1"/>
      <c r="N28132" s="1"/>
    </row>
    <row r="28133" spans="2:14" x14ac:dyDescent="0.2">
      <c r="B28133" s="1"/>
      <c r="M28133" s="2"/>
      <c r="N28133" s="1"/>
    </row>
    <row r="28134" spans="2:14" x14ac:dyDescent="0.2">
      <c r="B28134" s="1"/>
      <c r="M28134" s="2"/>
      <c r="N28134" s="1"/>
    </row>
    <row r="28135" spans="2:14" x14ac:dyDescent="0.2">
      <c r="B28135" s="1"/>
      <c r="K28135" s="3"/>
      <c r="M28135" s="2"/>
      <c r="N28135" s="1"/>
    </row>
    <row r="28136" spans="2:14" x14ac:dyDescent="0.2">
      <c r="B28136" s="1"/>
      <c r="K28136" s="3"/>
      <c r="N28136" s="1"/>
    </row>
    <row r="28137" spans="2:14" x14ac:dyDescent="0.2">
      <c r="B28137" s="1"/>
      <c r="K28137" s="3"/>
      <c r="M28137" s="2"/>
      <c r="N28137" s="1"/>
    </row>
    <row r="28138" spans="2:14" x14ac:dyDescent="0.2">
      <c r="B28138" s="1"/>
      <c r="K28138" s="3"/>
      <c r="M28138" s="2"/>
      <c r="N28138" s="1"/>
    </row>
    <row r="28139" spans="2:14" x14ac:dyDescent="0.2">
      <c r="B28139" s="1"/>
      <c r="N28139" s="1"/>
    </row>
    <row r="28140" spans="2:14" x14ac:dyDescent="0.2">
      <c r="B28140" s="1"/>
      <c r="K28140" s="3"/>
      <c r="M28140" s="2"/>
      <c r="N28140" s="1"/>
    </row>
    <row r="28141" spans="2:14" x14ac:dyDescent="0.2">
      <c r="B28141" s="1"/>
      <c r="N28141" s="1"/>
    </row>
    <row r="28142" spans="2:14" x14ac:dyDescent="0.2">
      <c r="B28142" s="1"/>
      <c r="K28142" s="3"/>
    </row>
    <row r="28143" spans="2:14" x14ac:dyDescent="0.2">
      <c r="K28143" s="3"/>
      <c r="M28143" s="2"/>
      <c r="N28143" s="1"/>
    </row>
    <row r="28144" spans="2:14" x14ac:dyDescent="0.2">
      <c r="B28144" s="1"/>
      <c r="K28144" s="3"/>
      <c r="M28144" s="2"/>
      <c r="N28144" s="1"/>
    </row>
    <row r="28145" spans="2:14" x14ac:dyDescent="0.2">
      <c r="B28145" s="1"/>
      <c r="K28145" s="3"/>
      <c r="M28145" s="2"/>
      <c r="N28145" s="1"/>
    </row>
    <row r="28146" spans="2:14" x14ac:dyDescent="0.2">
      <c r="B28146" s="1"/>
      <c r="K28146" s="3"/>
      <c r="M28146" s="2"/>
      <c r="N28146" s="1"/>
    </row>
    <row r="28147" spans="2:14" x14ac:dyDescent="0.2">
      <c r="B28147" s="1"/>
      <c r="K28147" s="3"/>
      <c r="M28147" s="2"/>
      <c r="N28147" s="1"/>
    </row>
    <row r="28148" spans="2:14" x14ac:dyDescent="0.2">
      <c r="B28148" s="1"/>
      <c r="K28148" s="3"/>
      <c r="M28148" s="2"/>
      <c r="N28148" s="1"/>
    </row>
    <row r="28149" spans="2:14" x14ac:dyDescent="0.2">
      <c r="B28149" s="1"/>
      <c r="K28149" s="3"/>
      <c r="M28149" s="2"/>
      <c r="N28149" s="1"/>
    </row>
    <row r="28150" spans="2:14" x14ac:dyDescent="0.2">
      <c r="B28150" s="1"/>
      <c r="M28150" s="2"/>
      <c r="N28150" s="1"/>
    </row>
    <row r="28151" spans="2:14" x14ac:dyDescent="0.2">
      <c r="B28151" s="1"/>
      <c r="K28151" s="3"/>
      <c r="M28151" s="2"/>
    </row>
    <row r="28152" spans="2:14" x14ac:dyDescent="0.2">
      <c r="B28152" s="1"/>
      <c r="K28152" s="3"/>
      <c r="N28152" s="1"/>
    </row>
    <row r="28153" spans="2:14" x14ac:dyDescent="0.2">
      <c r="B28153" s="1"/>
      <c r="K28153" s="3"/>
      <c r="M28153" s="2"/>
      <c r="N28153" s="1"/>
    </row>
    <row r="28154" spans="2:14" x14ac:dyDescent="0.2">
      <c r="B28154" s="1"/>
      <c r="K28154" s="3"/>
      <c r="M28154" s="2"/>
      <c r="N28154" s="1"/>
    </row>
    <row r="28155" spans="2:14" x14ac:dyDescent="0.2">
      <c r="B28155" s="1"/>
      <c r="K28155" s="3"/>
      <c r="M28155" s="2"/>
      <c r="N28155" s="1"/>
    </row>
    <row r="28156" spans="2:14" x14ac:dyDescent="0.2">
      <c r="B28156" s="1"/>
      <c r="K28156" s="3"/>
      <c r="M28156" s="2"/>
      <c r="N28156" s="1"/>
    </row>
    <row r="28157" spans="2:14" x14ac:dyDescent="0.2">
      <c r="B28157" s="1"/>
      <c r="K28157" s="3"/>
      <c r="M28157" s="2"/>
      <c r="N28157" s="1"/>
    </row>
    <row r="28158" spans="2:14" x14ac:dyDescent="0.2">
      <c r="B28158" s="1"/>
      <c r="K28158" s="3"/>
      <c r="M28158" s="2"/>
      <c r="N28158" s="1"/>
    </row>
    <row r="28159" spans="2:14" x14ac:dyDescent="0.2">
      <c r="B28159" s="1"/>
      <c r="K28159" s="3"/>
      <c r="M28159" s="2"/>
      <c r="N28159" s="1"/>
    </row>
    <row r="28160" spans="2:14" x14ac:dyDescent="0.2">
      <c r="B28160" s="1"/>
      <c r="K28160" s="3"/>
      <c r="M28160" s="2"/>
      <c r="N28160" s="1"/>
    </row>
    <row r="28161" spans="2:18" x14ac:dyDescent="0.2">
      <c r="B28161" s="1"/>
      <c r="K28161" s="3"/>
      <c r="M28161" s="2"/>
      <c r="N28161" s="1"/>
    </row>
    <row r="28162" spans="2:18" x14ac:dyDescent="0.2">
      <c r="K28162" s="3"/>
      <c r="M28162" s="2"/>
      <c r="N28162" s="1"/>
    </row>
    <row r="28163" spans="2:18" x14ac:dyDescent="0.2">
      <c r="B28163" s="1"/>
      <c r="M28163" s="2"/>
      <c r="N28163" s="1"/>
    </row>
    <row r="28164" spans="2:18" x14ac:dyDescent="0.2">
      <c r="B28164" s="1"/>
      <c r="N28164" s="1"/>
    </row>
    <row r="28165" spans="2:18" x14ac:dyDescent="0.2">
      <c r="B28165" s="1"/>
      <c r="N28165" s="1"/>
    </row>
    <row r="28166" spans="2:18" x14ac:dyDescent="0.2">
      <c r="B28166" s="1"/>
      <c r="K28166" s="3"/>
      <c r="M28166" s="2"/>
      <c r="N28166" s="1"/>
    </row>
    <row r="28167" spans="2:18" x14ac:dyDescent="0.2">
      <c r="B28167" s="1"/>
      <c r="K28167" s="3"/>
      <c r="N28167" s="1"/>
    </row>
    <row r="28168" spans="2:18" x14ac:dyDescent="0.2">
      <c r="B28168" s="1"/>
      <c r="K28168" s="3"/>
      <c r="N28168" s="1"/>
    </row>
    <row r="28169" spans="2:18" x14ac:dyDescent="0.2">
      <c r="K28169" s="3"/>
      <c r="M28169" s="2"/>
      <c r="N28169" s="1"/>
    </row>
    <row r="28170" spans="2:18" x14ac:dyDescent="0.2">
      <c r="B28170" s="1"/>
      <c r="N28170" s="1"/>
    </row>
    <row r="28171" spans="2:18" x14ac:dyDescent="0.2">
      <c r="B28171" s="1"/>
      <c r="K28171" s="3"/>
      <c r="M28171" s="2"/>
      <c r="N28171" s="1"/>
      <c r="R28171" s="1"/>
    </row>
    <row r="28172" spans="2:18" x14ac:dyDescent="0.2">
      <c r="B28172" s="1"/>
      <c r="K28172" s="3"/>
      <c r="M28172" s="2"/>
      <c r="N28172" s="1"/>
    </row>
    <row r="28173" spans="2:18" x14ac:dyDescent="0.2">
      <c r="B28173" s="1"/>
      <c r="M28173" s="2"/>
      <c r="N28173" s="1"/>
    </row>
    <row r="28174" spans="2:18" x14ac:dyDescent="0.2">
      <c r="K28174" s="3"/>
      <c r="M28174" s="2"/>
      <c r="N28174" s="1"/>
    </row>
    <row r="28175" spans="2:18" x14ac:dyDescent="0.2">
      <c r="B28175" s="1"/>
      <c r="M28175" s="2"/>
      <c r="N28175" s="1"/>
    </row>
    <row r="28176" spans="2:18" x14ac:dyDescent="0.2">
      <c r="K28176" s="3"/>
      <c r="M28176" s="2"/>
      <c r="N28176" s="1"/>
    </row>
    <row r="28177" spans="2:18" x14ac:dyDescent="0.2">
      <c r="B28177" s="1"/>
      <c r="K28177" s="3"/>
      <c r="M28177" s="2"/>
      <c r="N28177" s="1"/>
    </row>
    <row r="28178" spans="2:18" x14ac:dyDescent="0.2">
      <c r="K28178" s="3"/>
      <c r="M28178" s="2"/>
      <c r="N28178" s="1"/>
      <c r="R28178" s="1"/>
    </row>
    <row r="28179" spans="2:18" x14ac:dyDescent="0.2">
      <c r="B28179" s="1"/>
      <c r="K28179" s="3"/>
      <c r="M28179" s="2"/>
      <c r="N28179" s="1"/>
    </row>
    <row r="28180" spans="2:18" x14ac:dyDescent="0.2">
      <c r="B28180" s="1"/>
      <c r="K28180" s="3"/>
      <c r="M28180" s="2"/>
      <c r="N28180" s="1"/>
    </row>
    <row r="28181" spans="2:18" x14ac:dyDescent="0.2">
      <c r="B28181" s="1"/>
      <c r="K28181" s="3"/>
      <c r="M28181" s="2"/>
      <c r="N28181" s="1"/>
    </row>
    <row r="28182" spans="2:18" x14ac:dyDescent="0.2">
      <c r="K28182" s="3"/>
      <c r="M28182" s="2"/>
      <c r="N28182" s="1"/>
    </row>
    <row r="28183" spans="2:18" x14ac:dyDescent="0.2">
      <c r="B28183" s="1"/>
      <c r="K28183" s="3"/>
      <c r="M28183" s="2"/>
      <c r="N28183" s="1"/>
    </row>
    <row r="28184" spans="2:18" x14ac:dyDescent="0.2">
      <c r="N28184" s="1"/>
    </row>
    <row r="28185" spans="2:18" x14ac:dyDescent="0.2">
      <c r="B28185" s="1"/>
      <c r="M28185" s="2"/>
      <c r="N28185" s="1"/>
      <c r="R28185" s="1"/>
    </row>
    <row r="28186" spans="2:18" x14ac:dyDescent="0.2">
      <c r="B28186" s="1"/>
      <c r="K28186" s="3"/>
      <c r="M28186" s="2"/>
      <c r="N28186" s="1"/>
    </row>
    <row r="28187" spans="2:18" x14ac:dyDescent="0.2">
      <c r="K28187" s="3"/>
      <c r="M28187" s="2"/>
      <c r="N28187" s="1"/>
    </row>
    <row r="28188" spans="2:18" x14ac:dyDescent="0.2">
      <c r="B28188" s="1"/>
      <c r="K28188" s="3"/>
      <c r="M28188" s="2"/>
      <c r="N28188" s="1"/>
    </row>
    <row r="28189" spans="2:18" x14ac:dyDescent="0.2">
      <c r="B28189" s="1"/>
      <c r="K28189" s="3"/>
      <c r="M28189" s="2"/>
      <c r="N28189" s="1"/>
    </row>
    <row r="28190" spans="2:18" x14ac:dyDescent="0.2">
      <c r="B28190" s="1"/>
      <c r="K28190" s="3"/>
      <c r="M28190" s="2"/>
      <c r="N28190" s="1"/>
    </row>
    <row r="28191" spans="2:18" x14ac:dyDescent="0.2">
      <c r="K28191" s="3"/>
      <c r="M28191" s="2"/>
      <c r="N28191" s="1"/>
    </row>
    <row r="28192" spans="2:18" x14ac:dyDescent="0.2">
      <c r="B28192" s="1"/>
      <c r="M28192" s="2"/>
      <c r="N28192" s="1"/>
    </row>
    <row r="28193" spans="2:14" x14ac:dyDescent="0.2">
      <c r="B28193" s="1"/>
      <c r="K28193" s="3"/>
      <c r="M28193" s="2"/>
      <c r="N28193" s="1"/>
    </row>
    <row r="28194" spans="2:14" x14ac:dyDescent="0.2">
      <c r="K28194" s="3"/>
      <c r="M28194" s="2"/>
      <c r="N28194" s="1"/>
    </row>
    <row r="28195" spans="2:14" x14ac:dyDescent="0.2">
      <c r="B28195" s="1"/>
      <c r="M28195" s="2"/>
      <c r="N28195" s="1"/>
    </row>
    <row r="28196" spans="2:14" x14ac:dyDescent="0.2">
      <c r="B28196" s="1"/>
      <c r="K28196" s="3"/>
      <c r="M28196" s="2"/>
      <c r="N28196" s="1"/>
    </row>
    <row r="28197" spans="2:14" x14ac:dyDescent="0.2">
      <c r="B28197" s="1"/>
      <c r="K28197" s="3"/>
      <c r="M28197" s="2"/>
      <c r="N28197" s="1"/>
    </row>
    <row r="28198" spans="2:14" x14ac:dyDescent="0.2">
      <c r="B28198" s="1"/>
      <c r="K28198" s="3"/>
      <c r="M28198" s="2"/>
      <c r="N28198" s="1"/>
    </row>
    <row r="28199" spans="2:14" x14ac:dyDescent="0.2">
      <c r="B28199" s="1"/>
      <c r="K28199" s="3"/>
      <c r="M28199" s="2"/>
      <c r="N28199" s="1"/>
    </row>
    <row r="28200" spans="2:14" x14ac:dyDescent="0.2">
      <c r="K28200" s="3"/>
      <c r="M28200" s="2"/>
      <c r="N28200" s="1"/>
    </row>
    <row r="28201" spans="2:14" x14ac:dyDescent="0.2">
      <c r="M28201" s="2"/>
      <c r="N28201" s="1"/>
    </row>
    <row r="28202" spans="2:14" x14ac:dyDescent="0.2">
      <c r="B28202" s="1"/>
      <c r="K28202" s="3"/>
      <c r="M28202" s="2"/>
    </row>
    <row r="28203" spans="2:14" x14ac:dyDescent="0.2">
      <c r="B28203" s="1"/>
      <c r="K28203" s="3"/>
      <c r="M28203" s="2"/>
      <c r="N28203" s="1"/>
    </row>
    <row r="28204" spans="2:14" x14ac:dyDescent="0.2">
      <c r="B28204" s="1"/>
      <c r="K28204" s="3"/>
      <c r="M28204" s="2"/>
      <c r="N28204" s="1"/>
    </row>
    <row r="28205" spans="2:14" x14ac:dyDescent="0.2">
      <c r="B28205" s="1"/>
      <c r="M28205" s="2"/>
      <c r="N28205" s="1"/>
    </row>
    <row r="28206" spans="2:14" x14ac:dyDescent="0.2">
      <c r="B28206" s="1"/>
      <c r="M28206" s="2"/>
      <c r="N28206" s="1"/>
    </row>
    <row r="28207" spans="2:14" x14ac:dyDescent="0.2">
      <c r="K28207" s="3"/>
      <c r="M28207" s="2"/>
      <c r="N28207" s="1"/>
    </row>
    <row r="28208" spans="2:14" x14ac:dyDescent="0.2">
      <c r="K28208" s="3"/>
      <c r="M28208" s="2"/>
      <c r="N28208" s="1"/>
    </row>
    <row r="28209" spans="2:18" x14ac:dyDescent="0.2">
      <c r="B28209" s="1"/>
      <c r="N28209" s="1"/>
    </row>
    <row r="28210" spans="2:18" x14ac:dyDescent="0.2">
      <c r="B28210" s="1"/>
      <c r="K28210" s="3"/>
      <c r="M28210" s="2"/>
    </row>
    <row r="28211" spans="2:18" x14ac:dyDescent="0.2">
      <c r="B28211" s="1"/>
      <c r="M28211" s="2"/>
    </row>
    <row r="28212" spans="2:18" x14ac:dyDescent="0.2">
      <c r="K28212" s="3"/>
    </row>
    <row r="28213" spans="2:18" x14ac:dyDescent="0.2">
      <c r="B28213" s="1"/>
      <c r="M28213" s="2"/>
    </row>
    <row r="28214" spans="2:18" x14ac:dyDescent="0.2">
      <c r="B28214" s="1"/>
      <c r="K28214" s="3"/>
      <c r="M28214" s="2"/>
      <c r="N28214" s="1"/>
    </row>
    <row r="28215" spans="2:18" x14ac:dyDescent="0.2">
      <c r="B28215" s="1"/>
      <c r="K28215" s="3"/>
      <c r="M28215" s="2"/>
      <c r="N28215" s="1"/>
    </row>
    <row r="28216" spans="2:18" x14ac:dyDescent="0.2">
      <c r="B28216" s="1"/>
      <c r="M28216" s="2"/>
      <c r="N28216" s="1"/>
      <c r="R28216" s="1"/>
    </row>
    <row r="28217" spans="2:18" x14ac:dyDescent="0.2">
      <c r="B28217" s="1"/>
      <c r="K28217" s="3"/>
      <c r="M28217" s="2"/>
      <c r="N28217" s="1"/>
    </row>
    <row r="28218" spans="2:18" x14ac:dyDescent="0.2">
      <c r="B28218" s="1"/>
      <c r="N28218" s="1"/>
    </row>
    <row r="28219" spans="2:18" x14ac:dyDescent="0.2">
      <c r="B28219" s="1"/>
      <c r="N28219" s="1"/>
    </row>
    <row r="28220" spans="2:18" x14ac:dyDescent="0.2">
      <c r="B28220" s="1"/>
      <c r="N28220" s="1"/>
    </row>
    <row r="28221" spans="2:18" x14ac:dyDescent="0.2">
      <c r="B28221" s="1"/>
      <c r="K28221" s="3"/>
      <c r="M28221" s="2"/>
      <c r="N28221" s="1"/>
    </row>
    <row r="28222" spans="2:18" x14ac:dyDescent="0.2">
      <c r="B28222" s="1"/>
      <c r="K28222" s="3"/>
      <c r="M28222" s="2"/>
      <c r="N28222" s="1"/>
    </row>
    <row r="28223" spans="2:18" x14ac:dyDescent="0.2">
      <c r="B28223" s="1"/>
      <c r="K28223" s="3"/>
      <c r="M28223" s="2"/>
    </row>
    <row r="28224" spans="2:18" x14ac:dyDescent="0.2">
      <c r="B28224" s="1"/>
      <c r="N28224" s="1"/>
    </row>
    <row r="28225" spans="2:14" x14ac:dyDescent="0.2">
      <c r="B28225" s="1"/>
      <c r="K28225" s="3"/>
      <c r="M28225" s="2"/>
      <c r="N28225" s="1"/>
    </row>
    <row r="28226" spans="2:14" x14ac:dyDescent="0.2">
      <c r="B28226" s="1"/>
      <c r="K28226" s="3"/>
      <c r="M28226" s="2"/>
      <c r="N28226" s="1"/>
    </row>
    <row r="28227" spans="2:14" x14ac:dyDescent="0.2">
      <c r="B28227" s="1"/>
      <c r="N28227" s="1"/>
    </row>
    <row r="28228" spans="2:14" x14ac:dyDescent="0.2">
      <c r="B28228" s="1"/>
    </row>
    <row r="28229" spans="2:14" x14ac:dyDescent="0.2">
      <c r="K28229" s="3"/>
    </row>
    <row r="28230" spans="2:14" x14ac:dyDescent="0.2">
      <c r="B28230" s="1"/>
      <c r="K28230" s="3"/>
      <c r="M28230" s="2"/>
      <c r="N28230" s="1"/>
    </row>
    <row r="28231" spans="2:14" x14ac:dyDescent="0.2">
      <c r="B28231" s="1"/>
      <c r="K28231" s="3"/>
      <c r="M28231" s="2"/>
      <c r="N28231" s="1"/>
    </row>
    <row r="28232" spans="2:14" x14ac:dyDescent="0.2">
      <c r="K28232" s="3"/>
      <c r="M28232" s="2"/>
      <c r="N28232" s="1"/>
    </row>
    <row r="28233" spans="2:14" x14ac:dyDescent="0.2">
      <c r="K28233" s="3"/>
      <c r="M28233" s="2"/>
      <c r="N28233" s="1"/>
    </row>
    <row r="28234" spans="2:14" x14ac:dyDescent="0.2">
      <c r="B28234" s="1"/>
      <c r="M28234" s="2"/>
      <c r="N28234" s="1"/>
    </row>
    <row r="28235" spans="2:14" x14ac:dyDescent="0.2">
      <c r="B28235" s="1"/>
      <c r="K28235" s="3"/>
      <c r="M28235" s="2"/>
      <c r="N28235" s="1"/>
    </row>
    <row r="28236" spans="2:14" x14ac:dyDescent="0.2">
      <c r="B28236" s="1"/>
      <c r="M28236" s="2"/>
      <c r="N28236" s="1"/>
    </row>
    <row r="28237" spans="2:14" x14ac:dyDescent="0.2">
      <c r="B28237" s="1"/>
      <c r="N28237" s="1"/>
    </row>
    <row r="28238" spans="2:14" x14ac:dyDescent="0.2">
      <c r="B28238" s="1"/>
      <c r="K28238" s="3"/>
      <c r="M28238" s="2"/>
      <c r="N28238" s="1"/>
    </row>
    <row r="28239" spans="2:14" x14ac:dyDescent="0.2">
      <c r="B28239" s="1"/>
      <c r="K28239" s="3"/>
      <c r="M28239" s="2"/>
      <c r="N28239" s="1"/>
    </row>
    <row r="28240" spans="2:14" x14ac:dyDescent="0.2">
      <c r="B28240" s="1"/>
      <c r="K28240" s="3"/>
      <c r="M28240" s="2"/>
      <c r="N28240" s="1"/>
    </row>
    <row r="28241" spans="2:14" x14ac:dyDescent="0.2">
      <c r="B28241" s="1"/>
      <c r="K28241" s="3"/>
      <c r="M28241" s="2"/>
      <c r="N28241" s="1"/>
    </row>
    <row r="28242" spans="2:14" x14ac:dyDescent="0.2">
      <c r="B28242" s="1"/>
      <c r="K28242" s="3"/>
      <c r="M28242" s="2"/>
      <c r="N28242" s="1"/>
    </row>
    <row r="28243" spans="2:14" x14ac:dyDescent="0.2">
      <c r="B28243" s="1"/>
      <c r="K28243" s="3"/>
      <c r="M28243" s="2"/>
      <c r="N28243" s="1"/>
    </row>
    <row r="28244" spans="2:14" x14ac:dyDescent="0.2">
      <c r="B28244" s="1"/>
      <c r="K28244" s="3"/>
      <c r="N28244" s="1"/>
    </row>
    <row r="28245" spans="2:14" x14ac:dyDescent="0.2">
      <c r="B28245" s="1"/>
      <c r="K28245" s="3"/>
      <c r="M28245" s="2"/>
      <c r="N28245" s="1"/>
    </row>
    <row r="28246" spans="2:14" x14ac:dyDescent="0.2">
      <c r="B28246" s="1"/>
      <c r="K28246" s="3"/>
      <c r="M28246" s="2"/>
      <c r="N28246" s="1"/>
    </row>
    <row r="28247" spans="2:14" x14ac:dyDescent="0.2">
      <c r="B28247" s="1"/>
      <c r="K28247" s="3"/>
      <c r="M28247" s="2"/>
      <c r="N28247" s="1"/>
    </row>
    <row r="28248" spans="2:14" x14ac:dyDescent="0.2">
      <c r="B28248" s="1"/>
      <c r="K28248" s="3"/>
      <c r="M28248" s="2"/>
      <c r="N28248" s="1"/>
    </row>
    <row r="28249" spans="2:14" x14ac:dyDescent="0.2">
      <c r="B28249" s="1"/>
      <c r="M28249" s="2"/>
      <c r="N28249" s="1"/>
    </row>
    <row r="28250" spans="2:14" x14ac:dyDescent="0.2">
      <c r="K28250" s="3"/>
      <c r="N28250" s="1"/>
    </row>
    <row r="28251" spans="2:14" x14ac:dyDescent="0.2">
      <c r="B28251" s="1"/>
      <c r="N28251" s="1"/>
    </row>
    <row r="28252" spans="2:14" x14ac:dyDescent="0.2">
      <c r="K28252" s="3"/>
      <c r="M28252" s="2"/>
      <c r="N28252" s="1"/>
    </row>
    <row r="28253" spans="2:14" x14ac:dyDescent="0.2">
      <c r="B28253" s="1"/>
      <c r="K28253" s="3"/>
      <c r="M28253" s="2"/>
      <c r="N28253" s="1"/>
    </row>
    <row r="28254" spans="2:14" x14ac:dyDescent="0.2">
      <c r="B28254" s="1"/>
      <c r="K28254" s="3"/>
      <c r="N28254" s="1"/>
    </row>
    <row r="28255" spans="2:14" x14ac:dyDescent="0.2">
      <c r="B28255" s="1"/>
      <c r="K28255" s="3"/>
      <c r="M28255" s="2"/>
      <c r="N28255" s="1"/>
    </row>
    <row r="28256" spans="2:14" x14ac:dyDescent="0.2">
      <c r="B28256" s="1"/>
      <c r="K28256" s="3"/>
      <c r="M28256" s="2"/>
      <c r="N28256" s="1"/>
    </row>
    <row r="28257" spans="2:18" x14ac:dyDescent="0.2">
      <c r="B28257" s="1"/>
      <c r="K28257" s="3"/>
      <c r="M28257" s="2"/>
      <c r="N28257" s="1"/>
    </row>
    <row r="28258" spans="2:18" x14ac:dyDescent="0.2">
      <c r="B28258" s="1"/>
      <c r="K28258" s="3"/>
      <c r="M28258" s="2"/>
      <c r="N28258" s="1"/>
    </row>
    <row r="28259" spans="2:18" x14ac:dyDescent="0.2">
      <c r="B28259" s="1"/>
      <c r="K28259" s="3"/>
      <c r="M28259" s="2"/>
      <c r="N28259" s="1"/>
    </row>
    <row r="28260" spans="2:18" x14ac:dyDescent="0.2">
      <c r="B28260" s="1"/>
      <c r="K28260" s="3"/>
      <c r="M28260" s="2"/>
      <c r="N28260" s="1"/>
    </row>
    <row r="28261" spans="2:18" x14ac:dyDescent="0.2">
      <c r="K28261" s="3"/>
      <c r="M28261" s="2"/>
      <c r="N28261" s="1"/>
    </row>
    <row r="28262" spans="2:18" x14ac:dyDescent="0.2">
      <c r="B28262" s="1"/>
      <c r="M28262" s="2"/>
      <c r="N28262" s="1"/>
    </row>
    <row r="28263" spans="2:18" x14ac:dyDescent="0.2">
      <c r="B28263" s="1"/>
      <c r="N28263" s="1"/>
    </row>
    <row r="28264" spans="2:18" x14ac:dyDescent="0.2">
      <c r="B28264" s="1"/>
      <c r="K28264" s="3"/>
      <c r="M28264" s="2"/>
      <c r="N28264" s="1"/>
    </row>
    <row r="28265" spans="2:18" x14ac:dyDescent="0.2">
      <c r="B28265" s="1"/>
      <c r="K28265" s="3"/>
      <c r="M28265" s="2"/>
    </row>
    <row r="28266" spans="2:18" x14ac:dyDescent="0.2">
      <c r="M28266" s="2"/>
      <c r="N28266" s="1"/>
    </row>
    <row r="28267" spans="2:18" x14ac:dyDescent="0.2">
      <c r="B28267" s="1"/>
      <c r="M28267" s="2"/>
      <c r="N28267" s="1"/>
    </row>
    <row r="28268" spans="2:18" x14ac:dyDescent="0.2">
      <c r="B28268" s="1"/>
      <c r="K28268" s="3"/>
      <c r="M28268" s="2"/>
      <c r="N28268" s="1"/>
      <c r="R28268" s="1"/>
    </row>
    <row r="28269" spans="2:18" x14ac:dyDescent="0.2">
      <c r="B28269" s="1"/>
      <c r="K28269" s="3"/>
      <c r="M28269" s="2"/>
      <c r="N28269" s="1"/>
      <c r="R28269" s="1"/>
    </row>
    <row r="28270" spans="2:18" x14ac:dyDescent="0.2">
      <c r="K28270" s="3"/>
      <c r="M28270" s="2"/>
      <c r="N28270" s="1"/>
    </row>
    <row r="28271" spans="2:18" x14ac:dyDescent="0.2">
      <c r="B28271" s="1"/>
      <c r="K28271" s="3"/>
      <c r="N28271" s="1"/>
    </row>
    <row r="28272" spans="2:18" x14ac:dyDescent="0.2">
      <c r="B28272" s="1"/>
      <c r="K28272" s="3"/>
      <c r="M28272" s="2"/>
      <c r="N28272" s="1"/>
    </row>
    <row r="28273" spans="2:14" x14ac:dyDescent="0.2">
      <c r="B28273" s="1"/>
      <c r="K28273" s="3"/>
      <c r="M28273" s="2"/>
      <c r="N28273" s="1"/>
    </row>
    <row r="28274" spans="2:14" x14ac:dyDescent="0.2">
      <c r="B28274" s="1"/>
      <c r="K28274" s="3"/>
      <c r="M28274" s="2"/>
      <c r="N28274" s="1"/>
    </row>
    <row r="28275" spans="2:14" x14ac:dyDescent="0.2">
      <c r="B28275" s="1"/>
      <c r="K28275" s="3"/>
      <c r="N28275" s="1"/>
    </row>
    <row r="28276" spans="2:14" x14ac:dyDescent="0.2">
      <c r="B28276" s="1"/>
      <c r="K28276" s="3"/>
      <c r="M28276" s="2"/>
      <c r="N28276" s="1"/>
    </row>
    <row r="28277" spans="2:14" x14ac:dyDescent="0.2">
      <c r="B28277" s="1"/>
      <c r="K28277" s="3"/>
      <c r="M28277" s="2"/>
      <c r="N28277" s="1"/>
    </row>
    <row r="28278" spans="2:14" x14ac:dyDescent="0.2">
      <c r="B28278" s="1"/>
      <c r="K28278" s="3"/>
      <c r="M28278" s="2"/>
    </row>
    <row r="28279" spans="2:14" x14ac:dyDescent="0.2">
      <c r="B28279" s="1"/>
      <c r="K28279" s="3"/>
      <c r="M28279" s="2"/>
      <c r="N28279" s="1"/>
    </row>
    <row r="28280" spans="2:14" x14ac:dyDescent="0.2">
      <c r="B28280" s="1"/>
      <c r="M28280" s="2"/>
      <c r="N28280" s="1"/>
    </row>
    <row r="28281" spans="2:14" x14ac:dyDescent="0.2">
      <c r="B28281" s="1"/>
      <c r="K28281" s="3"/>
      <c r="M28281" s="2"/>
      <c r="N28281" s="1"/>
    </row>
    <row r="28282" spans="2:14" x14ac:dyDescent="0.2">
      <c r="B28282" s="1"/>
      <c r="K28282" s="3"/>
      <c r="M28282" s="2"/>
      <c r="N28282" s="1"/>
    </row>
    <row r="28283" spans="2:14" x14ac:dyDescent="0.2">
      <c r="B28283" s="1"/>
      <c r="K28283" s="3"/>
      <c r="M28283" s="2"/>
      <c r="N28283" s="1"/>
    </row>
    <row r="28284" spans="2:14" x14ac:dyDescent="0.2">
      <c r="B28284" s="1"/>
      <c r="K28284" s="3"/>
      <c r="M28284" s="2"/>
      <c r="N28284" s="1"/>
    </row>
    <row r="28285" spans="2:14" x14ac:dyDescent="0.2">
      <c r="B28285" s="1"/>
      <c r="M28285" s="2"/>
      <c r="N28285" s="1"/>
    </row>
    <row r="28286" spans="2:14" x14ac:dyDescent="0.2">
      <c r="B28286" s="1"/>
      <c r="N28286" s="1"/>
    </row>
    <row r="28287" spans="2:14" x14ac:dyDescent="0.2">
      <c r="B28287" s="1"/>
      <c r="K28287" s="3"/>
      <c r="M28287" s="2"/>
      <c r="N28287" s="1"/>
    </row>
    <row r="28288" spans="2:14" x14ac:dyDescent="0.2">
      <c r="B28288" s="1"/>
      <c r="K28288" s="3"/>
      <c r="M28288" s="2"/>
      <c r="N28288" s="1"/>
    </row>
    <row r="28289" spans="2:18" x14ac:dyDescent="0.2">
      <c r="B28289" s="1"/>
      <c r="K28289" s="3"/>
      <c r="N28289" s="1"/>
    </row>
    <row r="28290" spans="2:18" x14ac:dyDescent="0.2">
      <c r="B28290" s="1"/>
      <c r="K28290" s="3"/>
      <c r="N28290" s="1"/>
    </row>
    <row r="28291" spans="2:18" x14ac:dyDescent="0.2">
      <c r="B28291" s="1"/>
      <c r="K28291" s="3"/>
      <c r="M28291" s="2"/>
      <c r="N28291" s="1"/>
    </row>
    <row r="28292" spans="2:18" x14ac:dyDescent="0.2">
      <c r="B28292" s="1"/>
      <c r="K28292" s="3"/>
      <c r="M28292" s="2"/>
      <c r="N28292" s="1"/>
    </row>
    <row r="28293" spans="2:18" x14ac:dyDescent="0.2">
      <c r="B28293" s="1"/>
      <c r="M28293" s="2"/>
      <c r="N28293" s="1"/>
    </row>
    <row r="28294" spans="2:18" x14ac:dyDescent="0.2">
      <c r="B28294" s="1"/>
      <c r="M28294" s="2"/>
    </row>
    <row r="28295" spans="2:18" x14ac:dyDescent="0.2">
      <c r="B28295" s="1"/>
      <c r="K28295" s="3"/>
      <c r="M28295" s="2"/>
      <c r="N28295" s="1"/>
      <c r="R28295" s="1"/>
    </row>
    <row r="28296" spans="2:18" x14ac:dyDescent="0.2">
      <c r="B28296" s="1"/>
      <c r="K28296" s="3"/>
      <c r="N28296" s="1"/>
    </row>
    <row r="28297" spans="2:18" x14ac:dyDescent="0.2">
      <c r="B28297" s="1"/>
      <c r="K28297" s="3"/>
      <c r="M28297" s="2"/>
      <c r="N28297" s="1"/>
    </row>
    <row r="28298" spans="2:18" x14ac:dyDescent="0.2">
      <c r="B28298" s="1"/>
      <c r="K28298" s="3"/>
      <c r="M28298" s="2"/>
      <c r="N28298" s="1"/>
    </row>
    <row r="28299" spans="2:18" x14ac:dyDescent="0.2">
      <c r="B28299" s="1"/>
      <c r="M28299" s="2"/>
      <c r="N28299" s="1"/>
    </row>
    <row r="28300" spans="2:18" x14ac:dyDescent="0.2">
      <c r="B28300" s="1"/>
      <c r="M28300" s="2"/>
      <c r="N28300" s="1"/>
    </row>
    <row r="28301" spans="2:18" x14ac:dyDescent="0.2">
      <c r="B28301" s="1"/>
      <c r="K28301" s="3"/>
      <c r="M28301" s="2"/>
      <c r="N28301" s="1"/>
    </row>
    <row r="28302" spans="2:18" x14ac:dyDescent="0.2">
      <c r="B28302" s="1"/>
      <c r="N28302" s="1"/>
    </row>
    <row r="28303" spans="2:18" x14ac:dyDescent="0.2">
      <c r="B28303" s="1"/>
      <c r="K28303" s="3"/>
      <c r="M28303" s="2"/>
      <c r="N28303" s="1"/>
    </row>
    <row r="28304" spans="2:18" x14ac:dyDescent="0.2">
      <c r="B28304" s="1"/>
      <c r="M28304" s="2"/>
      <c r="N28304" s="1"/>
    </row>
    <row r="28305" spans="2:18" x14ac:dyDescent="0.2">
      <c r="B28305" s="1"/>
      <c r="K28305" s="3"/>
      <c r="M28305" s="2"/>
      <c r="N28305" s="1"/>
    </row>
    <row r="28306" spans="2:18" x14ac:dyDescent="0.2">
      <c r="B28306" s="1"/>
      <c r="K28306" s="3"/>
      <c r="M28306" s="2"/>
    </row>
    <row r="28307" spans="2:18" x14ac:dyDescent="0.2">
      <c r="B28307" s="1"/>
      <c r="M28307" s="2"/>
      <c r="N28307" s="1"/>
      <c r="R28307" s="1"/>
    </row>
    <row r="28308" spans="2:18" x14ac:dyDescent="0.2">
      <c r="M28308" s="2"/>
      <c r="N28308" s="1"/>
    </row>
    <row r="28309" spans="2:18" x14ac:dyDescent="0.2">
      <c r="B28309" s="1"/>
      <c r="K28309" s="3"/>
      <c r="N28309" s="1"/>
    </row>
    <row r="28310" spans="2:18" x14ac:dyDescent="0.2">
      <c r="B28310" s="1"/>
      <c r="K28310" s="3"/>
      <c r="M28310" s="2"/>
      <c r="N28310" s="1"/>
    </row>
    <row r="28311" spans="2:18" x14ac:dyDescent="0.2">
      <c r="B28311" s="1"/>
      <c r="K28311" s="3"/>
      <c r="M28311" s="2"/>
      <c r="N28311" s="1"/>
    </row>
    <row r="28312" spans="2:18" x14ac:dyDescent="0.2">
      <c r="K28312" s="3"/>
      <c r="M28312" s="2"/>
      <c r="N28312" s="1"/>
    </row>
    <row r="28313" spans="2:18" x14ac:dyDescent="0.2">
      <c r="B28313" s="1"/>
      <c r="K28313" s="3"/>
      <c r="N28313" s="1"/>
    </row>
    <row r="28314" spans="2:18" x14ac:dyDescent="0.2">
      <c r="B28314" s="1"/>
      <c r="K28314" s="3"/>
      <c r="M28314" s="2"/>
      <c r="N28314" s="1"/>
    </row>
    <row r="28315" spans="2:18" x14ac:dyDescent="0.2">
      <c r="B28315" s="1"/>
      <c r="K28315" s="3"/>
      <c r="M28315" s="2"/>
      <c r="N28315" s="1"/>
    </row>
    <row r="28316" spans="2:18" x14ac:dyDescent="0.2">
      <c r="B28316" s="1"/>
      <c r="K28316" s="3"/>
      <c r="M28316" s="2"/>
      <c r="N28316" s="1"/>
    </row>
    <row r="28317" spans="2:18" x14ac:dyDescent="0.2">
      <c r="M28317" s="2"/>
      <c r="N28317" s="1"/>
    </row>
    <row r="28318" spans="2:18" x14ac:dyDescent="0.2">
      <c r="B28318" s="1"/>
      <c r="K28318" s="3"/>
      <c r="M28318" s="2"/>
      <c r="N28318" s="1"/>
    </row>
    <row r="28319" spans="2:18" x14ac:dyDescent="0.2">
      <c r="B28319" s="1"/>
      <c r="K28319" s="3"/>
      <c r="M28319" s="2"/>
      <c r="N28319" s="1"/>
    </row>
    <row r="28320" spans="2:18" x14ac:dyDescent="0.2">
      <c r="B28320" s="1"/>
      <c r="K28320" s="3"/>
      <c r="M28320" s="2"/>
      <c r="N28320" s="1"/>
    </row>
    <row r="28321" spans="2:14" x14ac:dyDescent="0.2">
      <c r="B28321" s="1"/>
      <c r="K28321" s="3"/>
      <c r="N28321" s="1"/>
    </row>
    <row r="28322" spans="2:14" x14ac:dyDescent="0.2">
      <c r="B28322" s="1"/>
      <c r="K28322" s="3"/>
      <c r="M28322" s="2"/>
      <c r="N28322" s="1"/>
    </row>
    <row r="28323" spans="2:14" x14ac:dyDescent="0.2">
      <c r="M28323" s="2"/>
      <c r="N28323" s="1"/>
    </row>
    <row r="28324" spans="2:14" x14ac:dyDescent="0.2">
      <c r="B28324" s="1"/>
      <c r="N28324" s="1"/>
    </row>
    <row r="28325" spans="2:14" x14ac:dyDescent="0.2">
      <c r="B28325" s="1"/>
      <c r="N28325" s="1"/>
    </row>
    <row r="28326" spans="2:14" x14ac:dyDescent="0.2">
      <c r="B28326" s="1"/>
      <c r="K28326" s="3"/>
      <c r="M28326" s="2"/>
      <c r="N28326" s="1"/>
    </row>
    <row r="28327" spans="2:14" x14ac:dyDescent="0.2">
      <c r="B28327" s="1"/>
      <c r="K28327" s="3"/>
      <c r="M28327" s="2"/>
      <c r="N28327" s="1"/>
    </row>
    <row r="28328" spans="2:14" x14ac:dyDescent="0.2">
      <c r="B28328" s="1"/>
      <c r="K28328" s="3"/>
      <c r="M28328" s="2"/>
      <c r="N28328" s="1"/>
    </row>
    <row r="28329" spans="2:14" x14ac:dyDescent="0.2">
      <c r="B28329" s="1"/>
      <c r="K28329" s="3"/>
      <c r="N28329" s="1"/>
    </row>
    <row r="28330" spans="2:14" x14ac:dyDescent="0.2">
      <c r="B28330" s="1"/>
      <c r="K28330" s="3"/>
      <c r="M28330" s="2"/>
      <c r="N28330" s="1"/>
    </row>
    <row r="28331" spans="2:14" x14ac:dyDescent="0.2">
      <c r="B28331" s="1"/>
      <c r="K28331" s="3"/>
      <c r="M28331" s="2"/>
      <c r="N28331" s="1"/>
    </row>
    <row r="28332" spans="2:14" x14ac:dyDescent="0.2">
      <c r="B28332" s="1"/>
      <c r="M28332" s="2"/>
      <c r="N28332" s="1"/>
    </row>
    <row r="28333" spans="2:14" x14ac:dyDescent="0.2">
      <c r="B28333" s="1"/>
      <c r="K28333" s="3"/>
      <c r="M28333" s="2"/>
      <c r="N28333" s="1"/>
    </row>
    <row r="28334" spans="2:14" x14ac:dyDescent="0.2">
      <c r="B28334" s="1"/>
      <c r="N28334" s="1"/>
    </row>
    <row r="28335" spans="2:14" x14ac:dyDescent="0.2">
      <c r="B28335" s="1"/>
      <c r="K28335" s="3"/>
      <c r="N28335" s="1"/>
    </row>
    <row r="28336" spans="2:14" x14ac:dyDescent="0.2">
      <c r="B28336" s="1"/>
      <c r="K28336" s="3"/>
      <c r="N28336" s="1"/>
    </row>
    <row r="28337" spans="2:18" x14ac:dyDescent="0.2">
      <c r="B28337" s="1"/>
      <c r="K28337" s="3"/>
      <c r="M28337" s="2"/>
      <c r="N28337" s="1"/>
    </row>
    <row r="28338" spans="2:18" x14ac:dyDescent="0.2">
      <c r="B28338" s="1"/>
      <c r="M28338" s="2"/>
      <c r="N28338" s="1"/>
      <c r="R28338" s="1"/>
    </row>
    <row r="28339" spans="2:18" x14ac:dyDescent="0.2">
      <c r="B28339" s="1"/>
      <c r="K28339" s="3"/>
      <c r="M28339" s="2"/>
      <c r="N28339" s="1"/>
    </row>
    <row r="28340" spans="2:18" x14ac:dyDescent="0.2">
      <c r="K28340" s="3"/>
      <c r="N28340" s="1"/>
    </row>
    <row r="28341" spans="2:18" x14ac:dyDescent="0.2">
      <c r="B28341" s="1"/>
      <c r="K28341" s="3"/>
      <c r="M28341" s="2"/>
      <c r="N28341" s="1"/>
    </row>
    <row r="28342" spans="2:18" x14ac:dyDescent="0.2">
      <c r="K28342" s="3"/>
      <c r="N28342" s="1"/>
    </row>
    <row r="28343" spans="2:18" x14ac:dyDescent="0.2">
      <c r="B28343" s="1"/>
      <c r="K28343" s="3"/>
      <c r="M28343" s="2"/>
      <c r="N28343" s="1"/>
    </row>
    <row r="28344" spans="2:18" x14ac:dyDescent="0.2">
      <c r="B28344" s="1"/>
      <c r="K28344" s="3"/>
      <c r="M28344" s="2"/>
      <c r="N28344" s="1"/>
    </row>
    <row r="28345" spans="2:18" x14ac:dyDescent="0.2">
      <c r="B28345" s="1"/>
      <c r="M28345" s="2"/>
      <c r="N28345" s="1"/>
    </row>
    <row r="28346" spans="2:18" x14ac:dyDescent="0.2">
      <c r="B28346" s="1"/>
      <c r="K28346" s="3"/>
      <c r="M28346" s="2"/>
      <c r="N28346" s="1"/>
    </row>
    <row r="28347" spans="2:18" x14ac:dyDescent="0.2">
      <c r="B28347" s="1"/>
      <c r="K28347" s="3"/>
      <c r="M28347" s="2"/>
      <c r="N28347" s="1"/>
    </row>
    <row r="28348" spans="2:18" x14ac:dyDescent="0.2">
      <c r="B28348" s="1"/>
      <c r="N28348" s="1"/>
    </row>
    <row r="28349" spans="2:18" x14ac:dyDescent="0.2">
      <c r="B28349" s="1"/>
      <c r="K28349" s="3"/>
      <c r="M28349" s="2"/>
      <c r="N28349" s="1"/>
    </row>
    <row r="28350" spans="2:18" x14ac:dyDescent="0.2">
      <c r="B28350" s="1"/>
      <c r="K28350" s="3"/>
      <c r="M28350" s="2"/>
      <c r="N28350" s="1"/>
    </row>
    <row r="28351" spans="2:18" x14ac:dyDescent="0.2">
      <c r="K28351" s="3"/>
      <c r="N28351" s="1"/>
    </row>
    <row r="28352" spans="2:18" x14ac:dyDescent="0.2">
      <c r="K28352" s="3"/>
      <c r="M28352" s="2"/>
      <c r="N28352" s="1"/>
    </row>
    <row r="28353" spans="2:14" x14ac:dyDescent="0.2">
      <c r="B28353" s="1"/>
      <c r="K28353" s="3"/>
      <c r="N28353" s="1"/>
    </row>
    <row r="28354" spans="2:14" x14ac:dyDescent="0.2">
      <c r="B28354" s="1"/>
      <c r="N28354" s="1"/>
    </row>
    <row r="28355" spans="2:14" x14ac:dyDescent="0.2">
      <c r="K28355" s="3"/>
      <c r="M28355" s="2"/>
      <c r="N28355" s="1"/>
    </row>
    <row r="28356" spans="2:14" x14ac:dyDescent="0.2">
      <c r="B28356" s="1"/>
      <c r="M28356" s="2"/>
      <c r="N28356" s="1"/>
    </row>
    <row r="28357" spans="2:14" x14ac:dyDescent="0.2">
      <c r="B28357" s="1"/>
      <c r="K28357" s="3"/>
      <c r="M28357" s="2"/>
      <c r="N28357" s="1"/>
    </row>
    <row r="28358" spans="2:14" x14ac:dyDescent="0.2">
      <c r="B28358" s="1"/>
      <c r="N28358" s="1"/>
    </row>
    <row r="28359" spans="2:14" x14ac:dyDescent="0.2">
      <c r="B28359" s="1"/>
      <c r="K28359" s="3"/>
      <c r="M28359" s="2"/>
      <c r="N28359" s="1"/>
    </row>
    <row r="28360" spans="2:14" x14ac:dyDescent="0.2">
      <c r="B28360" s="1"/>
      <c r="M28360" s="2"/>
      <c r="N28360" s="1"/>
    </row>
    <row r="28361" spans="2:14" x14ac:dyDescent="0.2">
      <c r="B28361" s="1"/>
      <c r="K28361" s="3"/>
      <c r="M28361" s="2"/>
    </row>
    <row r="28362" spans="2:14" x14ac:dyDescent="0.2">
      <c r="B28362" s="1"/>
      <c r="K28362" s="3"/>
      <c r="M28362" s="2"/>
      <c r="N28362" s="1"/>
    </row>
    <row r="28363" spans="2:14" x14ac:dyDescent="0.2">
      <c r="B28363" s="1"/>
      <c r="K28363" s="3"/>
      <c r="M28363" s="2"/>
      <c r="N28363" s="1"/>
    </row>
    <row r="28364" spans="2:14" x14ac:dyDescent="0.2">
      <c r="B28364" s="1"/>
      <c r="K28364" s="3"/>
      <c r="M28364" s="2"/>
      <c r="N28364" s="1"/>
    </row>
    <row r="28365" spans="2:14" x14ac:dyDescent="0.2">
      <c r="B28365" s="1"/>
      <c r="K28365" s="3"/>
      <c r="M28365" s="2"/>
      <c r="N28365" s="1"/>
    </row>
    <row r="28366" spans="2:14" x14ac:dyDescent="0.2">
      <c r="K28366" s="3"/>
      <c r="M28366" s="2"/>
      <c r="N28366" s="1"/>
    </row>
    <row r="28367" spans="2:14" x14ac:dyDescent="0.2">
      <c r="B28367" s="1"/>
      <c r="K28367" s="3"/>
      <c r="M28367" s="2"/>
      <c r="N28367" s="1"/>
    </row>
    <row r="28368" spans="2:14" x14ac:dyDescent="0.2">
      <c r="B28368" s="1"/>
      <c r="K28368" s="3"/>
      <c r="M28368" s="2"/>
      <c r="N28368" s="1"/>
    </row>
    <row r="28369" spans="2:14" x14ac:dyDescent="0.2">
      <c r="B28369" s="1"/>
      <c r="M28369" s="2"/>
      <c r="N28369" s="1"/>
    </row>
    <row r="28370" spans="2:14" x14ac:dyDescent="0.2">
      <c r="B28370" s="1"/>
      <c r="K28370" s="3"/>
      <c r="M28370" s="2"/>
    </row>
    <row r="28371" spans="2:14" x14ac:dyDescent="0.2">
      <c r="B28371" s="1"/>
      <c r="K28371" s="3"/>
      <c r="M28371" s="2"/>
      <c r="N28371" s="1"/>
    </row>
    <row r="28372" spans="2:14" x14ac:dyDescent="0.2">
      <c r="B28372" s="1"/>
      <c r="K28372" s="3"/>
      <c r="M28372" s="2"/>
      <c r="N28372" s="1"/>
    </row>
    <row r="28373" spans="2:14" x14ac:dyDescent="0.2">
      <c r="B28373" s="1"/>
      <c r="K28373" s="3"/>
      <c r="M28373" s="2"/>
      <c r="N28373" s="1"/>
    </row>
    <row r="28374" spans="2:14" x14ac:dyDescent="0.2">
      <c r="B28374" s="1"/>
      <c r="M28374" s="2"/>
      <c r="N28374" s="1"/>
    </row>
    <row r="28375" spans="2:14" x14ac:dyDescent="0.2">
      <c r="B28375" s="1"/>
      <c r="K28375" s="3"/>
      <c r="N28375" s="1"/>
    </row>
    <row r="28376" spans="2:14" x14ac:dyDescent="0.2">
      <c r="B28376" s="1"/>
      <c r="K28376" s="3"/>
      <c r="M28376" s="2"/>
      <c r="N28376" s="1"/>
    </row>
    <row r="28377" spans="2:14" x14ac:dyDescent="0.2">
      <c r="B28377" s="1"/>
      <c r="M28377" s="2"/>
      <c r="N28377" s="1"/>
    </row>
    <row r="28378" spans="2:14" x14ac:dyDescent="0.2">
      <c r="B28378" s="1"/>
      <c r="N28378" s="1"/>
    </row>
    <row r="28379" spans="2:14" x14ac:dyDescent="0.2">
      <c r="B28379" s="1"/>
      <c r="K28379" s="3"/>
      <c r="M28379" s="2"/>
      <c r="N28379" s="1"/>
    </row>
    <row r="28380" spans="2:14" x14ac:dyDescent="0.2">
      <c r="K28380" s="3"/>
      <c r="M28380" s="2"/>
      <c r="N28380" s="1"/>
    </row>
    <row r="28381" spans="2:14" x14ac:dyDescent="0.2">
      <c r="B28381" s="1"/>
      <c r="K28381" s="3"/>
      <c r="M28381" s="2"/>
      <c r="N28381" s="1"/>
    </row>
    <row r="28382" spans="2:14" x14ac:dyDescent="0.2">
      <c r="B28382" s="1"/>
      <c r="M28382" s="2"/>
      <c r="N28382" s="1"/>
    </row>
    <row r="28383" spans="2:14" x14ac:dyDescent="0.2">
      <c r="B28383" s="1"/>
      <c r="K28383" s="3"/>
      <c r="M28383" s="2"/>
      <c r="N28383" s="1"/>
    </row>
    <row r="28384" spans="2:14" x14ac:dyDescent="0.2">
      <c r="B28384" s="1"/>
      <c r="N28384" s="1"/>
    </row>
    <row r="28385" spans="2:18" x14ac:dyDescent="0.2">
      <c r="B28385" s="1"/>
      <c r="K28385" s="3"/>
      <c r="M28385" s="2"/>
      <c r="N28385" s="1"/>
    </row>
    <row r="28386" spans="2:18" x14ac:dyDescent="0.2">
      <c r="B28386" s="1"/>
      <c r="K28386" s="3"/>
      <c r="M28386" s="2"/>
      <c r="N28386" s="1"/>
    </row>
    <row r="28387" spans="2:18" x14ac:dyDescent="0.2">
      <c r="B28387" s="1"/>
      <c r="K28387" s="3"/>
      <c r="M28387" s="2"/>
      <c r="N28387" s="1"/>
    </row>
    <row r="28388" spans="2:18" x14ac:dyDescent="0.2">
      <c r="K28388" s="3"/>
      <c r="N28388" s="1"/>
    </row>
    <row r="28389" spans="2:18" x14ac:dyDescent="0.2">
      <c r="B28389" s="1"/>
      <c r="K28389" s="3"/>
      <c r="M28389" s="2"/>
      <c r="N28389" s="1"/>
    </row>
    <row r="28390" spans="2:18" x14ac:dyDescent="0.2">
      <c r="B28390" s="1"/>
      <c r="K28390" s="3"/>
      <c r="N28390" s="1"/>
    </row>
    <row r="28391" spans="2:18" x14ac:dyDescent="0.2">
      <c r="B28391" s="1"/>
      <c r="K28391" s="3"/>
    </row>
    <row r="28393" spans="2:18" x14ac:dyDescent="0.2">
      <c r="B28393" s="1"/>
      <c r="M28393" s="2"/>
      <c r="N28393" s="1"/>
    </row>
    <row r="28394" spans="2:18" x14ac:dyDescent="0.2">
      <c r="B28394" s="1"/>
      <c r="M28394" s="2"/>
      <c r="N28394" s="1"/>
    </row>
    <row r="28395" spans="2:18" x14ac:dyDescent="0.2">
      <c r="K28395" s="3"/>
      <c r="M28395" s="2"/>
      <c r="N28395" s="1"/>
      <c r="R28395" s="1"/>
    </row>
    <row r="28396" spans="2:18" x14ac:dyDescent="0.2">
      <c r="B28396" s="1"/>
      <c r="K28396" s="3"/>
      <c r="M28396" s="2"/>
      <c r="N28396" s="1"/>
    </row>
    <row r="28397" spans="2:18" x14ac:dyDescent="0.2">
      <c r="B28397" s="1"/>
      <c r="K28397" s="3"/>
      <c r="M28397" s="2"/>
      <c r="N28397" s="1"/>
    </row>
    <row r="28398" spans="2:18" x14ac:dyDescent="0.2">
      <c r="B28398" s="1"/>
      <c r="K28398" s="3"/>
      <c r="M28398" s="2"/>
      <c r="N28398" s="1"/>
    </row>
    <row r="28399" spans="2:18" x14ac:dyDescent="0.2">
      <c r="B28399" s="1"/>
      <c r="K28399" s="3"/>
      <c r="M28399" s="2"/>
      <c r="N28399" s="1"/>
    </row>
    <row r="28400" spans="2:18" x14ac:dyDescent="0.2">
      <c r="B28400" s="1"/>
      <c r="K28400" s="3"/>
      <c r="M28400" s="2"/>
      <c r="N28400" s="1"/>
    </row>
    <row r="28401" spans="2:18" x14ac:dyDescent="0.2">
      <c r="K28401" s="3"/>
      <c r="M28401" s="2"/>
      <c r="N28401" s="1"/>
    </row>
    <row r="28402" spans="2:18" x14ac:dyDescent="0.2">
      <c r="N28402" s="1"/>
    </row>
    <row r="28403" spans="2:18" x14ac:dyDescent="0.2">
      <c r="B28403" s="1"/>
      <c r="K28403" s="3"/>
      <c r="M28403" s="2"/>
      <c r="N28403" s="1"/>
    </row>
    <row r="28404" spans="2:18" x14ac:dyDescent="0.2">
      <c r="B28404" s="1"/>
      <c r="K28404" s="3"/>
      <c r="N28404" s="1"/>
    </row>
    <row r="28405" spans="2:18" x14ac:dyDescent="0.2">
      <c r="B28405" s="1"/>
      <c r="K28405" s="3"/>
      <c r="M28405" s="2"/>
      <c r="N28405" s="1"/>
    </row>
    <row r="28406" spans="2:18" x14ac:dyDescent="0.2">
      <c r="B28406" s="1"/>
      <c r="K28406" s="3"/>
      <c r="M28406" s="2"/>
      <c r="N28406" s="1"/>
    </row>
    <row r="28407" spans="2:18" x14ac:dyDescent="0.2">
      <c r="B28407" s="1"/>
      <c r="K28407" s="3"/>
      <c r="M28407" s="2"/>
      <c r="N28407" s="1"/>
    </row>
    <row r="28408" spans="2:18" x14ac:dyDescent="0.2">
      <c r="B28408" s="1"/>
      <c r="K28408" s="3"/>
      <c r="M28408" s="2"/>
      <c r="N28408" s="1"/>
    </row>
    <row r="28409" spans="2:18" x14ac:dyDescent="0.2">
      <c r="B28409" s="1"/>
      <c r="K28409" s="3"/>
      <c r="M28409" s="2"/>
      <c r="N28409" s="1"/>
    </row>
    <row r="28410" spans="2:18" x14ac:dyDescent="0.2">
      <c r="B28410" s="1"/>
      <c r="K28410" s="3"/>
      <c r="N28410" s="1"/>
      <c r="R28410" s="1"/>
    </row>
    <row r="28411" spans="2:18" x14ac:dyDescent="0.2">
      <c r="B28411" s="1"/>
    </row>
    <row r="28412" spans="2:18" x14ac:dyDescent="0.2">
      <c r="B28412" s="1"/>
      <c r="K28412" s="3"/>
      <c r="N28412" s="1"/>
    </row>
    <row r="28413" spans="2:18" x14ac:dyDescent="0.2">
      <c r="B28413" s="1"/>
      <c r="K28413" s="3"/>
      <c r="M28413" s="2"/>
    </row>
    <row r="28414" spans="2:18" x14ac:dyDescent="0.2">
      <c r="B28414" s="1"/>
      <c r="N28414" s="1"/>
    </row>
    <row r="28415" spans="2:18" x14ac:dyDescent="0.2">
      <c r="B28415" s="1"/>
      <c r="N28415" s="1"/>
    </row>
    <row r="28416" spans="2:18" x14ac:dyDescent="0.2">
      <c r="B28416" s="1"/>
      <c r="K28416" s="3"/>
      <c r="N28416" s="1"/>
    </row>
    <row r="28417" spans="2:18" x14ac:dyDescent="0.2">
      <c r="K28417" s="3"/>
      <c r="M28417" s="2"/>
      <c r="N28417" s="1"/>
    </row>
    <row r="28418" spans="2:18" x14ac:dyDescent="0.2">
      <c r="B28418" s="1"/>
      <c r="M28418" s="2"/>
      <c r="N28418" s="1"/>
    </row>
    <row r="28419" spans="2:18" x14ac:dyDescent="0.2">
      <c r="B28419" s="1"/>
      <c r="K28419" s="3"/>
      <c r="M28419" s="2"/>
      <c r="N28419" s="1"/>
    </row>
    <row r="28420" spans="2:18" x14ac:dyDescent="0.2">
      <c r="B28420" s="1"/>
      <c r="K28420" s="3"/>
      <c r="M28420" s="2"/>
      <c r="N28420" s="1"/>
      <c r="R28420" s="1"/>
    </row>
    <row r="28421" spans="2:18" x14ac:dyDescent="0.2">
      <c r="B28421" s="1"/>
      <c r="K28421" s="3"/>
      <c r="M28421" s="2"/>
      <c r="N28421" s="1"/>
    </row>
    <row r="28422" spans="2:18" x14ac:dyDescent="0.2">
      <c r="B28422" s="1"/>
    </row>
    <row r="28423" spans="2:18" x14ac:dyDescent="0.2">
      <c r="B28423" s="1"/>
      <c r="N28423" s="1"/>
    </row>
    <row r="28424" spans="2:18" x14ac:dyDescent="0.2">
      <c r="B28424" s="1"/>
      <c r="K28424" s="3"/>
      <c r="M28424" s="2"/>
    </row>
    <row r="28425" spans="2:18" x14ac:dyDescent="0.2">
      <c r="B28425" s="1"/>
      <c r="K28425" s="3"/>
      <c r="M28425" s="2"/>
      <c r="N28425" s="1"/>
    </row>
    <row r="28426" spans="2:18" x14ac:dyDescent="0.2">
      <c r="K28426" s="3"/>
      <c r="N28426" s="1"/>
    </row>
    <row r="28427" spans="2:18" x14ac:dyDescent="0.2">
      <c r="B28427" s="1"/>
      <c r="K28427" s="3"/>
      <c r="M28427" s="2"/>
      <c r="N28427" s="1"/>
    </row>
    <row r="28428" spans="2:18" x14ac:dyDescent="0.2">
      <c r="B28428" s="1"/>
      <c r="K28428" s="3"/>
      <c r="M28428" s="2"/>
      <c r="N28428" s="1"/>
    </row>
    <row r="28429" spans="2:18" x14ac:dyDescent="0.2">
      <c r="B28429" s="1"/>
      <c r="K28429" s="3"/>
      <c r="M28429" s="2"/>
      <c r="N28429" s="1"/>
    </row>
    <row r="28430" spans="2:18" x14ac:dyDescent="0.2">
      <c r="B28430" s="1"/>
      <c r="K28430" s="3"/>
      <c r="N28430" s="1"/>
    </row>
    <row r="28431" spans="2:18" x14ac:dyDescent="0.2">
      <c r="B28431" s="1"/>
      <c r="K28431" s="3"/>
      <c r="M28431" s="2"/>
      <c r="N28431" s="1"/>
      <c r="R28431" s="1"/>
    </row>
    <row r="28432" spans="2:18" x14ac:dyDescent="0.2">
      <c r="B28432" s="1"/>
      <c r="K28432" s="3"/>
      <c r="N28432" s="1"/>
    </row>
    <row r="28433" spans="2:14" x14ac:dyDescent="0.2">
      <c r="B28433" s="1"/>
      <c r="K28433" s="3"/>
      <c r="M28433" s="2"/>
      <c r="N28433" s="1"/>
    </row>
    <row r="28434" spans="2:14" x14ac:dyDescent="0.2">
      <c r="B28434" s="1"/>
      <c r="K28434" s="3"/>
      <c r="M28434" s="2"/>
      <c r="N28434" s="1"/>
    </row>
    <row r="28435" spans="2:14" x14ac:dyDescent="0.2">
      <c r="B28435" s="1"/>
      <c r="M28435" s="2"/>
      <c r="N28435" s="1"/>
    </row>
    <row r="28436" spans="2:14" x14ac:dyDescent="0.2">
      <c r="B28436" s="1"/>
      <c r="K28436" s="3"/>
      <c r="M28436" s="2"/>
      <c r="N28436" s="1"/>
    </row>
    <row r="28437" spans="2:14" x14ac:dyDescent="0.2">
      <c r="B28437" s="1"/>
      <c r="K28437" s="3"/>
      <c r="M28437" s="2"/>
      <c r="N28437" s="1"/>
    </row>
    <row r="28438" spans="2:14" x14ac:dyDescent="0.2">
      <c r="B28438" s="1"/>
      <c r="K28438" s="3"/>
      <c r="M28438" s="2"/>
      <c r="N28438" s="1"/>
    </row>
    <row r="28439" spans="2:14" x14ac:dyDescent="0.2">
      <c r="B28439" s="1"/>
      <c r="M28439" s="2"/>
      <c r="N28439" s="1"/>
    </row>
    <row r="28440" spans="2:14" x14ac:dyDescent="0.2">
      <c r="B28440" s="1"/>
      <c r="K28440" s="3"/>
      <c r="N28440" s="1"/>
    </row>
    <row r="28441" spans="2:14" x14ac:dyDescent="0.2">
      <c r="B28441" s="1"/>
      <c r="K28441" s="3"/>
      <c r="M28441" s="2"/>
      <c r="N28441" s="1"/>
    </row>
    <row r="28442" spans="2:14" x14ac:dyDescent="0.2">
      <c r="B28442" s="1"/>
      <c r="K28442" s="3"/>
      <c r="M28442" s="2"/>
      <c r="N28442" s="1"/>
    </row>
    <row r="28443" spans="2:14" x14ac:dyDescent="0.2">
      <c r="B28443" s="1"/>
      <c r="M28443" s="2"/>
      <c r="N28443" s="1"/>
    </row>
    <row r="28444" spans="2:14" x14ac:dyDescent="0.2">
      <c r="B28444" s="1"/>
      <c r="K28444" s="3"/>
      <c r="M28444" s="2"/>
      <c r="N28444" s="1"/>
    </row>
    <row r="28445" spans="2:14" x14ac:dyDescent="0.2">
      <c r="B28445" s="1"/>
      <c r="K28445" s="3"/>
      <c r="M28445" s="2"/>
      <c r="N28445" s="1"/>
    </row>
    <row r="28446" spans="2:14" x14ac:dyDescent="0.2">
      <c r="B28446" s="1"/>
      <c r="K28446" s="3"/>
      <c r="M28446" s="2"/>
      <c r="N28446" s="1"/>
    </row>
    <row r="28447" spans="2:14" x14ac:dyDescent="0.2">
      <c r="K28447" s="3"/>
      <c r="N28447" s="1"/>
    </row>
    <row r="28448" spans="2:14" x14ac:dyDescent="0.2">
      <c r="B28448" s="1"/>
      <c r="M28448" s="2"/>
      <c r="N28448" s="1"/>
    </row>
    <row r="28449" spans="2:14" x14ac:dyDescent="0.2">
      <c r="B28449" s="1"/>
      <c r="K28449" s="3"/>
      <c r="M28449" s="2"/>
      <c r="N28449" s="1"/>
    </row>
    <row r="28450" spans="2:14" x14ac:dyDescent="0.2">
      <c r="B28450" s="1"/>
      <c r="M28450" s="2"/>
      <c r="N28450" s="1"/>
    </row>
    <row r="28451" spans="2:14" x14ac:dyDescent="0.2">
      <c r="M28451" s="2"/>
      <c r="N28451" s="1"/>
    </row>
    <row r="28452" spans="2:14" x14ac:dyDescent="0.2">
      <c r="B28452" s="1"/>
      <c r="K28452" s="3"/>
      <c r="M28452" s="2"/>
      <c r="N28452" s="1"/>
    </row>
    <row r="28453" spans="2:14" x14ac:dyDescent="0.2">
      <c r="B28453" s="1"/>
      <c r="M28453" s="2"/>
      <c r="N28453" s="1"/>
    </row>
    <row r="28454" spans="2:14" x14ac:dyDescent="0.2">
      <c r="B28454" s="1"/>
      <c r="K28454" s="3"/>
    </row>
    <row r="28455" spans="2:14" x14ac:dyDescent="0.2">
      <c r="B28455" s="1"/>
      <c r="K28455" s="3"/>
      <c r="M28455" s="2"/>
      <c r="N28455" s="1"/>
    </row>
    <row r="28456" spans="2:14" x14ac:dyDescent="0.2">
      <c r="M28456" s="2"/>
      <c r="N28456" s="1"/>
    </row>
    <row r="28457" spans="2:14" x14ac:dyDescent="0.2">
      <c r="K28457" s="3"/>
      <c r="M28457" s="2"/>
      <c r="N28457" s="1"/>
    </row>
    <row r="28458" spans="2:14" x14ac:dyDescent="0.2">
      <c r="B28458" s="1"/>
      <c r="K28458" s="3"/>
      <c r="M28458" s="2"/>
      <c r="N28458" s="1"/>
    </row>
    <row r="28459" spans="2:14" x14ac:dyDescent="0.2">
      <c r="B28459" s="1"/>
      <c r="N28459" s="1"/>
    </row>
    <row r="28460" spans="2:14" x14ac:dyDescent="0.2">
      <c r="B28460" s="1"/>
      <c r="N28460" s="1"/>
    </row>
    <row r="28461" spans="2:14" x14ac:dyDescent="0.2">
      <c r="B28461" s="1"/>
      <c r="K28461" s="3"/>
      <c r="M28461" s="2"/>
    </row>
    <row r="28462" spans="2:14" x14ac:dyDescent="0.2">
      <c r="K28462" s="3"/>
      <c r="M28462" s="2"/>
      <c r="N28462" s="1"/>
    </row>
    <row r="28463" spans="2:14" x14ac:dyDescent="0.2">
      <c r="B28463" s="1"/>
      <c r="K28463" s="3"/>
      <c r="M28463" s="2"/>
      <c r="N28463" s="1"/>
    </row>
    <row r="28464" spans="2:14" x14ac:dyDescent="0.2">
      <c r="B28464" s="1"/>
      <c r="K28464" s="3"/>
      <c r="M28464" s="2"/>
      <c r="N28464" s="1"/>
    </row>
    <row r="28465" spans="2:14" x14ac:dyDescent="0.2">
      <c r="B28465" s="1"/>
      <c r="N28465" s="1"/>
    </row>
    <row r="28466" spans="2:14" x14ac:dyDescent="0.2">
      <c r="B28466" s="1"/>
      <c r="N28466" s="1"/>
    </row>
    <row r="28467" spans="2:14" x14ac:dyDescent="0.2">
      <c r="B28467" s="1"/>
      <c r="K28467" s="3"/>
      <c r="M28467" s="2"/>
      <c r="N28467" s="1"/>
    </row>
    <row r="28468" spans="2:14" x14ac:dyDescent="0.2">
      <c r="B28468" s="1"/>
      <c r="K28468" s="3"/>
      <c r="M28468" s="2"/>
      <c r="N28468" s="1"/>
    </row>
    <row r="28469" spans="2:14" x14ac:dyDescent="0.2">
      <c r="B28469" s="1"/>
      <c r="K28469" s="3"/>
      <c r="M28469" s="2"/>
      <c r="N28469" s="1"/>
    </row>
    <row r="28470" spans="2:14" x14ac:dyDescent="0.2">
      <c r="K28470" s="3"/>
      <c r="M28470" s="2"/>
      <c r="N28470" s="1"/>
    </row>
    <row r="28471" spans="2:14" x14ac:dyDescent="0.2">
      <c r="B28471" s="1"/>
      <c r="K28471" s="3"/>
      <c r="M28471" s="2"/>
    </row>
    <row r="28472" spans="2:14" x14ac:dyDescent="0.2">
      <c r="B28472" s="1"/>
      <c r="K28472" s="3"/>
      <c r="M28472" s="2"/>
      <c r="N28472" s="1"/>
    </row>
    <row r="28473" spans="2:14" x14ac:dyDescent="0.2">
      <c r="B28473" s="1"/>
      <c r="K28473" s="3"/>
      <c r="M28473" s="2"/>
      <c r="N28473" s="1"/>
    </row>
    <row r="28474" spans="2:14" x14ac:dyDescent="0.2">
      <c r="B28474" s="1"/>
      <c r="K28474" s="3"/>
      <c r="N28474" s="1"/>
    </row>
    <row r="28475" spans="2:14" x14ac:dyDescent="0.2">
      <c r="B28475" s="1"/>
      <c r="K28475" s="3"/>
      <c r="M28475" s="2"/>
      <c r="N28475" s="1"/>
    </row>
    <row r="28476" spans="2:14" x14ac:dyDescent="0.2">
      <c r="B28476" s="1"/>
      <c r="K28476" s="3"/>
      <c r="M28476" s="2"/>
      <c r="N28476" s="1"/>
    </row>
    <row r="28477" spans="2:14" x14ac:dyDescent="0.2">
      <c r="K28477" s="3"/>
      <c r="M28477" s="2"/>
      <c r="N28477" s="1"/>
    </row>
    <row r="28478" spans="2:14" x14ac:dyDescent="0.2">
      <c r="B28478" s="1"/>
      <c r="K28478" s="3"/>
      <c r="M28478" s="2"/>
      <c r="N28478" s="1"/>
    </row>
    <row r="28479" spans="2:14" x14ac:dyDescent="0.2">
      <c r="B28479" s="1"/>
      <c r="N28479" s="1"/>
    </row>
    <row r="28480" spans="2:14" x14ac:dyDescent="0.2">
      <c r="B28480" s="1"/>
      <c r="K28480" s="3"/>
      <c r="M28480" s="2"/>
      <c r="N28480" s="1"/>
    </row>
    <row r="28481" spans="2:14" x14ac:dyDescent="0.2">
      <c r="B28481" s="1"/>
      <c r="K28481" s="3"/>
      <c r="M28481" s="2"/>
      <c r="N28481" s="1"/>
    </row>
    <row r="28482" spans="2:14" x14ac:dyDescent="0.2">
      <c r="B28482" s="1"/>
      <c r="N28482" s="1"/>
    </row>
    <row r="28483" spans="2:14" x14ac:dyDescent="0.2">
      <c r="B28483" s="1"/>
      <c r="N28483" s="1"/>
    </row>
    <row r="28484" spans="2:14" x14ac:dyDescent="0.2">
      <c r="B28484" s="1"/>
      <c r="K28484" s="3"/>
      <c r="M28484" s="2"/>
      <c r="N28484" s="1"/>
    </row>
    <row r="28485" spans="2:14" x14ac:dyDescent="0.2">
      <c r="B28485" s="1"/>
      <c r="K28485" s="3"/>
      <c r="M28485" s="2"/>
      <c r="N28485" s="1"/>
    </row>
    <row r="28486" spans="2:14" x14ac:dyDescent="0.2">
      <c r="B28486" s="1"/>
      <c r="K28486" s="3"/>
      <c r="M28486" s="2"/>
      <c r="N28486" s="1"/>
    </row>
    <row r="28487" spans="2:14" x14ac:dyDescent="0.2">
      <c r="K28487" s="3"/>
      <c r="M28487" s="2"/>
      <c r="N28487" s="1"/>
    </row>
    <row r="28488" spans="2:14" x14ac:dyDescent="0.2">
      <c r="K28488" s="3"/>
      <c r="M28488" s="2"/>
      <c r="N28488" s="1"/>
    </row>
    <row r="28489" spans="2:14" x14ac:dyDescent="0.2">
      <c r="B28489" s="1"/>
      <c r="K28489" s="3"/>
      <c r="M28489" s="2"/>
      <c r="N28489" s="1"/>
    </row>
    <row r="28490" spans="2:14" x14ac:dyDescent="0.2">
      <c r="B28490" s="1"/>
      <c r="N28490" s="1"/>
    </row>
    <row r="28491" spans="2:14" x14ac:dyDescent="0.2">
      <c r="K28491" s="3"/>
      <c r="M28491" s="2"/>
      <c r="N28491" s="1"/>
    </row>
    <row r="28492" spans="2:14" x14ac:dyDescent="0.2">
      <c r="B28492" s="1"/>
      <c r="K28492" s="3"/>
      <c r="M28492" s="2"/>
      <c r="N28492" s="1"/>
    </row>
    <row r="28493" spans="2:14" x14ac:dyDescent="0.2">
      <c r="B28493" s="1"/>
      <c r="K28493" s="3"/>
      <c r="M28493" s="2"/>
      <c r="N28493" s="1"/>
    </row>
    <row r="28494" spans="2:14" x14ac:dyDescent="0.2">
      <c r="B28494" s="1"/>
      <c r="K28494" s="3"/>
      <c r="M28494" s="2"/>
      <c r="N28494" s="1"/>
    </row>
    <row r="28495" spans="2:14" x14ac:dyDescent="0.2">
      <c r="K28495" s="3"/>
      <c r="M28495" s="2"/>
      <c r="N28495" s="1"/>
    </row>
    <row r="28496" spans="2:14" x14ac:dyDescent="0.2">
      <c r="N28496" s="1"/>
    </row>
    <row r="28497" spans="2:18" x14ac:dyDescent="0.2">
      <c r="B28497" s="1"/>
      <c r="K28497" s="3"/>
      <c r="M28497" s="2"/>
      <c r="N28497" s="1"/>
    </row>
    <row r="28498" spans="2:18" x14ac:dyDescent="0.2">
      <c r="B28498" s="1"/>
      <c r="K28498" s="3"/>
      <c r="N28498" s="1"/>
    </row>
    <row r="28499" spans="2:18" x14ac:dyDescent="0.2">
      <c r="M28499" s="2"/>
      <c r="N28499" s="1"/>
    </row>
    <row r="28500" spans="2:18" x14ac:dyDescent="0.2">
      <c r="B28500" s="1"/>
      <c r="K28500" s="3"/>
      <c r="M28500" s="2"/>
      <c r="N28500" s="1"/>
    </row>
    <row r="28501" spans="2:18" x14ac:dyDescent="0.2">
      <c r="B28501" s="1"/>
      <c r="K28501" s="3"/>
      <c r="M28501" s="2"/>
      <c r="R28501" s="1"/>
    </row>
    <row r="28502" spans="2:18" x14ac:dyDescent="0.2">
      <c r="B28502" s="1"/>
      <c r="K28502" s="3"/>
      <c r="M28502" s="2"/>
      <c r="N28502" s="1"/>
    </row>
    <row r="28503" spans="2:18" x14ac:dyDescent="0.2">
      <c r="B28503" s="1"/>
      <c r="M28503" s="2"/>
      <c r="N28503" s="1"/>
    </row>
    <row r="28504" spans="2:18" x14ac:dyDescent="0.2">
      <c r="N28504" s="1"/>
    </row>
    <row r="28505" spans="2:18" x14ac:dyDescent="0.2">
      <c r="B28505" s="1"/>
      <c r="K28505" s="3"/>
      <c r="M28505" s="2"/>
      <c r="N28505" s="1"/>
    </row>
    <row r="28506" spans="2:18" x14ac:dyDescent="0.2">
      <c r="B28506" s="1"/>
      <c r="K28506" s="3"/>
      <c r="M28506" s="2"/>
      <c r="N28506" s="1"/>
    </row>
    <row r="28507" spans="2:18" x14ac:dyDescent="0.2">
      <c r="B28507" s="1"/>
      <c r="M28507" s="2"/>
      <c r="N28507" s="1"/>
    </row>
    <row r="28508" spans="2:18" x14ac:dyDescent="0.2">
      <c r="B28508" s="1"/>
      <c r="M28508" s="2"/>
      <c r="N28508" s="1"/>
    </row>
    <row r="28509" spans="2:18" x14ac:dyDescent="0.2">
      <c r="B28509" s="1"/>
      <c r="K28509" s="3"/>
      <c r="N28509" s="1"/>
    </row>
    <row r="28510" spans="2:18" x14ac:dyDescent="0.2">
      <c r="N28510" s="1"/>
    </row>
    <row r="28511" spans="2:18" x14ac:dyDescent="0.2">
      <c r="N28511" s="1"/>
    </row>
    <row r="28512" spans="2:18" x14ac:dyDescent="0.2">
      <c r="B28512" s="1"/>
      <c r="N28512" s="1"/>
    </row>
    <row r="28513" spans="2:18" x14ac:dyDescent="0.2">
      <c r="B28513" s="1"/>
      <c r="K28513" s="3"/>
      <c r="M28513" s="2"/>
      <c r="N28513" s="1"/>
    </row>
    <row r="28514" spans="2:18" x14ac:dyDescent="0.2">
      <c r="B28514" s="1"/>
      <c r="K28514" s="3"/>
      <c r="M28514" s="2"/>
      <c r="N28514" s="1"/>
    </row>
    <row r="28515" spans="2:18" x14ac:dyDescent="0.2">
      <c r="B28515" s="1"/>
      <c r="N28515" s="1"/>
    </row>
    <row r="28516" spans="2:18" x14ac:dyDescent="0.2">
      <c r="B28516" s="1"/>
      <c r="M28516" s="2"/>
      <c r="N28516" s="1"/>
    </row>
    <row r="28517" spans="2:18" x14ac:dyDescent="0.2">
      <c r="K28517" s="3"/>
      <c r="M28517" s="2"/>
      <c r="N28517" s="1"/>
    </row>
    <row r="28518" spans="2:18" x14ac:dyDescent="0.2">
      <c r="B28518" s="1"/>
      <c r="M28518" s="2"/>
      <c r="N28518" s="1"/>
      <c r="R28518" s="1"/>
    </row>
    <row r="28519" spans="2:18" x14ac:dyDescent="0.2">
      <c r="B28519" s="1"/>
      <c r="N28519" s="1"/>
    </row>
    <row r="28520" spans="2:18" x14ac:dyDescent="0.2">
      <c r="B28520" s="1"/>
      <c r="K28520" s="3"/>
      <c r="M28520" s="2"/>
      <c r="N28520" s="1"/>
    </row>
    <row r="28521" spans="2:18" x14ac:dyDescent="0.2">
      <c r="B28521" s="1"/>
      <c r="K28521" s="3"/>
      <c r="M28521" s="2"/>
    </row>
    <row r="28522" spans="2:18" x14ac:dyDescent="0.2">
      <c r="B28522" s="1"/>
      <c r="K28522" s="3"/>
      <c r="M28522" s="2"/>
      <c r="N28522" s="1"/>
    </row>
    <row r="28523" spans="2:18" x14ac:dyDescent="0.2">
      <c r="B28523" s="1"/>
      <c r="K28523" s="3"/>
      <c r="M28523" s="2"/>
      <c r="N28523" s="1"/>
    </row>
    <row r="28524" spans="2:18" x14ac:dyDescent="0.2">
      <c r="B28524" s="1"/>
      <c r="K28524" s="3"/>
      <c r="M28524" s="2"/>
      <c r="N28524" s="1"/>
    </row>
    <row r="28525" spans="2:18" x14ac:dyDescent="0.2">
      <c r="B28525" s="1"/>
      <c r="M28525" s="2"/>
      <c r="N28525" s="1"/>
    </row>
    <row r="28526" spans="2:18" x14ac:dyDescent="0.2">
      <c r="B28526" s="1"/>
      <c r="M28526" s="2"/>
      <c r="N28526" s="1"/>
    </row>
    <row r="28527" spans="2:18" x14ac:dyDescent="0.2">
      <c r="K28527" s="3"/>
      <c r="M28527" s="2"/>
      <c r="N28527" s="1"/>
    </row>
    <row r="28528" spans="2:18" x14ac:dyDescent="0.2">
      <c r="B28528" s="1"/>
      <c r="K28528" s="3"/>
      <c r="N28528" s="1"/>
    </row>
    <row r="28529" spans="2:14" x14ac:dyDescent="0.2">
      <c r="B28529" s="1"/>
      <c r="K28529" s="3"/>
      <c r="M28529" s="2"/>
      <c r="N28529" s="1"/>
    </row>
    <row r="28530" spans="2:14" x14ac:dyDescent="0.2">
      <c r="B28530" s="1"/>
      <c r="N28530" s="1"/>
    </row>
    <row r="28531" spans="2:14" x14ac:dyDescent="0.2">
      <c r="B28531" s="1"/>
      <c r="K28531" s="3"/>
      <c r="N28531" s="1"/>
    </row>
    <row r="28532" spans="2:14" x14ac:dyDescent="0.2">
      <c r="B28532" s="1"/>
      <c r="K28532" s="3"/>
      <c r="M28532" s="2"/>
      <c r="N28532" s="1"/>
    </row>
    <row r="28533" spans="2:14" x14ac:dyDescent="0.2">
      <c r="B28533" s="1"/>
      <c r="K28533" s="3"/>
      <c r="N28533" s="1"/>
    </row>
    <row r="28534" spans="2:14" x14ac:dyDescent="0.2">
      <c r="K28534" s="3"/>
      <c r="M28534" s="2"/>
      <c r="N28534" s="1"/>
    </row>
    <row r="28535" spans="2:14" x14ac:dyDescent="0.2">
      <c r="B28535" s="1"/>
      <c r="K28535" s="3"/>
      <c r="M28535" s="2"/>
      <c r="N28535" s="1"/>
    </row>
    <row r="28536" spans="2:14" x14ac:dyDescent="0.2">
      <c r="B28536" s="1"/>
      <c r="N28536" s="1"/>
    </row>
    <row r="28537" spans="2:14" x14ac:dyDescent="0.2">
      <c r="B28537" s="1"/>
      <c r="K28537" s="3"/>
      <c r="M28537" s="2"/>
      <c r="N28537" s="1"/>
    </row>
    <row r="28538" spans="2:14" x14ac:dyDescent="0.2">
      <c r="B28538" s="1"/>
      <c r="K28538" s="3"/>
      <c r="M28538" s="2"/>
      <c r="N28538" s="1"/>
    </row>
    <row r="28539" spans="2:14" x14ac:dyDescent="0.2">
      <c r="B28539" s="1"/>
      <c r="K28539" s="3"/>
      <c r="M28539" s="2"/>
      <c r="N28539" s="1"/>
    </row>
    <row r="28540" spans="2:14" x14ac:dyDescent="0.2">
      <c r="B28540" s="1"/>
      <c r="K28540" s="3"/>
      <c r="M28540" s="2"/>
      <c r="N28540" s="1"/>
    </row>
    <row r="28541" spans="2:14" x14ac:dyDescent="0.2">
      <c r="B28541" s="1"/>
      <c r="K28541" s="3"/>
      <c r="N28541" s="1"/>
    </row>
    <row r="28542" spans="2:14" x14ac:dyDescent="0.2">
      <c r="K28542" s="3"/>
      <c r="N28542" s="1"/>
    </row>
    <row r="28543" spans="2:14" x14ac:dyDescent="0.2">
      <c r="B28543" s="1"/>
      <c r="K28543" s="3"/>
      <c r="M28543" s="2"/>
    </row>
    <row r="28544" spans="2:14" x14ac:dyDescent="0.2">
      <c r="B28544" s="1"/>
      <c r="K28544" s="3"/>
      <c r="M28544" s="2"/>
      <c r="N28544" s="1"/>
    </row>
    <row r="28545" spans="2:14" x14ac:dyDescent="0.2">
      <c r="B28545" s="1"/>
      <c r="K28545" s="3"/>
      <c r="M28545" s="2"/>
      <c r="N28545" s="1"/>
    </row>
    <row r="28546" spans="2:14" x14ac:dyDescent="0.2">
      <c r="B28546" s="1"/>
      <c r="M28546" s="2"/>
      <c r="N28546" s="1"/>
    </row>
    <row r="28547" spans="2:14" x14ac:dyDescent="0.2">
      <c r="B28547" s="1"/>
      <c r="K28547" s="3"/>
      <c r="M28547" s="2"/>
      <c r="N28547" s="1"/>
    </row>
    <row r="28548" spans="2:14" x14ac:dyDescent="0.2">
      <c r="B28548" s="1"/>
      <c r="K28548" s="3"/>
      <c r="M28548" s="2"/>
      <c r="N28548" s="1"/>
    </row>
    <row r="28549" spans="2:14" x14ac:dyDescent="0.2">
      <c r="B28549" s="1"/>
      <c r="K28549" s="3"/>
      <c r="M28549" s="2"/>
      <c r="N28549" s="1"/>
    </row>
    <row r="28550" spans="2:14" x14ac:dyDescent="0.2">
      <c r="B28550" s="1"/>
      <c r="N28550" s="1"/>
    </row>
    <row r="28551" spans="2:14" x14ac:dyDescent="0.2">
      <c r="B28551" s="1"/>
      <c r="K28551" s="3"/>
      <c r="M28551" s="2"/>
      <c r="N28551" s="1"/>
    </row>
    <row r="28552" spans="2:14" x14ac:dyDescent="0.2">
      <c r="B28552" s="1"/>
      <c r="K28552" s="3"/>
      <c r="M28552" s="2"/>
      <c r="N28552" s="1"/>
    </row>
    <row r="28553" spans="2:14" x14ac:dyDescent="0.2">
      <c r="B28553" s="1"/>
      <c r="M28553" s="2"/>
      <c r="N28553" s="1"/>
    </row>
    <row r="28554" spans="2:14" x14ac:dyDescent="0.2">
      <c r="K28554" s="3"/>
      <c r="M28554" s="2"/>
      <c r="N28554" s="1"/>
    </row>
    <row r="28555" spans="2:14" x14ac:dyDescent="0.2">
      <c r="B28555" s="1"/>
      <c r="K28555" s="3"/>
      <c r="M28555" s="2"/>
      <c r="N28555" s="1"/>
    </row>
    <row r="28556" spans="2:14" x14ac:dyDescent="0.2">
      <c r="K28556" s="3"/>
      <c r="M28556" s="2"/>
      <c r="N28556" s="1"/>
    </row>
    <row r="28557" spans="2:14" x14ac:dyDescent="0.2">
      <c r="B28557" s="1"/>
      <c r="M28557" s="2"/>
      <c r="N28557" s="1"/>
    </row>
    <row r="28558" spans="2:14" x14ac:dyDescent="0.2">
      <c r="B28558" s="1"/>
      <c r="N28558" s="1"/>
    </row>
    <row r="28559" spans="2:14" x14ac:dyDescent="0.2">
      <c r="B28559" s="1"/>
      <c r="K28559" s="3"/>
      <c r="N28559" s="1"/>
    </row>
    <row r="28560" spans="2:14" x14ac:dyDescent="0.2">
      <c r="B28560" s="1"/>
      <c r="K28560" s="3"/>
      <c r="M28560" s="2"/>
      <c r="N28560" s="1"/>
    </row>
    <row r="28561" spans="2:18" x14ac:dyDescent="0.2">
      <c r="B28561" s="1"/>
      <c r="K28561" s="3"/>
      <c r="M28561" s="2"/>
    </row>
    <row r="28562" spans="2:18" x14ac:dyDescent="0.2">
      <c r="B28562" s="1"/>
      <c r="N28562" s="1"/>
    </row>
    <row r="28563" spans="2:18" x14ac:dyDescent="0.2">
      <c r="K28563" s="3"/>
      <c r="N28563" s="1"/>
    </row>
    <row r="28564" spans="2:18" x14ac:dyDescent="0.2">
      <c r="B28564" s="1"/>
      <c r="K28564" s="3"/>
      <c r="M28564" s="2"/>
      <c r="N28564" s="1"/>
    </row>
    <row r="28565" spans="2:18" x14ac:dyDescent="0.2">
      <c r="B28565" s="1"/>
      <c r="K28565" s="3"/>
      <c r="M28565" s="2"/>
      <c r="N28565" s="1"/>
    </row>
    <row r="28566" spans="2:18" x14ac:dyDescent="0.2">
      <c r="B28566" s="1"/>
      <c r="N28566" s="1"/>
    </row>
    <row r="28567" spans="2:18" x14ac:dyDescent="0.2">
      <c r="B28567" s="1"/>
      <c r="K28567" s="3"/>
      <c r="M28567" s="2"/>
      <c r="N28567" s="1"/>
    </row>
    <row r="28568" spans="2:18" x14ac:dyDescent="0.2">
      <c r="B28568" s="1"/>
      <c r="K28568" s="3"/>
      <c r="M28568" s="2"/>
      <c r="N28568" s="1"/>
    </row>
    <row r="28569" spans="2:18" x14ac:dyDescent="0.2">
      <c r="M28569" s="2"/>
      <c r="N28569" s="1"/>
    </row>
    <row r="28570" spans="2:18" x14ac:dyDescent="0.2">
      <c r="B28570" s="1"/>
      <c r="K28570" s="3"/>
      <c r="M28570" s="2"/>
      <c r="N28570" s="1"/>
    </row>
    <row r="28571" spans="2:18" x14ac:dyDescent="0.2">
      <c r="B28571" s="1"/>
      <c r="K28571" s="3"/>
      <c r="M28571" s="2"/>
    </row>
    <row r="28572" spans="2:18" x14ac:dyDescent="0.2">
      <c r="B28572" s="1"/>
      <c r="K28572" s="3"/>
      <c r="M28572" s="2"/>
      <c r="N28572" s="1"/>
    </row>
    <row r="28573" spans="2:18" x14ac:dyDescent="0.2">
      <c r="B28573" s="1"/>
      <c r="K28573" s="3"/>
      <c r="M28573" s="2"/>
      <c r="N28573" s="1"/>
    </row>
    <row r="28574" spans="2:18" x14ac:dyDescent="0.2">
      <c r="B28574" s="1"/>
      <c r="K28574" s="3"/>
      <c r="M28574" s="2"/>
    </row>
    <row r="28575" spans="2:18" x14ac:dyDescent="0.2">
      <c r="B28575" s="1"/>
      <c r="K28575" s="3"/>
      <c r="M28575" s="2"/>
      <c r="N28575" s="1"/>
    </row>
    <row r="28576" spans="2:18" x14ac:dyDescent="0.2">
      <c r="B28576" s="1"/>
      <c r="K28576" s="3"/>
      <c r="M28576" s="2"/>
      <c r="N28576" s="1"/>
      <c r="R28576" s="1"/>
    </row>
    <row r="28577" spans="2:14" x14ac:dyDescent="0.2">
      <c r="B28577" s="1"/>
      <c r="K28577" s="3"/>
      <c r="M28577" s="2"/>
      <c r="N28577" s="1"/>
    </row>
    <row r="28578" spans="2:14" x14ac:dyDescent="0.2">
      <c r="B28578" s="1"/>
      <c r="M28578" s="2"/>
      <c r="N28578" s="1"/>
    </row>
    <row r="28579" spans="2:14" x14ac:dyDescent="0.2">
      <c r="K28579" s="3"/>
      <c r="M28579" s="2"/>
      <c r="N28579" s="1"/>
    </row>
    <row r="28580" spans="2:14" x14ac:dyDescent="0.2">
      <c r="B28580" s="1"/>
      <c r="K28580" s="3"/>
      <c r="M28580" s="2"/>
      <c r="N28580" s="1"/>
    </row>
    <row r="28581" spans="2:14" x14ac:dyDescent="0.2">
      <c r="B28581" s="1"/>
      <c r="K28581" s="3"/>
      <c r="M28581" s="2"/>
      <c r="N28581" s="1"/>
    </row>
    <row r="28582" spans="2:14" x14ac:dyDescent="0.2">
      <c r="B28582" s="1"/>
      <c r="K28582" s="3"/>
      <c r="M28582" s="2"/>
      <c r="N28582" s="1"/>
    </row>
    <row r="28584" spans="2:14" x14ac:dyDescent="0.2">
      <c r="B28584" s="1"/>
      <c r="N28584" s="1"/>
    </row>
    <row r="28585" spans="2:14" x14ac:dyDescent="0.2">
      <c r="B28585" s="1"/>
      <c r="K28585" s="3"/>
      <c r="M28585" s="2"/>
      <c r="N28585" s="1"/>
    </row>
    <row r="28586" spans="2:14" x14ac:dyDescent="0.2">
      <c r="B28586" s="1"/>
      <c r="K28586" s="3"/>
      <c r="M28586" s="2"/>
    </row>
    <row r="28587" spans="2:14" x14ac:dyDescent="0.2">
      <c r="B28587" s="1"/>
      <c r="K28587" s="3"/>
      <c r="M28587" s="2"/>
      <c r="N28587" s="1"/>
    </row>
    <row r="28588" spans="2:14" x14ac:dyDescent="0.2">
      <c r="B28588" s="1"/>
      <c r="K28588" s="3"/>
      <c r="M28588" s="2"/>
      <c r="N28588" s="1"/>
    </row>
    <row r="28589" spans="2:14" x14ac:dyDescent="0.2">
      <c r="B28589" s="1"/>
      <c r="K28589" s="3"/>
      <c r="M28589" s="2"/>
      <c r="N28589" s="1"/>
    </row>
    <row r="28590" spans="2:14" x14ac:dyDescent="0.2">
      <c r="B28590" s="1"/>
      <c r="N28590" s="1"/>
    </row>
    <row r="28591" spans="2:14" x14ac:dyDescent="0.2">
      <c r="B28591" s="1"/>
      <c r="M28591" s="2"/>
    </row>
    <row r="28592" spans="2:14" x14ac:dyDescent="0.2">
      <c r="B28592" s="1"/>
      <c r="K28592" s="3"/>
      <c r="M28592" s="2"/>
      <c r="N28592" s="1"/>
    </row>
    <row r="28593" spans="2:18" x14ac:dyDescent="0.2">
      <c r="B28593" s="1"/>
      <c r="K28593" s="3"/>
      <c r="N28593" s="1"/>
    </row>
    <row r="28594" spans="2:18" x14ac:dyDescent="0.2">
      <c r="B28594" s="1"/>
      <c r="K28594" s="3"/>
      <c r="M28594" s="2"/>
      <c r="N28594" s="1"/>
    </row>
    <row r="28595" spans="2:18" x14ac:dyDescent="0.2">
      <c r="K28595" s="3"/>
      <c r="M28595" s="2"/>
      <c r="N28595" s="1"/>
    </row>
    <row r="28596" spans="2:18" x14ac:dyDescent="0.2">
      <c r="B28596" s="1"/>
      <c r="K28596" s="3"/>
      <c r="M28596" s="2"/>
      <c r="N28596" s="1"/>
    </row>
    <row r="28597" spans="2:18" x14ac:dyDescent="0.2">
      <c r="K28597" s="3"/>
      <c r="M28597" s="2"/>
    </row>
    <row r="28598" spans="2:18" x14ac:dyDescent="0.2">
      <c r="B28598" s="1"/>
      <c r="K28598" s="3"/>
      <c r="M28598" s="2"/>
      <c r="N28598" s="1"/>
      <c r="R28598" s="1"/>
    </row>
    <row r="28599" spans="2:18" x14ac:dyDescent="0.2">
      <c r="B28599" s="1"/>
      <c r="N28599" s="1"/>
    </row>
    <row r="28600" spans="2:18" x14ac:dyDescent="0.2">
      <c r="B28600" s="1"/>
      <c r="K28600" s="3"/>
      <c r="M28600" s="2"/>
      <c r="R28600" s="1"/>
    </row>
    <row r="28601" spans="2:18" x14ac:dyDescent="0.2">
      <c r="K28601" s="3"/>
      <c r="M28601" s="2"/>
      <c r="N28601" s="1"/>
    </row>
    <row r="28602" spans="2:18" x14ac:dyDescent="0.2">
      <c r="B28602" s="1"/>
      <c r="K28602" s="3"/>
      <c r="M28602" s="2"/>
      <c r="N28602" s="1"/>
    </row>
    <row r="28603" spans="2:18" x14ac:dyDescent="0.2">
      <c r="K28603" s="3"/>
      <c r="M28603" s="2"/>
      <c r="N28603" s="1"/>
    </row>
    <row r="28604" spans="2:18" x14ac:dyDescent="0.2">
      <c r="B28604" s="1"/>
      <c r="K28604" s="3"/>
      <c r="M28604" s="2"/>
      <c r="N28604" s="1"/>
    </row>
    <row r="28605" spans="2:18" x14ac:dyDescent="0.2">
      <c r="B28605" s="1"/>
      <c r="M28605" s="2"/>
      <c r="N28605" s="1"/>
    </row>
    <row r="28606" spans="2:18" x14ac:dyDescent="0.2">
      <c r="B28606" s="1"/>
      <c r="K28606" s="3"/>
      <c r="M28606" s="2"/>
    </row>
    <row r="28607" spans="2:18" x14ac:dyDescent="0.2">
      <c r="M28607" s="2"/>
      <c r="N28607" s="1"/>
    </row>
    <row r="28608" spans="2:18" x14ac:dyDescent="0.2">
      <c r="B28608" s="1"/>
      <c r="K28608" s="3"/>
      <c r="M28608" s="2"/>
      <c r="N28608" s="1"/>
    </row>
    <row r="28609" spans="2:14" x14ac:dyDescent="0.2">
      <c r="B28609" s="1"/>
      <c r="K28609" s="3"/>
      <c r="M28609" s="2"/>
      <c r="N28609" s="1"/>
    </row>
    <row r="28610" spans="2:14" x14ac:dyDescent="0.2">
      <c r="N28610" s="1"/>
    </row>
    <row r="28611" spans="2:14" x14ac:dyDescent="0.2">
      <c r="N28611" s="1"/>
    </row>
    <row r="28612" spans="2:14" x14ac:dyDescent="0.2">
      <c r="K28612" s="3"/>
      <c r="M28612" s="2"/>
      <c r="N28612" s="1"/>
    </row>
    <row r="28613" spans="2:14" x14ac:dyDescent="0.2">
      <c r="B28613" s="1"/>
      <c r="M28613" s="2"/>
      <c r="N28613" s="1"/>
    </row>
    <row r="28614" spans="2:14" x14ac:dyDescent="0.2">
      <c r="B28614" s="1"/>
      <c r="M28614" s="2"/>
      <c r="N28614" s="1"/>
    </row>
    <row r="28615" spans="2:14" x14ac:dyDescent="0.2">
      <c r="B28615" s="1"/>
      <c r="N28615" s="1"/>
    </row>
    <row r="28616" spans="2:14" x14ac:dyDescent="0.2">
      <c r="B28616" s="1"/>
      <c r="M28616" s="2"/>
      <c r="N28616" s="1"/>
    </row>
    <row r="28617" spans="2:14" x14ac:dyDescent="0.2">
      <c r="B28617" s="1"/>
      <c r="M28617" s="2"/>
      <c r="N28617" s="1"/>
    </row>
    <row r="28618" spans="2:14" x14ac:dyDescent="0.2">
      <c r="B28618" s="1"/>
      <c r="K28618" s="3"/>
      <c r="M28618" s="2"/>
    </row>
    <row r="28619" spans="2:14" x14ac:dyDescent="0.2">
      <c r="K28619" s="3"/>
      <c r="M28619" s="2"/>
    </row>
    <row r="28620" spans="2:14" x14ac:dyDescent="0.2">
      <c r="B28620" s="1"/>
      <c r="K28620" s="3"/>
      <c r="M28620" s="2"/>
      <c r="N28620" s="1"/>
    </row>
    <row r="28621" spans="2:14" x14ac:dyDescent="0.2">
      <c r="B28621" s="1"/>
      <c r="K28621" s="3"/>
      <c r="M28621" s="2"/>
      <c r="N28621" s="1"/>
    </row>
    <row r="28622" spans="2:14" x14ac:dyDescent="0.2">
      <c r="B28622" s="1"/>
    </row>
    <row r="28623" spans="2:14" x14ac:dyDescent="0.2">
      <c r="B28623" s="1"/>
      <c r="K28623" s="3"/>
      <c r="M28623" s="2"/>
      <c r="N28623" s="1"/>
    </row>
    <row r="28624" spans="2:14" x14ac:dyDescent="0.2">
      <c r="B28624" s="1"/>
    </row>
    <row r="28625" spans="2:18" x14ac:dyDescent="0.2">
      <c r="B28625" s="1"/>
      <c r="K28625" s="3"/>
      <c r="N28625" s="1"/>
    </row>
    <row r="28626" spans="2:18" x14ac:dyDescent="0.2">
      <c r="K28626" s="3"/>
      <c r="M28626" s="2"/>
      <c r="N28626" s="1"/>
    </row>
    <row r="28627" spans="2:18" x14ac:dyDescent="0.2">
      <c r="B28627" s="1"/>
      <c r="K28627" s="3"/>
      <c r="M28627" s="2"/>
      <c r="N28627" s="1"/>
    </row>
    <row r="28628" spans="2:18" x14ac:dyDescent="0.2">
      <c r="B28628" s="1"/>
      <c r="K28628" s="3"/>
      <c r="M28628" s="2"/>
    </row>
    <row r="28629" spans="2:18" x14ac:dyDescent="0.2">
      <c r="B28629" s="1"/>
      <c r="K28629" s="3"/>
      <c r="M28629" s="2"/>
      <c r="N28629" s="1"/>
    </row>
    <row r="28630" spans="2:18" x14ac:dyDescent="0.2">
      <c r="B28630" s="1"/>
      <c r="K28630" s="3"/>
      <c r="M28630" s="2"/>
      <c r="N28630" s="1"/>
      <c r="R28630" s="1"/>
    </row>
    <row r="28631" spans="2:18" x14ac:dyDescent="0.2">
      <c r="B28631" s="1"/>
      <c r="M28631" s="2"/>
      <c r="N28631" s="1"/>
    </row>
    <row r="28632" spans="2:18" x14ac:dyDescent="0.2">
      <c r="B28632" s="1"/>
      <c r="K28632" s="3"/>
      <c r="M28632" s="2"/>
      <c r="N28632" s="1"/>
    </row>
    <row r="28633" spans="2:18" x14ac:dyDescent="0.2">
      <c r="K28633" s="3"/>
      <c r="M28633" s="2"/>
      <c r="N28633" s="1"/>
    </row>
    <row r="28634" spans="2:18" x14ac:dyDescent="0.2">
      <c r="K28634" s="3"/>
      <c r="M28634" s="2"/>
      <c r="N28634" s="1"/>
    </row>
    <row r="28635" spans="2:18" x14ac:dyDescent="0.2">
      <c r="B28635" s="1"/>
      <c r="N28635" s="1"/>
    </row>
    <row r="28636" spans="2:18" x14ac:dyDescent="0.2">
      <c r="B28636" s="1"/>
      <c r="N28636" s="1"/>
    </row>
    <row r="28637" spans="2:18" x14ac:dyDescent="0.2">
      <c r="B28637" s="1"/>
      <c r="M28637" s="2"/>
      <c r="N28637" s="1"/>
    </row>
    <row r="28638" spans="2:18" x14ac:dyDescent="0.2">
      <c r="K28638" s="3"/>
      <c r="M28638" s="2"/>
      <c r="N28638" s="1"/>
    </row>
    <row r="28639" spans="2:18" x14ac:dyDescent="0.2">
      <c r="B28639" s="1"/>
      <c r="K28639" s="3"/>
      <c r="M28639" s="2"/>
      <c r="N28639" s="1"/>
    </row>
    <row r="28640" spans="2:18" x14ac:dyDescent="0.2">
      <c r="B28640" s="1"/>
      <c r="M28640" s="2"/>
      <c r="N28640" s="1"/>
    </row>
    <row r="28641" spans="2:14" x14ac:dyDescent="0.2">
      <c r="B28641" s="1"/>
      <c r="K28641" s="3"/>
      <c r="M28641" s="2"/>
      <c r="N28641" s="1"/>
    </row>
    <row r="28642" spans="2:14" x14ac:dyDescent="0.2">
      <c r="B28642" s="1"/>
      <c r="K28642" s="3"/>
      <c r="M28642" s="2"/>
      <c r="N28642" s="1"/>
    </row>
    <row r="28643" spans="2:14" x14ac:dyDescent="0.2">
      <c r="B28643" s="1"/>
      <c r="K28643" s="3"/>
      <c r="M28643" s="2"/>
      <c r="N28643" s="1"/>
    </row>
    <row r="28644" spans="2:14" x14ac:dyDescent="0.2">
      <c r="K28644" s="3"/>
      <c r="M28644" s="2"/>
      <c r="N28644" s="1"/>
    </row>
    <row r="28645" spans="2:14" x14ac:dyDescent="0.2">
      <c r="B28645" s="1"/>
      <c r="K28645" s="3"/>
      <c r="M28645" s="2"/>
      <c r="N28645" s="1"/>
    </row>
    <row r="28646" spans="2:14" x14ac:dyDescent="0.2">
      <c r="K28646" s="3"/>
      <c r="M28646" s="2"/>
      <c r="N28646" s="1"/>
    </row>
    <row r="28647" spans="2:14" x14ac:dyDescent="0.2">
      <c r="B28647" s="1"/>
      <c r="K28647" s="3"/>
      <c r="M28647" s="2"/>
      <c r="N28647" s="1"/>
    </row>
    <row r="28648" spans="2:14" x14ac:dyDescent="0.2">
      <c r="B28648" s="1"/>
      <c r="N28648" s="1"/>
    </row>
    <row r="28649" spans="2:14" x14ac:dyDescent="0.2">
      <c r="B28649" s="1"/>
      <c r="K28649" s="3"/>
      <c r="M28649" s="2"/>
      <c r="N28649" s="1"/>
    </row>
    <row r="28650" spans="2:14" x14ac:dyDescent="0.2">
      <c r="B28650" s="1"/>
      <c r="K28650" s="3"/>
      <c r="M28650" s="2"/>
      <c r="N28650" s="1"/>
    </row>
    <row r="28651" spans="2:14" x14ac:dyDescent="0.2">
      <c r="B28651" s="1"/>
      <c r="K28651" s="3"/>
      <c r="M28651" s="2"/>
      <c r="N28651" s="1"/>
    </row>
    <row r="28652" spans="2:14" x14ac:dyDescent="0.2">
      <c r="B28652" s="1"/>
      <c r="N28652" s="1"/>
    </row>
    <row r="28653" spans="2:14" x14ac:dyDescent="0.2">
      <c r="B28653" s="1"/>
      <c r="K28653" s="3"/>
      <c r="M28653" s="2"/>
      <c r="N28653" s="1"/>
    </row>
    <row r="28654" spans="2:14" x14ac:dyDescent="0.2">
      <c r="K28654" s="3"/>
      <c r="M28654" s="2"/>
      <c r="N28654" s="1"/>
    </row>
    <row r="28655" spans="2:14" x14ac:dyDescent="0.2">
      <c r="B28655" s="1"/>
      <c r="K28655" s="3"/>
      <c r="M28655" s="2"/>
      <c r="N28655" s="1"/>
    </row>
    <row r="28656" spans="2:14" x14ac:dyDescent="0.2">
      <c r="B28656" s="1"/>
      <c r="K28656" s="3"/>
      <c r="M28656" s="2"/>
      <c r="N28656" s="1"/>
    </row>
    <row r="28657" spans="2:18" x14ac:dyDescent="0.2">
      <c r="B28657" s="1"/>
      <c r="K28657" s="3"/>
      <c r="M28657" s="2"/>
      <c r="N28657" s="1"/>
    </row>
    <row r="28658" spans="2:18" x14ac:dyDescent="0.2">
      <c r="B28658" s="1"/>
      <c r="K28658" s="3"/>
      <c r="M28658" s="2"/>
      <c r="N28658" s="1"/>
    </row>
    <row r="28659" spans="2:18" x14ac:dyDescent="0.2">
      <c r="B28659" s="1"/>
      <c r="K28659" s="3"/>
      <c r="M28659" s="2"/>
      <c r="N28659" s="1"/>
      <c r="R28659" s="1"/>
    </row>
    <row r="28660" spans="2:18" x14ac:dyDescent="0.2">
      <c r="M28660" s="2"/>
      <c r="N28660" s="1"/>
    </row>
    <row r="28661" spans="2:18" x14ac:dyDescent="0.2">
      <c r="M28661" s="2"/>
    </row>
    <row r="28662" spans="2:18" x14ac:dyDescent="0.2">
      <c r="B28662" s="1"/>
      <c r="N28662" s="1"/>
      <c r="R28662" s="1"/>
    </row>
    <row r="28663" spans="2:18" x14ac:dyDescent="0.2">
      <c r="K28663" s="3"/>
      <c r="M28663" s="2"/>
      <c r="N28663" s="1"/>
    </row>
    <row r="28664" spans="2:18" x14ac:dyDescent="0.2">
      <c r="B28664" s="1"/>
      <c r="K28664" s="3"/>
      <c r="M28664" s="2"/>
    </row>
    <row r="28665" spans="2:18" x14ac:dyDescent="0.2">
      <c r="B28665" s="1"/>
      <c r="K28665" s="3"/>
      <c r="M28665" s="2"/>
      <c r="N28665" s="1"/>
    </row>
    <row r="28666" spans="2:18" x14ac:dyDescent="0.2">
      <c r="B28666" s="1"/>
      <c r="K28666" s="3"/>
      <c r="M28666" s="2"/>
      <c r="N28666" s="1"/>
    </row>
    <row r="28667" spans="2:18" x14ac:dyDescent="0.2">
      <c r="B28667" s="1"/>
      <c r="N28667" s="1"/>
    </row>
    <row r="28668" spans="2:18" x14ac:dyDescent="0.2">
      <c r="B28668" s="1"/>
    </row>
    <row r="28669" spans="2:18" x14ac:dyDescent="0.2">
      <c r="B28669" s="1"/>
      <c r="N28669" s="1"/>
    </row>
    <row r="28670" spans="2:18" x14ac:dyDescent="0.2">
      <c r="B28670" s="1"/>
      <c r="K28670" s="3"/>
      <c r="M28670" s="2"/>
      <c r="N28670" s="1"/>
    </row>
    <row r="28671" spans="2:18" x14ac:dyDescent="0.2">
      <c r="B28671" s="1"/>
      <c r="K28671" s="3"/>
      <c r="M28671" s="2"/>
      <c r="N28671" s="1"/>
    </row>
    <row r="28672" spans="2:18" x14ac:dyDescent="0.2">
      <c r="B28672" s="1"/>
      <c r="K28672" s="3"/>
      <c r="M28672" s="2"/>
      <c r="N28672" s="1"/>
    </row>
    <row r="28673" spans="2:18" x14ac:dyDescent="0.2">
      <c r="B28673" s="1"/>
      <c r="K28673" s="3"/>
      <c r="M28673" s="2"/>
      <c r="N28673" s="1"/>
    </row>
    <row r="28674" spans="2:18" x14ac:dyDescent="0.2">
      <c r="B28674" s="1"/>
      <c r="K28674" s="3"/>
      <c r="M28674" s="2"/>
      <c r="N28674" s="1"/>
    </row>
    <row r="28675" spans="2:18" x14ac:dyDescent="0.2">
      <c r="B28675" s="1"/>
      <c r="K28675" s="3"/>
      <c r="M28675" s="2"/>
      <c r="N28675" s="1"/>
    </row>
    <row r="28676" spans="2:18" x14ac:dyDescent="0.2">
      <c r="B28676" s="1"/>
      <c r="K28676" s="3"/>
      <c r="M28676" s="2"/>
      <c r="R28676" s="1"/>
    </row>
    <row r="28677" spans="2:18" x14ac:dyDescent="0.2">
      <c r="B28677" s="1"/>
      <c r="K28677" s="3"/>
      <c r="M28677" s="2"/>
      <c r="N28677" s="1"/>
    </row>
    <row r="28678" spans="2:18" x14ac:dyDescent="0.2">
      <c r="B28678" s="1"/>
      <c r="K28678" s="3"/>
      <c r="M28678" s="2"/>
      <c r="N28678" s="1"/>
    </row>
    <row r="28679" spans="2:18" x14ac:dyDescent="0.2">
      <c r="M28679" s="2"/>
    </row>
    <row r="28680" spans="2:18" x14ac:dyDescent="0.2">
      <c r="K28680" s="3"/>
      <c r="M28680" s="2"/>
      <c r="N28680" s="1"/>
    </row>
    <row r="28681" spans="2:18" x14ac:dyDescent="0.2">
      <c r="B28681" s="1"/>
      <c r="K28681" s="3"/>
      <c r="M28681" s="2"/>
      <c r="N28681" s="1"/>
    </row>
    <row r="28682" spans="2:18" x14ac:dyDescent="0.2">
      <c r="N28682" s="1"/>
    </row>
    <row r="28683" spans="2:18" x14ac:dyDescent="0.2">
      <c r="K28683" s="3"/>
      <c r="M28683" s="2"/>
      <c r="N28683" s="1"/>
    </row>
    <row r="28684" spans="2:18" x14ac:dyDescent="0.2">
      <c r="B28684" s="1"/>
      <c r="K28684" s="3"/>
      <c r="M28684" s="2"/>
      <c r="N28684" s="1"/>
    </row>
    <row r="28685" spans="2:18" x14ac:dyDescent="0.2">
      <c r="B28685" s="1"/>
      <c r="K28685" s="3"/>
      <c r="M28685" s="2"/>
      <c r="N28685" s="1"/>
    </row>
    <row r="28686" spans="2:18" x14ac:dyDescent="0.2">
      <c r="B28686" s="1"/>
      <c r="K28686" s="3"/>
      <c r="M28686" s="2"/>
      <c r="N28686" s="1"/>
    </row>
    <row r="28687" spans="2:18" x14ac:dyDescent="0.2">
      <c r="B28687" s="1"/>
      <c r="M28687" s="2"/>
      <c r="N28687" s="1"/>
    </row>
    <row r="28688" spans="2:18" x14ac:dyDescent="0.2">
      <c r="B28688" s="1"/>
      <c r="K28688" s="3"/>
      <c r="M28688" s="2"/>
      <c r="N28688" s="1"/>
    </row>
    <row r="28689" spans="2:14" x14ac:dyDescent="0.2">
      <c r="B28689" s="1"/>
      <c r="M28689" s="2"/>
      <c r="N28689" s="1"/>
    </row>
    <row r="28690" spans="2:14" x14ac:dyDescent="0.2">
      <c r="B28690" s="1"/>
      <c r="K28690" s="3"/>
      <c r="M28690" s="2"/>
      <c r="N28690" s="1"/>
    </row>
    <row r="28691" spans="2:14" x14ac:dyDescent="0.2">
      <c r="K28691" s="3"/>
      <c r="M28691" s="2"/>
      <c r="N28691" s="1"/>
    </row>
    <row r="28692" spans="2:14" x14ac:dyDescent="0.2">
      <c r="B28692" s="1"/>
      <c r="K28692" s="3"/>
      <c r="M28692" s="2"/>
      <c r="N28692" s="1"/>
    </row>
    <row r="28693" spans="2:14" x14ac:dyDescent="0.2">
      <c r="B28693" s="1"/>
      <c r="N28693" s="1"/>
    </row>
    <row r="28694" spans="2:14" x14ac:dyDescent="0.2">
      <c r="K28694" s="3"/>
      <c r="N28694" s="1"/>
    </row>
    <row r="28695" spans="2:14" x14ac:dyDescent="0.2">
      <c r="B28695" s="1"/>
      <c r="K28695" s="3"/>
      <c r="M28695" s="2"/>
      <c r="N28695" s="1"/>
    </row>
    <row r="28696" spans="2:14" x14ac:dyDescent="0.2">
      <c r="K28696" s="3"/>
      <c r="M28696" s="2"/>
      <c r="N28696" s="1"/>
    </row>
    <row r="28697" spans="2:14" x14ac:dyDescent="0.2">
      <c r="K28697" s="3"/>
      <c r="M28697" s="2"/>
      <c r="N28697" s="1"/>
    </row>
    <row r="28698" spans="2:14" x14ac:dyDescent="0.2">
      <c r="B28698" s="1"/>
      <c r="K28698" s="3"/>
      <c r="N28698" s="1"/>
    </row>
    <row r="28699" spans="2:14" x14ac:dyDescent="0.2">
      <c r="B28699" s="1"/>
      <c r="K28699" s="3"/>
      <c r="M28699" s="2"/>
      <c r="N28699" s="1"/>
    </row>
    <row r="28700" spans="2:14" x14ac:dyDescent="0.2">
      <c r="B28700" s="1"/>
      <c r="K28700" s="3"/>
      <c r="M28700" s="2"/>
      <c r="N28700" s="1"/>
    </row>
    <row r="28701" spans="2:14" x14ac:dyDescent="0.2">
      <c r="B28701" s="1"/>
      <c r="K28701" s="3"/>
      <c r="N28701" s="1"/>
    </row>
    <row r="28702" spans="2:14" x14ac:dyDescent="0.2">
      <c r="B28702" s="1"/>
      <c r="K28702" s="3"/>
      <c r="M28702" s="2"/>
      <c r="N28702" s="1"/>
    </row>
    <row r="28703" spans="2:14" x14ac:dyDescent="0.2">
      <c r="B28703" s="1"/>
      <c r="K28703" s="3"/>
      <c r="M28703" s="2"/>
      <c r="N28703" s="1"/>
    </row>
    <row r="28704" spans="2:14" x14ac:dyDescent="0.2">
      <c r="B28704" s="1"/>
      <c r="K28704" s="3"/>
      <c r="M28704" s="2"/>
      <c r="N28704" s="1"/>
    </row>
    <row r="28705" spans="2:18" x14ac:dyDescent="0.2">
      <c r="B28705" s="1"/>
      <c r="K28705" s="3"/>
      <c r="M28705" s="2"/>
      <c r="N28705" s="1"/>
    </row>
    <row r="28706" spans="2:18" x14ac:dyDescent="0.2">
      <c r="B28706" s="1"/>
      <c r="K28706" s="3"/>
      <c r="M28706" s="2"/>
      <c r="N28706" s="1"/>
    </row>
    <row r="28707" spans="2:18" x14ac:dyDescent="0.2">
      <c r="B28707" s="1"/>
      <c r="M28707" s="2"/>
      <c r="N28707" s="1"/>
    </row>
    <row r="28708" spans="2:18" x14ac:dyDescent="0.2">
      <c r="B28708" s="1"/>
      <c r="M28708" s="2"/>
      <c r="N28708" s="1"/>
    </row>
    <row r="28709" spans="2:18" x14ac:dyDescent="0.2">
      <c r="B28709" s="1"/>
      <c r="K28709" s="3"/>
      <c r="N28709" s="1"/>
    </row>
    <row r="28710" spans="2:18" x14ac:dyDescent="0.2">
      <c r="B28710" s="1"/>
      <c r="N28710" s="1"/>
    </row>
    <row r="28711" spans="2:18" x14ac:dyDescent="0.2">
      <c r="B28711" s="1"/>
      <c r="K28711" s="3"/>
      <c r="M28711" s="2"/>
      <c r="N28711" s="1"/>
    </row>
    <row r="28712" spans="2:18" x14ac:dyDescent="0.2">
      <c r="B28712" s="1"/>
      <c r="K28712" s="3"/>
      <c r="M28712" s="2"/>
      <c r="N28712" s="1"/>
      <c r="R28712" s="1"/>
    </row>
    <row r="28713" spans="2:18" x14ac:dyDescent="0.2">
      <c r="B28713" s="1"/>
      <c r="K28713" s="3"/>
      <c r="M28713" s="2"/>
      <c r="N28713" s="1"/>
    </row>
    <row r="28714" spans="2:18" x14ac:dyDescent="0.2">
      <c r="B28714" s="1"/>
    </row>
    <row r="28715" spans="2:18" x14ac:dyDescent="0.2">
      <c r="K28715" s="3"/>
      <c r="M28715" s="2"/>
      <c r="N28715" s="1"/>
    </row>
    <row r="28716" spans="2:18" x14ac:dyDescent="0.2">
      <c r="B28716" s="1"/>
      <c r="K28716" s="3"/>
      <c r="M28716" s="2"/>
      <c r="N28716" s="1"/>
    </row>
    <row r="28717" spans="2:18" x14ac:dyDescent="0.2">
      <c r="K28717" s="3"/>
      <c r="M28717" s="2"/>
      <c r="N28717" s="1"/>
    </row>
    <row r="28718" spans="2:18" x14ac:dyDescent="0.2">
      <c r="B28718" s="1"/>
      <c r="K28718" s="3"/>
      <c r="M28718" s="2"/>
      <c r="N28718" s="1"/>
    </row>
    <row r="28719" spans="2:18" x14ac:dyDescent="0.2">
      <c r="B28719" s="1"/>
      <c r="K28719" s="3"/>
      <c r="M28719" s="2"/>
      <c r="N28719" s="1"/>
    </row>
    <row r="28720" spans="2:18" x14ac:dyDescent="0.2">
      <c r="B28720" s="1"/>
      <c r="K28720" s="3"/>
      <c r="M28720" s="2"/>
      <c r="R28720" s="1"/>
    </row>
    <row r="28721" spans="2:14" x14ac:dyDescent="0.2">
      <c r="B28721" s="1"/>
      <c r="K28721" s="3"/>
      <c r="M28721" s="2"/>
      <c r="N28721" s="1"/>
    </row>
    <row r="28722" spans="2:14" x14ac:dyDescent="0.2">
      <c r="B28722" s="1"/>
      <c r="N28722" s="1"/>
    </row>
    <row r="28723" spans="2:14" x14ac:dyDescent="0.2">
      <c r="B28723" s="1"/>
      <c r="N28723" s="1"/>
    </row>
    <row r="28724" spans="2:14" x14ac:dyDescent="0.2">
      <c r="B28724" s="1"/>
      <c r="K28724" s="3"/>
      <c r="M28724" s="2"/>
      <c r="N28724" s="1"/>
    </row>
    <row r="28725" spans="2:14" x14ac:dyDescent="0.2">
      <c r="K28725" s="3"/>
      <c r="M28725" s="2"/>
      <c r="N28725" s="1"/>
    </row>
    <row r="28726" spans="2:14" x14ac:dyDescent="0.2">
      <c r="B28726" s="1"/>
      <c r="M28726" s="2"/>
      <c r="N28726" s="1"/>
    </row>
    <row r="28727" spans="2:14" x14ac:dyDescent="0.2">
      <c r="B28727" s="1"/>
      <c r="K28727" s="3"/>
      <c r="N28727" s="1"/>
    </row>
    <row r="28728" spans="2:14" x14ac:dyDescent="0.2">
      <c r="B28728" s="1"/>
      <c r="K28728" s="3"/>
      <c r="M28728" s="2"/>
      <c r="N28728" s="1"/>
    </row>
    <row r="28729" spans="2:14" x14ac:dyDescent="0.2">
      <c r="B28729" s="1"/>
      <c r="K28729" s="3"/>
      <c r="M28729" s="2"/>
      <c r="N28729" s="1"/>
    </row>
    <row r="28730" spans="2:14" x14ac:dyDescent="0.2">
      <c r="K28730" s="3"/>
      <c r="M28730" s="2"/>
      <c r="N28730" s="1"/>
    </row>
    <row r="28731" spans="2:14" x14ac:dyDescent="0.2">
      <c r="B28731" s="1"/>
      <c r="K28731" s="3"/>
      <c r="M28731" s="2"/>
      <c r="N28731" s="1"/>
    </row>
    <row r="28732" spans="2:14" x14ac:dyDescent="0.2">
      <c r="B28732" s="1"/>
      <c r="K28732" s="3"/>
      <c r="M28732" s="2"/>
      <c r="N28732" s="1"/>
    </row>
    <row r="28733" spans="2:14" x14ac:dyDescent="0.2">
      <c r="K28733" s="3"/>
      <c r="M28733" s="2"/>
      <c r="N28733" s="1"/>
    </row>
    <row r="28734" spans="2:14" x14ac:dyDescent="0.2">
      <c r="K28734" s="3"/>
      <c r="M28734" s="2"/>
      <c r="N28734" s="1"/>
    </row>
    <row r="28735" spans="2:14" x14ac:dyDescent="0.2">
      <c r="B28735" s="1"/>
      <c r="N28735" s="1"/>
    </row>
    <row r="28736" spans="2:14" x14ac:dyDescent="0.2">
      <c r="B28736" s="1"/>
      <c r="K28736" s="3"/>
      <c r="M28736" s="2"/>
    </row>
    <row r="28737" spans="2:18" x14ac:dyDescent="0.2">
      <c r="B28737" s="1"/>
      <c r="K28737" s="3"/>
      <c r="M28737" s="2"/>
      <c r="N28737" s="1"/>
    </row>
    <row r="28738" spans="2:18" x14ac:dyDescent="0.2">
      <c r="B28738" s="1"/>
      <c r="M28738" s="2"/>
      <c r="N28738" s="1"/>
    </row>
    <row r="28739" spans="2:18" x14ac:dyDescent="0.2">
      <c r="B28739" s="1"/>
      <c r="K28739" s="3"/>
      <c r="M28739" s="2"/>
      <c r="N28739" s="1"/>
    </row>
    <row r="28740" spans="2:18" x14ac:dyDescent="0.2">
      <c r="B28740" s="1"/>
      <c r="N28740" s="1"/>
    </row>
    <row r="28741" spans="2:18" x14ac:dyDescent="0.2">
      <c r="B28741" s="1"/>
      <c r="M28741" s="2"/>
      <c r="N28741" s="1"/>
    </row>
    <row r="28742" spans="2:18" x14ac:dyDescent="0.2">
      <c r="B28742" s="1"/>
      <c r="K28742" s="3"/>
      <c r="N28742" s="1"/>
    </row>
    <row r="28743" spans="2:18" x14ac:dyDescent="0.2">
      <c r="B28743" s="1"/>
      <c r="K28743" s="3"/>
      <c r="M28743" s="2"/>
      <c r="N28743" s="1"/>
    </row>
    <row r="28744" spans="2:18" x14ac:dyDescent="0.2">
      <c r="B28744" s="1"/>
      <c r="K28744" s="3"/>
      <c r="M28744" s="2"/>
      <c r="N28744" s="1"/>
    </row>
    <row r="28745" spans="2:18" x14ac:dyDescent="0.2">
      <c r="B28745" s="1"/>
      <c r="M28745" s="2"/>
      <c r="N28745" s="1"/>
    </row>
    <row r="28746" spans="2:18" x14ac:dyDescent="0.2">
      <c r="B28746" s="1"/>
    </row>
    <row r="28747" spans="2:18" x14ac:dyDescent="0.2">
      <c r="B28747" s="1"/>
      <c r="K28747" s="3"/>
      <c r="M28747" s="2"/>
    </row>
    <row r="28748" spans="2:18" x14ac:dyDescent="0.2">
      <c r="B28748" s="1"/>
      <c r="K28748" s="3"/>
      <c r="M28748" s="2"/>
      <c r="N28748" s="1"/>
    </row>
    <row r="28749" spans="2:18" x14ac:dyDescent="0.2">
      <c r="B28749" s="1"/>
      <c r="K28749" s="3"/>
      <c r="M28749" s="2"/>
      <c r="N28749" s="1"/>
    </row>
    <row r="28750" spans="2:18" x14ac:dyDescent="0.2">
      <c r="B28750" s="1"/>
      <c r="K28750" s="3"/>
      <c r="M28750" s="2"/>
      <c r="N28750" s="1"/>
    </row>
    <row r="28751" spans="2:18" x14ac:dyDescent="0.2">
      <c r="B28751" s="1"/>
      <c r="K28751" s="3"/>
      <c r="M28751" s="2"/>
      <c r="N28751" s="1"/>
    </row>
    <row r="28752" spans="2:18" x14ac:dyDescent="0.2">
      <c r="B28752" s="1"/>
      <c r="K28752" s="3"/>
      <c r="M28752" s="2"/>
      <c r="N28752" s="1"/>
      <c r="R28752" s="1"/>
    </row>
    <row r="28753" spans="2:14" x14ac:dyDescent="0.2">
      <c r="B28753" s="1"/>
      <c r="K28753" s="3"/>
      <c r="M28753" s="2"/>
      <c r="N28753" s="1"/>
    </row>
    <row r="28754" spans="2:14" x14ac:dyDescent="0.2">
      <c r="B28754" s="1"/>
      <c r="K28754" s="3"/>
      <c r="M28754" s="2"/>
      <c r="N28754" s="1"/>
    </row>
    <row r="28755" spans="2:14" x14ac:dyDescent="0.2">
      <c r="B28755" s="1"/>
      <c r="K28755" s="3"/>
      <c r="M28755" s="2"/>
      <c r="N28755" s="1"/>
    </row>
    <row r="28756" spans="2:14" x14ac:dyDescent="0.2">
      <c r="B28756" s="1"/>
      <c r="K28756" s="3"/>
      <c r="M28756" s="2"/>
      <c r="N28756" s="1"/>
    </row>
    <row r="28757" spans="2:14" x14ac:dyDescent="0.2">
      <c r="B28757" s="1"/>
      <c r="K28757" s="3"/>
      <c r="M28757" s="2"/>
      <c r="N28757" s="1"/>
    </row>
    <row r="28758" spans="2:14" x14ac:dyDescent="0.2">
      <c r="B28758" s="1"/>
      <c r="K28758" s="3"/>
      <c r="M28758" s="2"/>
      <c r="N28758" s="1"/>
    </row>
    <row r="28759" spans="2:14" x14ac:dyDescent="0.2">
      <c r="K28759" s="3"/>
      <c r="M28759" s="2"/>
      <c r="N28759" s="1"/>
    </row>
    <row r="28760" spans="2:14" x14ac:dyDescent="0.2">
      <c r="B28760" s="1"/>
      <c r="K28760" s="3"/>
      <c r="M28760" s="2"/>
      <c r="N28760" s="1"/>
    </row>
    <row r="28761" spans="2:14" x14ac:dyDescent="0.2">
      <c r="B28761" s="1"/>
      <c r="K28761" s="3"/>
      <c r="M28761" s="2"/>
      <c r="N28761" s="1"/>
    </row>
    <row r="28762" spans="2:14" x14ac:dyDescent="0.2">
      <c r="B28762" s="1"/>
      <c r="K28762" s="3"/>
      <c r="M28762" s="2"/>
      <c r="N28762" s="1"/>
    </row>
    <row r="28763" spans="2:14" x14ac:dyDescent="0.2">
      <c r="B28763" s="1"/>
      <c r="K28763" s="3"/>
      <c r="M28763" s="2"/>
      <c r="N28763" s="1"/>
    </row>
    <row r="28764" spans="2:14" x14ac:dyDescent="0.2">
      <c r="B28764" s="1"/>
      <c r="M28764" s="2"/>
      <c r="N28764" s="1"/>
    </row>
    <row r="28765" spans="2:14" x14ac:dyDescent="0.2">
      <c r="N28765" s="1"/>
    </row>
    <row r="28766" spans="2:14" x14ac:dyDescent="0.2">
      <c r="B28766" s="1"/>
      <c r="M28766" s="2"/>
      <c r="N28766" s="1"/>
    </row>
    <row r="28767" spans="2:14" x14ac:dyDescent="0.2">
      <c r="B28767" s="1"/>
      <c r="K28767" s="3"/>
      <c r="M28767" s="2"/>
      <c r="N28767" s="1"/>
    </row>
    <row r="28768" spans="2:14" x14ac:dyDescent="0.2">
      <c r="B28768" s="1"/>
      <c r="K28768" s="3"/>
      <c r="M28768" s="2"/>
      <c r="N28768" s="1"/>
    </row>
    <row r="28769" spans="2:18" x14ac:dyDescent="0.2">
      <c r="M28769" s="2"/>
      <c r="N28769" s="1"/>
    </row>
    <row r="28770" spans="2:18" x14ac:dyDescent="0.2">
      <c r="B28770" s="1"/>
      <c r="N28770" s="1"/>
    </row>
    <row r="28771" spans="2:18" x14ac:dyDescent="0.2">
      <c r="B28771" s="1"/>
      <c r="K28771" s="3"/>
      <c r="M28771" s="2"/>
      <c r="N28771" s="1"/>
      <c r="R28771" s="1"/>
    </row>
    <row r="28772" spans="2:18" x14ac:dyDescent="0.2">
      <c r="B28772" s="1"/>
      <c r="K28772" s="3"/>
      <c r="M28772" s="2"/>
      <c r="N28772" s="1"/>
    </row>
    <row r="28773" spans="2:18" x14ac:dyDescent="0.2">
      <c r="B28773" s="1"/>
      <c r="K28773" s="3"/>
      <c r="N28773" s="1"/>
    </row>
    <row r="28774" spans="2:18" x14ac:dyDescent="0.2">
      <c r="B28774" s="1"/>
      <c r="K28774" s="3"/>
      <c r="M28774" s="2"/>
      <c r="N28774" s="1"/>
    </row>
    <row r="28775" spans="2:18" x14ac:dyDescent="0.2">
      <c r="B28775" s="1"/>
      <c r="N28775" s="1"/>
    </row>
    <row r="28776" spans="2:18" x14ac:dyDescent="0.2">
      <c r="B28776" s="1"/>
      <c r="N28776" s="1"/>
    </row>
    <row r="28777" spans="2:18" x14ac:dyDescent="0.2">
      <c r="B28777" s="1"/>
      <c r="K28777" s="3"/>
      <c r="M28777" s="2"/>
      <c r="N28777" s="1"/>
    </row>
    <row r="28778" spans="2:18" x14ac:dyDescent="0.2">
      <c r="B28778" s="1"/>
      <c r="M28778" s="2"/>
      <c r="N28778" s="1"/>
    </row>
    <row r="28779" spans="2:18" x14ac:dyDescent="0.2">
      <c r="B28779" s="1"/>
      <c r="K28779" s="3"/>
      <c r="M28779" s="2"/>
      <c r="N28779" s="1"/>
    </row>
    <row r="28780" spans="2:18" x14ac:dyDescent="0.2">
      <c r="K28780" s="3"/>
      <c r="M28780" s="2"/>
      <c r="N28780" s="1"/>
    </row>
    <row r="28781" spans="2:18" x14ac:dyDescent="0.2">
      <c r="B28781" s="1"/>
      <c r="K28781" s="3"/>
      <c r="M28781" s="2"/>
      <c r="N28781" s="1"/>
    </row>
    <row r="28782" spans="2:18" x14ac:dyDescent="0.2">
      <c r="B28782" s="1"/>
      <c r="K28782" s="3"/>
      <c r="M28782" s="2"/>
      <c r="N28782" s="1"/>
    </row>
    <row r="28783" spans="2:18" x14ac:dyDescent="0.2">
      <c r="B28783" s="1"/>
      <c r="M28783" s="2"/>
      <c r="N28783" s="1"/>
    </row>
    <row r="28784" spans="2:18" x14ac:dyDescent="0.2">
      <c r="B28784" s="1"/>
      <c r="K28784" s="3"/>
      <c r="M28784" s="2"/>
      <c r="N28784" s="1"/>
    </row>
    <row r="28785" spans="2:14" x14ac:dyDescent="0.2">
      <c r="B28785" s="1"/>
      <c r="M28785" s="2"/>
      <c r="N28785" s="1"/>
    </row>
    <row r="28786" spans="2:14" x14ac:dyDescent="0.2">
      <c r="B28786" s="1"/>
      <c r="K28786" s="3"/>
      <c r="M28786" s="2"/>
      <c r="N28786" s="1"/>
    </row>
    <row r="28787" spans="2:14" x14ac:dyDescent="0.2">
      <c r="B28787" s="1"/>
      <c r="K28787" s="3"/>
      <c r="M28787" s="2"/>
      <c r="N28787" s="1"/>
    </row>
    <row r="28788" spans="2:14" x14ac:dyDescent="0.2">
      <c r="B28788" s="1"/>
      <c r="M28788" s="2"/>
      <c r="N28788" s="1"/>
    </row>
    <row r="28789" spans="2:14" x14ac:dyDescent="0.2">
      <c r="B28789" s="1"/>
      <c r="K28789" s="3"/>
      <c r="M28789" s="2"/>
      <c r="N28789" s="1"/>
    </row>
    <row r="28790" spans="2:14" x14ac:dyDescent="0.2">
      <c r="B28790" s="1"/>
      <c r="K28790" s="3"/>
      <c r="N28790" s="1"/>
    </row>
    <row r="28791" spans="2:14" x14ac:dyDescent="0.2">
      <c r="B28791" s="1"/>
      <c r="K28791" s="3"/>
      <c r="M28791" s="2"/>
      <c r="N28791" s="1"/>
    </row>
    <row r="28792" spans="2:14" x14ac:dyDescent="0.2">
      <c r="B28792" s="1"/>
      <c r="K28792" s="3"/>
      <c r="M28792" s="2"/>
      <c r="N28792" s="1"/>
    </row>
    <row r="28793" spans="2:14" x14ac:dyDescent="0.2">
      <c r="B28793" s="1"/>
      <c r="K28793" s="3"/>
      <c r="N28793" s="1"/>
    </row>
    <row r="28794" spans="2:14" x14ac:dyDescent="0.2">
      <c r="B28794" s="1"/>
      <c r="K28794" s="3"/>
      <c r="M28794" s="2"/>
    </row>
    <row r="28795" spans="2:14" x14ac:dyDescent="0.2">
      <c r="B28795" s="1"/>
      <c r="K28795" s="3"/>
      <c r="M28795" s="2"/>
      <c r="N28795" s="1"/>
    </row>
    <row r="28796" spans="2:14" x14ac:dyDescent="0.2">
      <c r="B28796" s="1"/>
      <c r="K28796" s="3"/>
      <c r="M28796" s="2"/>
    </row>
    <row r="28797" spans="2:14" x14ac:dyDescent="0.2">
      <c r="B28797" s="1"/>
      <c r="K28797" s="3"/>
      <c r="M28797" s="2"/>
      <c r="N28797" s="1"/>
    </row>
    <row r="28798" spans="2:14" x14ac:dyDescent="0.2">
      <c r="B28798" s="1"/>
      <c r="M28798" s="2"/>
      <c r="N28798" s="1"/>
    </row>
    <row r="28799" spans="2:14" x14ac:dyDescent="0.2">
      <c r="B28799" s="1"/>
      <c r="M28799" s="2"/>
      <c r="N28799" s="1"/>
    </row>
    <row r="28800" spans="2:14" x14ac:dyDescent="0.2">
      <c r="B28800" s="1"/>
      <c r="M28800" s="2"/>
      <c r="N28800" s="1"/>
    </row>
    <row r="28801" spans="2:18" x14ac:dyDescent="0.2">
      <c r="B28801" s="1"/>
      <c r="M28801" s="2"/>
      <c r="N28801" s="1"/>
    </row>
    <row r="28802" spans="2:18" x14ac:dyDescent="0.2">
      <c r="N28802" s="1"/>
    </row>
    <row r="28803" spans="2:18" x14ac:dyDescent="0.2">
      <c r="B28803" s="1"/>
      <c r="K28803" s="3"/>
      <c r="M28803" s="2"/>
      <c r="N28803" s="1"/>
      <c r="R28803" s="1"/>
    </row>
    <row r="28804" spans="2:18" x14ac:dyDescent="0.2">
      <c r="B28804" s="1"/>
      <c r="M28804" s="2"/>
      <c r="N28804" s="1"/>
    </row>
    <row r="28805" spans="2:18" x14ac:dyDescent="0.2">
      <c r="B28805" s="1"/>
      <c r="K28805" s="3"/>
      <c r="M28805" s="2"/>
      <c r="N28805" s="1"/>
    </row>
    <row r="28806" spans="2:18" x14ac:dyDescent="0.2">
      <c r="B28806" s="1"/>
      <c r="K28806" s="3"/>
      <c r="M28806" s="2"/>
      <c r="N28806" s="1"/>
    </row>
    <row r="28807" spans="2:18" x14ac:dyDescent="0.2">
      <c r="M28807" s="2"/>
      <c r="N28807" s="1"/>
    </row>
    <row r="28808" spans="2:18" x14ac:dyDescent="0.2">
      <c r="B28808" s="1"/>
      <c r="M28808" s="2"/>
      <c r="N28808" s="1"/>
    </row>
    <row r="28809" spans="2:18" x14ac:dyDescent="0.2">
      <c r="B28809" s="1"/>
      <c r="K28809" s="3"/>
      <c r="M28809" s="2"/>
    </row>
    <row r="28810" spans="2:18" x14ac:dyDescent="0.2">
      <c r="B28810" s="1"/>
      <c r="K28810" s="3"/>
      <c r="M28810" s="2"/>
      <c r="N28810" s="1"/>
    </row>
    <row r="28811" spans="2:18" x14ac:dyDescent="0.2">
      <c r="K28811" s="3"/>
      <c r="M28811" s="2"/>
      <c r="N28811" s="1"/>
    </row>
    <row r="28812" spans="2:18" x14ac:dyDescent="0.2">
      <c r="K28812" s="3"/>
      <c r="M28812" s="2"/>
      <c r="N28812" s="1"/>
    </row>
    <row r="28813" spans="2:18" x14ac:dyDescent="0.2">
      <c r="B28813" s="1"/>
      <c r="K28813" s="3"/>
      <c r="M28813" s="2"/>
      <c r="N28813" s="1"/>
    </row>
    <row r="28814" spans="2:18" x14ac:dyDescent="0.2">
      <c r="B28814" s="1"/>
      <c r="K28814" s="3"/>
      <c r="M28814" s="2"/>
      <c r="N28814" s="1"/>
    </row>
    <row r="28815" spans="2:18" x14ac:dyDescent="0.2">
      <c r="B28815" s="1"/>
      <c r="K28815" s="3"/>
      <c r="M28815" s="2"/>
      <c r="N28815" s="1"/>
    </row>
    <row r="28816" spans="2:18" x14ac:dyDescent="0.2">
      <c r="B28816" s="1"/>
      <c r="K28816" s="3"/>
      <c r="M28816" s="2"/>
      <c r="N28816" s="1"/>
    </row>
    <row r="28817" spans="2:14" x14ac:dyDescent="0.2">
      <c r="B28817" s="1"/>
      <c r="K28817" s="3"/>
      <c r="M28817" s="2"/>
      <c r="N28817" s="1"/>
    </row>
    <row r="28818" spans="2:14" x14ac:dyDescent="0.2">
      <c r="M28818" s="2"/>
      <c r="N28818" s="1"/>
    </row>
    <row r="28819" spans="2:14" x14ac:dyDescent="0.2">
      <c r="B28819" s="1"/>
      <c r="K28819" s="3"/>
      <c r="N28819" s="1"/>
    </row>
    <row r="28820" spans="2:14" x14ac:dyDescent="0.2">
      <c r="B28820" s="1"/>
      <c r="K28820" s="3"/>
      <c r="M28820" s="2"/>
      <c r="N28820" s="1"/>
    </row>
    <row r="28821" spans="2:14" x14ac:dyDescent="0.2">
      <c r="B28821" s="1"/>
      <c r="K28821" s="3"/>
      <c r="M28821" s="2"/>
      <c r="N28821" s="1"/>
    </row>
    <row r="28822" spans="2:14" x14ac:dyDescent="0.2">
      <c r="B28822" s="1"/>
      <c r="K28822" s="3"/>
      <c r="N28822" s="1"/>
    </row>
    <row r="28823" spans="2:14" x14ac:dyDescent="0.2">
      <c r="B28823" s="1"/>
      <c r="K28823" s="3"/>
      <c r="M28823" s="2"/>
      <c r="N28823" s="1"/>
    </row>
    <row r="28824" spans="2:14" x14ac:dyDescent="0.2">
      <c r="B28824" s="1"/>
      <c r="K28824" s="3"/>
      <c r="M28824" s="2"/>
      <c r="N28824" s="1"/>
    </row>
    <row r="28825" spans="2:14" x14ac:dyDescent="0.2">
      <c r="B28825" s="1"/>
      <c r="K28825" s="3"/>
      <c r="M28825" s="2"/>
      <c r="N28825" s="1"/>
    </row>
    <row r="28826" spans="2:14" x14ac:dyDescent="0.2">
      <c r="B28826" s="1"/>
      <c r="K28826" s="3"/>
      <c r="M28826" s="2"/>
      <c r="N28826" s="1"/>
    </row>
    <row r="28827" spans="2:14" x14ac:dyDescent="0.2">
      <c r="N28827" s="1"/>
    </row>
    <row r="28828" spans="2:14" x14ac:dyDescent="0.2">
      <c r="B28828" s="1"/>
      <c r="K28828" s="3"/>
      <c r="M28828" s="2"/>
      <c r="N28828" s="1"/>
    </row>
    <row r="28829" spans="2:14" x14ac:dyDescent="0.2">
      <c r="M28829" s="2"/>
      <c r="N28829" s="1"/>
    </row>
    <row r="28830" spans="2:14" x14ac:dyDescent="0.2">
      <c r="B28830" s="1"/>
      <c r="M28830" s="2"/>
      <c r="N28830" s="1"/>
    </row>
    <row r="28831" spans="2:14" x14ac:dyDescent="0.2">
      <c r="B28831" s="1"/>
      <c r="M28831" s="2"/>
      <c r="N28831" s="1"/>
    </row>
    <row r="28832" spans="2:14" x14ac:dyDescent="0.2">
      <c r="B28832" s="1"/>
      <c r="K28832" s="3"/>
      <c r="M28832" s="2"/>
      <c r="N28832" s="1"/>
    </row>
    <row r="28833" spans="2:18" x14ac:dyDescent="0.2">
      <c r="B28833" s="1"/>
      <c r="K28833" s="3"/>
      <c r="M28833" s="2"/>
      <c r="R28833" s="1"/>
    </row>
    <row r="28834" spans="2:18" x14ac:dyDescent="0.2">
      <c r="B28834" s="1"/>
      <c r="K28834" s="3"/>
      <c r="M28834" s="2"/>
      <c r="N28834" s="1"/>
    </row>
    <row r="28835" spans="2:18" x14ac:dyDescent="0.2">
      <c r="B28835" s="1"/>
      <c r="M28835" s="2"/>
      <c r="N28835" s="1"/>
    </row>
    <row r="28836" spans="2:18" x14ac:dyDescent="0.2">
      <c r="B28836" s="1"/>
      <c r="K28836" s="3"/>
      <c r="M28836" s="2"/>
      <c r="N28836" s="1"/>
    </row>
    <row r="28837" spans="2:18" x14ac:dyDescent="0.2">
      <c r="B28837" s="1"/>
      <c r="K28837" s="3"/>
      <c r="M28837" s="2"/>
      <c r="N28837" s="1"/>
      <c r="R28837" s="1"/>
    </row>
    <row r="28838" spans="2:18" x14ac:dyDescent="0.2">
      <c r="B28838" s="1"/>
      <c r="M28838" s="2"/>
      <c r="N28838" s="1"/>
    </row>
    <row r="28839" spans="2:18" x14ac:dyDescent="0.2">
      <c r="B28839" s="1"/>
      <c r="K28839" s="3"/>
      <c r="M28839" s="2"/>
      <c r="N28839" s="1"/>
    </row>
    <row r="28840" spans="2:18" x14ac:dyDescent="0.2">
      <c r="B28840" s="1"/>
      <c r="K28840" s="3"/>
      <c r="M28840" s="2"/>
      <c r="N28840" s="1"/>
    </row>
    <row r="28841" spans="2:18" x14ac:dyDescent="0.2">
      <c r="K28841" s="3"/>
      <c r="M28841" s="2"/>
      <c r="N28841" s="1"/>
    </row>
    <row r="28842" spans="2:18" x14ac:dyDescent="0.2">
      <c r="B28842" s="1"/>
      <c r="K28842" s="3"/>
      <c r="M28842" s="2"/>
      <c r="N28842" s="1"/>
    </row>
    <row r="28843" spans="2:18" x14ac:dyDescent="0.2">
      <c r="K28843" s="3"/>
      <c r="M28843" s="2"/>
      <c r="N28843" s="1"/>
    </row>
    <row r="28844" spans="2:18" x14ac:dyDescent="0.2">
      <c r="B28844" s="1"/>
      <c r="K28844" s="3"/>
      <c r="M28844" s="2"/>
      <c r="N28844" s="1"/>
    </row>
    <row r="28845" spans="2:18" x14ac:dyDescent="0.2">
      <c r="K28845" s="3"/>
      <c r="M28845" s="2"/>
      <c r="N28845" s="1"/>
    </row>
    <row r="28846" spans="2:18" x14ac:dyDescent="0.2">
      <c r="B28846" s="1"/>
      <c r="K28846" s="3"/>
      <c r="M28846" s="2"/>
      <c r="N28846" s="1"/>
    </row>
    <row r="28847" spans="2:18" x14ac:dyDescent="0.2">
      <c r="B28847" s="1"/>
      <c r="M28847" s="2"/>
    </row>
    <row r="28848" spans="2:18" x14ac:dyDescent="0.2">
      <c r="B28848" s="1"/>
      <c r="K28848" s="3"/>
      <c r="M28848" s="2"/>
      <c r="N28848" s="1"/>
    </row>
    <row r="28849" spans="2:14" x14ac:dyDescent="0.2">
      <c r="B28849" s="1"/>
      <c r="M28849" s="2"/>
      <c r="N28849" s="1"/>
    </row>
    <row r="28850" spans="2:14" x14ac:dyDescent="0.2">
      <c r="B28850" s="1"/>
      <c r="K28850" s="3"/>
      <c r="M28850" s="2"/>
      <c r="N28850" s="1"/>
    </row>
    <row r="28851" spans="2:14" x14ac:dyDescent="0.2">
      <c r="B28851" s="1"/>
      <c r="N28851" s="1"/>
    </row>
    <row r="28852" spans="2:14" x14ac:dyDescent="0.2">
      <c r="B28852" s="1"/>
      <c r="K28852" s="3"/>
      <c r="M28852" s="2"/>
      <c r="N28852" s="1"/>
    </row>
    <row r="28853" spans="2:14" x14ac:dyDescent="0.2">
      <c r="K28853" s="3"/>
      <c r="M28853" s="2"/>
      <c r="N28853" s="1"/>
    </row>
    <row r="28854" spans="2:14" x14ac:dyDescent="0.2">
      <c r="B28854" s="1"/>
      <c r="N28854" s="1"/>
    </row>
    <row r="28855" spans="2:14" x14ac:dyDescent="0.2">
      <c r="B28855" s="1"/>
      <c r="M28855" s="2"/>
      <c r="N28855" s="1"/>
    </row>
    <row r="28856" spans="2:14" x14ac:dyDescent="0.2">
      <c r="B28856" s="1"/>
      <c r="N28856" s="1"/>
    </row>
    <row r="28857" spans="2:14" x14ac:dyDescent="0.2">
      <c r="B28857" s="1"/>
      <c r="K28857" s="3"/>
      <c r="M28857" s="2"/>
      <c r="N28857" s="1"/>
    </row>
    <row r="28858" spans="2:14" x14ac:dyDescent="0.2">
      <c r="B28858" s="1"/>
      <c r="N28858" s="1"/>
    </row>
    <row r="28859" spans="2:14" x14ac:dyDescent="0.2">
      <c r="B28859" s="1"/>
      <c r="M28859" s="2"/>
      <c r="N28859" s="1"/>
    </row>
    <row r="28860" spans="2:14" x14ac:dyDescent="0.2">
      <c r="B28860" s="1"/>
      <c r="K28860" s="3"/>
      <c r="M28860" s="2"/>
      <c r="N28860" s="1"/>
    </row>
    <row r="28861" spans="2:14" x14ac:dyDescent="0.2">
      <c r="B28861" s="1"/>
      <c r="K28861" s="3"/>
      <c r="M28861" s="2"/>
      <c r="N28861" s="1"/>
    </row>
    <row r="28862" spans="2:14" x14ac:dyDescent="0.2">
      <c r="M28862" s="2"/>
      <c r="N28862" s="1"/>
    </row>
    <row r="28863" spans="2:14" x14ac:dyDescent="0.2">
      <c r="K28863" s="3"/>
      <c r="M28863" s="2"/>
      <c r="N28863" s="1"/>
    </row>
    <row r="28864" spans="2:14" x14ac:dyDescent="0.2">
      <c r="N28864" s="1"/>
    </row>
    <row r="28865" spans="2:14" x14ac:dyDescent="0.2">
      <c r="K28865" s="3"/>
      <c r="M28865" s="2"/>
      <c r="N28865" s="1"/>
    </row>
    <row r="28866" spans="2:14" x14ac:dyDescent="0.2">
      <c r="B28866" s="1"/>
      <c r="K28866" s="3"/>
      <c r="M28866" s="2"/>
      <c r="N28866" s="1"/>
    </row>
    <row r="28867" spans="2:14" x14ac:dyDescent="0.2">
      <c r="B28867" s="1"/>
      <c r="K28867" s="3"/>
      <c r="N28867" s="1"/>
    </row>
    <row r="28868" spans="2:14" x14ac:dyDescent="0.2">
      <c r="B28868" s="1"/>
      <c r="K28868" s="3"/>
      <c r="M28868" s="2"/>
    </row>
    <row r="28869" spans="2:14" x14ac:dyDescent="0.2">
      <c r="B28869" s="1"/>
      <c r="K28869" s="3"/>
      <c r="M28869" s="2"/>
      <c r="N28869" s="1"/>
    </row>
    <row r="28870" spans="2:14" x14ac:dyDescent="0.2">
      <c r="B28870" s="1"/>
      <c r="K28870" s="3"/>
      <c r="M28870" s="2"/>
      <c r="N28870" s="1"/>
    </row>
    <row r="28871" spans="2:14" x14ac:dyDescent="0.2">
      <c r="B28871" s="1"/>
      <c r="N28871" s="1"/>
    </row>
    <row r="28872" spans="2:14" x14ac:dyDescent="0.2">
      <c r="B28872" s="1"/>
      <c r="K28872" s="3"/>
      <c r="M28872" s="2"/>
      <c r="N28872" s="1"/>
    </row>
    <row r="28873" spans="2:14" x14ac:dyDescent="0.2">
      <c r="B28873" s="1"/>
      <c r="K28873" s="3"/>
      <c r="M28873" s="2"/>
      <c r="N28873" s="1"/>
    </row>
    <row r="28874" spans="2:14" x14ac:dyDescent="0.2">
      <c r="B28874" s="1"/>
      <c r="K28874" s="3"/>
      <c r="M28874" s="2"/>
      <c r="N28874" s="1"/>
    </row>
    <row r="28875" spans="2:14" x14ac:dyDescent="0.2">
      <c r="B28875" s="1"/>
      <c r="K28875" s="3"/>
      <c r="M28875" s="2"/>
      <c r="N28875" s="1"/>
    </row>
    <row r="28876" spans="2:14" x14ac:dyDescent="0.2">
      <c r="K28876" s="3"/>
      <c r="M28876" s="2"/>
      <c r="N28876" s="1"/>
    </row>
    <row r="28877" spans="2:14" x14ac:dyDescent="0.2">
      <c r="B28877" s="1"/>
      <c r="K28877" s="3"/>
      <c r="M28877" s="2"/>
      <c r="N28877" s="1"/>
    </row>
    <row r="28878" spans="2:14" x14ac:dyDescent="0.2">
      <c r="B28878" s="1"/>
      <c r="M28878" s="2"/>
      <c r="N28878" s="1"/>
    </row>
    <row r="28879" spans="2:14" x14ac:dyDescent="0.2">
      <c r="B28879" s="1"/>
      <c r="K28879" s="3"/>
      <c r="M28879" s="2"/>
    </row>
    <row r="28880" spans="2:14" x14ac:dyDescent="0.2">
      <c r="B28880" s="1"/>
      <c r="K28880" s="3"/>
      <c r="M28880" s="2"/>
      <c r="N28880" s="1"/>
    </row>
    <row r="28881" spans="2:18" x14ac:dyDescent="0.2">
      <c r="B28881" s="1"/>
      <c r="M28881" s="2"/>
      <c r="N28881" s="1"/>
    </row>
    <row r="28882" spans="2:18" x14ac:dyDescent="0.2">
      <c r="K28882" s="3"/>
      <c r="M28882" s="2"/>
      <c r="N28882" s="1"/>
    </row>
    <row r="28883" spans="2:18" x14ac:dyDescent="0.2">
      <c r="B28883" s="1"/>
      <c r="K28883" s="3"/>
      <c r="M28883" s="2"/>
      <c r="N28883" s="1"/>
    </row>
    <row r="28884" spans="2:18" x14ac:dyDescent="0.2">
      <c r="B28884" s="1"/>
      <c r="K28884" s="3"/>
      <c r="M28884" s="2"/>
      <c r="N28884" s="1"/>
    </row>
    <row r="28885" spans="2:18" x14ac:dyDescent="0.2">
      <c r="B28885" s="1"/>
      <c r="N28885" s="1"/>
    </row>
    <row r="28886" spans="2:18" x14ac:dyDescent="0.2">
      <c r="B28886" s="1"/>
      <c r="K28886" s="3"/>
      <c r="N28886" s="1"/>
    </row>
    <row r="28887" spans="2:18" x14ac:dyDescent="0.2">
      <c r="B28887" s="1"/>
      <c r="K28887" s="3"/>
      <c r="M28887" s="2"/>
      <c r="N28887" s="1"/>
    </row>
    <row r="28888" spans="2:18" x14ac:dyDescent="0.2">
      <c r="K28888" s="3"/>
      <c r="M28888" s="2"/>
      <c r="N28888" s="1"/>
    </row>
    <row r="28889" spans="2:18" x14ac:dyDescent="0.2">
      <c r="B28889" s="1"/>
      <c r="M28889" s="2"/>
      <c r="N28889" s="1"/>
      <c r="R28889" s="1"/>
    </row>
    <row r="28890" spans="2:18" x14ac:dyDescent="0.2">
      <c r="B28890" s="1"/>
      <c r="K28890" s="3"/>
      <c r="M28890" s="2"/>
      <c r="N28890" s="1"/>
    </row>
    <row r="28891" spans="2:18" x14ac:dyDescent="0.2">
      <c r="B28891" s="1"/>
      <c r="K28891" s="3"/>
      <c r="M28891" s="2"/>
      <c r="N28891" s="1"/>
    </row>
    <row r="28892" spans="2:18" x14ac:dyDescent="0.2">
      <c r="B28892" s="1"/>
      <c r="M28892" s="2"/>
      <c r="N28892" s="1"/>
    </row>
    <row r="28893" spans="2:18" x14ac:dyDescent="0.2">
      <c r="B28893" s="1"/>
      <c r="K28893" s="3"/>
      <c r="M28893" s="2"/>
      <c r="N28893" s="1"/>
    </row>
    <row r="28894" spans="2:18" x14ac:dyDescent="0.2">
      <c r="B28894" s="1"/>
      <c r="K28894" s="3"/>
      <c r="M28894" s="2"/>
    </row>
    <row r="28895" spans="2:18" x14ac:dyDescent="0.2">
      <c r="B28895" s="1"/>
      <c r="K28895" s="3"/>
      <c r="M28895" s="2"/>
      <c r="N28895" s="1"/>
      <c r="R28895" s="1"/>
    </row>
    <row r="28896" spans="2:18" x14ac:dyDescent="0.2">
      <c r="B28896" s="1"/>
      <c r="K28896" s="3"/>
      <c r="M28896" s="2"/>
      <c r="N28896" s="1"/>
    </row>
    <row r="28897" spans="2:18" x14ac:dyDescent="0.2">
      <c r="B28897" s="1"/>
      <c r="K28897" s="3"/>
      <c r="M28897" s="2"/>
    </row>
    <row r="28898" spans="2:18" x14ac:dyDescent="0.2">
      <c r="N28898" s="1"/>
    </row>
    <row r="28899" spans="2:18" x14ac:dyDescent="0.2">
      <c r="B28899" s="1"/>
      <c r="K28899" s="3"/>
      <c r="M28899" s="2"/>
      <c r="N28899" s="1"/>
    </row>
    <row r="28900" spans="2:18" x14ac:dyDescent="0.2">
      <c r="B28900" s="1"/>
      <c r="K28900" s="3"/>
      <c r="M28900" s="2"/>
      <c r="N28900" s="1"/>
    </row>
    <row r="28901" spans="2:18" x14ac:dyDescent="0.2">
      <c r="B28901" s="1"/>
      <c r="K28901" s="3"/>
      <c r="M28901" s="2"/>
      <c r="N28901" s="1"/>
    </row>
    <row r="28902" spans="2:18" x14ac:dyDescent="0.2">
      <c r="B28902" s="1"/>
      <c r="K28902" s="3"/>
      <c r="M28902" s="2"/>
      <c r="N28902" s="1"/>
      <c r="R28902" s="1"/>
    </row>
    <row r="28903" spans="2:18" x14ac:dyDescent="0.2">
      <c r="B28903" s="1"/>
      <c r="K28903" s="3"/>
      <c r="M28903" s="2"/>
    </row>
    <row r="28904" spans="2:18" x14ac:dyDescent="0.2">
      <c r="B28904" s="1"/>
      <c r="K28904" s="3"/>
      <c r="M28904" s="2"/>
      <c r="N28904" s="1"/>
    </row>
    <row r="28905" spans="2:18" x14ac:dyDescent="0.2">
      <c r="B28905" s="1"/>
      <c r="N28905" s="1"/>
    </row>
    <row r="28906" spans="2:18" x14ac:dyDescent="0.2">
      <c r="B28906" s="1"/>
      <c r="K28906" s="3"/>
      <c r="M28906" s="2"/>
      <c r="N28906" s="1"/>
    </row>
    <row r="28907" spans="2:18" x14ac:dyDescent="0.2">
      <c r="K28907" s="3"/>
      <c r="M28907" s="2"/>
      <c r="N28907" s="1"/>
    </row>
    <row r="28908" spans="2:18" x14ac:dyDescent="0.2">
      <c r="B28908" s="1"/>
      <c r="K28908" s="3"/>
      <c r="R28908" s="1"/>
    </row>
    <row r="28909" spans="2:18" x14ac:dyDescent="0.2">
      <c r="B28909" s="1"/>
      <c r="K28909" s="3"/>
      <c r="N28909" s="1"/>
    </row>
    <row r="28910" spans="2:18" x14ac:dyDescent="0.2">
      <c r="B28910" s="1"/>
      <c r="K28910" s="3"/>
      <c r="M28910" s="2"/>
      <c r="N28910" s="1"/>
    </row>
    <row r="28911" spans="2:18" x14ac:dyDescent="0.2">
      <c r="B28911" s="1"/>
      <c r="K28911" s="3"/>
      <c r="M28911" s="2"/>
      <c r="N28911" s="1"/>
    </row>
    <row r="28912" spans="2:18" x14ac:dyDescent="0.2">
      <c r="B28912" s="1"/>
      <c r="K28912" s="3"/>
      <c r="M28912" s="2"/>
      <c r="N28912" s="1"/>
    </row>
    <row r="28913" spans="2:18" x14ac:dyDescent="0.2">
      <c r="B28913" s="1"/>
      <c r="M28913" s="2"/>
      <c r="N28913" s="1"/>
    </row>
    <row r="28914" spans="2:18" x14ac:dyDescent="0.2">
      <c r="B28914" s="1"/>
      <c r="K28914" s="3"/>
      <c r="N28914" s="1"/>
      <c r="R28914" s="1"/>
    </row>
    <row r="28915" spans="2:18" x14ac:dyDescent="0.2">
      <c r="B28915" s="1"/>
      <c r="K28915" s="3"/>
      <c r="M28915" s="2"/>
      <c r="N28915" s="1"/>
    </row>
    <row r="28916" spans="2:18" x14ac:dyDescent="0.2">
      <c r="B28916" s="1"/>
      <c r="M28916" s="2"/>
      <c r="N28916" s="1"/>
    </row>
    <row r="28917" spans="2:18" x14ac:dyDescent="0.2">
      <c r="B28917" s="1"/>
      <c r="N28917" s="1"/>
    </row>
    <row r="28918" spans="2:18" x14ac:dyDescent="0.2">
      <c r="B28918" s="1"/>
      <c r="K28918" s="3"/>
      <c r="M28918" s="2"/>
      <c r="N28918" s="1"/>
    </row>
    <row r="28919" spans="2:18" x14ac:dyDescent="0.2">
      <c r="B28919" s="1"/>
      <c r="K28919" s="3"/>
      <c r="M28919" s="2"/>
      <c r="N28919" s="1"/>
    </row>
    <row r="28920" spans="2:18" x14ac:dyDescent="0.2">
      <c r="B28920" s="1"/>
      <c r="K28920" s="3"/>
      <c r="M28920" s="2"/>
      <c r="N28920" s="1"/>
    </row>
    <row r="28921" spans="2:18" x14ac:dyDescent="0.2">
      <c r="B28921" s="1"/>
      <c r="K28921" s="3"/>
      <c r="M28921" s="2"/>
      <c r="N28921" s="1"/>
    </row>
    <row r="28922" spans="2:18" x14ac:dyDescent="0.2">
      <c r="B28922" s="1"/>
      <c r="N28922" s="1"/>
    </row>
    <row r="28923" spans="2:18" x14ac:dyDescent="0.2">
      <c r="B28923" s="1"/>
      <c r="N28923" s="1"/>
    </row>
    <row r="28924" spans="2:18" x14ac:dyDescent="0.2">
      <c r="B28924" s="1"/>
      <c r="K28924" s="3"/>
      <c r="M28924" s="2"/>
      <c r="N28924" s="1"/>
    </row>
    <row r="28925" spans="2:18" x14ac:dyDescent="0.2">
      <c r="B28925" s="1"/>
      <c r="K28925" s="3"/>
      <c r="N28925" s="1"/>
    </row>
    <row r="28926" spans="2:18" x14ac:dyDescent="0.2">
      <c r="B28926" s="1"/>
      <c r="M28926" s="2"/>
      <c r="N28926" s="1"/>
    </row>
    <row r="28927" spans="2:18" x14ac:dyDescent="0.2">
      <c r="B28927" s="1"/>
      <c r="K28927" s="3"/>
      <c r="M28927" s="2"/>
      <c r="N28927" s="1"/>
    </row>
    <row r="28928" spans="2:18" x14ac:dyDescent="0.2">
      <c r="B28928" s="1"/>
      <c r="K28928" s="3"/>
      <c r="M28928" s="2"/>
      <c r="N28928" s="1"/>
    </row>
    <row r="28929" spans="2:18" x14ac:dyDescent="0.2">
      <c r="K28929" s="3"/>
      <c r="M28929" s="2"/>
      <c r="N28929" s="1"/>
    </row>
    <row r="28930" spans="2:18" x14ac:dyDescent="0.2">
      <c r="B28930" s="1"/>
      <c r="K28930" s="3"/>
      <c r="M28930" s="2"/>
      <c r="N28930" s="1"/>
    </row>
    <row r="28931" spans="2:18" x14ac:dyDescent="0.2">
      <c r="B28931" s="1"/>
      <c r="M28931" s="2"/>
      <c r="N28931" s="1"/>
    </row>
    <row r="28932" spans="2:18" x14ac:dyDescent="0.2">
      <c r="B28932" s="1"/>
      <c r="N28932" s="1"/>
    </row>
    <row r="28933" spans="2:18" x14ac:dyDescent="0.2">
      <c r="B28933" s="1"/>
      <c r="K28933" s="3"/>
      <c r="M28933" s="2"/>
      <c r="N28933" s="1"/>
    </row>
    <row r="28934" spans="2:18" x14ac:dyDescent="0.2">
      <c r="B28934" s="1"/>
      <c r="K28934" s="3"/>
      <c r="N28934" s="1"/>
    </row>
    <row r="28935" spans="2:18" x14ac:dyDescent="0.2">
      <c r="K28935" s="3"/>
      <c r="M28935" s="2"/>
      <c r="N28935" s="1"/>
    </row>
    <row r="28936" spans="2:18" x14ac:dyDescent="0.2">
      <c r="B28936" s="1"/>
      <c r="K28936" s="3"/>
      <c r="N28936" s="1"/>
    </row>
    <row r="28937" spans="2:18" x14ac:dyDescent="0.2">
      <c r="B28937" s="1"/>
      <c r="K28937" s="3"/>
      <c r="M28937" s="2"/>
      <c r="N28937" s="1"/>
    </row>
    <row r="28938" spans="2:18" x14ac:dyDescent="0.2">
      <c r="B28938" s="1"/>
      <c r="N28938" s="1"/>
    </row>
    <row r="28939" spans="2:18" x14ac:dyDescent="0.2">
      <c r="B28939" s="1"/>
      <c r="K28939" s="3"/>
      <c r="M28939" s="2"/>
    </row>
    <row r="28940" spans="2:18" x14ac:dyDescent="0.2">
      <c r="K28940" s="3"/>
      <c r="M28940" s="2"/>
      <c r="N28940" s="1"/>
    </row>
    <row r="28941" spans="2:18" x14ac:dyDescent="0.2">
      <c r="B28941" s="1"/>
      <c r="K28941" s="3"/>
      <c r="M28941" s="2"/>
      <c r="N28941" s="1"/>
    </row>
    <row r="28942" spans="2:18" x14ac:dyDescent="0.2">
      <c r="B28942" s="1"/>
      <c r="K28942" s="3"/>
      <c r="M28942" s="2"/>
      <c r="N28942" s="1"/>
      <c r="R28942" s="1"/>
    </row>
    <row r="28943" spans="2:18" x14ac:dyDescent="0.2">
      <c r="B28943" s="1"/>
      <c r="K28943" s="3"/>
      <c r="M28943" s="2"/>
      <c r="N28943" s="1"/>
    </row>
    <row r="28944" spans="2:18" x14ac:dyDescent="0.2">
      <c r="B28944" s="1"/>
      <c r="M28944" s="2"/>
      <c r="N28944" s="1"/>
    </row>
    <row r="28945" spans="2:14" x14ac:dyDescent="0.2">
      <c r="B28945" s="1"/>
      <c r="K28945" s="3"/>
      <c r="M28945" s="2"/>
      <c r="N28945" s="1"/>
    </row>
    <row r="28946" spans="2:14" x14ac:dyDescent="0.2">
      <c r="K28946" s="3"/>
      <c r="M28946" s="2"/>
      <c r="N28946" s="1"/>
    </row>
    <row r="28947" spans="2:14" x14ac:dyDescent="0.2">
      <c r="B28947" s="1"/>
      <c r="M28947" s="2"/>
      <c r="N28947" s="1"/>
    </row>
    <row r="28948" spans="2:14" x14ac:dyDescent="0.2">
      <c r="B28948" s="1"/>
      <c r="N28948" s="1"/>
    </row>
    <row r="28949" spans="2:14" x14ac:dyDescent="0.2">
      <c r="B28949" s="1"/>
      <c r="K28949" s="3"/>
      <c r="M28949" s="2"/>
      <c r="N28949" s="1"/>
    </row>
    <row r="28950" spans="2:14" x14ac:dyDescent="0.2">
      <c r="K28950" s="3"/>
      <c r="M28950" s="2"/>
      <c r="N28950" s="1"/>
    </row>
    <row r="28951" spans="2:14" x14ac:dyDescent="0.2">
      <c r="B28951" s="1"/>
      <c r="M28951" s="2"/>
      <c r="N28951" s="1"/>
    </row>
    <row r="28952" spans="2:14" x14ac:dyDescent="0.2">
      <c r="B28952" s="1"/>
      <c r="K28952" s="3"/>
      <c r="N28952" s="1"/>
    </row>
    <row r="28953" spans="2:14" x14ac:dyDescent="0.2">
      <c r="B28953" s="1"/>
      <c r="K28953" s="3"/>
      <c r="N28953" s="1"/>
    </row>
    <row r="28954" spans="2:14" x14ac:dyDescent="0.2">
      <c r="B28954" s="1"/>
      <c r="K28954" s="3"/>
      <c r="M28954" s="2"/>
      <c r="N28954" s="1"/>
    </row>
    <row r="28955" spans="2:14" x14ac:dyDescent="0.2">
      <c r="B28955" s="1"/>
      <c r="K28955" s="3"/>
      <c r="M28955" s="2"/>
      <c r="N28955" s="1"/>
    </row>
    <row r="28956" spans="2:14" x14ac:dyDescent="0.2">
      <c r="B28956" s="1"/>
      <c r="K28956" s="3"/>
      <c r="M28956" s="2"/>
    </row>
    <row r="28957" spans="2:14" x14ac:dyDescent="0.2">
      <c r="B28957" s="1"/>
      <c r="N28957" s="1"/>
    </row>
    <row r="28958" spans="2:14" x14ac:dyDescent="0.2">
      <c r="B28958" s="1"/>
      <c r="K28958" s="3"/>
      <c r="M28958" s="2"/>
      <c r="N28958" s="1"/>
    </row>
    <row r="28959" spans="2:14" x14ac:dyDescent="0.2">
      <c r="B28959" s="1"/>
      <c r="N28959" s="1"/>
    </row>
    <row r="28960" spans="2:14" x14ac:dyDescent="0.2">
      <c r="K28960" s="3"/>
      <c r="M28960" s="2"/>
      <c r="N28960" s="1"/>
    </row>
    <row r="28961" spans="2:14" x14ac:dyDescent="0.2">
      <c r="M28961" s="2"/>
      <c r="N28961" s="1"/>
    </row>
    <row r="28962" spans="2:14" x14ac:dyDescent="0.2">
      <c r="B28962" s="1"/>
      <c r="K28962" s="3"/>
      <c r="M28962" s="2"/>
      <c r="N28962" s="1"/>
    </row>
    <row r="28963" spans="2:14" x14ac:dyDescent="0.2">
      <c r="K28963" s="3"/>
      <c r="M28963" s="2"/>
      <c r="N28963" s="1"/>
    </row>
    <row r="28964" spans="2:14" x14ac:dyDescent="0.2">
      <c r="B28964" s="1"/>
      <c r="K28964" s="3"/>
      <c r="M28964" s="2"/>
      <c r="N28964" s="1"/>
    </row>
    <row r="28965" spans="2:14" x14ac:dyDescent="0.2">
      <c r="B28965" s="1"/>
      <c r="N28965" s="1"/>
    </row>
    <row r="28966" spans="2:14" x14ac:dyDescent="0.2">
      <c r="B28966" s="1"/>
      <c r="K28966" s="3"/>
      <c r="M28966" s="2"/>
      <c r="N28966" s="1"/>
    </row>
    <row r="28967" spans="2:14" x14ac:dyDescent="0.2">
      <c r="B28967" s="1"/>
      <c r="K28967" s="3"/>
      <c r="M28967" s="2"/>
      <c r="N28967" s="1"/>
    </row>
    <row r="28968" spans="2:14" x14ac:dyDescent="0.2">
      <c r="B28968" s="1"/>
      <c r="K28968" s="3"/>
      <c r="M28968" s="2"/>
      <c r="N28968" s="1"/>
    </row>
    <row r="28969" spans="2:14" x14ac:dyDescent="0.2">
      <c r="B28969" s="1"/>
      <c r="K28969" s="3"/>
      <c r="M28969" s="2"/>
      <c r="N28969" s="1"/>
    </row>
    <row r="28970" spans="2:14" x14ac:dyDescent="0.2">
      <c r="B28970" s="1"/>
      <c r="K28970" s="3"/>
      <c r="M28970" s="2"/>
      <c r="N28970" s="1"/>
    </row>
    <row r="28971" spans="2:14" x14ac:dyDescent="0.2">
      <c r="B28971" s="1"/>
      <c r="K28971" s="3"/>
      <c r="M28971" s="2"/>
      <c r="N28971" s="1"/>
    </row>
    <row r="28972" spans="2:14" x14ac:dyDescent="0.2">
      <c r="B28972" s="1"/>
      <c r="K28972" s="3"/>
      <c r="M28972" s="2"/>
      <c r="N28972" s="1"/>
    </row>
    <row r="28973" spans="2:14" x14ac:dyDescent="0.2">
      <c r="B28973" s="1"/>
      <c r="N28973" s="1"/>
    </row>
    <row r="28974" spans="2:14" x14ac:dyDescent="0.2">
      <c r="B28974" s="1"/>
      <c r="N28974" s="1"/>
    </row>
    <row r="28975" spans="2:14" x14ac:dyDescent="0.2">
      <c r="K28975" s="3"/>
      <c r="M28975" s="2"/>
      <c r="N28975" s="1"/>
    </row>
    <row r="28976" spans="2:14" x14ac:dyDescent="0.2">
      <c r="B28976" s="1"/>
      <c r="K28976" s="3"/>
      <c r="M28976" s="2"/>
      <c r="N28976" s="1"/>
    </row>
    <row r="28977" spans="2:14" x14ac:dyDescent="0.2">
      <c r="B28977" s="1"/>
      <c r="K28977" s="3"/>
      <c r="M28977" s="2"/>
      <c r="N28977" s="1"/>
    </row>
    <row r="28978" spans="2:14" x14ac:dyDescent="0.2">
      <c r="M28978" s="2"/>
      <c r="N28978" s="1"/>
    </row>
    <row r="28979" spans="2:14" x14ac:dyDescent="0.2">
      <c r="B28979" s="1"/>
      <c r="K28979" s="3"/>
      <c r="M28979" s="2"/>
      <c r="N28979" s="1"/>
    </row>
    <row r="28980" spans="2:14" x14ac:dyDescent="0.2">
      <c r="B28980" s="1"/>
      <c r="K28980" s="3"/>
      <c r="M28980" s="2"/>
      <c r="N28980" s="1"/>
    </row>
    <row r="28981" spans="2:14" x14ac:dyDescent="0.2">
      <c r="B28981" s="1"/>
      <c r="K28981" s="3"/>
      <c r="M28981" s="2"/>
      <c r="N28981" s="1"/>
    </row>
    <row r="28982" spans="2:14" x14ac:dyDescent="0.2">
      <c r="K28982" s="3"/>
      <c r="M28982" s="2"/>
    </row>
    <row r="28983" spans="2:14" x14ac:dyDescent="0.2">
      <c r="B28983" s="1"/>
      <c r="K28983" s="3"/>
      <c r="M28983" s="2"/>
      <c r="N28983" s="1"/>
    </row>
    <row r="28984" spans="2:14" x14ac:dyDescent="0.2">
      <c r="B28984" s="1"/>
      <c r="K28984" s="3"/>
      <c r="M28984" s="2"/>
      <c r="N28984" s="1"/>
    </row>
    <row r="28985" spans="2:14" x14ac:dyDescent="0.2">
      <c r="K28985" s="3"/>
      <c r="M28985" s="2"/>
      <c r="N28985" s="1"/>
    </row>
    <row r="28986" spans="2:14" x14ac:dyDescent="0.2">
      <c r="B28986" s="1"/>
      <c r="K28986" s="3"/>
      <c r="M28986" s="2"/>
      <c r="N28986" s="1"/>
    </row>
    <row r="28987" spans="2:14" x14ac:dyDescent="0.2">
      <c r="B28987" s="1"/>
      <c r="N28987" s="1"/>
    </row>
    <row r="28988" spans="2:14" x14ac:dyDescent="0.2">
      <c r="B28988" s="1"/>
      <c r="K28988" s="3"/>
      <c r="M28988" s="2"/>
      <c r="N28988" s="1"/>
    </row>
    <row r="28989" spans="2:14" x14ac:dyDescent="0.2">
      <c r="B28989" s="1"/>
      <c r="K28989" s="3"/>
      <c r="M28989" s="2"/>
      <c r="N28989" s="1"/>
    </row>
    <row r="28990" spans="2:14" x14ac:dyDescent="0.2">
      <c r="B28990" s="1"/>
      <c r="K28990" s="3"/>
      <c r="M28990" s="2"/>
      <c r="N28990" s="1"/>
    </row>
    <row r="28991" spans="2:14" x14ac:dyDescent="0.2">
      <c r="B28991" s="1"/>
      <c r="K28991" s="3"/>
      <c r="M28991" s="2"/>
      <c r="N28991" s="1"/>
    </row>
    <row r="28992" spans="2:14" x14ac:dyDescent="0.2">
      <c r="B28992" s="1"/>
      <c r="K28992" s="3"/>
      <c r="M28992" s="2"/>
      <c r="N28992" s="1"/>
    </row>
    <row r="28993" spans="2:14" x14ac:dyDescent="0.2">
      <c r="B28993" s="1"/>
      <c r="M28993" s="2"/>
      <c r="N28993" s="1"/>
    </row>
    <row r="28994" spans="2:14" x14ac:dyDescent="0.2">
      <c r="B28994" s="1"/>
      <c r="K28994" s="3"/>
      <c r="M28994" s="2"/>
      <c r="N28994" s="1"/>
    </row>
    <row r="28995" spans="2:14" x14ac:dyDescent="0.2">
      <c r="B28995" s="1"/>
      <c r="K28995" s="3"/>
      <c r="M28995" s="2"/>
      <c r="N28995" s="1"/>
    </row>
    <row r="28996" spans="2:14" x14ac:dyDescent="0.2">
      <c r="B28996" s="1"/>
      <c r="K28996" s="3"/>
      <c r="M28996" s="2"/>
      <c r="N28996" s="1"/>
    </row>
    <row r="28997" spans="2:14" x14ac:dyDescent="0.2">
      <c r="B28997" s="1"/>
      <c r="K28997" s="3"/>
      <c r="M28997" s="2"/>
      <c r="N28997" s="1"/>
    </row>
    <row r="28998" spans="2:14" x14ac:dyDescent="0.2">
      <c r="B28998" s="1"/>
      <c r="K28998" s="3"/>
      <c r="M28998" s="2"/>
      <c r="N28998" s="1"/>
    </row>
    <row r="28999" spans="2:14" x14ac:dyDescent="0.2">
      <c r="B28999" s="1"/>
      <c r="K28999" s="3"/>
      <c r="M28999" s="2"/>
      <c r="N28999" s="1"/>
    </row>
    <row r="29000" spans="2:14" x14ac:dyDescent="0.2">
      <c r="B29000" s="1"/>
      <c r="M29000" s="2"/>
      <c r="N29000" s="1"/>
    </row>
    <row r="29001" spans="2:14" x14ac:dyDescent="0.2">
      <c r="B29001" s="1"/>
      <c r="K29001" s="3"/>
      <c r="M29001" s="2"/>
      <c r="N29001" s="1"/>
    </row>
    <row r="29002" spans="2:14" x14ac:dyDescent="0.2">
      <c r="B29002" s="1"/>
      <c r="M29002" s="2"/>
      <c r="N29002" s="1"/>
    </row>
    <row r="29003" spans="2:14" x14ac:dyDescent="0.2">
      <c r="B29003" s="1"/>
      <c r="K29003" s="3"/>
      <c r="M29003" s="2"/>
      <c r="N29003" s="1"/>
    </row>
    <row r="29004" spans="2:14" x14ac:dyDescent="0.2">
      <c r="B29004" s="1"/>
      <c r="K29004" s="3"/>
      <c r="M29004" s="2"/>
    </row>
    <row r="29005" spans="2:14" x14ac:dyDescent="0.2">
      <c r="M29005" s="2"/>
      <c r="N29005" s="1"/>
    </row>
    <row r="29006" spans="2:14" x14ac:dyDescent="0.2">
      <c r="B29006" s="1"/>
      <c r="K29006" s="3"/>
      <c r="M29006" s="2"/>
      <c r="N29006" s="1"/>
    </row>
    <row r="29007" spans="2:14" x14ac:dyDescent="0.2">
      <c r="B29007" s="1"/>
      <c r="K29007" s="3"/>
      <c r="M29007" s="2"/>
      <c r="N29007" s="1"/>
    </row>
    <row r="29008" spans="2:14" x14ac:dyDescent="0.2">
      <c r="B29008" s="1"/>
      <c r="K29008" s="3"/>
      <c r="M29008" s="2"/>
      <c r="N29008" s="1"/>
    </row>
    <row r="29009" spans="2:14" x14ac:dyDescent="0.2">
      <c r="B29009" s="1"/>
      <c r="M29009" s="2"/>
      <c r="N29009" s="1"/>
    </row>
    <row r="29010" spans="2:14" x14ac:dyDescent="0.2">
      <c r="B29010" s="1"/>
      <c r="K29010" s="3"/>
      <c r="M29010" s="2"/>
      <c r="N29010" s="1"/>
    </row>
    <row r="29011" spans="2:14" x14ac:dyDescent="0.2">
      <c r="B29011" s="1"/>
      <c r="K29011" s="3"/>
      <c r="M29011" s="2"/>
      <c r="N29011" s="1"/>
    </row>
    <row r="29012" spans="2:14" x14ac:dyDescent="0.2">
      <c r="B29012" s="1"/>
      <c r="N29012" s="1"/>
    </row>
    <row r="29013" spans="2:14" x14ac:dyDescent="0.2">
      <c r="K29013" s="3"/>
      <c r="M29013" s="2"/>
      <c r="N29013" s="1"/>
    </row>
    <row r="29014" spans="2:14" x14ac:dyDescent="0.2">
      <c r="B29014" s="1"/>
      <c r="K29014" s="3"/>
      <c r="N29014" s="1"/>
    </row>
    <row r="29015" spans="2:14" x14ac:dyDescent="0.2">
      <c r="B29015" s="1"/>
      <c r="K29015" s="3"/>
      <c r="M29015" s="2"/>
      <c r="N29015" s="1"/>
    </row>
    <row r="29016" spans="2:14" x14ac:dyDescent="0.2">
      <c r="B29016" s="1"/>
      <c r="K29016" s="3"/>
      <c r="M29016" s="2"/>
      <c r="N29016" s="1"/>
    </row>
    <row r="29017" spans="2:14" x14ac:dyDescent="0.2">
      <c r="B29017" s="1"/>
      <c r="K29017" s="3"/>
      <c r="M29017" s="2"/>
      <c r="N29017" s="1"/>
    </row>
    <row r="29018" spans="2:14" x14ac:dyDescent="0.2">
      <c r="B29018" s="1"/>
      <c r="K29018" s="3"/>
      <c r="M29018" s="2"/>
      <c r="N29018" s="1"/>
    </row>
    <row r="29019" spans="2:14" x14ac:dyDescent="0.2">
      <c r="K29019" s="3"/>
      <c r="M29019" s="2"/>
      <c r="N29019" s="1"/>
    </row>
    <row r="29020" spans="2:14" x14ac:dyDescent="0.2">
      <c r="B29020" s="1"/>
      <c r="K29020" s="3"/>
      <c r="M29020" s="2"/>
      <c r="N29020" s="1"/>
    </row>
    <row r="29021" spans="2:14" x14ac:dyDescent="0.2">
      <c r="B29021" s="1"/>
      <c r="M29021" s="2"/>
      <c r="N29021" s="1"/>
    </row>
    <row r="29022" spans="2:14" x14ac:dyDescent="0.2">
      <c r="B29022" s="1"/>
      <c r="K29022" s="3"/>
      <c r="M29022" s="2"/>
      <c r="N29022" s="1"/>
    </row>
    <row r="29023" spans="2:14" x14ac:dyDescent="0.2">
      <c r="B29023" s="1"/>
      <c r="N29023" s="1"/>
    </row>
    <row r="29024" spans="2:14" x14ac:dyDescent="0.2">
      <c r="B29024" s="1"/>
      <c r="K29024" s="3"/>
      <c r="M29024" s="2"/>
      <c r="N29024" s="1"/>
    </row>
    <row r="29025" spans="2:14" x14ac:dyDescent="0.2">
      <c r="B29025" s="1"/>
      <c r="K29025" s="3"/>
      <c r="M29025" s="2"/>
      <c r="N29025" s="1"/>
    </row>
    <row r="29026" spans="2:14" x14ac:dyDescent="0.2">
      <c r="B29026" s="1"/>
      <c r="N29026" s="1"/>
    </row>
    <row r="29027" spans="2:14" x14ac:dyDescent="0.2">
      <c r="B29027" s="1"/>
      <c r="K29027" s="3"/>
      <c r="N29027" s="1"/>
    </row>
    <row r="29028" spans="2:14" x14ac:dyDescent="0.2">
      <c r="B29028" s="1"/>
      <c r="K29028" s="3"/>
      <c r="M29028" s="2"/>
      <c r="N29028" s="1"/>
    </row>
    <row r="29029" spans="2:14" x14ac:dyDescent="0.2">
      <c r="B29029" s="1"/>
      <c r="K29029" s="3"/>
      <c r="M29029" s="2"/>
      <c r="N29029" s="1"/>
    </row>
    <row r="29030" spans="2:14" x14ac:dyDescent="0.2">
      <c r="B29030" s="1"/>
      <c r="K29030" s="3"/>
      <c r="M29030" s="2"/>
      <c r="N29030" s="1"/>
    </row>
    <row r="29031" spans="2:14" x14ac:dyDescent="0.2">
      <c r="B29031" s="1"/>
      <c r="M29031" s="2"/>
      <c r="N29031" s="1"/>
    </row>
    <row r="29032" spans="2:14" x14ac:dyDescent="0.2">
      <c r="B29032" s="1"/>
      <c r="K29032" s="3"/>
      <c r="N29032" s="1"/>
    </row>
    <row r="29033" spans="2:14" x14ac:dyDescent="0.2">
      <c r="B29033" s="1"/>
      <c r="N29033" s="1"/>
    </row>
    <row r="29034" spans="2:14" x14ac:dyDescent="0.2">
      <c r="B29034" s="1"/>
      <c r="K29034" s="3"/>
      <c r="M29034" s="2"/>
      <c r="N29034" s="1"/>
    </row>
    <row r="29035" spans="2:14" x14ac:dyDescent="0.2">
      <c r="B29035" s="1"/>
      <c r="K29035" s="3"/>
      <c r="M29035" s="2"/>
      <c r="N29035" s="1"/>
    </row>
    <row r="29036" spans="2:14" x14ac:dyDescent="0.2">
      <c r="K29036" s="3"/>
      <c r="M29036" s="2"/>
      <c r="N29036" s="1"/>
    </row>
    <row r="29037" spans="2:14" x14ac:dyDescent="0.2">
      <c r="K29037" s="3"/>
      <c r="M29037" s="2"/>
      <c r="N29037" s="1"/>
    </row>
    <row r="29038" spans="2:14" x14ac:dyDescent="0.2">
      <c r="B29038" s="1"/>
      <c r="K29038" s="3"/>
      <c r="M29038" s="2"/>
      <c r="N29038" s="1"/>
    </row>
    <row r="29039" spans="2:14" x14ac:dyDescent="0.2">
      <c r="B29039" s="1"/>
      <c r="K29039" s="3"/>
      <c r="M29039" s="2"/>
      <c r="N29039" s="1"/>
    </row>
    <row r="29040" spans="2:14" x14ac:dyDescent="0.2">
      <c r="B29040" s="1"/>
      <c r="M29040" s="2"/>
      <c r="N29040" s="1"/>
    </row>
    <row r="29041" spans="2:18" x14ac:dyDescent="0.2">
      <c r="N29041" s="1"/>
    </row>
    <row r="29042" spans="2:18" x14ac:dyDescent="0.2">
      <c r="B29042" s="1"/>
    </row>
    <row r="29043" spans="2:18" x14ac:dyDescent="0.2">
      <c r="B29043" s="1"/>
      <c r="K29043" s="3"/>
      <c r="M29043" s="2"/>
      <c r="N29043" s="1"/>
    </row>
    <row r="29044" spans="2:18" x14ac:dyDescent="0.2">
      <c r="B29044" s="1"/>
      <c r="N29044" s="1"/>
    </row>
    <row r="29045" spans="2:18" x14ac:dyDescent="0.2">
      <c r="B29045" s="1"/>
      <c r="K29045" s="3"/>
      <c r="M29045" s="2"/>
      <c r="N29045" s="1"/>
    </row>
    <row r="29046" spans="2:18" x14ac:dyDescent="0.2">
      <c r="B29046" s="1"/>
      <c r="K29046" s="3"/>
      <c r="M29046" s="2"/>
      <c r="N29046" s="1"/>
      <c r="R29046" s="1"/>
    </row>
    <row r="29047" spans="2:18" x14ac:dyDescent="0.2">
      <c r="B29047" s="1"/>
      <c r="K29047" s="3"/>
      <c r="M29047" s="2"/>
      <c r="N29047" s="1"/>
    </row>
    <row r="29048" spans="2:18" x14ac:dyDescent="0.2">
      <c r="B29048" s="1"/>
      <c r="K29048" s="3"/>
      <c r="N29048" s="1"/>
    </row>
    <row r="29049" spans="2:18" x14ac:dyDescent="0.2">
      <c r="B29049" s="1"/>
      <c r="K29049" s="3"/>
      <c r="N29049" s="1"/>
    </row>
    <row r="29050" spans="2:18" x14ac:dyDescent="0.2">
      <c r="B29050" s="1"/>
      <c r="M29050" s="2"/>
      <c r="N29050" s="1"/>
    </row>
    <row r="29051" spans="2:18" x14ac:dyDescent="0.2">
      <c r="B29051" s="1"/>
      <c r="K29051" s="3"/>
      <c r="M29051" s="2"/>
      <c r="N29051" s="1"/>
    </row>
    <row r="29052" spans="2:18" x14ac:dyDescent="0.2">
      <c r="B29052" s="1"/>
      <c r="K29052" s="3"/>
      <c r="M29052" s="2"/>
      <c r="N29052" s="1"/>
    </row>
    <row r="29053" spans="2:18" x14ac:dyDescent="0.2">
      <c r="B29053" s="1"/>
      <c r="K29053" s="3"/>
      <c r="M29053" s="2"/>
      <c r="N29053" s="1"/>
    </row>
    <row r="29054" spans="2:18" x14ac:dyDescent="0.2">
      <c r="B29054" s="1"/>
      <c r="K29054" s="3"/>
      <c r="M29054" s="2"/>
      <c r="N29054" s="1"/>
    </row>
    <row r="29055" spans="2:18" x14ac:dyDescent="0.2">
      <c r="B29055" s="1"/>
      <c r="K29055" s="3"/>
      <c r="M29055" s="2"/>
      <c r="N29055" s="1"/>
    </row>
    <row r="29056" spans="2:18" x14ac:dyDescent="0.2">
      <c r="B29056" s="1"/>
      <c r="K29056" s="3"/>
      <c r="M29056" s="2"/>
      <c r="N29056" s="1"/>
    </row>
    <row r="29057" spans="2:18" x14ac:dyDescent="0.2">
      <c r="B29057" s="1"/>
      <c r="K29057" s="3"/>
      <c r="M29057" s="2"/>
    </row>
    <row r="29058" spans="2:18" x14ac:dyDescent="0.2">
      <c r="B29058" s="1"/>
      <c r="K29058" s="3"/>
      <c r="M29058" s="2"/>
    </row>
    <row r="29059" spans="2:18" x14ac:dyDescent="0.2">
      <c r="B29059" s="1"/>
      <c r="K29059" s="3"/>
      <c r="M29059" s="2"/>
      <c r="N29059" s="1"/>
    </row>
    <row r="29060" spans="2:18" x14ac:dyDescent="0.2">
      <c r="B29060" s="1"/>
      <c r="N29060" s="1"/>
    </row>
    <row r="29061" spans="2:18" x14ac:dyDescent="0.2">
      <c r="B29061" s="1"/>
      <c r="K29061" s="3"/>
      <c r="N29061" s="1"/>
    </row>
    <row r="29062" spans="2:18" x14ac:dyDescent="0.2">
      <c r="B29062" s="1"/>
      <c r="M29062" s="2"/>
      <c r="N29062" s="1"/>
    </row>
    <row r="29063" spans="2:18" x14ac:dyDescent="0.2">
      <c r="B29063" s="1"/>
      <c r="M29063" s="2"/>
      <c r="N29063" s="1"/>
    </row>
    <row r="29064" spans="2:18" x14ac:dyDescent="0.2">
      <c r="N29064" s="1"/>
    </row>
    <row r="29065" spans="2:18" x14ac:dyDescent="0.2">
      <c r="B29065" s="1"/>
      <c r="K29065" s="3"/>
      <c r="M29065" s="2"/>
      <c r="N29065" s="1"/>
    </row>
    <row r="29066" spans="2:18" x14ac:dyDescent="0.2">
      <c r="B29066" s="1"/>
      <c r="K29066" s="3"/>
      <c r="N29066" s="1"/>
    </row>
    <row r="29067" spans="2:18" x14ac:dyDescent="0.2">
      <c r="B29067" s="1"/>
      <c r="K29067" s="3"/>
      <c r="M29067" s="2"/>
      <c r="N29067" s="1"/>
    </row>
    <row r="29068" spans="2:18" x14ac:dyDescent="0.2">
      <c r="B29068" s="1"/>
      <c r="K29068" s="3"/>
      <c r="M29068" s="2"/>
      <c r="N29068" s="1"/>
      <c r="R29068" s="1"/>
    </row>
    <row r="29069" spans="2:18" x14ac:dyDescent="0.2">
      <c r="B29069" s="1"/>
      <c r="K29069" s="3"/>
      <c r="M29069" s="2"/>
      <c r="N29069" s="1"/>
    </row>
    <row r="29070" spans="2:18" x14ac:dyDescent="0.2">
      <c r="B29070" s="1"/>
      <c r="K29070" s="3"/>
      <c r="M29070" s="2"/>
      <c r="N29070" s="1"/>
    </row>
    <row r="29071" spans="2:18" x14ac:dyDescent="0.2">
      <c r="B29071" s="1"/>
      <c r="K29071" s="3"/>
      <c r="M29071" s="2"/>
      <c r="N29071" s="1"/>
    </row>
    <row r="29072" spans="2:18" x14ac:dyDescent="0.2">
      <c r="B29072" s="1"/>
      <c r="K29072" s="3"/>
      <c r="N29072" s="1"/>
    </row>
    <row r="29073" spans="2:14" x14ac:dyDescent="0.2">
      <c r="B29073" s="1"/>
      <c r="N29073" s="1"/>
    </row>
    <row r="29074" spans="2:14" x14ac:dyDescent="0.2">
      <c r="B29074" s="1"/>
      <c r="K29074" s="3"/>
      <c r="M29074" s="2"/>
      <c r="N29074" s="1"/>
    </row>
    <row r="29075" spans="2:14" x14ac:dyDescent="0.2">
      <c r="B29075" s="1"/>
      <c r="M29075" s="2"/>
      <c r="N29075" s="1"/>
    </row>
    <row r="29076" spans="2:14" x14ac:dyDescent="0.2">
      <c r="B29076" s="1"/>
      <c r="K29076" s="3"/>
      <c r="M29076" s="2"/>
      <c r="N29076" s="1"/>
    </row>
    <row r="29077" spans="2:14" x14ac:dyDescent="0.2">
      <c r="B29077" s="1"/>
      <c r="M29077" s="2"/>
      <c r="N29077" s="1"/>
    </row>
    <row r="29078" spans="2:14" x14ac:dyDescent="0.2">
      <c r="B29078" s="1"/>
      <c r="K29078" s="3"/>
      <c r="M29078" s="2"/>
      <c r="N29078" s="1"/>
    </row>
    <row r="29079" spans="2:14" x14ac:dyDescent="0.2">
      <c r="K29079" s="3"/>
      <c r="M29079" s="2"/>
      <c r="N29079" s="1"/>
    </row>
    <row r="29080" spans="2:14" x14ac:dyDescent="0.2">
      <c r="B29080" s="1"/>
      <c r="K29080" s="3"/>
      <c r="M29080" s="2"/>
      <c r="N29080" s="1"/>
    </row>
    <row r="29081" spans="2:14" x14ac:dyDescent="0.2">
      <c r="K29081" s="3"/>
      <c r="M29081" s="2"/>
    </row>
    <row r="29082" spans="2:14" x14ac:dyDescent="0.2">
      <c r="B29082" s="1"/>
      <c r="K29082" s="3"/>
      <c r="M29082" s="2"/>
      <c r="N29082" s="1"/>
    </row>
    <row r="29083" spans="2:14" x14ac:dyDescent="0.2">
      <c r="B29083" s="1"/>
      <c r="K29083" s="3"/>
      <c r="N29083" s="1"/>
    </row>
    <row r="29084" spans="2:14" x14ac:dyDescent="0.2">
      <c r="B29084" s="1"/>
      <c r="K29084" s="3"/>
      <c r="M29084" s="2"/>
      <c r="N29084" s="1"/>
    </row>
    <row r="29085" spans="2:14" x14ac:dyDescent="0.2">
      <c r="B29085" s="1"/>
      <c r="K29085" s="3"/>
      <c r="M29085" s="2"/>
      <c r="N29085" s="1"/>
    </row>
    <row r="29086" spans="2:14" x14ac:dyDescent="0.2">
      <c r="B29086" s="1"/>
      <c r="N29086" s="1"/>
    </row>
    <row r="29087" spans="2:14" x14ac:dyDescent="0.2">
      <c r="B29087" s="1"/>
      <c r="K29087" s="3"/>
      <c r="M29087" s="2"/>
      <c r="N29087" s="1"/>
    </row>
    <row r="29088" spans="2:14" x14ac:dyDescent="0.2">
      <c r="B29088" s="1"/>
      <c r="K29088" s="3"/>
      <c r="M29088" s="2"/>
      <c r="N29088" s="1"/>
    </row>
    <row r="29089" spans="2:18" x14ac:dyDescent="0.2">
      <c r="B29089" s="1"/>
      <c r="K29089" s="3"/>
      <c r="N29089" s="1"/>
    </row>
    <row r="29090" spans="2:18" x14ac:dyDescent="0.2">
      <c r="B29090" s="1"/>
      <c r="N29090" s="1"/>
    </row>
    <row r="29091" spans="2:18" x14ac:dyDescent="0.2">
      <c r="N29091" s="1"/>
    </row>
    <row r="29092" spans="2:18" x14ac:dyDescent="0.2">
      <c r="B29092" s="1"/>
      <c r="K29092" s="3"/>
      <c r="M29092" s="2"/>
      <c r="N29092" s="1"/>
    </row>
    <row r="29093" spans="2:18" x14ac:dyDescent="0.2">
      <c r="B29093" s="1"/>
      <c r="K29093" s="3"/>
      <c r="N29093" s="1"/>
    </row>
    <row r="29094" spans="2:18" x14ac:dyDescent="0.2">
      <c r="B29094" s="1"/>
      <c r="K29094" s="3"/>
      <c r="M29094" s="2"/>
      <c r="N29094" s="1"/>
    </row>
    <row r="29095" spans="2:18" x14ac:dyDescent="0.2">
      <c r="K29095" s="3"/>
      <c r="M29095" s="2"/>
      <c r="N29095" s="1"/>
    </row>
    <row r="29096" spans="2:18" x14ac:dyDescent="0.2">
      <c r="B29096" s="1"/>
      <c r="N29096" s="1"/>
      <c r="R29096" s="1"/>
    </row>
    <row r="29097" spans="2:18" x14ac:dyDescent="0.2">
      <c r="B29097" s="1"/>
      <c r="K29097" s="3"/>
      <c r="M29097" s="2"/>
      <c r="N29097" s="1"/>
    </row>
    <row r="29098" spans="2:18" x14ac:dyDescent="0.2">
      <c r="B29098" s="1"/>
      <c r="K29098" s="3"/>
      <c r="M29098" s="2"/>
      <c r="N29098" s="1"/>
    </row>
    <row r="29099" spans="2:18" x14ac:dyDescent="0.2">
      <c r="K29099" s="3"/>
      <c r="M29099" s="2"/>
      <c r="N29099" s="1"/>
    </row>
    <row r="29100" spans="2:18" x14ac:dyDescent="0.2">
      <c r="B29100" s="1"/>
      <c r="M29100" s="2"/>
    </row>
    <row r="29101" spans="2:18" x14ac:dyDescent="0.2">
      <c r="B29101" s="1"/>
      <c r="K29101" s="3"/>
      <c r="M29101" s="2"/>
      <c r="N29101" s="1"/>
    </row>
    <row r="29102" spans="2:18" x14ac:dyDescent="0.2">
      <c r="B29102" s="1"/>
      <c r="K29102" s="3"/>
      <c r="M29102" s="2"/>
      <c r="N29102" s="1"/>
    </row>
    <row r="29103" spans="2:18" x14ac:dyDescent="0.2">
      <c r="B29103" s="1"/>
      <c r="M29103" s="2"/>
      <c r="N29103" s="1"/>
    </row>
    <row r="29104" spans="2:18" x14ac:dyDescent="0.2">
      <c r="B29104" s="1"/>
      <c r="K29104" s="3"/>
      <c r="M29104" s="2"/>
      <c r="N29104" s="1"/>
    </row>
    <row r="29105" spans="2:14" x14ac:dyDescent="0.2">
      <c r="B29105" s="1"/>
      <c r="K29105" s="3"/>
      <c r="M29105" s="2"/>
      <c r="N29105" s="1"/>
    </row>
    <row r="29106" spans="2:14" x14ac:dyDescent="0.2">
      <c r="B29106" s="1"/>
      <c r="K29106" s="3"/>
      <c r="M29106" s="2"/>
      <c r="N29106" s="1"/>
    </row>
    <row r="29107" spans="2:14" x14ac:dyDescent="0.2">
      <c r="K29107" s="3"/>
      <c r="M29107" s="2"/>
      <c r="N29107" s="1"/>
    </row>
    <row r="29108" spans="2:14" x14ac:dyDescent="0.2">
      <c r="B29108" s="1"/>
      <c r="K29108" s="3"/>
    </row>
    <row r="29109" spans="2:14" x14ac:dyDescent="0.2">
      <c r="B29109" s="1"/>
      <c r="N29109" s="1"/>
    </row>
    <row r="29110" spans="2:14" x14ac:dyDescent="0.2">
      <c r="B29110" s="1"/>
      <c r="K29110" s="3"/>
      <c r="M29110" s="2"/>
      <c r="N29110" s="1"/>
    </row>
    <row r="29111" spans="2:14" x14ac:dyDescent="0.2">
      <c r="B29111" s="1"/>
      <c r="K29111" s="3"/>
      <c r="M29111" s="2"/>
      <c r="N29111" s="1"/>
    </row>
    <row r="29112" spans="2:14" x14ac:dyDescent="0.2">
      <c r="B29112" s="1"/>
      <c r="K29112" s="3"/>
      <c r="M29112" s="2"/>
      <c r="N29112" s="1"/>
    </row>
    <row r="29113" spans="2:14" x14ac:dyDescent="0.2">
      <c r="K29113" s="3"/>
      <c r="M29113" s="2"/>
      <c r="N29113" s="1"/>
    </row>
    <row r="29114" spans="2:14" x14ac:dyDescent="0.2">
      <c r="B29114" s="1"/>
      <c r="K29114" s="3"/>
      <c r="M29114" s="2"/>
      <c r="N29114" s="1"/>
    </row>
    <row r="29115" spans="2:14" x14ac:dyDescent="0.2">
      <c r="B29115" s="1"/>
      <c r="K29115" s="3"/>
    </row>
    <row r="29116" spans="2:14" x14ac:dyDescent="0.2">
      <c r="B29116" s="1"/>
      <c r="M29116" s="2"/>
      <c r="N29116" s="1"/>
    </row>
    <row r="29117" spans="2:14" x14ac:dyDescent="0.2">
      <c r="B29117" s="1"/>
      <c r="K29117" s="3"/>
      <c r="M29117" s="2"/>
      <c r="N29117" s="1"/>
    </row>
    <row r="29118" spans="2:14" x14ac:dyDescent="0.2">
      <c r="B29118" s="1"/>
      <c r="K29118" s="3"/>
      <c r="M29118" s="2"/>
      <c r="N29118" s="1"/>
    </row>
    <row r="29119" spans="2:14" x14ac:dyDescent="0.2">
      <c r="B29119" s="1"/>
      <c r="K29119" s="3"/>
      <c r="M29119" s="2"/>
      <c r="N29119" s="1"/>
    </row>
    <row r="29120" spans="2:14" x14ac:dyDescent="0.2">
      <c r="B29120" s="1"/>
      <c r="K29120" s="3"/>
      <c r="M29120" s="2"/>
    </row>
    <row r="29121" spans="2:18" x14ac:dyDescent="0.2">
      <c r="B29121" s="1"/>
      <c r="K29121" s="3"/>
      <c r="M29121" s="2"/>
      <c r="N29121" s="1"/>
    </row>
    <row r="29122" spans="2:18" x14ac:dyDescent="0.2">
      <c r="B29122" s="1"/>
      <c r="K29122" s="3"/>
      <c r="N29122" s="1"/>
    </row>
    <row r="29123" spans="2:18" x14ac:dyDescent="0.2">
      <c r="B29123" s="1"/>
      <c r="N29123" s="1"/>
    </row>
    <row r="29124" spans="2:18" x14ac:dyDescent="0.2">
      <c r="B29124" s="1"/>
      <c r="K29124" s="3"/>
      <c r="N29124" s="1"/>
    </row>
    <row r="29125" spans="2:18" x14ac:dyDescent="0.2">
      <c r="B29125" s="1"/>
      <c r="K29125" s="3"/>
      <c r="N29125" s="1"/>
    </row>
    <row r="29126" spans="2:18" x14ac:dyDescent="0.2">
      <c r="B29126" s="1"/>
      <c r="N29126" s="1"/>
    </row>
    <row r="29127" spans="2:18" x14ac:dyDescent="0.2">
      <c r="B29127" s="1"/>
      <c r="K29127" s="3"/>
      <c r="M29127" s="2"/>
      <c r="N29127" s="1"/>
    </row>
    <row r="29128" spans="2:18" x14ac:dyDescent="0.2">
      <c r="B29128" s="1"/>
      <c r="K29128" s="3"/>
      <c r="M29128" s="2"/>
      <c r="N29128" s="1"/>
      <c r="R29128" s="1"/>
    </row>
    <row r="29129" spans="2:18" x14ac:dyDescent="0.2">
      <c r="K29129" s="3"/>
      <c r="M29129" s="2"/>
      <c r="N29129" s="1"/>
    </row>
    <row r="29130" spans="2:18" x14ac:dyDescent="0.2">
      <c r="B29130" s="1"/>
      <c r="M29130" s="2"/>
      <c r="N29130" s="1"/>
    </row>
    <row r="29131" spans="2:18" x14ac:dyDescent="0.2">
      <c r="B29131" s="1"/>
      <c r="K29131" s="3"/>
      <c r="M29131" s="2"/>
      <c r="N29131" s="1"/>
    </row>
    <row r="29132" spans="2:18" x14ac:dyDescent="0.2">
      <c r="B29132" s="1"/>
      <c r="K29132" s="3"/>
      <c r="N29132" s="1"/>
    </row>
    <row r="29133" spans="2:18" x14ac:dyDescent="0.2">
      <c r="M29133" s="2"/>
      <c r="N29133" s="1"/>
    </row>
    <row r="29134" spans="2:18" x14ac:dyDescent="0.2">
      <c r="B29134" s="1"/>
      <c r="K29134" s="3"/>
      <c r="M29134" s="2"/>
      <c r="N29134" s="1"/>
    </row>
    <row r="29135" spans="2:18" x14ac:dyDescent="0.2">
      <c r="B29135" s="1"/>
      <c r="K29135" s="3"/>
      <c r="M29135" s="2"/>
      <c r="N29135" s="1"/>
    </row>
    <row r="29136" spans="2:18" x14ac:dyDescent="0.2">
      <c r="B29136" s="1"/>
      <c r="K29136" s="3"/>
      <c r="M29136" s="2"/>
      <c r="N29136" s="1"/>
    </row>
    <row r="29137" spans="2:18" x14ac:dyDescent="0.2">
      <c r="B29137" s="1"/>
      <c r="K29137" s="3"/>
      <c r="M29137" s="2"/>
      <c r="N29137" s="1"/>
    </row>
    <row r="29138" spans="2:18" x14ac:dyDescent="0.2">
      <c r="B29138" s="1"/>
      <c r="M29138" s="2"/>
      <c r="N29138" s="1"/>
    </row>
    <row r="29139" spans="2:18" x14ac:dyDescent="0.2">
      <c r="K29139" s="3"/>
      <c r="M29139" s="2"/>
      <c r="N29139" s="1"/>
    </row>
    <row r="29140" spans="2:18" x14ac:dyDescent="0.2">
      <c r="K29140" s="3"/>
      <c r="M29140" s="2"/>
      <c r="R29140" s="1"/>
    </row>
    <row r="29141" spans="2:18" x14ac:dyDescent="0.2">
      <c r="B29141" s="1"/>
      <c r="K29141" s="3"/>
      <c r="N29141" s="1"/>
    </row>
    <row r="29142" spans="2:18" x14ac:dyDescent="0.2">
      <c r="B29142" s="1"/>
      <c r="M29142" s="2"/>
      <c r="N29142" s="1"/>
    </row>
    <row r="29143" spans="2:18" x14ac:dyDescent="0.2">
      <c r="B29143" s="1"/>
      <c r="K29143" s="3"/>
      <c r="M29143" s="2"/>
      <c r="N29143" s="1"/>
    </row>
    <row r="29144" spans="2:18" x14ac:dyDescent="0.2">
      <c r="B29144" s="1"/>
      <c r="K29144" s="3"/>
      <c r="M29144" s="2"/>
      <c r="N29144" s="1"/>
    </row>
    <row r="29145" spans="2:18" x14ac:dyDescent="0.2">
      <c r="B29145" s="1"/>
      <c r="K29145" s="3"/>
      <c r="M29145" s="2"/>
      <c r="N29145" s="1"/>
    </row>
    <row r="29146" spans="2:18" x14ac:dyDescent="0.2">
      <c r="B29146" s="1"/>
      <c r="K29146" s="3"/>
      <c r="M29146" s="2"/>
      <c r="N29146" s="1"/>
    </row>
    <row r="29147" spans="2:18" x14ac:dyDescent="0.2">
      <c r="B29147" s="1"/>
      <c r="M29147" s="2"/>
      <c r="N29147" s="1"/>
    </row>
    <row r="29148" spans="2:18" x14ac:dyDescent="0.2">
      <c r="B29148" s="1"/>
      <c r="K29148" s="3"/>
      <c r="M29148" s="2"/>
      <c r="N29148" s="1"/>
      <c r="R29148" s="1"/>
    </row>
    <row r="29149" spans="2:18" x14ac:dyDescent="0.2">
      <c r="B29149" s="1"/>
      <c r="K29149" s="3"/>
      <c r="M29149" s="2"/>
      <c r="N29149" s="1"/>
    </row>
    <row r="29150" spans="2:18" x14ac:dyDescent="0.2">
      <c r="B29150" s="1"/>
      <c r="K29150" s="3"/>
      <c r="M29150" s="2"/>
      <c r="N29150" s="1"/>
    </row>
    <row r="29151" spans="2:18" x14ac:dyDescent="0.2">
      <c r="B29151" s="1"/>
      <c r="M29151" s="2"/>
      <c r="N29151" s="1"/>
    </row>
    <row r="29152" spans="2:18" x14ac:dyDescent="0.2">
      <c r="B29152" s="1"/>
      <c r="K29152" s="3"/>
      <c r="M29152" s="2"/>
      <c r="N29152" s="1"/>
    </row>
    <row r="29153" spans="2:18" x14ac:dyDescent="0.2">
      <c r="B29153" s="1"/>
      <c r="K29153" s="3"/>
      <c r="M29153" s="2"/>
      <c r="N29153" s="1"/>
    </row>
    <row r="29154" spans="2:18" x14ac:dyDescent="0.2">
      <c r="B29154" s="1"/>
      <c r="K29154" s="3"/>
      <c r="M29154" s="2"/>
      <c r="N29154" s="1"/>
    </row>
    <row r="29155" spans="2:18" x14ac:dyDescent="0.2">
      <c r="B29155" s="1"/>
      <c r="K29155" s="3"/>
      <c r="M29155" s="2"/>
      <c r="N29155" s="1"/>
    </row>
    <row r="29156" spans="2:18" x14ac:dyDescent="0.2">
      <c r="B29156" s="1"/>
      <c r="K29156" s="3"/>
      <c r="M29156" s="2"/>
      <c r="N29156" s="1"/>
    </row>
    <row r="29157" spans="2:18" x14ac:dyDescent="0.2">
      <c r="B29157" s="1"/>
      <c r="M29157" s="2"/>
      <c r="N29157" s="1"/>
    </row>
    <row r="29158" spans="2:18" x14ac:dyDescent="0.2">
      <c r="B29158" s="1"/>
      <c r="K29158" s="3"/>
      <c r="M29158" s="2"/>
      <c r="N29158" s="1"/>
    </row>
    <row r="29159" spans="2:18" x14ac:dyDescent="0.2">
      <c r="B29159" s="1"/>
      <c r="K29159" s="3"/>
      <c r="M29159" s="2"/>
      <c r="N29159" s="1"/>
    </row>
    <row r="29160" spans="2:18" x14ac:dyDescent="0.2">
      <c r="B29160" s="1"/>
      <c r="K29160" s="3"/>
      <c r="N29160" s="1"/>
      <c r="R29160" s="1"/>
    </row>
    <row r="29161" spans="2:18" x14ac:dyDescent="0.2">
      <c r="B29161" s="1"/>
      <c r="K29161" s="3"/>
      <c r="M29161" s="2"/>
      <c r="N29161" s="1"/>
    </row>
    <row r="29162" spans="2:18" x14ac:dyDescent="0.2">
      <c r="B29162" s="1"/>
      <c r="K29162" s="3"/>
      <c r="M29162" s="2"/>
      <c r="N29162" s="1"/>
    </row>
    <row r="29163" spans="2:18" x14ac:dyDescent="0.2">
      <c r="B29163" s="1"/>
      <c r="K29163" s="3"/>
      <c r="M29163" s="2"/>
      <c r="N29163" s="1"/>
    </row>
    <row r="29164" spans="2:18" x14ac:dyDescent="0.2">
      <c r="B29164" s="1"/>
      <c r="K29164" s="3"/>
      <c r="M29164" s="2"/>
      <c r="N29164" s="1"/>
    </row>
    <row r="29165" spans="2:18" x14ac:dyDescent="0.2">
      <c r="B29165" s="1"/>
      <c r="K29165" s="3"/>
      <c r="M29165" s="2"/>
      <c r="N29165" s="1"/>
    </row>
    <row r="29166" spans="2:18" x14ac:dyDescent="0.2">
      <c r="B29166" s="1"/>
      <c r="N29166" s="1"/>
    </row>
    <row r="29167" spans="2:18" x14ac:dyDescent="0.2">
      <c r="B29167" s="1"/>
      <c r="K29167" s="3"/>
      <c r="N29167" s="1"/>
    </row>
    <row r="29168" spans="2:18" x14ac:dyDescent="0.2">
      <c r="B29168" s="1"/>
      <c r="K29168" s="3"/>
      <c r="M29168" s="2"/>
      <c r="N29168" s="1"/>
    </row>
    <row r="29169" spans="2:18" x14ac:dyDescent="0.2">
      <c r="B29169" s="1"/>
      <c r="K29169" s="3"/>
      <c r="M29169" s="2"/>
    </row>
    <row r="29170" spans="2:18" x14ac:dyDescent="0.2">
      <c r="B29170" s="1"/>
      <c r="K29170" s="3"/>
      <c r="M29170" s="2"/>
      <c r="N29170" s="1"/>
    </row>
    <row r="29171" spans="2:18" x14ac:dyDescent="0.2">
      <c r="B29171" s="1"/>
      <c r="K29171" s="3"/>
      <c r="M29171" s="2"/>
      <c r="N29171" s="1"/>
    </row>
    <row r="29172" spans="2:18" x14ac:dyDescent="0.2">
      <c r="B29172" s="1"/>
      <c r="K29172" s="3"/>
      <c r="M29172" s="2"/>
      <c r="N29172" s="1"/>
    </row>
    <row r="29173" spans="2:18" x14ac:dyDescent="0.2">
      <c r="K29173" s="3"/>
      <c r="N29173" s="1"/>
    </row>
    <row r="29174" spans="2:18" x14ac:dyDescent="0.2">
      <c r="B29174" s="1"/>
      <c r="K29174" s="3"/>
      <c r="M29174" s="2"/>
      <c r="N29174" s="1"/>
    </row>
    <row r="29175" spans="2:18" x14ac:dyDescent="0.2">
      <c r="B29175" s="1"/>
      <c r="K29175" s="3"/>
      <c r="M29175" s="2"/>
      <c r="N29175" s="1"/>
    </row>
    <row r="29176" spans="2:18" x14ac:dyDescent="0.2">
      <c r="B29176" s="1"/>
      <c r="M29176" s="2"/>
      <c r="N29176" s="1"/>
    </row>
    <row r="29177" spans="2:18" x14ac:dyDescent="0.2">
      <c r="B29177" s="1"/>
      <c r="K29177" s="3"/>
      <c r="M29177" s="2"/>
      <c r="N29177" s="1"/>
    </row>
    <row r="29178" spans="2:18" x14ac:dyDescent="0.2">
      <c r="M29178" s="2"/>
      <c r="N29178" s="1"/>
    </row>
    <row r="29179" spans="2:18" x14ac:dyDescent="0.2">
      <c r="B29179" s="1"/>
      <c r="M29179" s="2"/>
      <c r="N29179" s="1"/>
      <c r="R29179" s="1"/>
    </row>
    <row r="29180" spans="2:18" x14ac:dyDescent="0.2">
      <c r="B29180" s="1"/>
      <c r="K29180" s="3"/>
      <c r="M29180" s="2"/>
      <c r="N29180" s="1"/>
    </row>
    <row r="29181" spans="2:18" x14ac:dyDescent="0.2">
      <c r="B29181" s="1"/>
      <c r="M29181" s="2"/>
      <c r="N29181" s="1"/>
    </row>
    <row r="29182" spans="2:18" x14ac:dyDescent="0.2">
      <c r="B29182" s="1"/>
      <c r="K29182" s="3"/>
      <c r="M29182" s="2"/>
      <c r="N29182" s="1"/>
    </row>
    <row r="29183" spans="2:18" x14ac:dyDescent="0.2">
      <c r="B29183" s="1"/>
      <c r="K29183" s="3"/>
      <c r="M29183" s="2"/>
      <c r="N29183" s="1"/>
    </row>
    <row r="29184" spans="2:18" x14ac:dyDescent="0.2">
      <c r="B29184" s="1"/>
      <c r="K29184" s="3"/>
      <c r="M29184" s="2"/>
      <c r="N29184" s="1"/>
    </row>
    <row r="29185" spans="2:18" x14ac:dyDescent="0.2">
      <c r="B29185" s="1"/>
      <c r="K29185" s="3"/>
      <c r="M29185" s="2"/>
      <c r="N29185" s="1"/>
    </row>
    <row r="29186" spans="2:18" x14ac:dyDescent="0.2">
      <c r="B29186" s="1"/>
      <c r="K29186" s="3"/>
      <c r="M29186" s="2"/>
      <c r="N29186" s="1"/>
    </row>
    <row r="29187" spans="2:18" x14ac:dyDescent="0.2">
      <c r="B29187" s="1"/>
      <c r="N29187" s="1"/>
    </row>
    <row r="29188" spans="2:18" x14ac:dyDescent="0.2">
      <c r="B29188" s="1"/>
      <c r="K29188" s="3"/>
      <c r="M29188" s="2"/>
      <c r="N29188" s="1"/>
    </row>
    <row r="29189" spans="2:18" x14ac:dyDescent="0.2">
      <c r="B29189" s="1"/>
      <c r="K29189" s="3"/>
      <c r="M29189" s="2"/>
      <c r="N29189" s="1"/>
    </row>
    <row r="29190" spans="2:18" x14ac:dyDescent="0.2">
      <c r="B29190" s="1"/>
      <c r="K29190" s="3"/>
      <c r="M29190" s="2"/>
      <c r="N29190" s="1"/>
    </row>
    <row r="29191" spans="2:18" x14ac:dyDescent="0.2">
      <c r="B29191" s="1"/>
      <c r="K29191" s="3"/>
      <c r="M29191" s="2"/>
      <c r="N29191" s="1"/>
    </row>
    <row r="29192" spans="2:18" x14ac:dyDescent="0.2">
      <c r="B29192" s="1"/>
      <c r="K29192" s="3"/>
      <c r="N29192" s="1"/>
    </row>
    <row r="29193" spans="2:18" x14ac:dyDescent="0.2">
      <c r="B29193" s="1"/>
      <c r="K29193" s="3"/>
      <c r="M29193" s="2"/>
      <c r="N29193" s="1"/>
    </row>
    <row r="29194" spans="2:18" x14ac:dyDescent="0.2">
      <c r="B29194" s="1"/>
      <c r="M29194" s="2"/>
      <c r="N29194" s="1"/>
    </row>
    <row r="29195" spans="2:18" x14ac:dyDescent="0.2">
      <c r="B29195" s="1"/>
      <c r="K29195" s="3"/>
      <c r="M29195" s="2"/>
      <c r="N29195" s="1"/>
    </row>
    <row r="29196" spans="2:18" x14ac:dyDescent="0.2">
      <c r="B29196" s="1"/>
      <c r="M29196" s="2"/>
      <c r="N29196" s="1"/>
    </row>
    <row r="29197" spans="2:18" x14ac:dyDescent="0.2">
      <c r="B29197" s="1"/>
      <c r="K29197" s="3"/>
      <c r="M29197" s="2"/>
      <c r="N29197" s="1"/>
    </row>
    <row r="29198" spans="2:18" x14ac:dyDescent="0.2">
      <c r="B29198" s="1"/>
      <c r="K29198" s="3"/>
      <c r="N29198" s="1"/>
    </row>
    <row r="29199" spans="2:18" x14ac:dyDescent="0.2">
      <c r="B29199" s="1"/>
      <c r="K29199" s="3"/>
      <c r="N29199" s="1"/>
      <c r="R29199" s="1"/>
    </row>
    <row r="29200" spans="2:18" x14ac:dyDescent="0.2">
      <c r="B29200" s="1"/>
      <c r="K29200" s="3"/>
      <c r="M29200" s="2"/>
      <c r="N29200" s="1"/>
    </row>
    <row r="29201" spans="2:14" x14ac:dyDescent="0.2">
      <c r="B29201" s="1"/>
      <c r="K29201" s="3"/>
      <c r="M29201" s="2"/>
      <c r="N29201" s="1"/>
    </row>
    <row r="29202" spans="2:14" x14ac:dyDescent="0.2">
      <c r="B29202" s="1"/>
      <c r="M29202" s="2"/>
      <c r="N29202" s="1"/>
    </row>
    <row r="29203" spans="2:14" x14ac:dyDescent="0.2">
      <c r="B29203" s="1"/>
      <c r="K29203" s="3"/>
      <c r="M29203" s="2"/>
      <c r="N29203" s="1"/>
    </row>
    <row r="29204" spans="2:14" x14ac:dyDescent="0.2">
      <c r="B29204" s="1"/>
      <c r="K29204" s="3"/>
      <c r="N29204" s="1"/>
    </row>
    <row r="29205" spans="2:14" x14ac:dyDescent="0.2">
      <c r="B29205" s="1"/>
      <c r="K29205" s="3"/>
      <c r="M29205" s="2"/>
      <c r="N29205" s="1"/>
    </row>
    <row r="29206" spans="2:14" x14ac:dyDescent="0.2">
      <c r="K29206" s="3"/>
      <c r="M29206" s="2"/>
    </row>
    <row r="29207" spans="2:14" x14ac:dyDescent="0.2">
      <c r="K29207" s="3"/>
      <c r="N29207" s="1"/>
    </row>
    <row r="29208" spans="2:14" x14ac:dyDescent="0.2">
      <c r="B29208" s="1"/>
      <c r="K29208" s="3"/>
      <c r="M29208" s="2"/>
      <c r="N29208" s="1"/>
    </row>
    <row r="29209" spans="2:14" x14ac:dyDescent="0.2">
      <c r="B29209" s="1"/>
      <c r="K29209" s="3"/>
      <c r="M29209" s="2"/>
      <c r="N29209" s="1"/>
    </row>
    <row r="29210" spans="2:14" x14ac:dyDescent="0.2">
      <c r="B29210" s="1"/>
      <c r="K29210" s="3"/>
      <c r="M29210" s="2"/>
      <c r="N29210" s="1"/>
    </row>
    <row r="29211" spans="2:14" x14ac:dyDescent="0.2">
      <c r="B29211" s="1"/>
      <c r="K29211" s="3"/>
      <c r="M29211" s="2"/>
      <c r="N29211" s="1"/>
    </row>
    <row r="29212" spans="2:14" x14ac:dyDescent="0.2">
      <c r="B29212" s="1"/>
      <c r="M29212" s="2"/>
      <c r="N29212" s="1"/>
    </row>
    <row r="29213" spans="2:14" x14ac:dyDescent="0.2">
      <c r="B29213" s="1"/>
      <c r="K29213" s="3"/>
      <c r="M29213" s="2"/>
      <c r="N29213" s="1"/>
    </row>
    <row r="29214" spans="2:14" x14ac:dyDescent="0.2">
      <c r="B29214" s="1"/>
      <c r="K29214" s="3"/>
      <c r="M29214" s="2"/>
      <c r="N29214" s="1"/>
    </row>
    <row r="29215" spans="2:14" x14ac:dyDescent="0.2">
      <c r="B29215" s="1"/>
      <c r="K29215" s="3"/>
      <c r="M29215" s="2"/>
      <c r="N29215" s="1"/>
    </row>
    <row r="29216" spans="2:14" x14ac:dyDescent="0.2">
      <c r="K29216" s="3"/>
      <c r="M29216" s="2"/>
      <c r="N29216" s="1"/>
    </row>
    <row r="29217" spans="2:18" x14ac:dyDescent="0.2">
      <c r="B29217" s="1"/>
      <c r="K29217" s="3"/>
      <c r="M29217" s="2"/>
      <c r="N29217" s="1"/>
    </row>
    <row r="29218" spans="2:18" x14ac:dyDescent="0.2">
      <c r="B29218" s="1"/>
      <c r="K29218" s="3"/>
      <c r="M29218" s="2"/>
      <c r="N29218" s="1"/>
    </row>
    <row r="29219" spans="2:18" x14ac:dyDescent="0.2">
      <c r="B29219" s="1"/>
      <c r="K29219" s="3"/>
      <c r="M29219" s="2"/>
      <c r="N29219" s="1"/>
    </row>
    <row r="29220" spans="2:18" x14ac:dyDescent="0.2">
      <c r="B29220" s="1"/>
      <c r="M29220" s="2"/>
      <c r="N29220" s="1"/>
    </row>
    <row r="29221" spans="2:18" x14ac:dyDescent="0.2">
      <c r="B29221" s="1"/>
      <c r="K29221" s="3"/>
      <c r="N29221" s="1"/>
    </row>
    <row r="29222" spans="2:18" x14ac:dyDescent="0.2">
      <c r="B29222" s="1"/>
      <c r="M29222" s="2"/>
      <c r="N29222" s="1"/>
    </row>
    <row r="29223" spans="2:18" x14ac:dyDescent="0.2">
      <c r="B29223" s="1"/>
      <c r="K29223" s="3"/>
      <c r="M29223" s="2"/>
      <c r="N29223" s="1"/>
    </row>
    <row r="29224" spans="2:18" x14ac:dyDescent="0.2">
      <c r="B29224" s="1"/>
      <c r="N29224" s="1"/>
    </row>
    <row r="29225" spans="2:18" x14ac:dyDescent="0.2">
      <c r="B29225" s="1"/>
      <c r="N29225" s="1"/>
    </row>
    <row r="29226" spans="2:18" x14ac:dyDescent="0.2">
      <c r="B29226" s="1"/>
      <c r="K29226" s="3"/>
      <c r="N29226" s="1"/>
    </row>
    <row r="29227" spans="2:18" x14ac:dyDescent="0.2">
      <c r="B29227" s="1"/>
      <c r="K29227" s="3"/>
      <c r="M29227" s="2"/>
      <c r="N29227" s="1"/>
    </row>
    <row r="29228" spans="2:18" x14ac:dyDescent="0.2">
      <c r="B29228" s="1"/>
      <c r="K29228" s="3"/>
      <c r="R29228" s="1"/>
    </row>
    <row r="29229" spans="2:18" x14ac:dyDescent="0.2">
      <c r="K29229" s="3"/>
      <c r="M29229" s="2"/>
      <c r="N29229" s="1"/>
    </row>
    <row r="29230" spans="2:18" x14ac:dyDescent="0.2">
      <c r="B29230" s="1"/>
      <c r="K29230" s="3"/>
      <c r="M29230" s="2"/>
      <c r="N29230" s="1"/>
    </row>
    <row r="29231" spans="2:18" x14ac:dyDescent="0.2">
      <c r="B29231" s="1"/>
      <c r="K29231" s="3"/>
      <c r="M29231" s="2"/>
      <c r="N29231" s="1"/>
    </row>
    <row r="29232" spans="2:18" x14ac:dyDescent="0.2">
      <c r="B29232" s="1"/>
      <c r="K29232" s="3"/>
      <c r="M29232" s="2"/>
      <c r="N29232" s="1"/>
    </row>
    <row r="29233" spans="2:18" x14ac:dyDescent="0.2">
      <c r="B29233" s="1"/>
      <c r="K29233" s="3"/>
      <c r="M29233" s="2"/>
      <c r="N29233" s="1"/>
      <c r="R29233" s="1"/>
    </row>
    <row r="29234" spans="2:18" x14ac:dyDescent="0.2">
      <c r="B29234" s="1"/>
      <c r="K29234" s="3"/>
      <c r="M29234" s="2"/>
      <c r="N29234" s="1"/>
    </row>
    <row r="29235" spans="2:18" x14ac:dyDescent="0.2">
      <c r="B29235" s="1"/>
      <c r="N29235" s="1"/>
    </row>
    <row r="29236" spans="2:18" x14ac:dyDescent="0.2">
      <c r="B29236" s="1"/>
      <c r="K29236" s="3"/>
      <c r="M29236" s="2"/>
      <c r="N29236" s="1"/>
    </row>
    <row r="29237" spans="2:18" x14ac:dyDescent="0.2">
      <c r="B29237" s="1"/>
      <c r="K29237" s="3"/>
      <c r="M29237" s="2"/>
      <c r="N29237" s="1"/>
    </row>
    <row r="29238" spans="2:18" x14ac:dyDescent="0.2">
      <c r="B29238" s="1"/>
      <c r="K29238" s="3"/>
      <c r="M29238" s="2"/>
      <c r="N29238" s="1"/>
    </row>
    <row r="29239" spans="2:18" x14ac:dyDescent="0.2">
      <c r="M29239" s="2"/>
      <c r="N29239" s="1"/>
    </row>
    <row r="29240" spans="2:18" x14ac:dyDescent="0.2">
      <c r="K29240" s="3"/>
      <c r="M29240" s="2"/>
      <c r="N29240" s="1"/>
    </row>
    <row r="29241" spans="2:18" x14ac:dyDescent="0.2">
      <c r="B29241" s="1"/>
      <c r="M29241" s="2"/>
      <c r="N29241" s="1"/>
    </row>
    <row r="29242" spans="2:18" x14ac:dyDescent="0.2">
      <c r="B29242" s="1"/>
      <c r="M29242" s="2"/>
      <c r="N29242" s="1"/>
    </row>
    <row r="29243" spans="2:18" x14ac:dyDescent="0.2">
      <c r="K29243" s="3"/>
      <c r="M29243" s="2"/>
      <c r="N29243" s="1"/>
    </row>
    <row r="29244" spans="2:18" x14ac:dyDescent="0.2">
      <c r="N29244" s="1"/>
    </row>
    <row r="29245" spans="2:18" x14ac:dyDescent="0.2">
      <c r="B29245" s="1"/>
      <c r="K29245" s="3"/>
      <c r="M29245" s="2"/>
      <c r="N29245" s="1"/>
    </row>
    <row r="29246" spans="2:18" x14ac:dyDescent="0.2">
      <c r="B29246" s="1"/>
      <c r="N29246" s="1"/>
    </row>
    <row r="29247" spans="2:18" x14ac:dyDescent="0.2">
      <c r="B29247" s="1"/>
      <c r="N29247" s="1"/>
    </row>
    <row r="29248" spans="2:18" x14ac:dyDescent="0.2">
      <c r="B29248" s="1"/>
      <c r="K29248" s="3"/>
      <c r="M29248" s="2"/>
    </row>
    <row r="29249" spans="2:14" x14ac:dyDescent="0.2">
      <c r="B29249" s="1"/>
      <c r="K29249" s="3"/>
      <c r="M29249" s="2"/>
      <c r="N29249" s="1"/>
    </row>
    <row r="29250" spans="2:14" x14ac:dyDescent="0.2">
      <c r="B29250" s="1"/>
      <c r="K29250" s="3"/>
      <c r="M29250" s="2"/>
      <c r="N29250" s="1"/>
    </row>
    <row r="29251" spans="2:14" x14ac:dyDescent="0.2">
      <c r="B29251" s="1"/>
      <c r="K29251" s="3"/>
      <c r="M29251" s="2"/>
      <c r="N29251" s="1"/>
    </row>
    <row r="29252" spans="2:14" x14ac:dyDescent="0.2">
      <c r="B29252" s="1"/>
      <c r="K29252" s="3"/>
      <c r="M29252" s="2"/>
      <c r="N29252" s="1"/>
    </row>
    <row r="29253" spans="2:14" x14ac:dyDescent="0.2">
      <c r="B29253" s="1"/>
      <c r="K29253" s="3"/>
      <c r="N29253" s="1"/>
    </row>
    <row r="29254" spans="2:14" x14ac:dyDescent="0.2">
      <c r="B29254" s="1"/>
      <c r="K29254" s="3"/>
      <c r="M29254" s="2"/>
      <c r="N29254" s="1"/>
    </row>
    <row r="29255" spans="2:14" x14ac:dyDescent="0.2">
      <c r="B29255" s="1"/>
      <c r="K29255" s="3"/>
      <c r="M29255" s="2"/>
    </row>
    <row r="29256" spans="2:14" x14ac:dyDescent="0.2">
      <c r="B29256" s="1"/>
      <c r="K29256" s="3"/>
      <c r="M29256" s="2"/>
    </row>
    <row r="29257" spans="2:14" x14ac:dyDescent="0.2">
      <c r="B29257" s="1"/>
      <c r="K29257" s="3"/>
      <c r="M29257" s="2"/>
      <c r="N29257" s="1"/>
    </row>
    <row r="29258" spans="2:14" x14ac:dyDescent="0.2">
      <c r="B29258" s="1"/>
      <c r="N29258" s="1"/>
    </row>
    <row r="29259" spans="2:14" x14ac:dyDescent="0.2">
      <c r="B29259" s="1"/>
      <c r="K29259" s="3"/>
      <c r="M29259" s="2"/>
      <c r="N29259" s="1"/>
    </row>
    <row r="29260" spans="2:14" x14ac:dyDescent="0.2">
      <c r="B29260" s="1"/>
      <c r="K29260" s="3"/>
      <c r="M29260" s="2"/>
      <c r="N29260" s="1"/>
    </row>
    <row r="29261" spans="2:14" x14ac:dyDescent="0.2">
      <c r="K29261" s="3"/>
      <c r="M29261" s="2"/>
    </row>
    <row r="29262" spans="2:14" x14ac:dyDescent="0.2">
      <c r="B29262" s="1"/>
      <c r="K29262" s="3"/>
      <c r="M29262" s="2"/>
      <c r="N29262" s="1"/>
    </row>
    <row r="29263" spans="2:14" x14ac:dyDescent="0.2">
      <c r="B29263" s="1"/>
      <c r="M29263" s="2"/>
      <c r="N29263" s="1"/>
    </row>
    <row r="29264" spans="2:14" x14ac:dyDescent="0.2">
      <c r="B29264" s="1"/>
      <c r="K29264" s="3"/>
      <c r="M29264" s="2"/>
      <c r="N29264" s="1"/>
    </row>
    <row r="29265" spans="2:14" x14ac:dyDescent="0.2">
      <c r="B29265" s="1"/>
      <c r="M29265" s="2"/>
      <c r="N29265" s="1"/>
    </row>
    <row r="29266" spans="2:14" x14ac:dyDescent="0.2">
      <c r="B29266" s="1"/>
      <c r="K29266" s="3"/>
      <c r="M29266" s="2"/>
      <c r="N29266" s="1"/>
    </row>
    <row r="29267" spans="2:14" x14ac:dyDescent="0.2">
      <c r="B29267" s="1"/>
      <c r="N29267" s="1"/>
    </row>
    <row r="29268" spans="2:14" x14ac:dyDescent="0.2">
      <c r="B29268" s="1"/>
      <c r="K29268" s="3"/>
      <c r="M29268" s="2"/>
      <c r="N29268" s="1"/>
    </row>
    <row r="29269" spans="2:14" x14ac:dyDescent="0.2">
      <c r="B29269" s="1"/>
      <c r="K29269" s="3"/>
      <c r="M29269" s="2"/>
      <c r="N29269" s="1"/>
    </row>
    <row r="29270" spans="2:14" x14ac:dyDescent="0.2">
      <c r="B29270" s="1"/>
      <c r="N29270" s="1"/>
    </row>
    <row r="29271" spans="2:14" x14ac:dyDescent="0.2">
      <c r="B29271" s="1"/>
      <c r="K29271" s="3"/>
      <c r="M29271" s="2"/>
      <c r="N29271" s="1"/>
    </row>
    <row r="29272" spans="2:14" x14ac:dyDescent="0.2">
      <c r="B29272" s="1"/>
      <c r="K29272" s="3"/>
      <c r="M29272" s="2"/>
      <c r="N29272" s="1"/>
    </row>
    <row r="29273" spans="2:14" x14ac:dyDescent="0.2">
      <c r="B29273" s="1"/>
      <c r="K29273" s="3"/>
      <c r="N29273" s="1"/>
    </row>
    <row r="29274" spans="2:14" x14ac:dyDescent="0.2">
      <c r="B29274" s="1"/>
      <c r="K29274" s="3"/>
      <c r="M29274" s="2"/>
      <c r="N29274" s="1"/>
    </row>
    <row r="29275" spans="2:14" x14ac:dyDescent="0.2">
      <c r="B29275" s="1"/>
      <c r="M29275" s="2"/>
      <c r="N29275" s="1"/>
    </row>
    <row r="29276" spans="2:14" x14ac:dyDescent="0.2">
      <c r="B29276" s="1"/>
      <c r="K29276" s="3"/>
      <c r="M29276" s="2"/>
      <c r="N29276" s="1"/>
    </row>
    <row r="29277" spans="2:14" x14ac:dyDescent="0.2">
      <c r="B29277" s="1"/>
      <c r="K29277" s="3"/>
      <c r="N29277" s="1"/>
    </row>
    <row r="29278" spans="2:14" x14ac:dyDescent="0.2">
      <c r="B29278" s="1"/>
      <c r="M29278" s="2"/>
      <c r="N29278" s="1"/>
    </row>
    <row r="29279" spans="2:14" x14ac:dyDescent="0.2">
      <c r="B29279" s="1"/>
      <c r="K29279" s="3"/>
      <c r="N29279" s="1"/>
    </row>
    <row r="29280" spans="2:14" x14ac:dyDescent="0.2">
      <c r="B29280" s="1"/>
      <c r="K29280" s="3"/>
      <c r="N29280" s="1"/>
    </row>
    <row r="29281" spans="2:18" x14ac:dyDescent="0.2">
      <c r="B29281" s="1"/>
      <c r="K29281" s="3"/>
      <c r="M29281" s="2"/>
      <c r="N29281" s="1"/>
    </row>
    <row r="29282" spans="2:18" x14ac:dyDescent="0.2">
      <c r="B29282" s="1"/>
      <c r="K29282" s="3"/>
      <c r="M29282" s="2"/>
    </row>
    <row r="29283" spans="2:18" x14ac:dyDescent="0.2">
      <c r="B29283" s="1"/>
      <c r="K29283" s="3"/>
      <c r="M29283" s="2"/>
      <c r="N29283" s="1"/>
    </row>
    <row r="29284" spans="2:18" x14ac:dyDescent="0.2">
      <c r="B29284" s="1"/>
      <c r="K29284" s="3"/>
      <c r="N29284" s="1"/>
    </row>
    <row r="29285" spans="2:18" x14ac:dyDescent="0.2">
      <c r="B29285" s="1"/>
      <c r="K29285" s="3"/>
      <c r="M29285" s="2"/>
      <c r="N29285" s="1"/>
    </row>
    <row r="29286" spans="2:18" x14ac:dyDescent="0.2">
      <c r="B29286" s="1"/>
      <c r="K29286" s="3"/>
      <c r="N29286" s="1"/>
    </row>
    <row r="29287" spans="2:18" x14ac:dyDescent="0.2">
      <c r="B29287" s="1"/>
      <c r="K29287" s="3"/>
      <c r="M29287" s="2"/>
      <c r="N29287" s="1"/>
    </row>
    <row r="29288" spans="2:18" x14ac:dyDescent="0.2">
      <c r="B29288" s="1"/>
      <c r="K29288" s="3"/>
      <c r="M29288" s="2"/>
      <c r="N29288" s="1"/>
    </row>
    <row r="29289" spans="2:18" x14ac:dyDescent="0.2">
      <c r="B29289" s="1"/>
      <c r="N29289" s="1"/>
    </row>
    <row r="29290" spans="2:18" x14ac:dyDescent="0.2">
      <c r="B29290" s="1"/>
      <c r="K29290" s="3"/>
      <c r="M29290" s="2"/>
      <c r="N29290" s="1"/>
    </row>
    <row r="29291" spans="2:18" x14ac:dyDescent="0.2">
      <c r="K29291" s="3"/>
      <c r="M29291" s="2"/>
      <c r="N29291" s="1"/>
    </row>
    <row r="29292" spans="2:18" x14ac:dyDescent="0.2">
      <c r="K29292" s="3"/>
      <c r="M29292" s="2"/>
      <c r="N29292" s="1"/>
      <c r="R29292" s="1"/>
    </row>
    <row r="29293" spans="2:18" x14ac:dyDescent="0.2">
      <c r="B29293" s="1"/>
      <c r="K29293" s="3"/>
      <c r="M29293" s="2"/>
      <c r="N29293" s="1"/>
      <c r="R29293" s="1"/>
    </row>
    <row r="29294" spans="2:18" x14ac:dyDescent="0.2">
      <c r="B29294" s="1"/>
      <c r="N29294" s="1"/>
    </row>
    <row r="29295" spans="2:18" x14ac:dyDescent="0.2">
      <c r="B29295" s="1"/>
      <c r="K29295" s="3"/>
      <c r="M29295" s="2"/>
      <c r="N29295" s="1"/>
    </row>
    <row r="29296" spans="2:18" x14ac:dyDescent="0.2">
      <c r="B29296" s="1"/>
      <c r="K29296" s="3"/>
      <c r="N29296" s="1"/>
      <c r="R29296" s="1"/>
    </row>
    <row r="29297" spans="2:14" x14ac:dyDescent="0.2">
      <c r="B29297" s="1"/>
      <c r="M29297" s="2"/>
      <c r="N29297" s="1"/>
    </row>
    <row r="29298" spans="2:14" x14ac:dyDescent="0.2">
      <c r="B29298" s="1"/>
      <c r="K29298" s="3"/>
      <c r="M29298" s="2"/>
      <c r="N29298" s="1"/>
    </row>
    <row r="29299" spans="2:14" x14ac:dyDescent="0.2">
      <c r="B29299" s="1"/>
      <c r="K29299" s="3"/>
      <c r="M29299" s="2"/>
      <c r="N29299" s="1"/>
    </row>
    <row r="29300" spans="2:14" x14ac:dyDescent="0.2">
      <c r="B29300" s="1"/>
      <c r="K29300" s="3"/>
      <c r="M29300" s="2"/>
      <c r="N29300" s="1"/>
    </row>
    <row r="29301" spans="2:14" x14ac:dyDescent="0.2">
      <c r="B29301" s="1"/>
      <c r="K29301" s="3"/>
      <c r="M29301" s="2"/>
      <c r="N29301" s="1"/>
    </row>
    <row r="29302" spans="2:14" x14ac:dyDescent="0.2">
      <c r="B29302" s="1"/>
      <c r="K29302" s="3"/>
      <c r="M29302" s="2"/>
      <c r="N29302" s="1"/>
    </row>
    <row r="29303" spans="2:14" x14ac:dyDescent="0.2">
      <c r="B29303" s="1"/>
      <c r="K29303" s="3"/>
      <c r="M29303" s="2"/>
      <c r="N29303" s="1"/>
    </row>
    <row r="29304" spans="2:14" x14ac:dyDescent="0.2">
      <c r="B29304" s="1"/>
      <c r="K29304" s="3"/>
      <c r="N29304" s="1"/>
    </row>
    <row r="29305" spans="2:14" x14ac:dyDescent="0.2">
      <c r="B29305" s="1"/>
      <c r="K29305" s="3"/>
      <c r="M29305" s="2"/>
      <c r="N29305" s="1"/>
    </row>
    <row r="29306" spans="2:14" x14ac:dyDescent="0.2">
      <c r="B29306" s="1"/>
      <c r="K29306" s="3"/>
      <c r="M29306" s="2"/>
      <c r="N29306" s="1"/>
    </row>
    <row r="29307" spans="2:14" x14ac:dyDescent="0.2">
      <c r="B29307" s="1"/>
      <c r="N29307" s="1"/>
    </row>
    <row r="29308" spans="2:14" x14ac:dyDescent="0.2">
      <c r="B29308" s="1"/>
      <c r="K29308" s="3"/>
      <c r="M29308" s="2"/>
    </row>
    <row r="29309" spans="2:14" x14ac:dyDescent="0.2">
      <c r="B29309" s="1"/>
      <c r="K29309" s="3"/>
      <c r="M29309" s="2"/>
      <c r="N29309" s="1"/>
    </row>
    <row r="29310" spans="2:14" x14ac:dyDescent="0.2">
      <c r="B29310" s="1"/>
      <c r="K29310" s="3"/>
      <c r="M29310" s="2"/>
      <c r="N29310" s="1"/>
    </row>
    <row r="29311" spans="2:14" x14ac:dyDescent="0.2">
      <c r="B29311" s="1"/>
      <c r="M29311" s="2"/>
      <c r="N29311" s="1"/>
    </row>
    <row r="29312" spans="2:14" x14ac:dyDescent="0.2">
      <c r="B29312" s="1"/>
      <c r="M29312" s="2"/>
      <c r="N29312" s="1"/>
    </row>
    <row r="29313" spans="2:18" x14ac:dyDescent="0.2">
      <c r="B29313" s="1"/>
      <c r="N29313" s="1"/>
    </row>
    <row r="29314" spans="2:18" x14ac:dyDescent="0.2">
      <c r="B29314" s="1"/>
      <c r="K29314" s="3"/>
      <c r="M29314" s="2"/>
      <c r="N29314" s="1"/>
    </row>
    <row r="29315" spans="2:18" x14ac:dyDescent="0.2">
      <c r="B29315" s="1"/>
      <c r="K29315" s="3"/>
      <c r="M29315" s="2"/>
      <c r="N29315" s="1"/>
    </row>
    <row r="29316" spans="2:18" x14ac:dyDescent="0.2">
      <c r="B29316" s="1"/>
      <c r="K29316" s="3"/>
      <c r="M29316" s="2"/>
      <c r="N29316" s="1"/>
    </row>
    <row r="29317" spans="2:18" x14ac:dyDescent="0.2">
      <c r="B29317" s="1"/>
      <c r="K29317" s="3"/>
      <c r="M29317" s="2"/>
      <c r="N29317" s="1"/>
    </row>
    <row r="29318" spans="2:18" x14ac:dyDescent="0.2">
      <c r="B29318" s="1"/>
      <c r="K29318" s="3"/>
      <c r="M29318" s="2"/>
      <c r="N29318" s="1"/>
      <c r="R29318" s="1"/>
    </row>
    <row r="29319" spans="2:18" x14ac:dyDescent="0.2">
      <c r="B29319" s="1"/>
      <c r="K29319" s="3"/>
      <c r="M29319" s="2"/>
      <c r="N29319" s="1"/>
    </row>
    <row r="29320" spans="2:18" x14ac:dyDescent="0.2">
      <c r="B29320" s="1"/>
      <c r="N29320" s="1"/>
    </row>
    <row r="29321" spans="2:18" x14ac:dyDescent="0.2">
      <c r="B29321" s="1"/>
      <c r="K29321" s="3"/>
      <c r="N29321" s="1"/>
    </row>
    <row r="29322" spans="2:18" x14ac:dyDescent="0.2">
      <c r="B29322" s="1"/>
      <c r="K29322" s="3"/>
      <c r="M29322" s="2"/>
      <c r="N29322" s="1"/>
    </row>
    <row r="29323" spans="2:18" x14ac:dyDescent="0.2">
      <c r="B29323" s="1"/>
      <c r="M29323" s="2"/>
      <c r="N29323" s="1"/>
    </row>
    <row r="29324" spans="2:18" x14ac:dyDescent="0.2">
      <c r="B29324" s="1"/>
      <c r="K29324" s="3"/>
      <c r="M29324" s="2"/>
      <c r="N29324" s="1"/>
    </row>
    <row r="29325" spans="2:18" x14ac:dyDescent="0.2">
      <c r="B29325" s="1"/>
      <c r="K29325" s="3"/>
      <c r="M29325" s="2"/>
      <c r="N29325" s="1"/>
    </row>
    <row r="29326" spans="2:18" x14ac:dyDescent="0.2">
      <c r="B29326" s="1"/>
      <c r="K29326" s="3"/>
      <c r="M29326" s="2"/>
      <c r="N29326" s="1"/>
    </row>
    <row r="29327" spans="2:18" x14ac:dyDescent="0.2">
      <c r="B29327" s="1"/>
      <c r="K29327" s="3"/>
      <c r="M29327" s="2"/>
      <c r="N29327" s="1"/>
    </row>
    <row r="29328" spans="2:18" x14ac:dyDescent="0.2">
      <c r="B29328" s="1"/>
      <c r="K29328" s="3"/>
      <c r="M29328" s="2"/>
      <c r="N29328" s="1"/>
    </row>
    <row r="29329" spans="2:18" x14ac:dyDescent="0.2">
      <c r="B29329" s="1"/>
      <c r="K29329" s="3"/>
      <c r="M29329" s="2"/>
      <c r="N29329" s="1"/>
    </row>
    <row r="29330" spans="2:18" x14ac:dyDescent="0.2">
      <c r="B29330" s="1"/>
      <c r="K29330" s="3"/>
      <c r="M29330" s="2"/>
      <c r="N29330" s="1"/>
    </row>
    <row r="29331" spans="2:18" x14ac:dyDescent="0.2">
      <c r="N29331" s="1"/>
    </row>
    <row r="29332" spans="2:18" x14ac:dyDescent="0.2">
      <c r="B29332" s="1"/>
      <c r="K29332" s="3"/>
      <c r="M29332" s="2"/>
      <c r="N29332" s="1"/>
    </row>
    <row r="29333" spans="2:18" x14ac:dyDescent="0.2">
      <c r="B29333" s="1"/>
      <c r="N29333" s="1"/>
    </row>
    <row r="29334" spans="2:18" x14ac:dyDescent="0.2">
      <c r="B29334" s="1"/>
      <c r="K29334" s="3"/>
      <c r="N29334" s="1"/>
    </row>
    <row r="29335" spans="2:18" x14ac:dyDescent="0.2">
      <c r="B29335" s="1"/>
      <c r="K29335" s="3"/>
      <c r="M29335" s="2"/>
      <c r="N29335" s="1"/>
    </row>
    <row r="29336" spans="2:18" x14ac:dyDescent="0.2">
      <c r="B29336" s="1"/>
      <c r="K29336" s="3"/>
      <c r="M29336" s="2"/>
      <c r="N29336" s="1"/>
    </row>
    <row r="29337" spans="2:18" x14ac:dyDescent="0.2">
      <c r="K29337" s="3"/>
      <c r="M29337" s="2"/>
      <c r="N29337" s="1"/>
    </row>
    <row r="29338" spans="2:18" x14ac:dyDescent="0.2">
      <c r="B29338" s="1"/>
      <c r="M29338" s="2"/>
      <c r="N29338" s="1"/>
    </row>
    <row r="29339" spans="2:18" x14ac:dyDescent="0.2">
      <c r="B29339" s="1"/>
      <c r="K29339" s="3"/>
      <c r="N29339" s="1"/>
    </row>
    <row r="29340" spans="2:18" x14ac:dyDescent="0.2">
      <c r="B29340" s="1"/>
      <c r="K29340" s="3"/>
      <c r="M29340" s="2"/>
      <c r="N29340" s="1"/>
      <c r="R29340" s="1"/>
    </row>
    <row r="29341" spans="2:18" x14ac:dyDescent="0.2">
      <c r="B29341" s="1"/>
      <c r="K29341" s="3"/>
      <c r="M29341" s="2"/>
      <c r="N29341" s="1"/>
    </row>
    <row r="29342" spans="2:18" x14ac:dyDescent="0.2">
      <c r="B29342" s="1"/>
      <c r="K29342" s="3"/>
      <c r="M29342" s="2"/>
      <c r="N29342" s="1"/>
    </row>
    <row r="29343" spans="2:18" x14ac:dyDescent="0.2">
      <c r="B29343" s="1"/>
      <c r="K29343" s="3"/>
      <c r="M29343" s="2"/>
      <c r="N29343" s="1"/>
    </row>
    <row r="29344" spans="2:18" x14ac:dyDescent="0.2">
      <c r="B29344" s="1"/>
      <c r="K29344" s="3"/>
      <c r="M29344" s="2"/>
      <c r="N29344" s="1"/>
    </row>
    <row r="29345" spans="2:18" x14ac:dyDescent="0.2">
      <c r="B29345" s="1"/>
      <c r="K29345" s="3"/>
      <c r="M29345" s="2"/>
      <c r="N29345" s="1"/>
    </row>
    <row r="29346" spans="2:18" x14ac:dyDescent="0.2">
      <c r="B29346" s="1"/>
      <c r="K29346" s="3"/>
      <c r="M29346" s="2"/>
      <c r="N29346" s="1"/>
    </row>
    <row r="29347" spans="2:18" x14ac:dyDescent="0.2">
      <c r="K29347" s="3"/>
      <c r="M29347" s="2"/>
      <c r="N29347" s="1"/>
    </row>
    <row r="29348" spans="2:18" x14ac:dyDescent="0.2">
      <c r="B29348" s="1"/>
      <c r="K29348" s="3"/>
      <c r="N29348" s="1"/>
    </row>
    <row r="29349" spans="2:18" x14ac:dyDescent="0.2">
      <c r="B29349" s="1"/>
      <c r="K29349" s="3"/>
      <c r="M29349" s="2"/>
      <c r="N29349" s="1"/>
    </row>
    <row r="29350" spans="2:18" x14ac:dyDescent="0.2">
      <c r="B29350" s="1"/>
      <c r="M29350" s="2"/>
      <c r="N29350" s="1"/>
    </row>
    <row r="29351" spans="2:18" x14ac:dyDescent="0.2">
      <c r="B29351" s="1"/>
      <c r="M29351" s="2"/>
      <c r="N29351" s="1"/>
    </row>
    <row r="29352" spans="2:18" x14ac:dyDescent="0.2">
      <c r="B29352" s="1"/>
      <c r="K29352" s="3"/>
      <c r="M29352" s="2"/>
      <c r="N29352" s="1"/>
      <c r="R29352" s="1"/>
    </row>
    <row r="29353" spans="2:18" x14ac:dyDescent="0.2">
      <c r="B29353" s="1"/>
      <c r="N29353" s="1"/>
    </row>
    <row r="29354" spans="2:18" x14ac:dyDescent="0.2">
      <c r="B29354" s="1"/>
      <c r="K29354" s="3"/>
      <c r="M29354" s="2"/>
      <c r="N29354" s="1"/>
    </row>
    <row r="29355" spans="2:18" x14ac:dyDescent="0.2">
      <c r="B29355" s="1"/>
      <c r="K29355" s="3"/>
      <c r="M29355" s="2"/>
      <c r="N29355" s="1"/>
    </row>
    <row r="29356" spans="2:18" x14ac:dyDescent="0.2">
      <c r="B29356" s="1"/>
      <c r="M29356" s="2"/>
      <c r="N29356" s="1"/>
    </row>
    <row r="29357" spans="2:18" x14ac:dyDescent="0.2">
      <c r="B29357" s="1"/>
      <c r="K29357" s="3"/>
      <c r="M29357" s="2"/>
      <c r="N29357" s="1"/>
    </row>
    <row r="29358" spans="2:18" x14ac:dyDescent="0.2">
      <c r="B29358" s="1"/>
      <c r="K29358" s="3"/>
      <c r="N29358" s="1"/>
    </row>
    <row r="29359" spans="2:18" x14ac:dyDescent="0.2">
      <c r="B29359" s="1"/>
      <c r="K29359" s="3"/>
      <c r="M29359" s="2"/>
      <c r="N29359" s="1"/>
    </row>
    <row r="29360" spans="2:18" x14ac:dyDescent="0.2">
      <c r="M29360" s="2"/>
      <c r="N29360" s="1"/>
    </row>
    <row r="29361" spans="2:18" x14ac:dyDescent="0.2">
      <c r="B29361" s="1"/>
      <c r="K29361" s="3"/>
      <c r="M29361" s="2"/>
      <c r="N29361" s="1"/>
      <c r="R29361" s="1"/>
    </row>
    <row r="29362" spans="2:18" x14ac:dyDescent="0.2">
      <c r="B29362" s="1"/>
      <c r="K29362" s="3"/>
      <c r="M29362" s="2"/>
      <c r="N29362" s="1"/>
    </row>
    <row r="29363" spans="2:18" x14ac:dyDescent="0.2">
      <c r="B29363" s="1"/>
      <c r="M29363" s="2"/>
    </row>
    <row r="29364" spans="2:18" x14ac:dyDescent="0.2">
      <c r="B29364" s="1"/>
      <c r="K29364" s="3"/>
      <c r="M29364" s="2"/>
      <c r="N29364" s="1"/>
    </row>
    <row r="29365" spans="2:18" x14ac:dyDescent="0.2">
      <c r="B29365" s="1"/>
      <c r="K29365" s="3"/>
      <c r="M29365" s="2"/>
      <c r="N29365" s="1"/>
    </row>
    <row r="29366" spans="2:18" x14ac:dyDescent="0.2">
      <c r="B29366" s="1"/>
      <c r="N29366" s="1"/>
    </row>
    <row r="29367" spans="2:18" x14ac:dyDescent="0.2">
      <c r="B29367" s="1"/>
      <c r="K29367" s="3"/>
      <c r="N29367" s="1"/>
    </row>
    <row r="29368" spans="2:18" x14ac:dyDescent="0.2">
      <c r="B29368" s="1"/>
      <c r="M29368" s="2"/>
      <c r="N29368" s="1"/>
    </row>
    <row r="29369" spans="2:18" x14ac:dyDescent="0.2">
      <c r="B29369" s="1"/>
      <c r="K29369" s="3"/>
      <c r="M29369" s="2"/>
      <c r="N29369" s="1"/>
    </row>
    <row r="29370" spans="2:18" x14ac:dyDescent="0.2">
      <c r="B29370" s="1"/>
      <c r="K29370" s="3"/>
      <c r="M29370" s="2"/>
      <c r="N29370" s="1"/>
    </row>
    <row r="29371" spans="2:18" x14ac:dyDescent="0.2">
      <c r="K29371" s="3"/>
      <c r="M29371" s="2"/>
      <c r="R29371" s="1"/>
    </row>
    <row r="29372" spans="2:18" x14ac:dyDescent="0.2">
      <c r="B29372" s="1"/>
      <c r="N29372" s="1"/>
    </row>
    <row r="29373" spans="2:18" x14ac:dyDescent="0.2">
      <c r="B29373" s="1"/>
      <c r="N29373" s="1"/>
    </row>
    <row r="29374" spans="2:18" x14ac:dyDescent="0.2">
      <c r="B29374" s="1"/>
      <c r="K29374" s="3"/>
      <c r="M29374" s="2"/>
      <c r="N29374" s="1"/>
    </row>
    <row r="29375" spans="2:18" x14ac:dyDescent="0.2">
      <c r="B29375" s="1"/>
      <c r="K29375" s="3"/>
      <c r="M29375" s="2"/>
      <c r="N29375" s="1"/>
    </row>
    <row r="29376" spans="2:18" x14ac:dyDescent="0.2">
      <c r="B29376" s="1"/>
      <c r="K29376" s="3"/>
      <c r="M29376" s="2"/>
      <c r="N29376" s="1"/>
    </row>
    <row r="29377" spans="2:18" x14ac:dyDescent="0.2">
      <c r="B29377" s="1"/>
      <c r="M29377" s="2"/>
      <c r="N29377" s="1"/>
    </row>
    <row r="29378" spans="2:18" x14ac:dyDescent="0.2">
      <c r="B29378" s="1"/>
      <c r="K29378" s="3"/>
      <c r="M29378" s="2"/>
      <c r="N29378" s="1"/>
    </row>
    <row r="29379" spans="2:18" x14ac:dyDescent="0.2">
      <c r="B29379" s="1"/>
      <c r="K29379" s="3"/>
      <c r="M29379" s="2"/>
      <c r="N29379" s="1"/>
    </row>
    <row r="29380" spans="2:18" x14ac:dyDescent="0.2">
      <c r="B29380" s="1"/>
      <c r="K29380" s="3"/>
      <c r="M29380" s="2"/>
      <c r="N29380" s="1"/>
    </row>
    <row r="29381" spans="2:18" x14ac:dyDescent="0.2">
      <c r="B29381" s="1"/>
      <c r="M29381" s="2"/>
      <c r="N29381" s="1"/>
    </row>
    <row r="29382" spans="2:18" x14ac:dyDescent="0.2">
      <c r="B29382" s="1"/>
      <c r="K29382" s="3"/>
      <c r="N29382" s="1"/>
    </row>
    <row r="29383" spans="2:18" x14ac:dyDescent="0.2">
      <c r="B29383" s="1"/>
      <c r="K29383" s="3"/>
      <c r="N29383" s="1"/>
      <c r="R29383" s="1"/>
    </row>
    <row r="29384" spans="2:18" x14ac:dyDescent="0.2">
      <c r="B29384" s="1"/>
      <c r="K29384" s="3"/>
      <c r="M29384" s="2"/>
      <c r="N29384" s="1"/>
    </row>
    <row r="29385" spans="2:18" x14ac:dyDescent="0.2">
      <c r="B29385" s="1"/>
      <c r="K29385" s="3"/>
      <c r="M29385" s="2"/>
      <c r="N29385" s="1"/>
    </row>
    <row r="29386" spans="2:18" x14ac:dyDescent="0.2">
      <c r="B29386" s="1"/>
      <c r="K29386" s="3"/>
      <c r="N29386" s="1"/>
    </row>
    <row r="29387" spans="2:18" x14ac:dyDescent="0.2">
      <c r="B29387" s="1"/>
      <c r="K29387" s="3"/>
      <c r="M29387" s="2"/>
      <c r="N29387" s="1"/>
    </row>
    <row r="29388" spans="2:18" x14ac:dyDescent="0.2">
      <c r="B29388" s="1"/>
      <c r="K29388" s="3"/>
      <c r="M29388" s="2"/>
      <c r="N29388" s="1"/>
    </row>
    <row r="29389" spans="2:18" x14ac:dyDescent="0.2">
      <c r="B29389" s="1"/>
      <c r="K29389" s="3"/>
      <c r="N29389" s="1"/>
    </row>
    <row r="29390" spans="2:18" x14ac:dyDescent="0.2">
      <c r="B29390" s="1"/>
      <c r="K29390" s="3"/>
      <c r="M29390" s="2"/>
      <c r="N29390" s="1"/>
    </row>
    <row r="29391" spans="2:18" x14ac:dyDescent="0.2">
      <c r="B29391" s="1"/>
      <c r="K29391" s="3"/>
      <c r="M29391" s="2"/>
      <c r="N29391" s="1"/>
    </row>
    <row r="29392" spans="2:18" x14ac:dyDescent="0.2">
      <c r="B29392" s="1"/>
      <c r="K29392" s="3"/>
      <c r="M29392" s="2"/>
      <c r="N29392" s="1"/>
    </row>
    <row r="29393" spans="2:18" x14ac:dyDescent="0.2">
      <c r="B29393" s="1"/>
      <c r="K29393" s="3"/>
      <c r="M29393" s="2"/>
      <c r="N29393" s="1"/>
    </row>
    <row r="29394" spans="2:18" x14ac:dyDescent="0.2">
      <c r="B29394" s="1"/>
      <c r="K29394" s="3"/>
      <c r="N29394" s="1"/>
    </row>
    <row r="29395" spans="2:18" x14ac:dyDescent="0.2">
      <c r="B29395" s="1"/>
      <c r="K29395" s="3"/>
      <c r="M29395" s="2"/>
      <c r="N29395" s="1"/>
    </row>
    <row r="29396" spans="2:18" x14ac:dyDescent="0.2">
      <c r="B29396" s="1"/>
      <c r="N29396" s="1"/>
    </row>
    <row r="29397" spans="2:18" x14ac:dyDescent="0.2">
      <c r="B29397" s="1"/>
      <c r="K29397" s="3"/>
      <c r="M29397" s="2"/>
      <c r="N29397" s="1"/>
    </row>
    <row r="29398" spans="2:18" x14ac:dyDescent="0.2">
      <c r="B29398" s="1"/>
      <c r="K29398" s="3"/>
      <c r="M29398" s="2"/>
      <c r="N29398" s="1"/>
    </row>
    <row r="29399" spans="2:18" x14ac:dyDescent="0.2">
      <c r="B29399" s="1"/>
      <c r="K29399" s="3"/>
      <c r="M29399" s="2"/>
      <c r="N29399" s="1"/>
      <c r="R29399" s="1"/>
    </row>
    <row r="29400" spans="2:18" x14ac:dyDescent="0.2">
      <c r="B29400" s="1"/>
      <c r="K29400" s="3"/>
      <c r="M29400" s="2"/>
      <c r="N29400" s="1"/>
    </row>
    <row r="29401" spans="2:18" x14ac:dyDescent="0.2">
      <c r="B29401" s="1"/>
      <c r="K29401" s="3"/>
      <c r="N29401" s="1"/>
    </row>
    <row r="29402" spans="2:18" x14ac:dyDescent="0.2">
      <c r="B29402" s="1"/>
      <c r="K29402" s="3"/>
      <c r="M29402" s="2"/>
    </row>
    <row r="29403" spans="2:18" x14ac:dyDescent="0.2">
      <c r="B29403" s="1"/>
      <c r="K29403" s="3"/>
      <c r="M29403" s="2"/>
      <c r="N29403" s="1"/>
    </row>
    <row r="29404" spans="2:18" x14ac:dyDescent="0.2">
      <c r="B29404" s="1"/>
      <c r="K29404" s="3"/>
      <c r="M29404" s="2"/>
      <c r="N29404" s="1"/>
    </row>
    <row r="29405" spans="2:18" x14ac:dyDescent="0.2">
      <c r="K29405" s="3"/>
      <c r="M29405" s="2"/>
      <c r="N29405" s="1"/>
    </row>
    <row r="29406" spans="2:18" x14ac:dyDescent="0.2">
      <c r="B29406" s="1"/>
      <c r="K29406" s="3"/>
      <c r="N29406" s="1"/>
    </row>
    <row r="29407" spans="2:18" x14ac:dyDescent="0.2">
      <c r="B29407" s="1"/>
      <c r="K29407" s="3"/>
      <c r="M29407" s="2"/>
      <c r="N29407" s="1"/>
    </row>
    <row r="29408" spans="2:18" x14ac:dyDescent="0.2">
      <c r="B29408" s="1"/>
      <c r="N29408" s="1"/>
    </row>
    <row r="29409" spans="2:18" x14ac:dyDescent="0.2">
      <c r="B29409" s="1"/>
      <c r="K29409" s="3"/>
      <c r="M29409" s="2"/>
      <c r="N29409" s="1"/>
    </row>
    <row r="29410" spans="2:18" x14ac:dyDescent="0.2">
      <c r="B29410" s="1"/>
      <c r="N29410" s="1"/>
    </row>
    <row r="29411" spans="2:18" x14ac:dyDescent="0.2">
      <c r="B29411" s="1"/>
      <c r="K29411" s="3"/>
      <c r="M29411" s="2"/>
      <c r="N29411" s="1"/>
    </row>
    <row r="29412" spans="2:18" x14ac:dyDescent="0.2">
      <c r="B29412" s="1"/>
      <c r="M29412" s="2"/>
      <c r="N29412" s="1"/>
    </row>
    <row r="29413" spans="2:18" x14ac:dyDescent="0.2">
      <c r="B29413" s="1"/>
      <c r="K29413" s="3"/>
      <c r="M29413" s="2"/>
      <c r="N29413" s="1"/>
    </row>
    <row r="29414" spans="2:18" x14ac:dyDescent="0.2">
      <c r="B29414" s="1"/>
      <c r="K29414" s="3"/>
      <c r="N29414" s="1"/>
    </row>
    <row r="29415" spans="2:18" x14ac:dyDescent="0.2">
      <c r="B29415" s="1"/>
      <c r="M29415" s="2"/>
      <c r="N29415" s="1"/>
    </row>
    <row r="29416" spans="2:18" x14ac:dyDescent="0.2">
      <c r="B29416" s="1"/>
      <c r="K29416" s="3"/>
      <c r="M29416" s="2"/>
    </row>
    <row r="29417" spans="2:18" x14ac:dyDescent="0.2">
      <c r="B29417" s="1"/>
      <c r="K29417" s="3"/>
      <c r="M29417" s="2"/>
      <c r="N29417" s="1"/>
    </row>
    <row r="29418" spans="2:18" x14ac:dyDescent="0.2">
      <c r="B29418" s="1"/>
      <c r="K29418" s="3"/>
      <c r="M29418" s="2"/>
      <c r="N29418" s="1"/>
    </row>
    <row r="29419" spans="2:18" x14ac:dyDescent="0.2">
      <c r="B29419" s="1"/>
      <c r="K29419" s="3"/>
      <c r="M29419" s="2"/>
      <c r="N29419" s="1"/>
    </row>
    <row r="29420" spans="2:18" x14ac:dyDescent="0.2">
      <c r="B29420" s="1"/>
      <c r="K29420" s="3"/>
      <c r="M29420" s="2"/>
      <c r="N29420" s="1"/>
    </row>
    <row r="29421" spans="2:18" x14ac:dyDescent="0.2">
      <c r="B29421" s="1"/>
      <c r="K29421" s="3"/>
      <c r="M29421" s="2"/>
      <c r="N29421" s="1"/>
    </row>
    <row r="29422" spans="2:18" x14ac:dyDescent="0.2">
      <c r="B29422" s="1"/>
      <c r="K29422" s="3"/>
      <c r="M29422" s="2"/>
      <c r="N29422" s="1"/>
    </row>
    <row r="29423" spans="2:18" x14ac:dyDescent="0.2">
      <c r="B29423" s="1"/>
      <c r="K29423" s="3"/>
      <c r="M29423" s="2"/>
      <c r="N29423" s="1"/>
      <c r="R29423" s="1"/>
    </row>
    <row r="29424" spans="2:18" x14ac:dyDescent="0.2">
      <c r="B29424" s="1"/>
      <c r="K29424" s="3"/>
      <c r="M29424" s="2"/>
      <c r="N29424" s="1"/>
      <c r="R29424" s="1"/>
    </row>
    <row r="29425" spans="2:18" x14ac:dyDescent="0.2">
      <c r="B29425" s="1"/>
      <c r="K29425" s="3"/>
      <c r="M29425" s="2"/>
      <c r="N29425" s="1"/>
    </row>
    <row r="29426" spans="2:18" x14ac:dyDescent="0.2">
      <c r="B29426" s="1"/>
      <c r="K29426" s="3"/>
      <c r="M29426" s="2"/>
      <c r="N29426" s="1"/>
    </row>
    <row r="29427" spans="2:18" x14ac:dyDescent="0.2">
      <c r="B29427" s="1"/>
      <c r="K29427" s="3"/>
      <c r="N29427" s="1"/>
    </row>
    <row r="29428" spans="2:18" x14ac:dyDescent="0.2">
      <c r="B29428" s="1"/>
      <c r="N29428" s="1"/>
    </row>
    <row r="29429" spans="2:18" x14ac:dyDescent="0.2">
      <c r="B29429" s="1"/>
      <c r="K29429" s="3"/>
      <c r="M29429" s="2"/>
      <c r="N29429" s="1"/>
      <c r="R29429" s="1"/>
    </row>
    <row r="29430" spans="2:18" x14ac:dyDescent="0.2">
      <c r="K29430" s="3"/>
      <c r="M29430" s="2"/>
      <c r="N29430" s="1"/>
    </row>
    <row r="29431" spans="2:18" x14ac:dyDescent="0.2">
      <c r="B29431" s="1"/>
      <c r="K29431" s="3"/>
      <c r="M29431" s="2"/>
      <c r="N29431" s="1"/>
      <c r="R29431" s="1"/>
    </row>
    <row r="29432" spans="2:18" x14ac:dyDescent="0.2">
      <c r="B29432" s="1"/>
      <c r="K29432" s="3"/>
      <c r="M29432" s="2"/>
      <c r="N29432" s="1"/>
    </row>
    <row r="29433" spans="2:18" x14ac:dyDescent="0.2">
      <c r="B29433" s="1"/>
      <c r="K29433" s="3"/>
      <c r="M29433" s="2"/>
      <c r="N29433" s="1"/>
    </row>
    <row r="29434" spans="2:18" x14ac:dyDescent="0.2">
      <c r="B29434" s="1"/>
      <c r="K29434" s="3"/>
      <c r="N29434" s="1"/>
    </row>
    <row r="29435" spans="2:18" x14ac:dyDescent="0.2">
      <c r="B29435" s="1"/>
      <c r="K29435" s="3"/>
      <c r="M29435" s="2"/>
      <c r="N29435" s="1"/>
    </row>
    <row r="29436" spans="2:18" x14ac:dyDescent="0.2">
      <c r="B29436" s="1"/>
      <c r="K29436" s="3"/>
      <c r="N29436" s="1"/>
    </row>
    <row r="29437" spans="2:18" x14ac:dyDescent="0.2">
      <c r="B29437" s="1"/>
      <c r="K29437" s="3"/>
      <c r="M29437" s="2"/>
      <c r="N29437" s="1"/>
    </row>
    <row r="29438" spans="2:18" x14ac:dyDescent="0.2">
      <c r="B29438" s="1"/>
      <c r="K29438" s="3"/>
      <c r="M29438" s="2"/>
      <c r="N29438" s="1"/>
    </row>
    <row r="29439" spans="2:18" x14ac:dyDescent="0.2">
      <c r="B29439" s="1"/>
      <c r="K29439" s="3"/>
      <c r="N29439" s="1"/>
    </row>
    <row r="29440" spans="2:18" x14ac:dyDescent="0.2">
      <c r="B29440" s="1"/>
      <c r="N29440" s="1"/>
    </row>
    <row r="29441" spans="2:14" x14ac:dyDescent="0.2">
      <c r="B29441" s="1"/>
      <c r="K29441" s="3"/>
      <c r="M29441" s="2"/>
      <c r="N29441" s="1"/>
    </row>
    <row r="29442" spans="2:14" x14ac:dyDescent="0.2">
      <c r="B29442" s="1"/>
      <c r="K29442" s="3"/>
      <c r="M29442" s="2"/>
      <c r="N29442" s="1"/>
    </row>
    <row r="29443" spans="2:14" x14ac:dyDescent="0.2">
      <c r="B29443" s="1"/>
      <c r="K29443" s="3"/>
      <c r="M29443" s="2"/>
      <c r="N29443" s="1"/>
    </row>
    <row r="29444" spans="2:14" x14ac:dyDescent="0.2">
      <c r="B29444" s="1"/>
      <c r="K29444" s="3"/>
      <c r="M29444" s="2"/>
      <c r="N29444" s="1"/>
    </row>
    <row r="29445" spans="2:14" x14ac:dyDescent="0.2">
      <c r="B29445" s="1"/>
      <c r="K29445" s="3"/>
      <c r="M29445" s="2"/>
      <c r="N29445" s="1"/>
    </row>
    <row r="29446" spans="2:14" x14ac:dyDescent="0.2">
      <c r="B29446" s="1"/>
      <c r="K29446" s="3"/>
      <c r="M29446" s="2"/>
      <c r="N29446" s="1"/>
    </row>
    <row r="29447" spans="2:14" x14ac:dyDescent="0.2">
      <c r="B29447" s="1"/>
      <c r="K29447" s="3"/>
      <c r="M29447" s="2"/>
      <c r="N29447" s="1"/>
    </row>
    <row r="29448" spans="2:14" x14ac:dyDescent="0.2">
      <c r="B29448" s="1"/>
      <c r="K29448" s="3"/>
      <c r="N29448" s="1"/>
    </row>
    <row r="29449" spans="2:14" x14ac:dyDescent="0.2">
      <c r="B29449" s="1"/>
      <c r="K29449" s="3"/>
      <c r="M29449" s="2"/>
      <c r="N29449" s="1"/>
    </row>
    <row r="29450" spans="2:14" x14ac:dyDescent="0.2">
      <c r="B29450" s="1"/>
      <c r="K29450" s="3"/>
      <c r="M29450" s="2"/>
      <c r="N29450" s="1"/>
    </row>
    <row r="29451" spans="2:14" x14ac:dyDescent="0.2">
      <c r="K29451" s="3"/>
      <c r="M29451" s="2"/>
      <c r="N29451" s="1"/>
    </row>
    <row r="29452" spans="2:14" x14ac:dyDescent="0.2">
      <c r="B29452" s="1"/>
      <c r="K29452" s="3"/>
      <c r="M29452" s="2"/>
      <c r="N29452" s="1"/>
    </row>
    <row r="29453" spans="2:14" x14ac:dyDescent="0.2">
      <c r="B29453" s="1"/>
      <c r="K29453" s="3"/>
      <c r="M29453" s="2"/>
      <c r="N29453" s="1"/>
    </row>
    <row r="29454" spans="2:14" x14ac:dyDescent="0.2">
      <c r="B29454" s="1"/>
      <c r="K29454" s="3"/>
      <c r="M29454" s="2"/>
      <c r="N29454" s="1"/>
    </row>
    <row r="29455" spans="2:14" x14ac:dyDescent="0.2">
      <c r="K29455" s="3"/>
      <c r="M29455" s="2"/>
      <c r="N29455" s="1"/>
    </row>
    <row r="29456" spans="2:14" x14ac:dyDescent="0.2">
      <c r="B29456" s="1"/>
      <c r="K29456" s="3"/>
      <c r="M29456" s="2"/>
      <c r="N29456" s="1"/>
    </row>
    <row r="29457" spans="2:14" x14ac:dyDescent="0.2">
      <c r="B29457" s="1"/>
      <c r="K29457" s="3"/>
      <c r="N29457" s="1"/>
    </row>
    <row r="29458" spans="2:14" x14ac:dyDescent="0.2">
      <c r="B29458" s="1"/>
      <c r="K29458" s="3"/>
      <c r="M29458" s="2"/>
      <c r="N29458" s="1"/>
    </row>
    <row r="29459" spans="2:14" x14ac:dyDescent="0.2">
      <c r="B29459" s="1"/>
      <c r="K29459" s="3"/>
      <c r="M29459" s="2"/>
      <c r="N29459" s="1"/>
    </row>
    <row r="29460" spans="2:14" x14ac:dyDescent="0.2">
      <c r="B29460" s="1"/>
      <c r="K29460" s="3"/>
      <c r="M29460" s="2"/>
      <c r="N29460" s="1"/>
    </row>
    <row r="29461" spans="2:14" x14ac:dyDescent="0.2">
      <c r="B29461" s="1"/>
      <c r="K29461" s="3"/>
      <c r="M29461" s="2"/>
      <c r="N29461" s="1"/>
    </row>
    <row r="29462" spans="2:14" x14ac:dyDescent="0.2">
      <c r="B29462" s="1"/>
      <c r="K29462" s="3"/>
      <c r="M29462" s="2"/>
      <c r="N29462" s="1"/>
    </row>
    <row r="29463" spans="2:14" x14ac:dyDescent="0.2">
      <c r="B29463" s="1"/>
      <c r="K29463" s="3"/>
      <c r="M29463" s="2"/>
      <c r="N29463" s="1"/>
    </row>
    <row r="29464" spans="2:14" x14ac:dyDescent="0.2">
      <c r="B29464" s="1"/>
      <c r="N29464" s="1"/>
    </row>
    <row r="29465" spans="2:14" x14ac:dyDescent="0.2">
      <c r="B29465" s="1"/>
      <c r="M29465" s="2"/>
      <c r="N29465" s="1"/>
    </row>
    <row r="29466" spans="2:14" x14ac:dyDescent="0.2">
      <c r="B29466" s="1"/>
      <c r="K29466" s="3"/>
      <c r="M29466" s="2"/>
      <c r="N29466" s="1"/>
    </row>
    <row r="29467" spans="2:14" x14ac:dyDescent="0.2">
      <c r="B29467" s="1"/>
      <c r="K29467" s="3"/>
      <c r="M29467" s="2"/>
      <c r="N29467" s="1"/>
    </row>
    <row r="29468" spans="2:14" x14ac:dyDescent="0.2">
      <c r="B29468" s="1"/>
      <c r="K29468" s="3"/>
      <c r="M29468" s="2"/>
      <c r="N29468" s="1"/>
    </row>
    <row r="29469" spans="2:14" x14ac:dyDescent="0.2">
      <c r="B29469" s="1"/>
      <c r="K29469" s="3"/>
      <c r="M29469" s="2"/>
      <c r="N29469" s="1"/>
    </row>
    <row r="29470" spans="2:14" x14ac:dyDescent="0.2">
      <c r="B29470" s="1"/>
      <c r="K29470" s="3"/>
      <c r="M29470" s="2"/>
      <c r="N29470" s="1"/>
    </row>
    <row r="29471" spans="2:14" x14ac:dyDescent="0.2">
      <c r="B29471" s="1"/>
      <c r="K29471" s="3"/>
      <c r="M29471" s="2"/>
      <c r="N29471" s="1"/>
    </row>
    <row r="29472" spans="2:14" x14ac:dyDescent="0.2">
      <c r="B29472" s="1"/>
      <c r="K29472" s="3"/>
      <c r="M29472" s="2"/>
      <c r="N29472" s="1"/>
    </row>
    <row r="29473" spans="2:14" x14ac:dyDescent="0.2">
      <c r="B29473" s="1"/>
      <c r="K29473" s="3"/>
      <c r="M29473" s="2"/>
      <c r="N29473" s="1"/>
    </row>
    <row r="29474" spans="2:14" x14ac:dyDescent="0.2">
      <c r="B29474" s="1"/>
      <c r="K29474" s="3"/>
      <c r="M29474" s="2"/>
      <c r="N29474" s="1"/>
    </row>
    <row r="29475" spans="2:14" x14ac:dyDescent="0.2">
      <c r="K29475" s="3"/>
      <c r="N29475" s="1"/>
    </row>
    <row r="29476" spans="2:14" x14ac:dyDescent="0.2">
      <c r="K29476" s="3"/>
      <c r="M29476" s="2"/>
      <c r="N29476" s="1"/>
    </row>
    <row r="29477" spans="2:14" x14ac:dyDescent="0.2">
      <c r="B29477" s="1"/>
      <c r="N29477" s="1"/>
    </row>
    <row r="29478" spans="2:14" x14ac:dyDescent="0.2">
      <c r="B29478" s="1"/>
      <c r="K29478" s="3"/>
      <c r="M29478" s="2"/>
      <c r="N29478" s="1"/>
    </row>
    <row r="29479" spans="2:14" x14ac:dyDescent="0.2">
      <c r="M29479" s="2"/>
      <c r="N29479" s="1"/>
    </row>
    <row r="29480" spans="2:14" x14ac:dyDescent="0.2">
      <c r="M29480" s="2"/>
      <c r="N29480" s="1"/>
    </row>
    <row r="29481" spans="2:14" x14ac:dyDescent="0.2">
      <c r="B29481" s="1"/>
      <c r="K29481" s="3"/>
      <c r="M29481" s="2"/>
      <c r="N29481" s="1"/>
    </row>
    <row r="29482" spans="2:14" x14ac:dyDescent="0.2">
      <c r="B29482" s="1"/>
      <c r="K29482" s="3"/>
      <c r="M29482" s="2"/>
      <c r="N29482" s="1"/>
    </row>
    <row r="29483" spans="2:14" x14ac:dyDescent="0.2">
      <c r="B29483" s="1"/>
      <c r="K29483" s="3"/>
      <c r="M29483" s="2"/>
      <c r="N29483" s="1"/>
    </row>
    <row r="29484" spans="2:14" x14ac:dyDescent="0.2">
      <c r="B29484" s="1"/>
      <c r="K29484" s="3"/>
      <c r="N29484" s="1"/>
    </row>
    <row r="29485" spans="2:14" x14ac:dyDescent="0.2">
      <c r="B29485" s="1"/>
      <c r="M29485" s="2"/>
      <c r="N29485" s="1"/>
    </row>
    <row r="29486" spans="2:14" x14ac:dyDescent="0.2">
      <c r="B29486" s="1"/>
      <c r="K29486" s="3"/>
      <c r="M29486" s="2"/>
      <c r="N29486" s="1"/>
    </row>
    <row r="29487" spans="2:14" x14ac:dyDescent="0.2">
      <c r="B29487" s="1"/>
      <c r="K29487" s="3"/>
      <c r="M29487" s="2"/>
      <c r="N29487" s="1"/>
    </row>
    <row r="29488" spans="2:14" x14ac:dyDescent="0.2">
      <c r="B29488" s="1"/>
      <c r="K29488" s="3"/>
      <c r="N29488" s="1"/>
    </row>
    <row r="29489" spans="2:18" x14ac:dyDescent="0.2">
      <c r="B29489" s="1"/>
      <c r="N29489" s="1"/>
    </row>
    <row r="29490" spans="2:18" x14ac:dyDescent="0.2">
      <c r="B29490" s="1"/>
      <c r="M29490" s="2"/>
      <c r="N29490" s="1"/>
    </row>
    <row r="29491" spans="2:18" x14ac:dyDescent="0.2">
      <c r="B29491" s="1"/>
      <c r="N29491" s="1"/>
    </row>
    <row r="29492" spans="2:18" x14ac:dyDescent="0.2">
      <c r="B29492" s="1"/>
      <c r="K29492" s="3"/>
    </row>
    <row r="29493" spans="2:18" x14ac:dyDescent="0.2">
      <c r="B29493" s="1"/>
      <c r="N29493" s="1"/>
    </row>
    <row r="29494" spans="2:18" x14ac:dyDescent="0.2">
      <c r="B29494" s="1"/>
      <c r="M29494" s="2"/>
      <c r="N29494" s="1"/>
    </row>
    <row r="29495" spans="2:18" x14ac:dyDescent="0.2">
      <c r="B29495" s="1"/>
      <c r="K29495" s="3"/>
      <c r="M29495" s="2"/>
      <c r="N29495" s="1"/>
    </row>
    <row r="29496" spans="2:18" x14ac:dyDescent="0.2">
      <c r="B29496" s="1"/>
      <c r="N29496" s="1"/>
    </row>
    <row r="29497" spans="2:18" x14ac:dyDescent="0.2">
      <c r="K29497" s="3"/>
      <c r="M29497" s="2"/>
      <c r="N29497" s="1"/>
      <c r="R29497" s="1"/>
    </row>
    <row r="29498" spans="2:18" x14ac:dyDescent="0.2">
      <c r="B29498" s="1"/>
      <c r="K29498" s="3"/>
      <c r="M29498" s="2"/>
      <c r="N29498" s="1"/>
    </row>
    <row r="29499" spans="2:18" x14ac:dyDescent="0.2">
      <c r="B29499" s="1"/>
      <c r="K29499" s="3"/>
      <c r="M29499" s="2"/>
      <c r="N29499" s="1"/>
    </row>
    <row r="29500" spans="2:18" x14ac:dyDescent="0.2">
      <c r="B29500" s="1"/>
      <c r="M29500" s="2"/>
      <c r="N29500" s="1"/>
    </row>
    <row r="29501" spans="2:18" x14ac:dyDescent="0.2">
      <c r="B29501" s="1"/>
      <c r="K29501" s="3"/>
      <c r="N29501" s="1"/>
    </row>
    <row r="29502" spans="2:18" x14ac:dyDescent="0.2">
      <c r="B29502" s="1"/>
      <c r="K29502" s="3"/>
      <c r="M29502" s="2"/>
      <c r="N29502" s="1"/>
    </row>
    <row r="29503" spans="2:18" x14ac:dyDescent="0.2">
      <c r="B29503" s="1"/>
      <c r="M29503" s="2"/>
    </row>
    <row r="29504" spans="2:18" x14ac:dyDescent="0.2">
      <c r="B29504" s="1"/>
      <c r="M29504" s="2"/>
      <c r="N29504" s="1"/>
    </row>
    <row r="29505" spans="2:14" x14ac:dyDescent="0.2">
      <c r="B29505" s="1"/>
      <c r="N29505" s="1"/>
    </row>
    <row r="29506" spans="2:14" x14ac:dyDescent="0.2">
      <c r="B29506" s="1"/>
      <c r="M29506" s="2"/>
      <c r="N29506" s="1"/>
    </row>
    <row r="29507" spans="2:14" x14ac:dyDescent="0.2">
      <c r="B29507" s="1"/>
      <c r="K29507" s="3"/>
      <c r="M29507" s="2"/>
      <c r="N29507" s="1"/>
    </row>
    <row r="29508" spans="2:14" x14ac:dyDescent="0.2">
      <c r="B29508" s="1"/>
      <c r="K29508" s="3"/>
      <c r="M29508" s="2"/>
      <c r="N29508" s="1"/>
    </row>
    <row r="29509" spans="2:14" x14ac:dyDescent="0.2">
      <c r="B29509" s="1"/>
      <c r="K29509" s="3"/>
      <c r="M29509" s="2"/>
      <c r="N29509" s="1"/>
    </row>
    <row r="29510" spans="2:14" x14ac:dyDescent="0.2">
      <c r="B29510" s="1"/>
      <c r="K29510" s="3"/>
      <c r="N29510" s="1"/>
    </row>
    <row r="29511" spans="2:14" x14ac:dyDescent="0.2">
      <c r="B29511" s="1"/>
      <c r="K29511" s="3"/>
      <c r="M29511" s="2"/>
      <c r="N29511" s="1"/>
    </row>
    <row r="29512" spans="2:14" x14ac:dyDescent="0.2">
      <c r="B29512" s="1"/>
      <c r="K29512" s="3"/>
      <c r="M29512" s="2"/>
      <c r="N29512" s="1"/>
    </row>
    <row r="29513" spans="2:14" x14ac:dyDescent="0.2">
      <c r="B29513" s="1"/>
      <c r="K29513" s="3"/>
      <c r="M29513" s="2"/>
      <c r="N29513" s="1"/>
    </row>
    <row r="29514" spans="2:14" x14ac:dyDescent="0.2">
      <c r="B29514" s="1"/>
      <c r="K29514" s="3"/>
      <c r="M29514" s="2"/>
      <c r="N29514" s="1"/>
    </row>
    <row r="29515" spans="2:14" x14ac:dyDescent="0.2">
      <c r="B29515" s="1"/>
      <c r="K29515" s="3"/>
      <c r="N29515" s="1"/>
    </row>
    <row r="29516" spans="2:14" x14ac:dyDescent="0.2">
      <c r="K29516" s="3"/>
      <c r="M29516" s="2"/>
    </row>
    <row r="29517" spans="2:14" x14ac:dyDescent="0.2">
      <c r="B29517" s="1"/>
      <c r="N29517" s="1"/>
    </row>
    <row r="29518" spans="2:14" x14ac:dyDescent="0.2">
      <c r="B29518" s="1"/>
      <c r="N29518" s="1"/>
    </row>
    <row r="29519" spans="2:14" x14ac:dyDescent="0.2">
      <c r="B29519" s="1"/>
      <c r="K29519" s="3"/>
      <c r="M29519" s="2"/>
      <c r="N29519" s="1"/>
    </row>
    <row r="29520" spans="2:14" x14ac:dyDescent="0.2">
      <c r="B29520" s="1"/>
      <c r="K29520" s="3"/>
      <c r="N29520" s="1"/>
    </row>
    <row r="29521" spans="2:14" x14ac:dyDescent="0.2">
      <c r="B29521" s="1"/>
      <c r="N29521" s="1"/>
    </row>
    <row r="29522" spans="2:14" x14ac:dyDescent="0.2">
      <c r="B29522" s="1"/>
      <c r="K29522" s="3"/>
      <c r="M29522" s="2"/>
      <c r="N29522" s="1"/>
    </row>
    <row r="29523" spans="2:14" x14ac:dyDescent="0.2">
      <c r="B29523" s="1"/>
      <c r="K29523" s="3"/>
      <c r="M29523" s="2"/>
      <c r="N29523" s="1"/>
    </row>
    <row r="29524" spans="2:14" x14ac:dyDescent="0.2">
      <c r="B29524" s="1"/>
      <c r="K29524" s="3"/>
      <c r="M29524" s="2"/>
      <c r="N29524" s="1"/>
    </row>
    <row r="29525" spans="2:14" x14ac:dyDescent="0.2">
      <c r="B29525" s="1"/>
      <c r="M29525" s="2"/>
      <c r="N29525" s="1"/>
    </row>
    <row r="29526" spans="2:14" x14ac:dyDescent="0.2">
      <c r="B29526" s="1"/>
      <c r="K29526" s="3"/>
      <c r="M29526" s="2"/>
    </row>
    <row r="29527" spans="2:14" x14ac:dyDescent="0.2">
      <c r="K29527" s="3"/>
      <c r="N29527" s="1"/>
    </row>
    <row r="29528" spans="2:14" x14ac:dyDescent="0.2">
      <c r="B29528" s="1"/>
      <c r="K29528" s="3"/>
      <c r="M29528" s="2"/>
      <c r="N29528" s="1"/>
    </row>
    <row r="29529" spans="2:14" x14ac:dyDescent="0.2">
      <c r="B29529" s="1"/>
      <c r="K29529" s="3"/>
      <c r="M29529" s="2"/>
      <c r="N29529" s="1"/>
    </row>
    <row r="29530" spans="2:14" x14ac:dyDescent="0.2">
      <c r="B29530" s="1"/>
      <c r="K29530" s="3"/>
      <c r="M29530" s="2"/>
      <c r="N29530" s="1"/>
    </row>
    <row r="29531" spans="2:14" x14ac:dyDescent="0.2">
      <c r="B29531" s="1"/>
      <c r="N29531" s="1"/>
    </row>
    <row r="29532" spans="2:14" x14ac:dyDescent="0.2">
      <c r="B29532" s="1"/>
      <c r="K29532" s="3"/>
      <c r="N29532" s="1"/>
    </row>
    <row r="29533" spans="2:14" x14ac:dyDescent="0.2">
      <c r="K29533" s="3"/>
      <c r="N29533" s="1"/>
    </row>
    <row r="29534" spans="2:14" x14ac:dyDescent="0.2">
      <c r="B29534" s="1"/>
      <c r="K29534" s="3"/>
      <c r="M29534" s="2"/>
      <c r="N29534" s="1"/>
    </row>
    <row r="29535" spans="2:14" x14ac:dyDescent="0.2">
      <c r="B29535" s="1"/>
      <c r="K29535" s="3"/>
      <c r="M29535" s="2"/>
    </row>
    <row r="29536" spans="2:14" x14ac:dyDescent="0.2">
      <c r="B29536" s="1"/>
      <c r="K29536" s="3"/>
      <c r="M29536" s="2"/>
      <c r="N29536" s="1"/>
    </row>
    <row r="29537" spans="2:14" x14ac:dyDescent="0.2">
      <c r="B29537" s="1"/>
      <c r="K29537" s="3"/>
      <c r="M29537" s="2"/>
      <c r="N29537" s="1"/>
    </row>
    <row r="29538" spans="2:14" x14ac:dyDescent="0.2">
      <c r="B29538" s="1"/>
      <c r="K29538" s="3"/>
      <c r="M29538" s="2"/>
      <c r="N29538" s="1"/>
    </row>
    <row r="29539" spans="2:14" x14ac:dyDescent="0.2">
      <c r="B29539" s="1"/>
      <c r="K29539" s="3"/>
      <c r="M29539" s="2"/>
      <c r="N29539" s="1"/>
    </row>
    <row r="29540" spans="2:14" x14ac:dyDescent="0.2">
      <c r="B29540" s="1"/>
      <c r="K29540" s="3"/>
      <c r="M29540" s="2"/>
      <c r="N29540" s="1"/>
    </row>
    <row r="29541" spans="2:14" x14ac:dyDescent="0.2">
      <c r="B29541" s="1"/>
      <c r="K29541" s="3"/>
      <c r="M29541" s="2"/>
      <c r="N29541" s="1"/>
    </row>
    <row r="29542" spans="2:14" x14ac:dyDescent="0.2">
      <c r="B29542" s="1"/>
      <c r="K29542" s="3"/>
      <c r="M29542" s="2"/>
      <c r="N29542" s="1"/>
    </row>
    <row r="29543" spans="2:14" x14ac:dyDescent="0.2">
      <c r="K29543" s="3"/>
      <c r="M29543" s="2"/>
      <c r="N29543" s="1"/>
    </row>
    <row r="29544" spans="2:14" x14ac:dyDescent="0.2">
      <c r="B29544" s="1"/>
      <c r="K29544" s="3"/>
      <c r="M29544" s="2"/>
      <c r="N29544" s="1"/>
    </row>
    <row r="29545" spans="2:14" x14ac:dyDescent="0.2">
      <c r="B29545" s="1"/>
      <c r="M29545" s="2"/>
      <c r="N29545" s="1"/>
    </row>
    <row r="29546" spans="2:14" x14ac:dyDescent="0.2">
      <c r="B29546" s="1"/>
      <c r="K29546" s="3"/>
      <c r="M29546" s="2"/>
      <c r="N29546" s="1"/>
    </row>
    <row r="29547" spans="2:14" x14ac:dyDescent="0.2">
      <c r="B29547" s="1"/>
      <c r="K29547" s="3"/>
      <c r="M29547" s="2"/>
      <c r="N29547" s="1"/>
    </row>
    <row r="29548" spans="2:14" x14ac:dyDescent="0.2">
      <c r="B29548" s="1"/>
      <c r="K29548" s="3"/>
      <c r="M29548" s="2"/>
      <c r="N29548" s="1"/>
    </row>
    <row r="29549" spans="2:14" x14ac:dyDescent="0.2">
      <c r="B29549" s="1"/>
      <c r="K29549" s="3"/>
      <c r="M29549" s="2"/>
      <c r="N29549" s="1"/>
    </row>
    <row r="29550" spans="2:14" x14ac:dyDescent="0.2">
      <c r="B29550" s="1"/>
      <c r="K29550" s="3"/>
      <c r="M29550" s="2"/>
    </row>
    <row r="29551" spans="2:14" x14ac:dyDescent="0.2">
      <c r="B29551" s="1"/>
      <c r="K29551" s="3"/>
      <c r="M29551" s="2"/>
      <c r="N29551" s="1"/>
    </row>
    <row r="29552" spans="2:14" x14ac:dyDescent="0.2">
      <c r="B29552" s="1"/>
      <c r="K29552" s="3"/>
      <c r="M29552" s="2"/>
      <c r="N29552" s="1"/>
    </row>
    <row r="29553" spans="2:14" x14ac:dyDescent="0.2">
      <c r="B29553" s="1"/>
    </row>
    <row r="29554" spans="2:14" x14ac:dyDescent="0.2">
      <c r="B29554" s="1"/>
      <c r="K29554" s="3"/>
      <c r="M29554" s="2"/>
    </row>
    <row r="29555" spans="2:14" x14ac:dyDescent="0.2">
      <c r="B29555" s="1"/>
      <c r="M29555" s="2"/>
      <c r="N29555" s="1"/>
    </row>
    <row r="29556" spans="2:14" x14ac:dyDescent="0.2">
      <c r="B29556" s="1"/>
      <c r="K29556" s="3"/>
      <c r="M29556" s="2"/>
      <c r="N29556" s="1"/>
    </row>
    <row r="29557" spans="2:14" x14ac:dyDescent="0.2">
      <c r="B29557" s="1"/>
      <c r="M29557" s="2"/>
    </row>
    <row r="29558" spans="2:14" x14ac:dyDescent="0.2">
      <c r="B29558" s="1"/>
      <c r="K29558" s="3"/>
      <c r="M29558" s="2"/>
      <c r="N29558" s="1"/>
    </row>
    <row r="29559" spans="2:14" x14ac:dyDescent="0.2">
      <c r="B29559" s="1"/>
      <c r="K29559" s="3"/>
      <c r="M29559" s="2"/>
      <c r="N29559" s="1"/>
    </row>
    <row r="29560" spans="2:14" x14ac:dyDescent="0.2">
      <c r="B29560" s="1"/>
      <c r="K29560" s="3"/>
      <c r="M29560" s="2"/>
      <c r="N29560" s="1"/>
    </row>
    <row r="29561" spans="2:14" x14ac:dyDescent="0.2">
      <c r="B29561" s="1"/>
      <c r="M29561" s="2"/>
      <c r="N29561" s="1"/>
    </row>
    <row r="29562" spans="2:14" x14ac:dyDescent="0.2">
      <c r="K29562" s="3"/>
      <c r="M29562" s="2"/>
      <c r="N29562" s="1"/>
    </row>
    <row r="29563" spans="2:14" x14ac:dyDescent="0.2">
      <c r="B29563" s="1"/>
      <c r="K29563" s="3"/>
      <c r="M29563" s="2"/>
      <c r="N29563" s="1"/>
    </row>
    <row r="29564" spans="2:14" x14ac:dyDescent="0.2">
      <c r="B29564" s="1"/>
      <c r="M29564" s="2"/>
      <c r="N29564" s="1"/>
    </row>
    <row r="29565" spans="2:14" x14ac:dyDescent="0.2">
      <c r="K29565" s="3"/>
      <c r="M29565" s="2"/>
      <c r="N29565" s="1"/>
    </row>
    <row r="29566" spans="2:14" x14ac:dyDescent="0.2">
      <c r="B29566" s="1"/>
      <c r="K29566" s="3"/>
      <c r="M29566" s="2"/>
      <c r="N29566" s="1"/>
    </row>
    <row r="29567" spans="2:14" x14ac:dyDescent="0.2">
      <c r="B29567" s="1"/>
      <c r="K29567" s="3"/>
      <c r="M29567" s="2"/>
      <c r="N29567" s="1"/>
    </row>
    <row r="29568" spans="2:14" x14ac:dyDescent="0.2">
      <c r="B29568" s="1"/>
      <c r="K29568" s="3"/>
      <c r="M29568" s="2"/>
      <c r="N29568" s="1"/>
    </row>
    <row r="29569" spans="2:18" x14ac:dyDescent="0.2">
      <c r="B29569" s="1"/>
      <c r="M29569" s="2"/>
      <c r="N29569" s="1"/>
    </row>
    <row r="29570" spans="2:18" x14ac:dyDescent="0.2">
      <c r="B29570" s="1"/>
      <c r="K29570" s="3"/>
      <c r="M29570" s="2"/>
    </row>
    <row r="29571" spans="2:18" x14ac:dyDescent="0.2">
      <c r="B29571" s="1"/>
      <c r="K29571" s="3"/>
      <c r="N29571" s="1"/>
    </row>
    <row r="29572" spans="2:18" x14ac:dyDescent="0.2">
      <c r="B29572" s="1"/>
      <c r="K29572" s="3"/>
      <c r="M29572" s="2"/>
      <c r="N29572" s="1"/>
    </row>
    <row r="29573" spans="2:18" x14ac:dyDescent="0.2">
      <c r="B29573" s="1"/>
      <c r="M29573" s="2"/>
      <c r="N29573" s="1"/>
      <c r="R29573" s="1"/>
    </row>
    <row r="29574" spans="2:18" x14ac:dyDescent="0.2">
      <c r="B29574" s="1"/>
      <c r="K29574" s="3"/>
      <c r="M29574" s="2"/>
      <c r="N29574" s="1"/>
    </row>
    <row r="29575" spans="2:18" x14ac:dyDescent="0.2">
      <c r="B29575" s="1"/>
      <c r="N29575" s="1"/>
    </row>
    <row r="29576" spans="2:18" x14ac:dyDescent="0.2">
      <c r="K29576" s="3"/>
      <c r="M29576" s="2"/>
      <c r="N29576" s="1"/>
    </row>
    <row r="29577" spans="2:18" x14ac:dyDescent="0.2">
      <c r="B29577" s="1"/>
      <c r="K29577" s="3"/>
      <c r="M29577" s="2"/>
      <c r="N29577" s="1"/>
    </row>
    <row r="29578" spans="2:18" x14ac:dyDescent="0.2">
      <c r="B29578" s="1"/>
      <c r="N29578" s="1"/>
      <c r="R29578" s="1"/>
    </row>
    <row r="29579" spans="2:18" x14ac:dyDescent="0.2">
      <c r="B29579" s="1"/>
      <c r="K29579" s="3"/>
      <c r="M29579" s="2"/>
      <c r="N29579" s="1"/>
      <c r="R29579" s="1"/>
    </row>
    <row r="29580" spans="2:18" x14ac:dyDescent="0.2">
      <c r="B29580" s="1"/>
      <c r="K29580" s="3"/>
      <c r="M29580" s="2"/>
      <c r="N29580" s="1"/>
    </row>
    <row r="29581" spans="2:18" x14ac:dyDescent="0.2">
      <c r="B29581" s="1"/>
      <c r="N29581" s="1"/>
    </row>
    <row r="29582" spans="2:18" x14ac:dyDescent="0.2">
      <c r="B29582" s="1"/>
      <c r="K29582" s="3"/>
      <c r="N29582" s="1"/>
    </row>
    <row r="29583" spans="2:18" x14ac:dyDescent="0.2">
      <c r="B29583" s="1"/>
      <c r="N29583" s="1"/>
    </row>
    <row r="29584" spans="2:18" x14ac:dyDescent="0.2">
      <c r="K29584" s="3"/>
      <c r="M29584" s="2"/>
      <c r="N29584" s="1"/>
    </row>
    <row r="29585" spans="2:14" x14ac:dyDescent="0.2">
      <c r="B29585" s="1"/>
      <c r="K29585" s="3"/>
      <c r="N29585" s="1"/>
    </row>
    <row r="29586" spans="2:14" x14ac:dyDescent="0.2">
      <c r="B29586" s="1"/>
      <c r="K29586" s="3"/>
      <c r="M29586" s="2"/>
      <c r="N29586" s="1"/>
    </row>
    <row r="29587" spans="2:14" x14ac:dyDescent="0.2">
      <c r="B29587" s="1"/>
      <c r="K29587" s="3"/>
      <c r="M29587" s="2"/>
      <c r="N29587" s="1"/>
    </row>
    <row r="29588" spans="2:14" x14ac:dyDescent="0.2">
      <c r="B29588" s="1"/>
      <c r="K29588" s="3"/>
      <c r="M29588" s="2"/>
      <c r="N29588" s="1"/>
    </row>
    <row r="29589" spans="2:14" x14ac:dyDescent="0.2">
      <c r="B29589" s="1"/>
      <c r="K29589" s="3"/>
      <c r="M29589" s="2"/>
      <c r="N29589" s="1"/>
    </row>
    <row r="29590" spans="2:14" x14ac:dyDescent="0.2">
      <c r="B29590" s="1"/>
      <c r="M29590" s="2"/>
      <c r="N29590" s="1"/>
    </row>
    <row r="29591" spans="2:14" x14ac:dyDescent="0.2">
      <c r="B29591" s="1"/>
      <c r="K29591" s="3"/>
      <c r="M29591" s="2"/>
      <c r="N29591" s="1"/>
    </row>
    <row r="29592" spans="2:14" x14ac:dyDescent="0.2">
      <c r="B29592" s="1"/>
      <c r="K29592" s="3"/>
      <c r="M29592" s="2"/>
      <c r="N29592" s="1"/>
    </row>
    <row r="29593" spans="2:14" x14ac:dyDescent="0.2">
      <c r="B29593" s="1"/>
      <c r="K29593" s="3"/>
      <c r="M29593" s="2"/>
      <c r="N29593" s="1"/>
    </row>
    <row r="29594" spans="2:14" x14ac:dyDescent="0.2">
      <c r="B29594" s="1"/>
      <c r="K29594" s="3"/>
      <c r="M29594" s="2"/>
      <c r="N29594" s="1"/>
    </row>
    <row r="29595" spans="2:14" x14ac:dyDescent="0.2">
      <c r="B29595" s="1"/>
      <c r="K29595" s="3"/>
      <c r="M29595" s="2"/>
    </row>
    <row r="29596" spans="2:14" x14ac:dyDescent="0.2">
      <c r="B29596" s="1"/>
      <c r="K29596" s="3"/>
      <c r="M29596" s="2"/>
      <c r="N29596" s="1"/>
    </row>
    <row r="29597" spans="2:14" x14ac:dyDescent="0.2">
      <c r="B29597" s="1"/>
      <c r="K29597" s="3"/>
      <c r="M29597" s="2"/>
      <c r="N29597" s="1"/>
    </row>
    <row r="29598" spans="2:14" x14ac:dyDescent="0.2">
      <c r="B29598" s="1"/>
    </row>
    <row r="29599" spans="2:14" x14ac:dyDescent="0.2">
      <c r="B29599" s="1"/>
      <c r="K29599" s="3"/>
      <c r="M29599" s="2"/>
      <c r="N29599" s="1"/>
    </row>
    <row r="29600" spans="2:14" x14ac:dyDescent="0.2">
      <c r="B29600" s="1"/>
      <c r="K29600" s="3"/>
      <c r="M29600" s="2"/>
      <c r="N29600" s="1"/>
    </row>
    <row r="29601" spans="2:18" x14ac:dyDescent="0.2">
      <c r="B29601" s="1"/>
      <c r="K29601" s="3"/>
      <c r="M29601" s="2"/>
      <c r="N29601" s="1"/>
    </row>
    <row r="29602" spans="2:18" x14ac:dyDescent="0.2">
      <c r="N29602" s="1"/>
    </row>
    <row r="29603" spans="2:18" x14ac:dyDescent="0.2">
      <c r="B29603" s="1"/>
      <c r="N29603" s="1"/>
    </row>
    <row r="29604" spans="2:18" x14ac:dyDescent="0.2">
      <c r="B29604" s="1"/>
      <c r="K29604" s="3"/>
      <c r="M29604" s="2"/>
      <c r="N29604" s="1"/>
    </row>
    <row r="29605" spans="2:18" x14ac:dyDescent="0.2">
      <c r="B29605" s="1"/>
      <c r="N29605" s="1"/>
    </row>
    <row r="29606" spans="2:18" x14ac:dyDescent="0.2">
      <c r="B29606" s="1"/>
      <c r="K29606" s="3"/>
      <c r="M29606" s="2"/>
      <c r="N29606" s="1"/>
    </row>
    <row r="29607" spans="2:18" x14ac:dyDescent="0.2">
      <c r="B29607" s="1"/>
      <c r="K29607" s="3"/>
      <c r="N29607" s="1"/>
    </row>
    <row r="29608" spans="2:18" x14ac:dyDescent="0.2">
      <c r="B29608" s="1"/>
      <c r="M29608" s="2"/>
      <c r="N29608" s="1"/>
    </row>
    <row r="29609" spans="2:18" x14ac:dyDescent="0.2">
      <c r="B29609" s="1"/>
      <c r="K29609" s="3"/>
      <c r="M29609" s="2"/>
      <c r="N29609" s="1"/>
      <c r="R29609" s="1"/>
    </row>
    <row r="29610" spans="2:18" x14ac:dyDescent="0.2">
      <c r="B29610" s="1"/>
      <c r="K29610" s="3"/>
      <c r="N29610" s="1"/>
    </row>
    <row r="29611" spans="2:18" x14ac:dyDescent="0.2">
      <c r="B29611" s="1"/>
      <c r="K29611" s="3"/>
      <c r="M29611" s="2"/>
      <c r="N29611" s="1"/>
    </row>
    <row r="29612" spans="2:18" x14ac:dyDescent="0.2">
      <c r="B29612" s="1"/>
      <c r="K29612" s="3"/>
      <c r="M29612" s="2"/>
      <c r="N29612" s="1"/>
    </row>
    <row r="29613" spans="2:18" x14ac:dyDescent="0.2">
      <c r="B29613" s="1"/>
      <c r="K29613" s="3"/>
      <c r="M29613" s="2"/>
      <c r="N29613" s="1"/>
      <c r="R29613" s="1"/>
    </row>
    <row r="29614" spans="2:18" x14ac:dyDescent="0.2">
      <c r="B29614" s="1"/>
      <c r="M29614" s="2"/>
      <c r="N29614" s="1"/>
    </row>
    <row r="29615" spans="2:18" x14ac:dyDescent="0.2">
      <c r="B29615" s="1"/>
      <c r="K29615" s="3"/>
      <c r="M29615" s="2"/>
      <c r="N29615" s="1"/>
    </row>
    <row r="29616" spans="2:18" x14ac:dyDescent="0.2">
      <c r="K29616" s="3"/>
      <c r="M29616" s="2"/>
      <c r="N29616" s="1"/>
    </row>
    <row r="29617" spans="2:18" x14ac:dyDescent="0.2">
      <c r="B29617" s="1"/>
      <c r="K29617" s="3"/>
      <c r="M29617" s="2"/>
      <c r="N29617" s="1"/>
    </row>
    <row r="29618" spans="2:18" x14ac:dyDescent="0.2">
      <c r="B29618" s="1"/>
      <c r="K29618" s="3"/>
      <c r="M29618" s="2"/>
      <c r="N29618" s="1"/>
    </row>
    <row r="29619" spans="2:18" x14ac:dyDescent="0.2">
      <c r="B29619" s="1"/>
      <c r="K29619" s="3"/>
      <c r="N29619" s="1"/>
    </row>
    <row r="29620" spans="2:18" x14ac:dyDescent="0.2">
      <c r="B29620" s="1"/>
      <c r="K29620" s="3"/>
      <c r="M29620" s="2"/>
      <c r="N29620" s="1"/>
      <c r="R29620" s="1"/>
    </row>
    <row r="29621" spans="2:18" x14ac:dyDescent="0.2">
      <c r="B29621" s="1"/>
      <c r="M29621" s="2"/>
      <c r="N29621" s="1"/>
    </row>
    <row r="29622" spans="2:18" x14ac:dyDescent="0.2">
      <c r="K29622" s="3"/>
      <c r="M29622" s="2"/>
      <c r="N29622" s="1"/>
    </row>
    <row r="29623" spans="2:18" x14ac:dyDescent="0.2">
      <c r="B29623" s="1"/>
      <c r="K29623" s="3"/>
      <c r="M29623" s="2"/>
      <c r="N29623" s="1"/>
      <c r="R29623" s="1"/>
    </row>
    <row r="29624" spans="2:18" x14ac:dyDescent="0.2">
      <c r="B29624" s="1"/>
      <c r="M29624" s="2"/>
      <c r="N29624" s="1"/>
      <c r="R29624" s="1"/>
    </row>
    <row r="29625" spans="2:18" x14ac:dyDescent="0.2">
      <c r="M29625" s="2"/>
      <c r="N29625" s="1"/>
    </row>
    <row r="29626" spans="2:18" x14ac:dyDescent="0.2">
      <c r="B29626" s="1"/>
      <c r="N29626" s="1"/>
      <c r="R29626" s="1"/>
    </row>
    <row r="29627" spans="2:18" x14ac:dyDescent="0.2">
      <c r="B29627" s="1"/>
      <c r="M29627" s="2"/>
      <c r="N29627" s="1"/>
    </row>
    <row r="29628" spans="2:18" x14ac:dyDescent="0.2">
      <c r="B29628" s="1"/>
      <c r="M29628" s="2"/>
      <c r="N29628" s="1"/>
    </row>
    <row r="29629" spans="2:18" x14ac:dyDescent="0.2">
      <c r="B29629" s="1"/>
      <c r="K29629" s="3"/>
      <c r="M29629" s="2"/>
      <c r="N29629" s="1"/>
    </row>
    <row r="29630" spans="2:18" x14ac:dyDescent="0.2">
      <c r="B29630" s="1"/>
      <c r="K29630" s="3"/>
      <c r="M29630" s="2"/>
      <c r="N29630" s="1"/>
    </row>
    <row r="29631" spans="2:18" x14ac:dyDescent="0.2">
      <c r="B29631" s="1"/>
      <c r="K29631" s="3"/>
      <c r="M29631" s="2"/>
      <c r="N29631" s="1"/>
    </row>
    <row r="29632" spans="2:18" x14ac:dyDescent="0.2">
      <c r="K29632" s="3"/>
      <c r="M29632" s="2"/>
      <c r="N29632" s="1"/>
    </row>
    <row r="29633" spans="2:14" x14ac:dyDescent="0.2">
      <c r="B29633" s="1"/>
      <c r="K29633" s="3"/>
      <c r="M29633" s="2"/>
    </row>
    <row r="29634" spans="2:14" x14ac:dyDescent="0.2">
      <c r="K29634" s="3"/>
      <c r="M29634" s="2"/>
      <c r="N29634" s="1"/>
    </row>
    <row r="29635" spans="2:14" x14ac:dyDescent="0.2">
      <c r="K29635" s="3"/>
      <c r="M29635" s="2"/>
      <c r="N29635" s="1"/>
    </row>
    <row r="29636" spans="2:14" x14ac:dyDescent="0.2">
      <c r="B29636" s="1"/>
      <c r="K29636" s="3"/>
      <c r="M29636" s="2"/>
      <c r="N29636" s="1"/>
    </row>
    <row r="29637" spans="2:14" x14ac:dyDescent="0.2">
      <c r="B29637" s="1"/>
      <c r="K29637" s="3"/>
      <c r="M29637" s="2"/>
      <c r="N29637" s="1"/>
    </row>
    <row r="29638" spans="2:14" x14ac:dyDescent="0.2">
      <c r="B29638" s="1"/>
      <c r="K29638" s="3"/>
      <c r="M29638" s="2"/>
      <c r="N29638" s="1"/>
    </row>
    <row r="29639" spans="2:14" x14ac:dyDescent="0.2">
      <c r="B29639" s="1"/>
      <c r="N29639" s="1"/>
    </row>
    <row r="29640" spans="2:14" x14ac:dyDescent="0.2">
      <c r="B29640" s="1"/>
      <c r="K29640" s="3"/>
      <c r="N29640" s="1"/>
    </row>
    <row r="29641" spans="2:14" x14ac:dyDescent="0.2">
      <c r="B29641" s="1"/>
      <c r="K29641" s="3"/>
      <c r="M29641" s="2"/>
      <c r="N29641" s="1"/>
    </row>
    <row r="29642" spans="2:14" x14ac:dyDescent="0.2">
      <c r="B29642" s="1"/>
      <c r="N29642" s="1"/>
    </row>
    <row r="29643" spans="2:14" x14ac:dyDescent="0.2">
      <c r="B29643" s="1"/>
      <c r="K29643" s="3"/>
      <c r="M29643" s="2"/>
      <c r="N29643" s="1"/>
    </row>
    <row r="29644" spans="2:14" x14ac:dyDescent="0.2">
      <c r="B29644" s="1"/>
      <c r="K29644" s="3"/>
      <c r="N29644" s="1"/>
    </row>
    <row r="29645" spans="2:14" x14ac:dyDescent="0.2">
      <c r="B29645" s="1"/>
      <c r="K29645" s="3"/>
      <c r="M29645" s="2"/>
      <c r="N29645" s="1"/>
    </row>
    <row r="29646" spans="2:14" x14ac:dyDescent="0.2">
      <c r="B29646" s="1"/>
      <c r="K29646" s="3"/>
      <c r="M29646" s="2"/>
      <c r="N29646" s="1"/>
    </row>
    <row r="29647" spans="2:14" x14ac:dyDescent="0.2">
      <c r="B29647" s="1"/>
      <c r="K29647" s="3"/>
      <c r="M29647" s="2"/>
      <c r="N29647" s="1"/>
    </row>
    <row r="29648" spans="2:14" x14ac:dyDescent="0.2">
      <c r="B29648" s="1"/>
      <c r="M29648" s="2"/>
      <c r="N29648" s="1"/>
    </row>
    <row r="29649" spans="2:18" x14ac:dyDescent="0.2">
      <c r="B29649" s="1"/>
      <c r="K29649" s="3"/>
      <c r="M29649" s="2"/>
      <c r="N29649" s="1"/>
    </row>
    <row r="29650" spans="2:18" x14ac:dyDescent="0.2">
      <c r="B29650" s="1"/>
      <c r="N29650" s="1"/>
    </row>
    <row r="29651" spans="2:18" x14ac:dyDescent="0.2">
      <c r="B29651" s="1"/>
      <c r="K29651" s="3"/>
      <c r="M29651" s="2"/>
      <c r="N29651" s="1"/>
    </row>
    <row r="29652" spans="2:18" x14ac:dyDescent="0.2">
      <c r="B29652" s="1"/>
      <c r="K29652" s="3"/>
      <c r="M29652" s="2"/>
      <c r="N29652" s="1"/>
    </row>
    <row r="29653" spans="2:18" x14ac:dyDescent="0.2">
      <c r="B29653" s="1"/>
      <c r="K29653" s="3"/>
      <c r="N29653" s="1"/>
      <c r="R29653" s="1"/>
    </row>
    <row r="29654" spans="2:18" x14ac:dyDescent="0.2">
      <c r="K29654" s="3"/>
      <c r="M29654" s="2"/>
      <c r="N29654" s="1"/>
    </row>
    <row r="29655" spans="2:18" x14ac:dyDescent="0.2">
      <c r="B29655" s="1"/>
      <c r="K29655" s="3"/>
      <c r="M29655" s="2"/>
      <c r="N29655" s="1"/>
    </row>
    <row r="29656" spans="2:18" x14ac:dyDescent="0.2">
      <c r="B29656" s="1"/>
      <c r="M29656" s="2"/>
      <c r="N29656" s="1"/>
    </row>
    <row r="29657" spans="2:18" x14ac:dyDescent="0.2">
      <c r="B29657" s="1"/>
      <c r="K29657" s="3"/>
      <c r="M29657" s="2"/>
      <c r="N29657" s="1"/>
    </row>
    <row r="29658" spans="2:18" x14ac:dyDescent="0.2">
      <c r="B29658" s="1"/>
      <c r="K29658" s="3"/>
      <c r="M29658" s="2"/>
      <c r="N29658" s="1"/>
    </row>
    <row r="29659" spans="2:18" x14ac:dyDescent="0.2">
      <c r="B29659" s="1"/>
      <c r="K29659" s="3"/>
      <c r="M29659" s="2"/>
      <c r="N29659" s="1"/>
    </row>
    <row r="29660" spans="2:18" x14ac:dyDescent="0.2">
      <c r="B29660" s="1"/>
      <c r="K29660" s="3"/>
      <c r="M29660" s="2"/>
      <c r="N29660" s="1"/>
    </row>
    <row r="29661" spans="2:18" x14ac:dyDescent="0.2">
      <c r="B29661" s="1"/>
      <c r="N29661" s="1"/>
    </row>
    <row r="29662" spans="2:18" x14ac:dyDescent="0.2">
      <c r="B29662" s="1"/>
      <c r="K29662" s="3"/>
      <c r="M29662" s="2"/>
      <c r="N29662" s="1"/>
    </row>
    <row r="29663" spans="2:18" x14ac:dyDescent="0.2">
      <c r="B29663" s="1"/>
      <c r="K29663" s="3"/>
      <c r="M29663" s="2"/>
      <c r="N29663" s="1"/>
    </row>
    <row r="29664" spans="2:18" x14ac:dyDescent="0.2">
      <c r="B29664" s="1"/>
      <c r="K29664" s="3"/>
      <c r="M29664" s="2"/>
      <c r="N29664" s="1"/>
    </row>
    <row r="29665" spans="2:18" x14ac:dyDescent="0.2">
      <c r="B29665" s="1"/>
      <c r="K29665" s="3"/>
      <c r="M29665" s="2"/>
      <c r="N29665" s="1"/>
    </row>
    <row r="29666" spans="2:18" x14ac:dyDescent="0.2">
      <c r="B29666" s="1"/>
      <c r="M29666" s="2"/>
      <c r="N29666" s="1"/>
    </row>
    <row r="29667" spans="2:18" x14ac:dyDescent="0.2">
      <c r="B29667" s="1"/>
      <c r="K29667" s="3"/>
      <c r="M29667" s="2"/>
      <c r="N29667" s="1"/>
    </row>
    <row r="29668" spans="2:18" x14ac:dyDescent="0.2">
      <c r="B29668" s="1"/>
      <c r="K29668" s="3"/>
      <c r="M29668" s="2"/>
      <c r="N29668" s="1"/>
    </row>
    <row r="29669" spans="2:18" x14ac:dyDescent="0.2">
      <c r="B29669" s="1"/>
      <c r="K29669" s="3"/>
      <c r="M29669" s="2"/>
      <c r="N29669" s="1"/>
    </row>
    <row r="29670" spans="2:18" x14ac:dyDescent="0.2">
      <c r="K29670" s="3"/>
      <c r="M29670" s="2"/>
      <c r="N29670" s="1"/>
    </row>
    <row r="29671" spans="2:18" x14ac:dyDescent="0.2">
      <c r="B29671" s="1"/>
      <c r="K29671" s="3"/>
      <c r="M29671" s="2"/>
      <c r="N29671" s="1"/>
    </row>
    <row r="29672" spans="2:18" x14ac:dyDescent="0.2">
      <c r="B29672" s="1"/>
      <c r="K29672" s="3"/>
      <c r="M29672" s="2"/>
      <c r="N29672" s="1"/>
    </row>
    <row r="29673" spans="2:18" x14ac:dyDescent="0.2">
      <c r="B29673" s="1"/>
      <c r="K29673" s="3"/>
      <c r="M29673" s="2"/>
      <c r="N29673" s="1"/>
    </row>
    <row r="29674" spans="2:18" x14ac:dyDescent="0.2">
      <c r="B29674" s="1"/>
      <c r="K29674" s="3"/>
      <c r="M29674" s="2"/>
      <c r="N29674" s="1"/>
    </row>
    <row r="29675" spans="2:18" x14ac:dyDescent="0.2">
      <c r="B29675" s="1"/>
      <c r="K29675" s="3"/>
      <c r="M29675" s="2"/>
      <c r="N29675" s="1"/>
    </row>
    <row r="29676" spans="2:18" x14ac:dyDescent="0.2">
      <c r="B29676" s="1"/>
      <c r="K29676" s="3"/>
      <c r="M29676" s="2"/>
      <c r="N29676" s="1"/>
    </row>
    <row r="29677" spans="2:18" x14ac:dyDescent="0.2">
      <c r="B29677" s="1"/>
      <c r="K29677" s="3"/>
      <c r="M29677" s="2"/>
      <c r="N29677" s="1"/>
    </row>
    <row r="29678" spans="2:18" x14ac:dyDescent="0.2">
      <c r="B29678" s="1"/>
      <c r="M29678" s="2"/>
      <c r="N29678" s="1"/>
      <c r="R29678" s="1"/>
    </row>
    <row r="29679" spans="2:18" x14ac:dyDescent="0.2">
      <c r="B29679" s="1"/>
      <c r="K29679" s="3"/>
      <c r="M29679" s="2"/>
      <c r="N29679" s="1"/>
    </row>
    <row r="29680" spans="2:18" x14ac:dyDescent="0.2">
      <c r="B29680" s="1"/>
      <c r="N29680" s="1"/>
    </row>
    <row r="29681" spans="2:18" x14ac:dyDescent="0.2">
      <c r="B29681" s="1"/>
      <c r="K29681" s="3"/>
      <c r="M29681" s="2"/>
      <c r="N29681" s="1"/>
    </row>
    <row r="29682" spans="2:18" x14ac:dyDescent="0.2">
      <c r="B29682" s="1"/>
      <c r="K29682" s="3"/>
      <c r="M29682" s="2"/>
      <c r="N29682" s="1"/>
    </row>
    <row r="29683" spans="2:18" x14ac:dyDescent="0.2">
      <c r="B29683" s="1"/>
      <c r="K29683" s="3"/>
      <c r="M29683" s="2"/>
      <c r="N29683" s="1"/>
    </row>
    <row r="29684" spans="2:18" x14ac:dyDescent="0.2">
      <c r="B29684" s="1"/>
      <c r="K29684" s="3"/>
      <c r="N29684" s="1"/>
    </row>
    <row r="29685" spans="2:18" x14ac:dyDescent="0.2">
      <c r="B29685" s="1"/>
      <c r="K29685" s="3"/>
      <c r="M29685" s="2"/>
      <c r="N29685" s="1"/>
    </row>
    <row r="29686" spans="2:18" x14ac:dyDescent="0.2">
      <c r="B29686" s="1"/>
      <c r="K29686" s="3"/>
      <c r="M29686" s="2"/>
      <c r="N29686" s="1"/>
    </row>
    <row r="29687" spans="2:18" x14ac:dyDescent="0.2">
      <c r="B29687" s="1"/>
      <c r="K29687" s="3"/>
      <c r="M29687" s="2"/>
      <c r="N29687" s="1"/>
    </row>
    <row r="29688" spans="2:18" x14ac:dyDescent="0.2">
      <c r="M29688" s="2"/>
      <c r="N29688" s="1"/>
    </row>
    <row r="29689" spans="2:18" x14ac:dyDescent="0.2">
      <c r="B29689" s="1"/>
    </row>
    <row r="29690" spans="2:18" x14ac:dyDescent="0.2">
      <c r="B29690" s="1"/>
      <c r="N29690" s="1"/>
    </row>
    <row r="29691" spans="2:18" x14ac:dyDescent="0.2">
      <c r="B29691" s="1"/>
      <c r="K29691" s="3"/>
      <c r="M29691" s="2"/>
      <c r="N29691" s="1"/>
    </row>
    <row r="29692" spans="2:18" x14ac:dyDescent="0.2">
      <c r="K29692" s="3"/>
      <c r="M29692" s="2"/>
      <c r="N29692" s="1"/>
      <c r="R29692" s="1"/>
    </row>
    <row r="29693" spans="2:18" x14ac:dyDescent="0.2">
      <c r="B29693" s="1"/>
      <c r="K29693" s="3"/>
      <c r="M29693" s="2"/>
      <c r="N29693" s="1"/>
    </row>
    <row r="29694" spans="2:18" x14ac:dyDescent="0.2">
      <c r="B29694" s="1"/>
      <c r="K29694" s="3"/>
      <c r="M29694" s="2"/>
      <c r="N29694" s="1"/>
    </row>
    <row r="29695" spans="2:18" x14ac:dyDescent="0.2">
      <c r="K29695" s="3"/>
      <c r="M29695" s="2"/>
      <c r="N29695" s="1"/>
    </row>
    <row r="29696" spans="2:18" x14ac:dyDescent="0.2">
      <c r="B29696" s="1"/>
      <c r="K29696" s="3"/>
      <c r="M29696" s="2"/>
      <c r="N29696" s="1"/>
    </row>
    <row r="29697" spans="2:14" x14ac:dyDescent="0.2">
      <c r="B29697" s="1"/>
      <c r="K29697" s="3"/>
      <c r="M29697" s="2"/>
    </row>
    <row r="29698" spans="2:14" x14ac:dyDescent="0.2">
      <c r="B29698" s="1"/>
      <c r="K29698" s="3"/>
      <c r="M29698" s="2"/>
      <c r="N29698" s="1"/>
    </row>
    <row r="29699" spans="2:14" x14ac:dyDescent="0.2">
      <c r="K29699" s="3"/>
      <c r="M29699" s="2"/>
      <c r="N29699" s="1"/>
    </row>
    <row r="29700" spans="2:14" x14ac:dyDescent="0.2">
      <c r="B29700" s="1"/>
      <c r="K29700" s="3"/>
      <c r="M29700" s="2"/>
      <c r="N29700" s="1"/>
    </row>
    <row r="29701" spans="2:14" x14ac:dyDescent="0.2">
      <c r="B29701" s="1"/>
      <c r="M29701" s="2"/>
      <c r="N29701" s="1"/>
    </row>
    <row r="29702" spans="2:14" x14ac:dyDescent="0.2">
      <c r="K29702" s="3"/>
      <c r="M29702" s="2"/>
      <c r="N29702" s="1"/>
    </row>
    <row r="29703" spans="2:14" x14ac:dyDescent="0.2">
      <c r="B29703" s="1"/>
      <c r="M29703" s="2"/>
      <c r="N29703" s="1"/>
    </row>
    <row r="29704" spans="2:14" x14ac:dyDescent="0.2">
      <c r="B29704" s="1"/>
      <c r="K29704" s="3"/>
      <c r="M29704" s="2"/>
      <c r="N29704" s="1"/>
    </row>
    <row r="29705" spans="2:14" x14ac:dyDescent="0.2">
      <c r="M29705" s="2"/>
      <c r="N29705" s="1"/>
    </row>
    <row r="29706" spans="2:14" x14ac:dyDescent="0.2">
      <c r="B29706" s="1"/>
      <c r="M29706" s="2"/>
      <c r="N29706" s="1"/>
    </row>
    <row r="29707" spans="2:14" x14ac:dyDescent="0.2">
      <c r="B29707" s="1"/>
      <c r="K29707" s="3"/>
      <c r="M29707" s="2"/>
    </row>
    <row r="29708" spans="2:14" x14ac:dyDescent="0.2">
      <c r="B29708" s="1"/>
      <c r="K29708" s="3"/>
      <c r="M29708" s="2"/>
      <c r="N29708" s="1"/>
    </row>
    <row r="29709" spans="2:14" x14ac:dyDescent="0.2">
      <c r="B29709" s="1"/>
      <c r="K29709" s="3"/>
      <c r="M29709" s="2"/>
      <c r="N29709" s="1"/>
    </row>
    <row r="29710" spans="2:14" x14ac:dyDescent="0.2">
      <c r="B29710" s="1"/>
      <c r="M29710" s="2"/>
      <c r="N29710" s="1"/>
    </row>
    <row r="29711" spans="2:14" x14ac:dyDescent="0.2">
      <c r="B29711" s="1"/>
      <c r="K29711" s="3"/>
      <c r="M29711" s="2"/>
      <c r="N29711" s="1"/>
    </row>
    <row r="29712" spans="2:14" x14ac:dyDescent="0.2">
      <c r="M29712" s="2"/>
      <c r="N29712" s="1"/>
    </row>
    <row r="29713" spans="2:18" x14ac:dyDescent="0.2">
      <c r="B29713" s="1"/>
      <c r="K29713" s="3"/>
      <c r="M29713" s="2"/>
      <c r="N29713" s="1"/>
    </row>
    <row r="29714" spans="2:18" x14ac:dyDescent="0.2">
      <c r="B29714" s="1"/>
      <c r="N29714" s="1"/>
    </row>
    <row r="29715" spans="2:18" x14ac:dyDescent="0.2">
      <c r="B29715" s="1"/>
      <c r="M29715" s="2"/>
      <c r="N29715" s="1"/>
    </row>
    <row r="29716" spans="2:18" x14ac:dyDescent="0.2">
      <c r="B29716" s="1"/>
      <c r="K29716" s="3"/>
      <c r="M29716" s="2"/>
      <c r="N29716" s="1"/>
      <c r="R29716" s="1"/>
    </row>
    <row r="29717" spans="2:18" x14ac:dyDescent="0.2">
      <c r="B29717" s="1"/>
      <c r="K29717" s="3"/>
      <c r="N29717" s="1"/>
    </row>
    <row r="29718" spans="2:18" x14ac:dyDescent="0.2">
      <c r="B29718" s="1"/>
      <c r="K29718" s="3"/>
      <c r="M29718" s="2"/>
      <c r="N29718" s="1"/>
    </row>
    <row r="29719" spans="2:18" x14ac:dyDescent="0.2">
      <c r="B29719" s="1"/>
      <c r="K29719" s="3"/>
      <c r="M29719" s="2"/>
      <c r="N29719" s="1"/>
    </row>
    <row r="29720" spans="2:18" x14ac:dyDescent="0.2">
      <c r="B29720" s="1"/>
      <c r="N29720" s="1"/>
    </row>
    <row r="29721" spans="2:18" x14ac:dyDescent="0.2">
      <c r="B29721" s="1"/>
      <c r="N29721" s="1"/>
    </row>
    <row r="29722" spans="2:18" x14ac:dyDescent="0.2">
      <c r="B29722" s="1"/>
      <c r="N29722" s="1"/>
    </row>
    <row r="29723" spans="2:18" x14ac:dyDescent="0.2">
      <c r="B29723" s="1"/>
      <c r="N29723" s="1"/>
    </row>
    <row r="29724" spans="2:18" x14ac:dyDescent="0.2">
      <c r="B29724" s="1"/>
      <c r="K29724" s="3"/>
      <c r="M29724" s="2"/>
      <c r="N29724" s="1"/>
    </row>
    <row r="29725" spans="2:18" x14ac:dyDescent="0.2">
      <c r="B29725" s="1"/>
      <c r="K29725" s="3"/>
      <c r="M29725" s="2"/>
      <c r="N29725" s="1"/>
    </row>
    <row r="29726" spans="2:18" x14ac:dyDescent="0.2">
      <c r="B29726" s="1"/>
      <c r="K29726" s="3"/>
      <c r="M29726" s="2"/>
      <c r="N29726" s="1"/>
    </row>
    <row r="29727" spans="2:18" x14ac:dyDescent="0.2">
      <c r="B29727" s="1"/>
      <c r="K29727" s="3"/>
      <c r="M29727" s="2"/>
      <c r="N29727" s="1"/>
    </row>
    <row r="29728" spans="2:18" x14ac:dyDescent="0.2">
      <c r="B29728" s="1"/>
      <c r="K29728" s="3"/>
      <c r="M29728" s="2"/>
      <c r="N29728" s="1"/>
    </row>
    <row r="29729" spans="2:18" x14ac:dyDescent="0.2">
      <c r="B29729" s="1"/>
      <c r="K29729" s="3"/>
      <c r="M29729" s="2"/>
      <c r="N29729" s="1"/>
    </row>
    <row r="29730" spans="2:18" x14ac:dyDescent="0.2">
      <c r="N29730" s="1"/>
    </row>
    <row r="29731" spans="2:18" x14ac:dyDescent="0.2">
      <c r="M29731" s="2"/>
      <c r="N29731" s="1"/>
    </row>
    <row r="29732" spans="2:18" x14ac:dyDescent="0.2">
      <c r="B29732" s="1"/>
      <c r="K29732" s="3"/>
      <c r="M29732" s="2"/>
      <c r="N29732" s="1"/>
    </row>
    <row r="29733" spans="2:18" x14ac:dyDescent="0.2">
      <c r="B29733" s="1"/>
      <c r="K29733" s="3"/>
      <c r="M29733" s="2"/>
      <c r="N29733" s="1"/>
    </row>
    <row r="29734" spans="2:18" x14ac:dyDescent="0.2">
      <c r="B29734" s="1"/>
      <c r="K29734" s="3"/>
      <c r="M29734" s="2"/>
      <c r="N29734" s="1"/>
    </row>
    <row r="29735" spans="2:18" x14ac:dyDescent="0.2">
      <c r="B29735" s="1"/>
      <c r="N29735" s="1"/>
    </row>
    <row r="29736" spans="2:18" x14ac:dyDescent="0.2">
      <c r="K29736" s="3"/>
      <c r="M29736" s="2"/>
      <c r="N29736" s="1"/>
    </row>
    <row r="29737" spans="2:18" x14ac:dyDescent="0.2">
      <c r="B29737" s="1"/>
      <c r="N29737" s="1"/>
    </row>
    <row r="29738" spans="2:18" x14ac:dyDescent="0.2">
      <c r="B29738" s="1"/>
      <c r="K29738" s="3"/>
      <c r="N29738" s="1"/>
      <c r="R29738" s="1"/>
    </row>
    <row r="29739" spans="2:18" x14ac:dyDescent="0.2">
      <c r="K29739" s="3"/>
      <c r="M29739" s="2"/>
      <c r="N29739" s="1"/>
    </row>
    <row r="29740" spans="2:18" x14ac:dyDescent="0.2">
      <c r="B29740" s="1"/>
      <c r="K29740" s="3"/>
      <c r="M29740" s="2"/>
      <c r="N29740" s="1"/>
    </row>
    <row r="29741" spans="2:18" x14ac:dyDescent="0.2">
      <c r="B29741" s="1"/>
      <c r="K29741" s="3"/>
      <c r="M29741" s="2"/>
      <c r="N29741" s="1"/>
    </row>
    <row r="29742" spans="2:18" x14ac:dyDescent="0.2">
      <c r="B29742" s="1"/>
      <c r="M29742" s="2"/>
      <c r="N29742" s="1"/>
    </row>
    <row r="29743" spans="2:18" x14ac:dyDescent="0.2">
      <c r="K29743" s="3"/>
      <c r="M29743" s="2"/>
      <c r="N29743" s="1"/>
    </row>
    <row r="29744" spans="2:18" x14ac:dyDescent="0.2">
      <c r="B29744" s="1"/>
      <c r="K29744" s="3"/>
      <c r="M29744" s="2"/>
      <c r="N29744" s="1"/>
    </row>
    <row r="29745" spans="2:14" x14ac:dyDescent="0.2">
      <c r="B29745" s="1"/>
      <c r="K29745" s="3"/>
      <c r="M29745" s="2"/>
      <c r="N29745" s="1"/>
    </row>
    <row r="29746" spans="2:14" x14ac:dyDescent="0.2">
      <c r="K29746" s="3"/>
      <c r="M29746" s="2"/>
      <c r="N29746" s="1"/>
    </row>
    <row r="29747" spans="2:14" x14ac:dyDescent="0.2">
      <c r="B29747" s="1"/>
      <c r="M29747" s="2"/>
      <c r="N29747" s="1"/>
    </row>
    <row r="29748" spans="2:14" x14ac:dyDescent="0.2">
      <c r="B29748" s="1"/>
      <c r="M29748" s="2"/>
      <c r="N29748" s="1"/>
    </row>
    <row r="29749" spans="2:14" x14ac:dyDescent="0.2">
      <c r="B29749" s="1"/>
      <c r="K29749" s="3"/>
      <c r="M29749" s="2"/>
      <c r="N29749" s="1"/>
    </row>
    <row r="29750" spans="2:14" x14ac:dyDescent="0.2">
      <c r="K29750" s="3"/>
      <c r="M29750" s="2"/>
      <c r="N29750" s="1"/>
    </row>
    <row r="29751" spans="2:14" x14ac:dyDescent="0.2">
      <c r="B29751" s="1"/>
      <c r="M29751" s="2"/>
      <c r="N29751" s="1"/>
    </row>
    <row r="29752" spans="2:14" x14ac:dyDescent="0.2">
      <c r="B29752" s="1"/>
      <c r="K29752" s="3"/>
      <c r="M29752" s="2"/>
      <c r="N29752" s="1"/>
    </row>
    <row r="29753" spans="2:14" x14ac:dyDescent="0.2">
      <c r="B29753" s="1"/>
      <c r="K29753" s="3"/>
      <c r="M29753" s="2"/>
      <c r="N29753" s="1"/>
    </row>
    <row r="29754" spans="2:14" x14ac:dyDescent="0.2">
      <c r="B29754" s="1"/>
      <c r="K29754" s="3"/>
      <c r="M29754" s="2"/>
      <c r="N29754" s="1"/>
    </row>
    <row r="29755" spans="2:14" x14ac:dyDescent="0.2">
      <c r="B29755" s="1"/>
      <c r="M29755" s="2"/>
      <c r="N29755" s="1"/>
    </row>
    <row r="29756" spans="2:14" x14ac:dyDescent="0.2">
      <c r="B29756" s="1"/>
      <c r="N29756" s="1"/>
    </row>
    <row r="29757" spans="2:14" x14ac:dyDescent="0.2">
      <c r="B29757" s="1"/>
      <c r="N29757" s="1"/>
    </row>
    <row r="29758" spans="2:14" x14ac:dyDescent="0.2">
      <c r="B29758" s="1"/>
      <c r="K29758" s="3"/>
      <c r="M29758" s="2"/>
      <c r="N29758" s="1"/>
    </row>
    <row r="29759" spans="2:14" x14ac:dyDescent="0.2">
      <c r="K29759" s="3"/>
      <c r="M29759" s="2"/>
      <c r="N29759" s="1"/>
    </row>
    <row r="29760" spans="2:14" x14ac:dyDescent="0.2">
      <c r="B29760" s="1"/>
      <c r="K29760" s="3"/>
      <c r="N29760" s="1"/>
    </row>
    <row r="29761" spans="2:18" x14ac:dyDescent="0.2">
      <c r="B29761" s="1"/>
      <c r="K29761" s="3"/>
      <c r="M29761" s="2"/>
      <c r="N29761" s="1"/>
    </row>
    <row r="29762" spans="2:18" x14ac:dyDescent="0.2">
      <c r="B29762" s="1"/>
      <c r="K29762" s="3"/>
      <c r="M29762" s="2"/>
      <c r="N29762" s="1"/>
    </row>
    <row r="29763" spans="2:18" x14ac:dyDescent="0.2">
      <c r="B29763" s="1"/>
      <c r="M29763" s="2"/>
      <c r="N29763" s="1"/>
    </row>
    <row r="29764" spans="2:18" x14ac:dyDescent="0.2">
      <c r="B29764" s="1"/>
      <c r="K29764" s="3"/>
      <c r="M29764" s="2"/>
      <c r="N29764" s="1"/>
    </row>
    <row r="29765" spans="2:18" x14ac:dyDescent="0.2">
      <c r="N29765" s="1"/>
    </row>
    <row r="29766" spans="2:18" x14ac:dyDescent="0.2">
      <c r="B29766" s="1"/>
      <c r="K29766" s="3"/>
      <c r="M29766" s="2"/>
      <c r="N29766" s="1"/>
    </row>
    <row r="29767" spans="2:18" x14ac:dyDescent="0.2">
      <c r="B29767" s="1"/>
      <c r="K29767" s="3"/>
      <c r="M29767" s="2"/>
    </row>
    <row r="29768" spans="2:18" x14ac:dyDescent="0.2">
      <c r="B29768" s="1"/>
      <c r="K29768" s="3"/>
      <c r="M29768" s="2"/>
      <c r="N29768" s="1"/>
    </row>
    <row r="29769" spans="2:18" x14ac:dyDescent="0.2">
      <c r="B29769" s="1"/>
      <c r="K29769" s="3"/>
      <c r="M29769" s="2"/>
      <c r="N29769" s="1"/>
      <c r="R29769" s="1"/>
    </row>
    <row r="29770" spans="2:18" x14ac:dyDescent="0.2">
      <c r="B29770" s="1"/>
      <c r="M29770" s="2"/>
      <c r="N29770" s="1"/>
    </row>
    <row r="29771" spans="2:18" x14ac:dyDescent="0.2">
      <c r="B29771" s="1"/>
      <c r="K29771" s="3"/>
      <c r="M29771" s="2"/>
      <c r="N29771" s="1"/>
    </row>
    <row r="29772" spans="2:18" x14ac:dyDescent="0.2">
      <c r="B29772" s="1"/>
      <c r="K29772" s="3"/>
      <c r="M29772" s="2"/>
      <c r="N29772" s="1"/>
    </row>
    <row r="29773" spans="2:18" x14ac:dyDescent="0.2">
      <c r="K29773" s="3"/>
      <c r="M29773" s="2"/>
      <c r="N29773" s="1"/>
    </row>
    <row r="29774" spans="2:18" x14ac:dyDescent="0.2">
      <c r="B29774" s="1"/>
      <c r="K29774" s="3"/>
      <c r="M29774" s="2"/>
      <c r="N29774" s="1"/>
    </row>
    <row r="29775" spans="2:18" x14ac:dyDescent="0.2">
      <c r="K29775" s="3"/>
      <c r="M29775" s="2"/>
      <c r="N29775" s="1"/>
    </row>
    <row r="29776" spans="2:18" x14ac:dyDescent="0.2">
      <c r="B29776" s="1"/>
      <c r="K29776" s="3"/>
    </row>
    <row r="29777" spans="2:18" x14ac:dyDescent="0.2">
      <c r="N29777" s="1"/>
    </row>
    <row r="29778" spans="2:18" x14ac:dyDescent="0.2">
      <c r="B29778" s="1"/>
      <c r="K29778" s="3"/>
    </row>
    <row r="29779" spans="2:18" x14ac:dyDescent="0.2">
      <c r="B29779" s="1"/>
      <c r="K29779" s="3"/>
      <c r="M29779" s="2"/>
      <c r="N29779" s="1"/>
    </row>
    <row r="29780" spans="2:18" x14ac:dyDescent="0.2">
      <c r="B29780" s="1"/>
      <c r="K29780" s="3"/>
      <c r="N29780" s="1"/>
    </row>
    <row r="29781" spans="2:18" x14ac:dyDescent="0.2">
      <c r="K29781" s="3"/>
      <c r="M29781" s="2"/>
      <c r="N29781" s="1"/>
    </row>
    <row r="29782" spans="2:18" x14ac:dyDescent="0.2">
      <c r="B29782" s="1"/>
      <c r="K29782" s="3"/>
      <c r="M29782" s="2"/>
      <c r="N29782" s="1"/>
    </row>
    <row r="29783" spans="2:18" x14ac:dyDescent="0.2">
      <c r="B29783" s="1"/>
      <c r="K29783" s="3"/>
      <c r="M29783" s="2"/>
      <c r="N29783" s="1"/>
    </row>
    <row r="29784" spans="2:18" x14ac:dyDescent="0.2">
      <c r="K29784" s="3"/>
      <c r="M29784" s="2"/>
      <c r="N29784" s="1"/>
    </row>
    <row r="29785" spans="2:18" x14ac:dyDescent="0.2">
      <c r="B29785" s="1"/>
      <c r="K29785" s="3"/>
      <c r="M29785" s="2"/>
      <c r="N29785" s="1"/>
    </row>
    <row r="29786" spans="2:18" x14ac:dyDescent="0.2">
      <c r="B29786" s="1"/>
      <c r="K29786" s="3"/>
      <c r="M29786" s="2"/>
      <c r="N29786" s="1"/>
      <c r="R29786" s="1"/>
    </row>
    <row r="29787" spans="2:18" x14ac:dyDescent="0.2">
      <c r="B29787" s="1"/>
      <c r="K29787" s="3"/>
      <c r="M29787" s="2"/>
      <c r="N29787" s="1"/>
    </row>
    <row r="29788" spans="2:18" x14ac:dyDescent="0.2">
      <c r="K29788" s="3"/>
      <c r="N29788" s="1"/>
    </row>
    <row r="29789" spans="2:18" x14ac:dyDescent="0.2">
      <c r="B29789" s="1"/>
      <c r="K29789" s="3"/>
      <c r="M29789" s="2"/>
      <c r="N29789" s="1"/>
    </row>
    <row r="29790" spans="2:18" x14ac:dyDescent="0.2">
      <c r="K29790" s="3"/>
      <c r="M29790" s="2"/>
      <c r="N29790" s="1"/>
    </row>
    <row r="29791" spans="2:18" x14ac:dyDescent="0.2">
      <c r="B29791" s="1"/>
      <c r="K29791" s="3"/>
      <c r="M29791" s="2"/>
      <c r="N29791" s="1"/>
      <c r="R29791" s="1"/>
    </row>
    <row r="29792" spans="2:18" x14ac:dyDescent="0.2">
      <c r="B29792" s="1"/>
      <c r="K29792" s="3"/>
      <c r="M29792" s="2"/>
    </row>
    <row r="29793" spans="2:14" x14ac:dyDescent="0.2">
      <c r="B29793" s="1"/>
      <c r="K29793" s="3"/>
      <c r="M29793" s="2"/>
      <c r="N29793" s="1"/>
    </row>
    <row r="29794" spans="2:14" x14ac:dyDescent="0.2">
      <c r="B29794" s="1"/>
      <c r="K29794" s="3"/>
      <c r="M29794" s="2"/>
      <c r="N29794" s="1"/>
    </row>
    <row r="29795" spans="2:14" x14ac:dyDescent="0.2">
      <c r="B29795" s="1"/>
      <c r="K29795" s="3"/>
      <c r="M29795" s="2"/>
      <c r="N29795" s="1"/>
    </row>
    <row r="29796" spans="2:14" x14ac:dyDescent="0.2">
      <c r="B29796" s="1"/>
      <c r="M29796" s="2"/>
      <c r="N29796" s="1"/>
    </row>
    <row r="29797" spans="2:14" x14ac:dyDescent="0.2">
      <c r="B29797" s="1"/>
      <c r="K29797" s="3"/>
      <c r="M29797" s="2"/>
      <c r="N29797" s="1"/>
    </row>
    <row r="29798" spans="2:14" x14ac:dyDescent="0.2">
      <c r="B29798" s="1"/>
      <c r="M29798" s="2"/>
      <c r="N29798" s="1"/>
    </row>
    <row r="29799" spans="2:14" x14ac:dyDescent="0.2">
      <c r="B29799" s="1"/>
      <c r="M29799" s="2"/>
      <c r="N29799" s="1"/>
    </row>
    <row r="29800" spans="2:14" x14ac:dyDescent="0.2">
      <c r="B29800" s="1"/>
      <c r="K29800" s="3"/>
      <c r="M29800" s="2"/>
      <c r="N29800" s="1"/>
    </row>
    <row r="29801" spans="2:14" x14ac:dyDescent="0.2">
      <c r="B29801" s="1"/>
      <c r="K29801" s="3"/>
      <c r="M29801" s="2"/>
      <c r="N29801" s="1"/>
    </row>
    <row r="29802" spans="2:14" x14ac:dyDescent="0.2">
      <c r="B29802" s="1"/>
    </row>
    <row r="29803" spans="2:14" x14ac:dyDescent="0.2">
      <c r="B29803" s="1"/>
      <c r="K29803" s="3"/>
      <c r="M29803" s="2"/>
      <c r="N29803" s="1"/>
    </row>
    <row r="29804" spans="2:14" x14ac:dyDescent="0.2">
      <c r="B29804" s="1"/>
      <c r="K29804" s="3"/>
      <c r="M29804" s="2"/>
      <c r="N29804" s="1"/>
    </row>
    <row r="29805" spans="2:14" x14ac:dyDescent="0.2">
      <c r="B29805" s="1"/>
      <c r="K29805" s="3"/>
      <c r="M29805" s="2"/>
      <c r="N29805" s="1"/>
    </row>
    <row r="29806" spans="2:14" x14ac:dyDescent="0.2">
      <c r="B29806" s="1"/>
      <c r="K29806" s="3"/>
      <c r="N29806" s="1"/>
    </row>
    <row r="29807" spans="2:14" x14ac:dyDescent="0.2">
      <c r="B29807" s="1"/>
      <c r="K29807" s="3"/>
      <c r="M29807" s="2"/>
      <c r="N29807" s="1"/>
    </row>
    <row r="29808" spans="2:14" x14ac:dyDescent="0.2">
      <c r="B29808" s="1"/>
      <c r="M29808" s="2"/>
      <c r="N29808" s="1"/>
    </row>
    <row r="29809" spans="2:14" x14ac:dyDescent="0.2">
      <c r="B29809" s="1"/>
      <c r="K29809" s="3"/>
      <c r="M29809" s="2"/>
      <c r="N29809" s="1"/>
    </row>
    <row r="29810" spans="2:14" x14ac:dyDescent="0.2">
      <c r="B29810" s="1"/>
      <c r="M29810" s="2"/>
      <c r="N29810" s="1"/>
    </row>
    <row r="29811" spans="2:14" x14ac:dyDescent="0.2">
      <c r="B29811" s="1"/>
      <c r="K29811" s="3"/>
      <c r="M29811" s="2"/>
      <c r="N29811" s="1"/>
    </row>
    <row r="29812" spans="2:14" x14ac:dyDescent="0.2">
      <c r="B29812" s="1"/>
      <c r="M29812" s="2"/>
      <c r="N29812" s="1"/>
    </row>
    <row r="29813" spans="2:14" x14ac:dyDescent="0.2">
      <c r="K29813" s="3"/>
      <c r="M29813" s="2"/>
      <c r="N29813" s="1"/>
    </row>
    <row r="29814" spans="2:14" x14ac:dyDescent="0.2">
      <c r="B29814" s="1"/>
      <c r="N29814" s="1"/>
    </row>
    <row r="29815" spans="2:14" x14ac:dyDescent="0.2">
      <c r="B29815" s="1"/>
      <c r="K29815" s="3"/>
      <c r="M29815" s="2"/>
      <c r="N29815" s="1"/>
    </row>
    <row r="29816" spans="2:14" x14ac:dyDescent="0.2">
      <c r="B29816" s="1"/>
      <c r="K29816" s="3"/>
      <c r="M29816" s="2"/>
      <c r="N29816" s="1"/>
    </row>
    <row r="29817" spans="2:14" x14ac:dyDescent="0.2">
      <c r="B29817" s="1"/>
      <c r="N29817" s="1"/>
    </row>
    <row r="29818" spans="2:14" x14ac:dyDescent="0.2">
      <c r="B29818" s="1"/>
      <c r="K29818" s="3"/>
      <c r="M29818" s="2"/>
      <c r="N29818" s="1"/>
    </row>
    <row r="29819" spans="2:14" x14ac:dyDescent="0.2">
      <c r="B29819" s="1"/>
      <c r="K29819" s="3"/>
      <c r="M29819" s="2"/>
      <c r="N29819" s="1"/>
    </row>
    <row r="29820" spans="2:14" x14ac:dyDescent="0.2">
      <c r="B29820" s="1"/>
      <c r="N29820" s="1"/>
    </row>
    <row r="29821" spans="2:14" x14ac:dyDescent="0.2">
      <c r="B29821" s="1"/>
      <c r="K29821" s="3"/>
      <c r="M29821" s="2"/>
      <c r="N29821" s="1"/>
    </row>
    <row r="29822" spans="2:14" x14ac:dyDescent="0.2">
      <c r="B29822" s="1"/>
      <c r="K29822" s="3"/>
      <c r="M29822" s="2"/>
      <c r="N29822" s="1"/>
    </row>
    <row r="29823" spans="2:14" x14ac:dyDescent="0.2">
      <c r="B29823" s="1"/>
      <c r="K29823" s="3"/>
      <c r="M29823" s="2"/>
      <c r="N29823" s="1"/>
    </row>
    <row r="29824" spans="2:14" x14ac:dyDescent="0.2">
      <c r="B29824" s="1"/>
      <c r="N29824" s="1"/>
    </row>
    <row r="29825" spans="2:18" x14ac:dyDescent="0.2">
      <c r="B29825" s="1"/>
      <c r="K29825" s="3"/>
      <c r="N29825" s="1"/>
    </row>
    <row r="29826" spans="2:18" x14ac:dyDescent="0.2">
      <c r="B29826" s="1"/>
      <c r="M29826" s="2"/>
      <c r="N29826" s="1"/>
    </row>
    <row r="29827" spans="2:18" x14ac:dyDescent="0.2">
      <c r="K29827" s="3"/>
    </row>
    <row r="29828" spans="2:18" x14ac:dyDescent="0.2">
      <c r="K29828" s="3"/>
      <c r="M29828" s="2"/>
      <c r="N29828" s="1"/>
    </row>
    <row r="29829" spans="2:18" x14ac:dyDescent="0.2">
      <c r="B29829" s="1"/>
      <c r="K29829" s="3"/>
      <c r="M29829" s="2"/>
      <c r="N29829" s="1"/>
    </row>
    <row r="29830" spans="2:18" x14ac:dyDescent="0.2">
      <c r="B29830" s="1"/>
      <c r="K29830" s="3"/>
      <c r="M29830" s="2"/>
      <c r="N29830" s="1"/>
    </row>
    <row r="29831" spans="2:18" x14ac:dyDescent="0.2">
      <c r="B29831" s="1"/>
      <c r="K29831" s="3"/>
      <c r="M29831" s="2"/>
      <c r="N29831" s="1"/>
    </row>
    <row r="29832" spans="2:18" x14ac:dyDescent="0.2">
      <c r="B29832" s="1"/>
      <c r="N29832" s="1"/>
    </row>
    <row r="29833" spans="2:18" x14ac:dyDescent="0.2">
      <c r="B29833" s="1"/>
      <c r="K29833" s="3"/>
      <c r="M29833" s="2"/>
      <c r="N29833" s="1"/>
    </row>
    <row r="29834" spans="2:18" x14ac:dyDescent="0.2">
      <c r="B29834" s="1"/>
      <c r="K29834" s="3"/>
      <c r="M29834" s="2"/>
      <c r="N29834" s="1"/>
      <c r="R29834" s="1"/>
    </row>
    <row r="29835" spans="2:18" x14ac:dyDescent="0.2">
      <c r="B29835" s="1"/>
      <c r="K29835" s="3"/>
      <c r="M29835" s="2"/>
      <c r="N29835" s="1"/>
    </row>
    <row r="29836" spans="2:18" x14ac:dyDescent="0.2">
      <c r="B29836" s="1"/>
      <c r="K29836" s="3"/>
      <c r="N29836" s="1"/>
    </row>
    <row r="29837" spans="2:18" x14ac:dyDescent="0.2">
      <c r="B29837" s="1"/>
      <c r="M29837" s="2"/>
      <c r="N29837" s="1"/>
    </row>
    <row r="29838" spans="2:18" x14ac:dyDescent="0.2">
      <c r="B29838" s="1"/>
      <c r="K29838" s="3"/>
      <c r="M29838" s="2"/>
      <c r="N29838" s="1"/>
    </row>
    <row r="29839" spans="2:18" x14ac:dyDescent="0.2">
      <c r="B29839" s="1"/>
      <c r="K29839" s="3"/>
      <c r="M29839" s="2"/>
      <c r="N29839" s="1"/>
    </row>
    <row r="29840" spans="2:18" x14ac:dyDescent="0.2">
      <c r="B29840" s="1"/>
      <c r="K29840" s="3"/>
      <c r="M29840" s="2"/>
      <c r="N29840" s="1"/>
    </row>
    <row r="29841" spans="2:18" x14ac:dyDescent="0.2">
      <c r="K29841" s="3"/>
      <c r="N29841" s="1"/>
    </row>
    <row r="29842" spans="2:18" x14ac:dyDescent="0.2">
      <c r="B29842" s="1"/>
      <c r="K29842" s="3"/>
      <c r="M29842" s="2"/>
      <c r="N29842" s="1"/>
    </row>
    <row r="29843" spans="2:18" x14ac:dyDescent="0.2">
      <c r="B29843" s="1"/>
      <c r="N29843" s="1"/>
    </row>
    <row r="29844" spans="2:18" x14ac:dyDescent="0.2">
      <c r="B29844" s="1"/>
      <c r="M29844" s="2"/>
      <c r="N29844" s="1"/>
    </row>
    <row r="29845" spans="2:18" x14ac:dyDescent="0.2">
      <c r="B29845" s="1"/>
      <c r="K29845" s="3"/>
      <c r="M29845" s="2"/>
      <c r="N29845" s="1"/>
    </row>
    <row r="29846" spans="2:18" x14ac:dyDescent="0.2">
      <c r="B29846" s="1"/>
      <c r="K29846" s="3"/>
      <c r="M29846" s="2"/>
      <c r="N29846" s="1"/>
    </row>
    <row r="29847" spans="2:18" x14ac:dyDescent="0.2">
      <c r="B29847" s="1"/>
      <c r="K29847" s="3"/>
      <c r="N29847" s="1"/>
    </row>
    <row r="29848" spans="2:18" x14ac:dyDescent="0.2">
      <c r="B29848" s="1"/>
      <c r="K29848" s="3"/>
      <c r="M29848" s="2"/>
      <c r="N29848" s="1"/>
    </row>
    <row r="29849" spans="2:18" x14ac:dyDescent="0.2">
      <c r="B29849" s="1"/>
      <c r="K29849" s="3"/>
      <c r="M29849" s="2"/>
      <c r="N29849" s="1"/>
    </row>
    <row r="29850" spans="2:18" x14ac:dyDescent="0.2">
      <c r="B29850" s="1"/>
      <c r="K29850" s="3"/>
      <c r="M29850" s="2"/>
      <c r="N29850" s="1"/>
    </row>
    <row r="29851" spans="2:18" x14ac:dyDescent="0.2">
      <c r="B29851" s="1"/>
      <c r="K29851" s="3"/>
      <c r="M29851" s="2"/>
      <c r="N29851" s="1"/>
    </row>
    <row r="29852" spans="2:18" x14ac:dyDescent="0.2">
      <c r="B29852" s="1"/>
      <c r="K29852" s="3"/>
      <c r="M29852" s="2"/>
      <c r="N29852" s="1"/>
    </row>
    <row r="29853" spans="2:18" x14ac:dyDescent="0.2">
      <c r="B29853" s="1"/>
      <c r="K29853" s="3"/>
      <c r="M29853" s="2"/>
      <c r="N29853" s="1"/>
      <c r="R29853" s="1"/>
    </row>
    <row r="29854" spans="2:18" x14ac:dyDescent="0.2">
      <c r="K29854" s="3"/>
      <c r="M29854" s="2"/>
      <c r="N29854" s="1"/>
    </row>
    <row r="29855" spans="2:18" x14ac:dyDescent="0.2">
      <c r="B29855" s="1"/>
      <c r="M29855" s="2"/>
      <c r="N29855" s="1"/>
    </row>
    <row r="29856" spans="2:18" x14ac:dyDescent="0.2">
      <c r="B29856" s="1"/>
      <c r="K29856" s="3"/>
      <c r="M29856" s="2"/>
      <c r="N29856" s="1"/>
    </row>
    <row r="29857" spans="2:14" x14ac:dyDescent="0.2">
      <c r="B29857" s="1"/>
      <c r="M29857" s="2"/>
      <c r="N29857" s="1"/>
    </row>
    <row r="29858" spans="2:14" x14ac:dyDescent="0.2">
      <c r="B29858" s="1"/>
      <c r="K29858" s="3"/>
      <c r="M29858" s="2"/>
      <c r="N29858" s="1"/>
    </row>
    <row r="29859" spans="2:14" x14ac:dyDescent="0.2">
      <c r="B29859" s="1"/>
      <c r="K29859" s="3"/>
      <c r="N29859" s="1"/>
    </row>
    <row r="29860" spans="2:14" x14ac:dyDescent="0.2">
      <c r="B29860" s="1"/>
      <c r="K29860" s="3"/>
      <c r="M29860" s="2"/>
      <c r="N29860" s="1"/>
    </row>
    <row r="29861" spans="2:14" x14ac:dyDescent="0.2">
      <c r="M29861" s="2"/>
      <c r="N29861" s="1"/>
    </row>
    <row r="29862" spans="2:14" x14ac:dyDescent="0.2">
      <c r="B29862" s="1"/>
      <c r="K29862" s="3"/>
      <c r="M29862" s="2"/>
      <c r="N29862" s="1"/>
    </row>
    <row r="29863" spans="2:14" x14ac:dyDescent="0.2">
      <c r="B29863" s="1"/>
      <c r="K29863" s="3"/>
      <c r="M29863" s="2"/>
      <c r="N29863" s="1"/>
    </row>
    <row r="29864" spans="2:14" x14ac:dyDescent="0.2">
      <c r="B29864" s="1"/>
      <c r="K29864" s="3"/>
      <c r="M29864" s="2"/>
    </row>
    <row r="29865" spans="2:14" x14ac:dyDescent="0.2">
      <c r="B29865" s="1"/>
      <c r="K29865" s="3"/>
      <c r="M29865" s="2"/>
      <c r="N29865" s="1"/>
    </row>
    <row r="29866" spans="2:14" x14ac:dyDescent="0.2">
      <c r="B29866" s="1"/>
      <c r="N29866" s="1"/>
    </row>
    <row r="29867" spans="2:14" x14ac:dyDescent="0.2">
      <c r="B29867" s="1"/>
      <c r="K29867" s="3"/>
      <c r="M29867" s="2"/>
      <c r="N29867" s="1"/>
    </row>
    <row r="29868" spans="2:14" x14ac:dyDescent="0.2">
      <c r="B29868" s="1"/>
      <c r="K29868" s="3"/>
      <c r="N29868" s="1"/>
    </row>
    <row r="29869" spans="2:14" x14ac:dyDescent="0.2">
      <c r="B29869" s="1"/>
      <c r="K29869" s="3"/>
      <c r="M29869" s="2"/>
      <c r="N29869" s="1"/>
    </row>
    <row r="29870" spans="2:14" x14ac:dyDescent="0.2">
      <c r="B29870" s="1"/>
      <c r="K29870" s="3"/>
      <c r="N29870" s="1"/>
    </row>
    <row r="29871" spans="2:14" x14ac:dyDescent="0.2">
      <c r="K29871" s="3"/>
      <c r="M29871" s="2"/>
      <c r="N29871" s="1"/>
    </row>
    <row r="29872" spans="2:14" x14ac:dyDescent="0.2">
      <c r="B29872" s="1"/>
      <c r="N29872" s="1"/>
    </row>
    <row r="29873" spans="2:18" x14ac:dyDescent="0.2">
      <c r="B29873" s="1"/>
      <c r="K29873" s="3"/>
      <c r="M29873" s="2"/>
      <c r="N29873" s="1"/>
    </row>
    <row r="29874" spans="2:18" x14ac:dyDescent="0.2">
      <c r="B29874" s="1"/>
      <c r="M29874" s="2"/>
    </row>
    <row r="29875" spans="2:18" x14ac:dyDescent="0.2">
      <c r="B29875" s="1"/>
      <c r="M29875" s="2"/>
      <c r="N29875" s="1"/>
    </row>
    <row r="29876" spans="2:18" x14ac:dyDescent="0.2">
      <c r="B29876" s="1"/>
      <c r="K29876" s="3"/>
      <c r="M29876" s="2"/>
      <c r="N29876" s="1"/>
    </row>
    <row r="29877" spans="2:18" x14ac:dyDescent="0.2">
      <c r="B29877" s="1"/>
      <c r="K29877" s="3"/>
      <c r="M29877" s="2"/>
      <c r="N29877" s="1"/>
      <c r="R29877" s="1"/>
    </row>
    <row r="29878" spans="2:18" x14ac:dyDescent="0.2">
      <c r="B29878" s="1"/>
      <c r="N29878" s="1"/>
    </row>
    <row r="29879" spans="2:18" x14ac:dyDescent="0.2">
      <c r="B29879" s="1"/>
      <c r="K29879" s="3"/>
      <c r="M29879" s="2"/>
    </row>
    <row r="29880" spans="2:18" x14ac:dyDescent="0.2">
      <c r="B29880" s="1"/>
      <c r="K29880" s="3"/>
      <c r="M29880" s="2"/>
      <c r="N29880" s="1"/>
    </row>
    <row r="29881" spans="2:18" x14ac:dyDescent="0.2">
      <c r="B29881" s="1"/>
      <c r="K29881" s="3"/>
      <c r="M29881" s="2"/>
      <c r="N29881" s="1"/>
    </row>
    <row r="29882" spans="2:18" x14ac:dyDescent="0.2">
      <c r="K29882" s="3"/>
      <c r="M29882" s="2"/>
      <c r="N29882" s="1"/>
    </row>
    <row r="29883" spans="2:18" x14ac:dyDescent="0.2">
      <c r="B29883" s="1"/>
      <c r="K29883" s="3"/>
      <c r="M29883" s="2"/>
    </row>
    <row r="29884" spans="2:18" x14ac:dyDescent="0.2">
      <c r="B29884" s="1"/>
      <c r="M29884" s="2"/>
      <c r="N29884" s="1"/>
    </row>
    <row r="29885" spans="2:18" x14ac:dyDescent="0.2">
      <c r="B29885" s="1"/>
      <c r="K29885" s="3"/>
      <c r="M29885" s="2"/>
      <c r="N29885" s="1"/>
    </row>
    <row r="29886" spans="2:18" x14ac:dyDescent="0.2">
      <c r="B29886" s="1"/>
      <c r="K29886" s="3"/>
      <c r="N29886" s="1"/>
    </row>
    <row r="29887" spans="2:18" x14ac:dyDescent="0.2">
      <c r="B29887" s="1"/>
      <c r="K29887" s="3"/>
      <c r="N29887" s="1"/>
    </row>
    <row r="29888" spans="2:18" x14ac:dyDescent="0.2">
      <c r="B29888" s="1"/>
      <c r="K29888" s="3"/>
      <c r="M29888" s="2"/>
      <c r="N29888" s="1"/>
    </row>
    <row r="29889" spans="2:14" x14ac:dyDescent="0.2">
      <c r="B29889" s="1"/>
      <c r="K29889" s="3"/>
      <c r="M29889" s="2"/>
      <c r="N29889" s="1"/>
    </row>
    <row r="29890" spans="2:14" x14ac:dyDescent="0.2">
      <c r="B29890" s="1"/>
      <c r="M29890" s="2"/>
      <c r="N29890" s="1"/>
    </row>
    <row r="29891" spans="2:14" x14ac:dyDescent="0.2">
      <c r="B29891" s="1"/>
      <c r="K29891" s="3"/>
      <c r="N29891" s="1"/>
    </row>
    <row r="29892" spans="2:14" x14ac:dyDescent="0.2">
      <c r="B29892" s="1"/>
      <c r="K29892" s="3"/>
      <c r="M29892" s="2"/>
      <c r="N29892" s="1"/>
    </row>
    <row r="29893" spans="2:14" x14ac:dyDescent="0.2">
      <c r="B29893" s="1"/>
      <c r="K29893" s="3"/>
      <c r="M29893" s="2"/>
      <c r="N29893" s="1"/>
    </row>
    <row r="29894" spans="2:14" x14ac:dyDescent="0.2">
      <c r="B29894" s="1"/>
      <c r="K29894" s="3"/>
      <c r="N29894" s="1"/>
    </row>
    <row r="29895" spans="2:14" x14ac:dyDescent="0.2">
      <c r="B29895" s="1"/>
      <c r="K29895" s="3"/>
      <c r="M29895" s="2"/>
      <c r="N29895" s="1"/>
    </row>
    <row r="29896" spans="2:14" x14ac:dyDescent="0.2">
      <c r="B29896" s="1"/>
      <c r="K29896" s="3"/>
      <c r="N29896" s="1"/>
    </row>
    <row r="29897" spans="2:14" x14ac:dyDescent="0.2">
      <c r="B29897" s="1"/>
      <c r="K29897" s="3"/>
      <c r="N29897" s="1"/>
    </row>
    <row r="29898" spans="2:14" x14ac:dyDescent="0.2">
      <c r="N29898" s="1"/>
    </row>
    <row r="29899" spans="2:14" x14ac:dyDescent="0.2">
      <c r="B29899" s="1"/>
      <c r="K29899" s="3"/>
      <c r="M29899" s="2"/>
      <c r="N29899" s="1"/>
    </row>
    <row r="29900" spans="2:14" x14ac:dyDescent="0.2">
      <c r="B29900" s="1"/>
      <c r="K29900" s="3"/>
      <c r="N29900" s="1"/>
    </row>
    <row r="29901" spans="2:14" x14ac:dyDescent="0.2">
      <c r="B29901" s="1"/>
      <c r="K29901" s="3"/>
      <c r="M29901" s="2"/>
      <c r="N29901" s="1"/>
    </row>
    <row r="29902" spans="2:14" x14ac:dyDescent="0.2">
      <c r="B29902" s="1"/>
      <c r="K29902" s="3"/>
      <c r="M29902" s="2"/>
      <c r="N29902" s="1"/>
    </row>
    <row r="29903" spans="2:14" x14ac:dyDescent="0.2">
      <c r="B29903" s="1"/>
      <c r="K29903" s="3"/>
      <c r="M29903" s="2"/>
      <c r="N29903" s="1"/>
    </row>
    <row r="29904" spans="2:14" x14ac:dyDescent="0.2">
      <c r="B29904" s="1"/>
      <c r="K29904" s="3"/>
      <c r="M29904" s="2"/>
      <c r="N29904" s="1"/>
    </row>
    <row r="29905" spans="2:18" x14ac:dyDescent="0.2">
      <c r="B29905" s="1"/>
      <c r="K29905" s="3"/>
      <c r="M29905" s="2"/>
      <c r="N29905" s="1"/>
    </row>
    <row r="29906" spans="2:18" x14ac:dyDescent="0.2">
      <c r="B29906" s="1"/>
      <c r="K29906" s="3"/>
      <c r="M29906" s="2"/>
      <c r="N29906" s="1"/>
    </row>
    <row r="29907" spans="2:18" x14ac:dyDescent="0.2">
      <c r="B29907" s="1"/>
      <c r="K29907" s="3"/>
      <c r="M29907" s="2"/>
    </row>
    <row r="29908" spans="2:18" x14ac:dyDescent="0.2">
      <c r="B29908" s="1"/>
      <c r="K29908" s="3"/>
      <c r="M29908" s="2"/>
      <c r="N29908" s="1"/>
    </row>
    <row r="29909" spans="2:18" x14ac:dyDescent="0.2">
      <c r="B29909" s="1"/>
      <c r="K29909" s="3"/>
      <c r="M29909" s="2"/>
      <c r="N29909" s="1"/>
    </row>
    <row r="29910" spans="2:18" x14ac:dyDescent="0.2">
      <c r="B29910" s="1"/>
      <c r="K29910" s="3"/>
      <c r="M29910" s="2"/>
      <c r="N29910" s="1"/>
    </row>
    <row r="29911" spans="2:18" x14ac:dyDescent="0.2">
      <c r="B29911" s="1"/>
      <c r="K29911" s="3"/>
      <c r="N29911" s="1"/>
    </row>
    <row r="29912" spans="2:18" x14ac:dyDescent="0.2">
      <c r="B29912" s="1"/>
      <c r="K29912" s="3"/>
      <c r="M29912" s="2"/>
      <c r="N29912" s="1"/>
    </row>
    <row r="29913" spans="2:18" x14ac:dyDescent="0.2">
      <c r="B29913" s="1"/>
      <c r="K29913" s="3"/>
      <c r="M29913" s="2"/>
      <c r="N29913" s="1"/>
    </row>
    <row r="29914" spans="2:18" x14ac:dyDescent="0.2">
      <c r="B29914" s="1"/>
      <c r="M29914" s="2"/>
      <c r="N29914" s="1"/>
    </row>
    <row r="29915" spans="2:18" x14ac:dyDescent="0.2">
      <c r="B29915" s="1"/>
      <c r="K29915" s="3"/>
      <c r="M29915" s="2"/>
      <c r="N29915" s="1"/>
    </row>
    <row r="29916" spans="2:18" x14ac:dyDescent="0.2">
      <c r="B29916" s="1"/>
      <c r="K29916" s="3"/>
      <c r="M29916" s="2"/>
      <c r="N29916" s="1"/>
    </row>
    <row r="29917" spans="2:18" x14ac:dyDescent="0.2">
      <c r="B29917" s="1"/>
      <c r="K29917" s="3"/>
      <c r="N29917" s="1"/>
    </row>
    <row r="29918" spans="2:18" x14ac:dyDescent="0.2">
      <c r="B29918" s="1"/>
      <c r="K29918" s="3"/>
      <c r="N29918" s="1"/>
    </row>
    <row r="29919" spans="2:18" x14ac:dyDescent="0.2">
      <c r="B29919" s="1"/>
      <c r="K29919" s="3"/>
      <c r="N29919" s="1"/>
      <c r="R29919" s="1"/>
    </row>
    <row r="29920" spans="2:18" x14ac:dyDescent="0.2">
      <c r="B29920" s="1"/>
      <c r="N29920" s="1"/>
    </row>
    <row r="29921" spans="2:18" x14ac:dyDescent="0.2">
      <c r="B29921" s="1"/>
      <c r="K29921" s="3"/>
      <c r="M29921" s="2"/>
      <c r="N29921" s="1"/>
    </row>
    <row r="29922" spans="2:18" x14ac:dyDescent="0.2">
      <c r="B29922" s="1"/>
      <c r="K29922" s="3"/>
      <c r="M29922" s="2"/>
      <c r="N29922" s="1"/>
    </row>
    <row r="29923" spans="2:18" x14ac:dyDescent="0.2">
      <c r="B29923" s="1"/>
      <c r="K29923" s="3"/>
      <c r="M29923" s="2"/>
      <c r="N29923" s="1"/>
    </row>
    <row r="29924" spans="2:18" x14ac:dyDescent="0.2">
      <c r="K29924" s="3"/>
      <c r="M29924" s="2"/>
      <c r="R29924" s="1"/>
    </row>
    <row r="29925" spans="2:18" x14ac:dyDescent="0.2">
      <c r="B29925" s="1"/>
      <c r="K29925" s="3"/>
      <c r="M29925" s="2"/>
    </row>
    <row r="29926" spans="2:18" x14ac:dyDescent="0.2">
      <c r="B29926" s="1"/>
      <c r="K29926" s="3"/>
      <c r="M29926" s="2"/>
    </row>
    <row r="29927" spans="2:18" x14ac:dyDescent="0.2">
      <c r="B29927" s="1"/>
      <c r="K29927" s="3"/>
      <c r="M29927" s="2"/>
      <c r="N29927" s="1"/>
    </row>
    <row r="29928" spans="2:18" x14ac:dyDescent="0.2">
      <c r="M29928" s="2"/>
      <c r="N29928" s="1"/>
    </row>
    <row r="29929" spans="2:18" x14ac:dyDescent="0.2">
      <c r="B29929" s="1"/>
      <c r="K29929" s="3"/>
      <c r="M29929" s="2"/>
      <c r="N29929" s="1"/>
    </row>
    <row r="29930" spans="2:18" x14ac:dyDescent="0.2">
      <c r="B29930" s="1"/>
      <c r="N29930" s="1"/>
    </row>
    <row r="29931" spans="2:18" x14ac:dyDescent="0.2">
      <c r="B29931" s="1"/>
      <c r="K29931" s="3"/>
      <c r="M29931" s="2"/>
      <c r="N29931" s="1"/>
    </row>
    <row r="29932" spans="2:18" x14ac:dyDescent="0.2">
      <c r="B29932" s="1"/>
      <c r="M29932" s="2"/>
      <c r="N29932" s="1"/>
    </row>
    <row r="29933" spans="2:18" x14ac:dyDescent="0.2">
      <c r="B29933" s="1"/>
      <c r="K29933" s="3"/>
      <c r="M29933" s="2"/>
      <c r="N29933" s="1"/>
    </row>
    <row r="29934" spans="2:18" x14ac:dyDescent="0.2">
      <c r="B29934" s="1"/>
      <c r="K29934" s="3"/>
      <c r="M29934" s="2"/>
      <c r="N29934" s="1"/>
    </row>
    <row r="29935" spans="2:18" x14ac:dyDescent="0.2">
      <c r="M29935" s="2"/>
      <c r="N29935" s="1"/>
    </row>
    <row r="29936" spans="2:18" x14ac:dyDescent="0.2">
      <c r="B29936" s="1"/>
      <c r="K29936" s="3"/>
      <c r="M29936" s="2"/>
      <c r="N29936" s="1"/>
    </row>
    <row r="29937" spans="2:18" x14ac:dyDescent="0.2">
      <c r="B29937" s="1"/>
      <c r="N29937" s="1"/>
    </row>
    <row r="29938" spans="2:18" x14ac:dyDescent="0.2">
      <c r="B29938" s="1"/>
      <c r="K29938" s="3"/>
      <c r="M29938" s="2"/>
      <c r="N29938" s="1"/>
    </row>
    <row r="29939" spans="2:18" x14ac:dyDescent="0.2">
      <c r="B29939" s="1"/>
      <c r="N29939" s="1"/>
    </row>
    <row r="29940" spans="2:18" x14ac:dyDescent="0.2">
      <c r="B29940" s="1"/>
      <c r="M29940" s="2"/>
      <c r="N29940" s="1"/>
    </row>
    <row r="29941" spans="2:18" x14ac:dyDescent="0.2">
      <c r="K29941" s="3"/>
      <c r="M29941" s="2"/>
      <c r="N29941" s="1"/>
    </row>
    <row r="29942" spans="2:18" x14ac:dyDescent="0.2">
      <c r="B29942" s="1"/>
      <c r="M29942" s="2"/>
      <c r="N29942" s="1"/>
    </row>
    <row r="29943" spans="2:18" x14ac:dyDescent="0.2">
      <c r="K29943" s="3"/>
      <c r="M29943" s="2"/>
      <c r="N29943" s="1"/>
    </row>
    <row r="29944" spans="2:18" x14ac:dyDescent="0.2">
      <c r="B29944" s="1"/>
      <c r="K29944" s="3"/>
      <c r="M29944" s="2"/>
      <c r="N29944" s="1"/>
    </row>
    <row r="29945" spans="2:18" x14ac:dyDescent="0.2">
      <c r="B29945" s="1"/>
      <c r="K29945" s="3"/>
      <c r="M29945" s="2"/>
      <c r="N29945" s="1"/>
    </row>
    <row r="29946" spans="2:18" x14ac:dyDescent="0.2">
      <c r="B29946" s="1"/>
      <c r="K29946" s="3"/>
      <c r="M29946" s="2"/>
      <c r="N29946" s="1"/>
    </row>
    <row r="29947" spans="2:18" x14ac:dyDescent="0.2">
      <c r="B29947" s="1"/>
      <c r="K29947" s="3"/>
      <c r="M29947" s="2"/>
      <c r="N29947" s="1"/>
      <c r="R29947" s="1"/>
    </row>
    <row r="29948" spans="2:18" x14ac:dyDescent="0.2">
      <c r="B29948" s="1"/>
      <c r="M29948" s="2"/>
      <c r="N29948" s="1"/>
    </row>
    <row r="29949" spans="2:18" x14ac:dyDescent="0.2">
      <c r="B29949" s="1"/>
      <c r="K29949" s="3"/>
      <c r="M29949" s="2"/>
      <c r="N29949" s="1"/>
    </row>
    <row r="29950" spans="2:18" x14ac:dyDescent="0.2">
      <c r="B29950" s="1"/>
      <c r="M29950" s="2"/>
      <c r="N29950" s="1"/>
    </row>
    <row r="29951" spans="2:18" x14ac:dyDescent="0.2">
      <c r="B29951" s="1"/>
      <c r="N29951" s="1"/>
    </row>
    <row r="29952" spans="2:18" x14ac:dyDescent="0.2">
      <c r="B29952" s="1"/>
      <c r="K29952" s="3"/>
      <c r="M29952" s="2"/>
      <c r="N29952" s="1"/>
    </row>
    <row r="29953" spans="2:18" x14ac:dyDescent="0.2">
      <c r="K29953" s="3"/>
      <c r="M29953" s="2"/>
      <c r="N29953" s="1"/>
    </row>
    <row r="29954" spans="2:18" x14ac:dyDescent="0.2">
      <c r="B29954" s="1"/>
      <c r="M29954" s="2"/>
      <c r="N29954" s="1"/>
    </row>
    <row r="29955" spans="2:18" x14ac:dyDescent="0.2">
      <c r="B29955" s="1"/>
      <c r="N29955" s="1"/>
    </row>
    <row r="29956" spans="2:18" x14ac:dyDescent="0.2">
      <c r="B29956" s="1"/>
      <c r="K29956" s="3"/>
      <c r="M29956" s="2"/>
      <c r="N29956" s="1"/>
    </row>
    <row r="29957" spans="2:18" x14ac:dyDescent="0.2">
      <c r="B29957" s="1"/>
      <c r="K29957" s="3"/>
      <c r="M29957" s="2"/>
      <c r="N29957" s="1"/>
    </row>
    <row r="29958" spans="2:18" x14ac:dyDescent="0.2">
      <c r="B29958" s="1"/>
      <c r="N29958" s="1"/>
    </row>
    <row r="29959" spans="2:18" x14ac:dyDescent="0.2">
      <c r="B29959" s="1"/>
      <c r="M29959" s="2"/>
      <c r="N29959" s="1"/>
    </row>
    <row r="29960" spans="2:18" x14ac:dyDescent="0.2">
      <c r="B29960" s="1"/>
      <c r="K29960" s="3"/>
      <c r="M29960" s="2"/>
      <c r="N29960" s="1"/>
    </row>
    <row r="29961" spans="2:18" x14ac:dyDescent="0.2">
      <c r="B29961" s="1"/>
      <c r="K29961" s="3"/>
      <c r="M29961" s="2"/>
      <c r="N29961" s="1"/>
    </row>
    <row r="29962" spans="2:18" x14ac:dyDescent="0.2">
      <c r="B29962" s="1"/>
      <c r="K29962" s="3"/>
      <c r="N29962" s="1"/>
    </row>
    <row r="29963" spans="2:18" x14ac:dyDescent="0.2">
      <c r="B29963" s="1"/>
      <c r="N29963" s="1"/>
      <c r="R29963" s="1"/>
    </row>
    <row r="29964" spans="2:18" x14ac:dyDescent="0.2">
      <c r="K29964" s="3"/>
      <c r="M29964" s="2"/>
      <c r="N29964" s="1"/>
    </row>
    <row r="29965" spans="2:18" x14ac:dyDescent="0.2">
      <c r="M29965" s="2"/>
      <c r="N29965" s="1"/>
    </row>
    <row r="29966" spans="2:18" x14ac:dyDescent="0.2">
      <c r="B29966" s="1"/>
      <c r="K29966" s="3"/>
      <c r="M29966" s="2"/>
      <c r="N29966" s="1"/>
    </row>
    <row r="29967" spans="2:18" x14ac:dyDescent="0.2">
      <c r="K29967" s="3"/>
      <c r="M29967" s="2"/>
      <c r="N29967" s="1"/>
    </row>
    <row r="29968" spans="2:18" x14ac:dyDescent="0.2">
      <c r="B29968" s="1"/>
      <c r="K29968" s="3"/>
      <c r="M29968" s="2"/>
      <c r="N29968" s="1"/>
    </row>
    <row r="29969" spans="2:18" x14ac:dyDescent="0.2">
      <c r="B29969" s="1"/>
      <c r="K29969" s="3"/>
      <c r="M29969" s="2"/>
      <c r="N29969" s="1"/>
    </row>
    <row r="29970" spans="2:18" x14ac:dyDescent="0.2">
      <c r="K29970" s="3"/>
      <c r="M29970" s="2"/>
      <c r="N29970" s="1"/>
    </row>
    <row r="29971" spans="2:18" x14ac:dyDescent="0.2">
      <c r="R29971" s="1"/>
    </row>
    <row r="29972" spans="2:18" x14ac:dyDescent="0.2">
      <c r="B29972" s="1"/>
      <c r="N29972" s="1"/>
    </row>
    <row r="29973" spans="2:18" x14ac:dyDescent="0.2">
      <c r="B29973" s="1"/>
      <c r="K29973" s="3"/>
      <c r="M29973" s="2"/>
      <c r="N29973" s="1"/>
    </row>
    <row r="29974" spans="2:18" x14ac:dyDescent="0.2">
      <c r="B29974" s="1"/>
      <c r="K29974" s="3"/>
      <c r="M29974" s="2"/>
      <c r="N29974" s="1"/>
    </row>
    <row r="29975" spans="2:18" x14ac:dyDescent="0.2">
      <c r="M29975" s="2"/>
      <c r="N29975" s="1"/>
    </row>
    <row r="29976" spans="2:18" x14ac:dyDescent="0.2">
      <c r="B29976" s="1"/>
      <c r="K29976" s="3"/>
      <c r="M29976" s="2"/>
      <c r="N29976" s="1"/>
    </row>
    <row r="29977" spans="2:18" x14ac:dyDescent="0.2">
      <c r="K29977" s="3"/>
      <c r="M29977" s="2"/>
      <c r="N29977" s="1"/>
    </row>
    <row r="29978" spans="2:18" x14ac:dyDescent="0.2">
      <c r="B29978" s="1"/>
      <c r="K29978" s="3"/>
    </row>
    <row r="29979" spans="2:18" x14ac:dyDescent="0.2">
      <c r="B29979" s="1"/>
      <c r="N29979" s="1"/>
    </row>
    <row r="29980" spans="2:18" x14ac:dyDescent="0.2">
      <c r="K29980" s="3"/>
      <c r="M29980" s="2"/>
      <c r="N29980" s="1"/>
    </row>
    <row r="29981" spans="2:18" x14ac:dyDescent="0.2">
      <c r="K29981" s="3"/>
      <c r="M29981" s="2"/>
      <c r="N29981" s="1"/>
    </row>
    <row r="29982" spans="2:18" x14ac:dyDescent="0.2">
      <c r="B29982" s="1"/>
      <c r="K29982" s="3"/>
      <c r="M29982" s="2"/>
      <c r="N29982" s="1"/>
    </row>
    <row r="29983" spans="2:18" x14ac:dyDescent="0.2">
      <c r="B29983" s="1"/>
      <c r="K29983" s="3"/>
      <c r="M29983" s="2"/>
      <c r="N29983" s="1"/>
    </row>
    <row r="29984" spans="2:18" x14ac:dyDescent="0.2">
      <c r="B29984" s="1"/>
      <c r="K29984" s="3"/>
      <c r="M29984" s="2"/>
    </row>
    <row r="29985" spans="2:14" x14ac:dyDescent="0.2">
      <c r="M29985" s="2"/>
      <c r="N29985" s="1"/>
    </row>
    <row r="29986" spans="2:14" x14ac:dyDescent="0.2">
      <c r="B29986" s="1"/>
      <c r="K29986" s="3"/>
      <c r="N29986" s="1"/>
    </row>
    <row r="29987" spans="2:14" x14ac:dyDescent="0.2">
      <c r="B29987" s="1"/>
      <c r="K29987" s="3"/>
      <c r="N29987" s="1"/>
    </row>
    <row r="29988" spans="2:14" x14ac:dyDescent="0.2">
      <c r="B29988" s="1"/>
      <c r="K29988" s="3"/>
      <c r="M29988" s="2"/>
      <c r="N29988" s="1"/>
    </row>
    <row r="29989" spans="2:14" x14ac:dyDescent="0.2">
      <c r="B29989" s="1"/>
      <c r="K29989" s="3"/>
      <c r="M29989" s="2"/>
      <c r="N29989" s="1"/>
    </row>
    <row r="29990" spans="2:14" x14ac:dyDescent="0.2">
      <c r="M29990" s="2"/>
      <c r="N29990" s="1"/>
    </row>
    <row r="29991" spans="2:14" x14ac:dyDescent="0.2">
      <c r="B29991" s="1"/>
      <c r="K29991" s="3"/>
      <c r="M29991" s="2"/>
      <c r="N29991" s="1"/>
    </row>
    <row r="29992" spans="2:14" x14ac:dyDescent="0.2">
      <c r="B29992" s="1"/>
      <c r="K29992" s="3"/>
      <c r="M29992" s="2"/>
      <c r="N29992" s="1"/>
    </row>
    <row r="29993" spans="2:14" x14ac:dyDescent="0.2">
      <c r="B29993" s="1"/>
      <c r="K29993" s="3"/>
      <c r="M29993" s="2"/>
      <c r="N29993" s="1"/>
    </row>
    <row r="29994" spans="2:14" x14ac:dyDescent="0.2">
      <c r="B29994" s="1"/>
      <c r="N29994" s="1"/>
    </row>
    <row r="29995" spans="2:14" x14ac:dyDescent="0.2">
      <c r="B29995" s="1"/>
      <c r="K29995" s="3"/>
      <c r="M29995" s="2"/>
      <c r="N29995" s="1"/>
    </row>
    <row r="29996" spans="2:14" x14ac:dyDescent="0.2">
      <c r="K29996" s="3"/>
      <c r="M29996" s="2"/>
      <c r="N29996" s="1"/>
    </row>
    <row r="29997" spans="2:14" x14ac:dyDescent="0.2">
      <c r="B29997" s="1"/>
      <c r="K29997" s="3"/>
      <c r="M29997" s="2"/>
    </row>
    <row r="29998" spans="2:14" x14ac:dyDescent="0.2">
      <c r="B29998" s="1"/>
      <c r="K29998" s="3"/>
      <c r="M29998" s="2"/>
      <c r="N29998" s="1"/>
    </row>
    <row r="29999" spans="2:14" x14ac:dyDescent="0.2">
      <c r="B29999" s="1"/>
      <c r="K29999" s="3"/>
      <c r="N29999" s="1"/>
    </row>
    <row r="30000" spans="2:14" x14ac:dyDescent="0.2">
      <c r="B30000" s="1"/>
      <c r="M30000" s="2"/>
      <c r="N30000" s="1"/>
    </row>
    <row r="30001" spans="2:14" x14ac:dyDescent="0.2">
      <c r="B30001" s="1"/>
      <c r="K30001" s="3"/>
      <c r="M30001" s="2"/>
      <c r="N30001" s="1"/>
    </row>
    <row r="30002" spans="2:14" x14ac:dyDescent="0.2">
      <c r="B30002" s="1"/>
      <c r="K30002" s="3"/>
      <c r="M30002" s="2"/>
      <c r="N30002" s="1"/>
    </row>
    <row r="30003" spans="2:14" x14ac:dyDescent="0.2">
      <c r="B30003" s="1"/>
      <c r="K30003" s="3"/>
      <c r="M30003" s="2"/>
      <c r="N30003" s="1"/>
    </row>
    <row r="30004" spans="2:14" x14ac:dyDescent="0.2">
      <c r="B30004" s="1"/>
      <c r="K30004" s="3"/>
      <c r="M30004" s="2"/>
      <c r="N30004" s="1"/>
    </row>
    <row r="30005" spans="2:14" x14ac:dyDescent="0.2">
      <c r="B30005" s="1"/>
      <c r="K30005" s="3"/>
      <c r="M30005" s="2"/>
      <c r="N30005" s="1"/>
    </row>
    <row r="30006" spans="2:14" x14ac:dyDescent="0.2">
      <c r="B30006" s="1"/>
      <c r="K30006" s="3"/>
      <c r="M30006" s="2"/>
      <c r="N30006" s="1"/>
    </row>
    <row r="30007" spans="2:14" x14ac:dyDescent="0.2">
      <c r="B30007" s="1"/>
      <c r="K30007" s="3"/>
      <c r="M30007" s="2"/>
      <c r="N30007" s="1"/>
    </row>
    <row r="30008" spans="2:14" x14ac:dyDescent="0.2">
      <c r="B30008" s="1"/>
      <c r="K30008" s="3"/>
      <c r="M30008" s="2"/>
      <c r="N30008" s="1"/>
    </row>
    <row r="30009" spans="2:14" x14ac:dyDescent="0.2">
      <c r="B30009" s="1"/>
      <c r="K30009" s="3"/>
      <c r="M30009" s="2"/>
      <c r="N30009" s="1"/>
    </row>
    <row r="30010" spans="2:14" x14ac:dyDescent="0.2">
      <c r="B30010" s="1"/>
      <c r="K30010" s="3"/>
      <c r="M30010" s="2"/>
      <c r="N30010" s="1"/>
    </row>
    <row r="30011" spans="2:14" x14ac:dyDescent="0.2">
      <c r="B30011" s="1"/>
      <c r="K30011" s="3"/>
      <c r="M30011" s="2"/>
      <c r="N30011" s="1"/>
    </row>
    <row r="30012" spans="2:14" x14ac:dyDescent="0.2">
      <c r="B30012" s="1"/>
      <c r="N30012" s="1"/>
    </row>
    <row r="30013" spans="2:14" x14ac:dyDescent="0.2">
      <c r="B30013" s="1"/>
      <c r="N30013" s="1"/>
    </row>
    <row r="30014" spans="2:14" x14ac:dyDescent="0.2">
      <c r="B30014" s="1"/>
      <c r="K30014" s="3"/>
      <c r="M30014" s="2"/>
      <c r="N30014" s="1"/>
    </row>
    <row r="30015" spans="2:14" x14ac:dyDescent="0.2">
      <c r="B30015" s="1"/>
      <c r="K30015" s="3"/>
      <c r="M30015" s="2"/>
      <c r="N30015" s="1"/>
    </row>
    <row r="30016" spans="2:14" x14ac:dyDescent="0.2">
      <c r="B30016" s="1"/>
      <c r="K30016" s="3"/>
      <c r="M30016" s="2"/>
      <c r="N30016" s="1"/>
    </row>
    <row r="30017" spans="2:14" x14ac:dyDescent="0.2">
      <c r="B30017" s="1"/>
      <c r="K30017" s="3"/>
      <c r="M30017" s="2"/>
      <c r="N30017" s="1"/>
    </row>
    <row r="30018" spans="2:14" x14ac:dyDescent="0.2">
      <c r="B30018" s="1"/>
      <c r="K30018" s="3"/>
      <c r="M30018" s="2"/>
      <c r="N30018" s="1"/>
    </row>
    <row r="30019" spans="2:14" x14ac:dyDescent="0.2">
      <c r="M30019" s="2"/>
      <c r="N30019" s="1"/>
    </row>
    <row r="30020" spans="2:14" x14ac:dyDescent="0.2">
      <c r="B30020" s="1"/>
      <c r="K30020" s="3"/>
      <c r="M30020" s="2"/>
      <c r="N30020" s="1"/>
    </row>
    <row r="30021" spans="2:14" x14ac:dyDescent="0.2">
      <c r="B30021" s="1"/>
      <c r="N30021" s="1"/>
    </row>
    <row r="30022" spans="2:14" x14ac:dyDescent="0.2">
      <c r="B30022" s="1"/>
      <c r="K30022" s="3"/>
      <c r="M30022" s="2"/>
      <c r="N30022" s="1"/>
    </row>
    <row r="30023" spans="2:14" x14ac:dyDescent="0.2">
      <c r="B30023" s="1"/>
      <c r="K30023" s="3"/>
      <c r="M30023" s="2"/>
      <c r="N30023" s="1"/>
    </row>
    <row r="30024" spans="2:14" x14ac:dyDescent="0.2">
      <c r="B30024" s="1"/>
      <c r="K30024" s="3"/>
      <c r="M30024" s="2"/>
      <c r="N30024" s="1"/>
    </row>
    <row r="30025" spans="2:14" x14ac:dyDescent="0.2">
      <c r="B30025" s="1"/>
      <c r="M30025" s="2"/>
      <c r="N30025" s="1"/>
    </row>
    <row r="30026" spans="2:14" x14ac:dyDescent="0.2">
      <c r="B30026" s="1"/>
      <c r="K30026" s="3"/>
      <c r="M30026" s="2"/>
      <c r="N30026" s="1"/>
    </row>
    <row r="30027" spans="2:14" x14ac:dyDescent="0.2">
      <c r="B30027" s="1"/>
      <c r="K30027" s="3"/>
      <c r="M30027" s="2"/>
      <c r="N30027" s="1"/>
    </row>
    <row r="30028" spans="2:14" x14ac:dyDescent="0.2">
      <c r="B30028" s="1"/>
      <c r="K30028" s="3"/>
      <c r="N30028" s="1"/>
    </row>
    <row r="30029" spans="2:14" x14ac:dyDescent="0.2">
      <c r="B30029" s="1"/>
      <c r="K30029" s="3"/>
      <c r="M30029" s="2"/>
      <c r="N30029" s="1"/>
    </row>
    <row r="30030" spans="2:14" x14ac:dyDescent="0.2">
      <c r="B30030" s="1"/>
      <c r="K30030" s="3"/>
      <c r="N30030" s="1"/>
    </row>
    <row r="30031" spans="2:14" x14ac:dyDescent="0.2">
      <c r="B30031" s="1"/>
      <c r="N30031" s="1"/>
    </row>
    <row r="30032" spans="2:14" x14ac:dyDescent="0.2">
      <c r="K30032" s="3"/>
    </row>
    <row r="30033" spans="2:14" x14ac:dyDescent="0.2">
      <c r="B30033" s="1"/>
      <c r="K30033" s="3"/>
      <c r="M30033" s="2"/>
      <c r="N30033" s="1"/>
    </row>
    <row r="30034" spans="2:14" x14ac:dyDescent="0.2">
      <c r="B30034" s="1"/>
      <c r="M30034" s="2"/>
      <c r="N30034" s="1"/>
    </row>
    <row r="30035" spans="2:14" x14ac:dyDescent="0.2">
      <c r="B30035" s="1"/>
      <c r="N30035" s="1"/>
    </row>
    <row r="30036" spans="2:14" x14ac:dyDescent="0.2">
      <c r="B30036" s="1"/>
      <c r="K30036" s="3"/>
      <c r="N30036" s="1"/>
    </row>
    <row r="30037" spans="2:14" x14ac:dyDescent="0.2">
      <c r="B30037" s="1"/>
      <c r="M30037" s="2"/>
      <c r="N30037" s="1"/>
    </row>
    <row r="30038" spans="2:14" x14ac:dyDescent="0.2">
      <c r="K30038" s="3"/>
      <c r="N30038" s="1"/>
    </row>
    <row r="30039" spans="2:14" x14ac:dyDescent="0.2">
      <c r="B30039" s="1"/>
      <c r="K30039" s="3"/>
      <c r="M30039" s="2"/>
      <c r="N30039" s="1"/>
    </row>
    <row r="30040" spans="2:14" x14ac:dyDescent="0.2">
      <c r="B30040" s="1"/>
      <c r="K30040" s="3"/>
      <c r="M30040" s="2"/>
      <c r="N30040" s="1"/>
    </row>
    <row r="30041" spans="2:14" x14ac:dyDescent="0.2">
      <c r="B30041" s="1"/>
      <c r="K30041" s="3"/>
      <c r="M30041" s="2"/>
      <c r="N30041" s="1"/>
    </row>
    <row r="30042" spans="2:14" x14ac:dyDescent="0.2">
      <c r="K30042" s="3"/>
      <c r="M30042" s="2"/>
      <c r="N30042" s="1"/>
    </row>
    <row r="30043" spans="2:14" x14ac:dyDescent="0.2">
      <c r="B30043" s="1"/>
      <c r="M30043" s="2"/>
      <c r="N30043" s="1"/>
    </row>
    <row r="30044" spans="2:14" x14ac:dyDescent="0.2">
      <c r="B30044" s="1"/>
      <c r="K30044" s="3"/>
      <c r="M30044" s="2"/>
      <c r="N30044" s="1"/>
    </row>
    <row r="30045" spans="2:14" x14ac:dyDescent="0.2">
      <c r="M30045" s="2"/>
      <c r="N30045" s="1"/>
    </row>
    <row r="30046" spans="2:14" x14ac:dyDescent="0.2">
      <c r="K30046" s="3"/>
      <c r="M30046" s="2"/>
      <c r="N30046" s="1"/>
    </row>
    <row r="30047" spans="2:14" x14ac:dyDescent="0.2">
      <c r="B30047" s="1"/>
      <c r="K30047" s="3"/>
    </row>
    <row r="30048" spans="2:14" x14ac:dyDescent="0.2">
      <c r="B30048" s="1"/>
      <c r="K30048" s="3"/>
      <c r="M30048" s="2"/>
      <c r="N30048" s="1"/>
    </row>
    <row r="30049" spans="2:18" x14ac:dyDescent="0.2">
      <c r="B30049" s="1"/>
      <c r="N30049" s="1"/>
    </row>
    <row r="30050" spans="2:18" x14ac:dyDescent="0.2">
      <c r="B30050" s="1"/>
      <c r="K30050" s="3"/>
      <c r="M30050" s="2"/>
      <c r="N30050" s="1"/>
    </row>
    <row r="30051" spans="2:18" x14ac:dyDescent="0.2">
      <c r="B30051" s="1"/>
      <c r="K30051" s="3"/>
      <c r="M30051" s="2"/>
      <c r="N30051" s="1"/>
    </row>
    <row r="30052" spans="2:18" x14ac:dyDescent="0.2">
      <c r="B30052" s="1"/>
      <c r="K30052" s="3"/>
      <c r="M30052" s="2"/>
      <c r="N30052" s="1"/>
    </row>
    <row r="30053" spans="2:18" x14ac:dyDescent="0.2">
      <c r="B30053" s="1"/>
      <c r="K30053" s="3"/>
      <c r="M30053" s="2"/>
      <c r="N30053" s="1"/>
    </row>
    <row r="30054" spans="2:18" x14ac:dyDescent="0.2">
      <c r="B30054" s="1"/>
      <c r="K30054" s="3"/>
      <c r="M30054" s="2"/>
      <c r="N30054" s="1"/>
    </row>
    <row r="30055" spans="2:18" x14ac:dyDescent="0.2">
      <c r="B30055" s="1"/>
      <c r="N30055" s="1"/>
    </row>
    <row r="30056" spans="2:18" x14ac:dyDescent="0.2">
      <c r="B30056" s="1"/>
      <c r="K30056" s="3"/>
      <c r="M30056" s="2"/>
      <c r="N30056" s="1"/>
    </row>
    <row r="30057" spans="2:18" x14ac:dyDescent="0.2">
      <c r="B30057" s="1"/>
      <c r="K30057" s="3"/>
      <c r="M30057" s="2"/>
      <c r="N30057" s="1"/>
    </row>
    <row r="30058" spans="2:18" x14ac:dyDescent="0.2">
      <c r="B30058" s="1"/>
      <c r="N30058" s="1"/>
    </row>
    <row r="30059" spans="2:18" x14ac:dyDescent="0.2">
      <c r="K30059" s="3"/>
      <c r="M30059" s="2"/>
      <c r="N30059" s="1"/>
    </row>
    <row r="30060" spans="2:18" x14ac:dyDescent="0.2">
      <c r="B30060" s="1"/>
      <c r="N30060" s="1"/>
    </row>
    <row r="30061" spans="2:18" x14ac:dyDescent="0.2">
      <c r="B30061" s="1"/>
      <c r="N30061" s="1"/>
      <c r="R30061" s="1"/>
    </row>
    <row r="30062" spans="2:18" x14ac:dyDescent="0.2">
      <c r="B30062" s="1"/>
      <c r="N30062" s="1"/>
    </row>
    <row r="30063" spans="2:18" x14ac:dyDescent="0.2">
      <c r="B30063" s="1"/>
      <c r="K30063" s="3"/>
      <c r="M30063" s="2"/>
      <c r="N30063" s="1"/>
    </row>
    <row r="30064" spans="2:18" x14ac:dyDescent="0.2">
      <c r="B30064" s="1"/>
      <c r="K30064" s="3"/>
      <c r="M30064" s="2"/>
      <c r="N30064" s="1"/>
    </row>
    <row r="30065" spans="2:18" x14ac:dyDescent="0.2">
      <c r="B30065" s="1"/>
      <c r="K30065" s="3"/>
      <c r="M30065" s="2"/>
      <c r="N30065" s="1"/>
    </row>
    <row r="30066" spans="2:18" x14ac:dyDescent="0.2">
      <c r="B30066" s="1"/>
      <c r="K30066" s="3"/>
      <c r="M30066" s="2"/>
      <c r="N30066" s="1"/>
    </row>
    <row r="30067" spans="2:18" x14ac:dyDescent="0.2">
      <c r="B30067" s="1"/>
      <c r="K30067" s="3"/>
      <c r="M30067" s="2"/>
      <c r="N30067" s="1"/>
      <c r="R30067" s="1"/>
    </row>
    <row r="30068" spans="2:18" x14ac:dyDescent="0.2">
      <c r="B30068" s="1"/>
      <c r="K30068" s="3"/>
      <c r="M30068" s="2"/>
      <c r="N30068" s="1"/>
    </row>
    <row r="30069" spans="2:18" x14ac:dyDescent="0.2">
      <c r="N30069" s="1"/>
    </row>
    <row r="30070" spans="2:18" x14ac:dyDescent="0.2">
      <c r="K30070" s="3"/>
      <c r="N30070" s="1"/>
    </row>
    <row r="30071" spans="2:18" x14ac:dyDescent="0.2">
      <c r="B30071" s="1"/>
      <c r="K30071" s="3"/>
      <c r="M30071" s="2"/>
      <c r="N30071" s="1"/>
    </row>
    <row r="30072" spans="2:18" x14ac:dyDescent="0.2">
      <c r="B30072" s="1"/>
      <c r="K30072" s="3"/>
      <c r="M30072" s="2"/>
      <c r="N30072" s="1"/>
    </row>
    <row r="30073" spans="2:18" x14ac:dyDescent="0.2">
      <c r="B30073" s="1"/>
      <c r="K30073" s="3"/>
      <c r="N30073" s="1"/>
    </row>
    <row r="30074" spans="2:18" x14ac:dyDescent="0.2">
      <c r="B30074" s="1"/>
      <c r="K30074" s="3"/>
      <c r="N30074" s="1"/>
    </row>
    <row r="30075" spans="2:18" x14ac:dyDescent="0.2">
      <c r="B30075" s="1"/>
      <c r="K30075" s="3"/>
      <c r="M30075" s="2"/>
      <c r="N30075" s="1"/>
    </row>
    <row r="30076" spans="2:18" x14ac:dyDescent="0.2">
      <c r="B30076" s="1"/>
      <c r="K30076" s="3"/>
      <c r="M30076" s="2"/>
      <c r="N30076" s="1"/>
    </row>
    <row r="30077" spans="2:18" x14ac:dyDescent="0.2">
      <c r="B30077" s="1"/>
      <c r="M30077" s="2"/>
      <c r="N30077" s="1"/>
    </row>
    <row r="30078" spans="2:18" x14ac:dyDescent="0.2">
      <c r="B30078" s="1"/>
      <c r="K30078" s="3"/>
      <c r="M30078" s="2"/>
      <c r="N30078" s="1"/>
    </row>
    <row r="30079" spans="2:18" x14ac:dyDescent="0.2">
      <c r="B30079" s="1"/>
      <c r="M30079" s="2"/>
      <c r="N30079" s="1"/>
    </row>
    <row r="30080" spans="2:18" x14ac:dyDescent="0.2">
      <c r="B30080" s="1"/>
      <c r="K30080" s="3"/>
      <c r="M30080" s="2"/>
      <c r="N30080" s="1"/>
    </row>
    <row r="30081" spans="2:14" x14ac:dyDescent="0.2">
      <c r="K30081" s="3"/>
      <c r="N30081" s="1"/>
    </row>
    <row r="30082" spans="2:14" x14ac:dyDescent="0.2">
      <c r="B30082" s="1"/>
      <c r="K30082" s="3"/>
      <c r="M30082" s="2"/>
      <c r="N30082" s="1"/>
    </row>
    <row r="30083" spans="2:14" x14ac:dyDescent="0.2">
      <c r="B30083" s="1"/>
      <c r="M30083" s="2"/>
      <c r="N30083" s="1"/>
    </row>
    <row r="30084" spans="2:14" x14ac:dyDescent="0.2">
      <c r="B30084" s="1"/>
      <c r="K30084" s="3"/>
      <c r="N30084" s="1"/>
    </row>
    <row r="30085" spans="2:14" x14ac:dyDescent="0.2">
      <c r="B30085" s="1"/>
      <c r="K30085" s="3"/>
      <c r="N30085" s="1"/>
    </row>
    <row r="30086" spans="2:14" x14ac:dyDescent="0.2">
      <c r="B30086" s="1"/>
      <c r="K30086" s="3"/>
      <c r="M30086" s="2"/>
      <c r="N30086" s="1"/>
    </row>
    <row r="30087" spans="2:14" x14ac:dyDescent="0.2">
      <c r="B30087" s="1"/>
      <c r="M30087" s="2"/>
      <c r="N30087" s="1"/>
    </row>
    <row r="30088" spans="2:14" x14ac:dyDescent="0.2">
      <c r="K30088" s="3"/>
      <c r="M30088" s="2"/>
      <c r="N30088" s="1"/>
    </row>
    <row r="30089" spans="2:14" x14ac:dyDescent="0.2">
      <c r="B30089" s="1"/>
      <c r="N30089" s="1"/>
    </row>
    <row r="30090" spans="2:14" x14ac:dyDescent="0.2">
      <c r="B30090" s="1"/>
      <c r="K30090" s="3"/>
      <c r="M30090" s="2"/>
      <c r="N30090" s="1"/>
    </row>
    <row r="30091" spans="2:14" x14ac:dyDescent="0.2">
      <c r="N30091" s="1"/>
    </row>
    <row r="30092" spans="2:14" x14ac:dyDescent="0.2">
      <c r="B30092" s="1"/>
      <c r="K30092" s="3"/>
      <c r="M30092" s="2"/>
      <c r="N30092" s="1"/>
    </row>
    <row r="30093" spans="2:14" x14ac:dyDescent="0.2">
      <c r="K30093" s="3"/>
      <c r="M30093" s="2"/>
      <c r="N30093" s="1"/>
    </row>
    <row r="30094" spans="2:14" x14ac:dyDescent="0.2">
      <c r="B30094" s="1"/>
      <c r="K30094" s="3"/>
      <c r="M30094" s="2"/>
      <c r="N30094" s="1"/>
    </row>
    <row r="30095" spans="2:14" x14ac:dyDescent="0.2">
      <c r="B30095" s="1"/>
      <c r="M30095" s="2"/>
      <c r="N30095" s="1"/>
    </row>
    <row r="30096" spans="2:14" x14ac:dyDescent="0.2">
      <c r="B30096" s="1"/>
      <c r="K30096" s="3"/>
      <c r="M30096" s="2"/>
      <c r="N30096" s="1"/>
    </row>
    <row r="30097" spans="2:18" x14ac:dyDescent="0.2">
      <c r="B30097" s="1"/>
      <c r="K30097" s="3"/>
      <c r="N30097" s="1"/>
    </row>
    <row r="30098" spans="2:18" x14ac:dyDescent="0.2">
      <c r="B30098" s="1"/>
      <c r="K30098" s="3"/>
      <c r="M30098" s="2"/>
      <c r="N30098" s="1"/>
    </row>
    <row r="30099" spans="2:18" x14ac:dyDescent="0.2">
      <c r="B30099" s="1"/>
      <c r="N30099" s="1"/>
    </row>
    <row r="30100" spans="2:18" x14ac:dyDescent="0.2">
      <c r="B30100" s="1"/>
      <c r="K30100" s="3"/>
      <c r="M30100" s="2"/>
      <c r="N30100" s="1"/>
    </row>
    <row r="30101" spans="2:18" x14ac:dyDescent="0.2">
      <c r="B30101" s="1"/>
      <c r="K30101" s="3"/>
      <c r="M30101" s="2"/>
      <c r="N30101" s="1"/>
    </row>
    <row r="30102" spans="2:18" x14ac:dyDescent="0.2">
      <c r="K30102" s="3"/>
      <c r="M30102" s="2"/>
      <c r="N30102" s="1"/>
    </row>
    <row r="30103" spans="2:18" x14ac:dyDescent="0.2">
      <c r="B30103" s="1"/>
      <c r="K30103" s="3"/>
      <c r="M30103" s="2"/>
      <c r="N30103" s="1"/>
    </row>
    <row r="30104" spans="2:18" x14ac:dyDescent="0.2">
      <c r="B30104" s="1"/>
      <c r="K30104" s="3"/>
      <c r="M30104" s="2"/>
      <c r="N30104" s="1"/>
      <c r="R30104" s="1"/>
    </row>
    <row r="30105" spans="2:18" x14ac:dyDescent="0.2">
      <c r="B30105" s="1"/>
      <c r="M30105" s="2"/>
      <c r="N30105" s="1"/>
    </row>
    <row r="30106" spans="2:18" x14ac:dyDescent="0.2">
      <c r="B30106" s="1"/>
      <c r="M30106" s="2"/>
      <c r="N30106" s="1"/>
    </row>
    <row r="30107" spans="2:18" x14ac:dyDescent="0.2">
      <c r="B30107" s="1"/>
      <c r="M30107" s="2"/>
    </row>
    <row r="30108" spans="2:18" x14ac:dyDescent="0.2">
      <c r="K30108" s="3"/>
      <c r="M30108" s="2"/>
      <c r="N30108" s="1"/>
    </row>
    <row r="30109" spans="2:18" x14ac:dyDescent="0.2">
      <c r="B30109" s="1"/>
      <c r="K30109" s="3"/>
    </row>
    <row r="30110" spans="2:18" x14ac:dyDescent="0.2">
      <c r="B30110" s="1"/>
      <c r="K30110" s="3"/>
      <c r="M30110" s="2"/>
      <c r="N30110" s="1"/>
    </row>
    <row r="30111" spans="2:18" x14ac:dyDescent="0.2">
      <c r="B30111" s="1"/>
      <c r="K30111" s="3"/>
      <c r="M30111" s="2"/>
    </row>
    <row r="30112" spans="2:18" x14ac:dyDescent="0.2">
      <c r="B30112" s="1"/>
      <c r="K30112" s="3"/>
      <c r="M30112" s="2"/>
      <c r="N30112" s="1"/>
    </row>
    <row r="30113" spans="2:18" x14ac:dyDescent="0.2">
      <c r="B30113" s="1"/>
      <c r="K30113" s="3"/>
      <c r="M30113" s="2"/>
    </row>
    <row r="30114" spans="2:18" x14ac:dyDescent="0.2">
      <c r="M30114" s="2"/>
      <c r="N30114" s="1"/>
    </row>
    <row r="30115" spans="2:18" x14ac:dyDescent="0.2">
      <c r="B30115" s="1"/>
      <c r="M30115" s="2"/>
      <c r="N30115" s="1"/>
    </row>
    <row r="30116" spans="2:18" x14ac:dyDescent="0.2">
      <c r="K30116" s="3"/>
      <c r="N30116" s="1"/>
    </row>
    <row r="30117" spans="2:18" x14ac:dyDescent="0.2">
      <c r="B30117" s="1"/>
      <c r="K30117" s="3"/>
      <c r="M30117" s="2"/>
      <c r="N30117" s="1"/>
    </row>
    <row r="30118" spans="2:18" x14ac:dyDescent="0.2">
      <c r="B30118" s="1"/>
      <c r="M30118" s="2"/>
      <c r="N30118" s="1"/>
    </row>
    <row r="30119" spans="2:18" x14ac:dyDescent="0.2">
      <c r="B30119" s="1"/>
      <c r="K30119" s="3"/>
      <c r="M30119" s="2"/>
      <c r="N30119" s="1"/>
    </row>
    <row r="30120" spans="2:18" x14ac:dyDescent="0.2">
      <c r="B30120" s="1"/>
      <c r="K30120" s="3"/>
      <c r="N30120" s="1"/>
    </row>
    <row r="30121" spans="2:18" x14ac:dyDescent="0.2">
      <c r="B30121" s="1"/>
      <c r="K30121" s="3"/>
      <c r="M30121" s="2"/>
      <c r="R30121" s="1"/>
    </row>
    <row r="30122" spans="2:18" x14ac:dyDescent="0.2">
      <c r="B30122" s="1"/>
      <c r="K30122" s="3"/>
      <c r="M30122" s="2"/>
      <c r="N30122" s="1"/>
    </row>
    <row r="30123" spans="2:18" x14ac:dyDescent="0.2">
      <c r="B30123" s="1"/>
      <c r="K30123" s="3"/>
      <c r="M30123" s="2"/>
      <c r="N30123" s="1"/>
    </row>
    <row r="30124" spans="2:18" x14ac:dyDescent="0.2">
      <c r="B30124" s="1"/>
      <c r="N30124" s="1"/>
    </row>
    <row r="30125" spans="2:18" x14ac:dyDescent="0.2">
      <c r="B30125" s="1"/>
      <c r="K30125" s="3"/>
      <c r="M30125" s="2"/>
      <c r="N30125" s="1"/>
    </row>
    <row r="30126" spans="2:18" x14ac:dyDescent="0.2">
      <c r="B30126" s="1"/>
      <c r="M30126" s="2"/>
      <c r="N30126" s="1"/>
    </row>
    <row r="30127" spans="2:18" x14ac:dyDescent="0.2">
      <c r="B30127" s="1"/>
      <c r="K30127" s="3"/>
      <c r="M30127" s="2"/>
      <c r="N30127" s="1"/>
    </row>
    <row r="30128" spans="2:18" x14ac:dyDescent="0.2">
      <c r="B30128" s="1"/>
      <c r="M30128" s="2"/>
      <c r="N30128" s="1"/>
    </row>
    <row r="30129" spans="2:18" x14ac:dyDescent="0.2">
      <c r="B30129" s="1"/>
      <c r="K30129" s="3"/>
      <c r="M30129" s="2"/>
      <c r="N30129" s="1"/>
      <c r="R30129" s="1"/>
    </row>
    <row r="30130" spans="2:18" x14ac:dyDescent="0.2">
      <c r="B30130" s="1"/>
      <c r="K30130" s="3"/>
      <c r="M30130" s="2"/>
      <c r="N30130" s="1"/>
    </row>
    <row r="30131" spans="2:18" x14ac:dyDescent="0.2">
      <c r="B30131" s="1"/>
      <c r="K30131" s="3"/>
      <c r="M30131" s="2"/>
      <c r="N30131" s="1"/>
    </row>
    <row r="30132" spans="2:18" x14ac:dyDescent="0.2">
      <c r="B30132" s="1"/>
      <c r="K30132" s="3"/>
      <c r="M30132" s="2"/>
      <c r="N30132" s="1"/>
    </row>
    <row r="30133" spans="2:18" x14ac:dyDescent="0.2">
      <c r="B30133" s="1"/>
      <c r="K30133" s="3"/>
      <c r="N30133" s="1"/>
    </row>
    <row r="30134" spans="2:18" x14ac:dyDescent="0.2">
      <c r="K30134" s="3"/>
      <c r="M30134" s="2"/>
      <c r="N30134" s="1"/>
    </row>
    <row r="30135" spans="2:18" x14ac:dyDescent="0.2">
      <c r="B30135" s="1"/>
      <c r="K30135" s="3"/>
      <c r="M30135" s="2"/>
      <c r="N30135" s="1"/>
    </row>
    <row r="30136" spans="2:18" x14ac:dyDescent="0.2">
      <c r="B30136" s="1"/>
      <c r="K30136" s="3"/>
      <c r="M30136" s="2"/>
      <c r="N30136" s="1"/>
    </row>
    <row r="30137" spans="2:18" x14ac:dyDescent="0.2">
      <c r="B30137" s="1"/>
      <c r="K30137" s="3"/>
      <c r="N30137" s="1"/>
    </row>
    <row r="30138" spans="2:18" x14ac:dyDescent="0.2">
      <c r="B30138" s="1"/>
      <c r="N30138" s="1"/>
    </row>
    <row r="30139" spans="2:18" x14ac:dyDescent="0.2">
      <c r="B30139" s="1"/>
      <c r="M30139" s="2"/>
      <c r="N30139" s="1"/>
    </row>
    <row r="30140" spans="2:18" x14ac:dyDescent="0.2">
      <c r="B30140" s="1"/>
      <c r="K30140" s="3"/>
      <c r="M30140" s="2"/>
      <c r="N30140" s="1"/>
    </row>
    <row r="30141" spans="2:18" x14ac:dyDescent="0.2">
      <c r="B30141" s="1"/>
      <c r="M30141" s="2"/>
      <c r="N30141" s="1"/>
    </row>
    <row r="30142" spans="2:18" x14ac:dyDescent="0.2">
      <c r="B30142" s="1"/>
      <c r="N30142" s="1"/>
    </row>
    <row r="30143" spans="2:18" x14ac:dyDescent="0.2">
      <c r="B30143" s="1"/>
      <c r="K30143" s="3"/>
      <c r="M30143" s="2"/>
      <c r="N30143" s="1"/>
    </row>
    <row r="30144" spans="2:18" x14ac:dyDescent="0.2">
      <c r="B30144" s="1"/>
      <c r="N30144" s="1"/>
    </row>
    <row r="30145" spans="2:18" x14ac:dyDescent="0.2">
      <c r="B30145" s="1"/>
      <c r="K30145" s="3"/>
      <c r="M30145" s="2"/>
    </row>
    <row r="30146" spans="2:18" x14ac:dyDescent="0.2">
      <c r="B30146" s="1"/>
      <c r="M30146" s="2"/>
      <c r="N30146" s="1"/>
    </row>
    <row r="30147" spans="2:18" x14ac:dyDescent="0.2">
      <c r="B30147" s="1"/>
      <c r="K30147" s="3"/>
      <c r="M30147" s="2"/>
      <c r="N30147" s="1"/>
      <c r="R30147" s="1"/>
    </row>
    <row r="30148" spans="2:18" x14ac:dyDescent="0.2">
      <c r="B30148" s="1"/>
      <c r="K30148" s="3"/>
      <c r="N30148" s="1"/>
    </row>
    <row r="30149" spans="2:18" x14ac:dyDescent="0.2">
      <c r="B30149" s="1"/>
      <c r="K30149" s="3"/>
      <c r="M30149" s="2"/>
      <c r="N30149" s="1"/>
    </row>
    <row r="30150" spans="2:18" x14ac:dyDescent="0.2">
      <c r="K30150" s="3"/>
      <c r="M30150" s="2"/>
      <c r="N30150" s="1"/>
    </row>
    <row r="30151" spans="2:18" x14ac:dyDescent="0.2">
      <c r="B30151" s="1"/>
      <c r="K30151" s="3"/>
      <c r="M30151" s="2"/>
      <c r="N30151" s="1"/>
    </row>
    <row r="30152" spans="2:18" x14ac:dyDescent="0.2">
      <c r="K30152" s="3"/>
      <c r="M30152" s="2"/>
      <c r="N30152" s="1"/>
    </row>
    <row r="30153" spans="2:18" x14ac:dyDescent="0.2">
      <c r="B30153" s="1"/>
      <c r="K30153" s="3"/>
      <c r="M30153" s="2"/>
      <c r="N30153" s="1"/>
    </row>
    <row r="30154" spans="2:18" x14ac:dyDescent="0.2">
      <c r="B30154" s="1"/>
      <c r="K30154" s="3"/>
      <c r="M30154" s="2"/>
      <c r="N30154" s="1"/>
    </row>
    <row r="30155" spans="2:18" x14ac:dyDescent="0.2">
      <c r="B30155" s="1"/>
      <c r="K30155" s="3"/>
      <c r="M30155" s="2"/>
      <c r="N30155" s="1"/>
      <c r="R30155" s="1"/>
    </row>
    <row r="30156" spans="2:18" x14ac:dyDescent="0.2">
      <c r="B30156" s="1"/>
      <c r="K30156" s="3"/>
      <c r="M30156" s="2"/>
    </row>
    <row r="30157" spans="2:18" x14ac:dyDescent="0.2">
      <c r="B30157" s="1"/>
      <c r="K30157" s="3"/>
      <c r="M30157" s="2"/>
      <c r="N30157" s="1"/>
    </row>
    <row r="30158" spans="2:18" x14ac:dyDescent="0.2">
      <c r="B30158" s="1"/>
      <c r="K30158" s="3"/>
      <c r="M30158" s="2"/>
      <c r="N30158" s="1"/>
    </row>
    <row r="30159" spans="2:18" x14ac:dyDescent="0.2">
      <c r="B30159" s="1"/>
      <c r="K30159" s="3"/>
      <c r="M30159" s="2"/>
      <c r="N30159" s="1"/>
    </row>
    <row r="30160" spans="2:18" x14ac:dyDescent="0.2">
      <c r="B30160" s="1"/>
      <c r="M30160" s="2"/>
      <c r="N30160" s="1"/>
    </row>
    <row r="30161" spans="2:14" x14ac:dyDescent="0.2">
      <c r="B30161" s="1"/>
      <c r="K30161" s="3"/>
      <c r="M30161" s="2"/>
      <c r="N30161" s="1"/>
    </row>
    <row r="30162" spans="2:14" x14ac:dyDescent="0.2">
      <c r="N30162" s="1"/>
    </row>
    <row r="30163" spans="2:14" x14ac:dyDescent="0.2">
      <c r="B30163" s="1"/>
      <c r="N30163" s="1"/>
    </row>
    <row r="30164" spans="2:14" x14ac:dyDescent="0.2">
      <c r="B30164" s="1"/>
      <c r="K30164" s="3"/>
      <c r="M30164" s="2"/>
      <c r="N30164" s="1"/>
    </row>
    <row r="30165" spans="2:14" x14ac:dyDescent="0.2">
      <c r="B30165" s="1"/>
      <c r="K30165" s="3"/>
      <c r="M30165" s="2"/>
      <c r="N30165" s="1"/>
    </row>
    <row r="30166" spans="2:14" x14ac:dyDescent="0.2">
      <c r="B30166" s="1"/>
      <c r="K30166" s="3"/>
      <c r="M30166" s="2"/>
      <c r="N30166" s="1"/>
    </row>
    <row r="30167" spans="2:14" x14ac:dyDescent="0.2">
      <c r="B30167" s="1"/>
      <c r="K30167" s="3"/>
      <c r="M30167" s="2"/>
      <c r="N30167" s="1"/>
    </row>
    <row r="30168" spans="2:14" x14ac:dyDescent="0.2">
      <c r="B30168" s="1"/>
      <c r="M30168" s="2"/>
      <c r="N30168" s="1"/>
    </row>
    <row r="30169" spans="2:14" x14ac:dyDescent="0.2">
      <c r="B30169" s="1"/>
      <c r="K30169" s="3"/>
      <c r="M30169" s="2"/>
      <c r="N30169" s="1"/>
    </row>
    <row r="30170" spans="2:14" x14ac:dyDescent="0.2">
      <c r="B30170" s="1"/>
      <c r="K30170" s="3"/>
      <c r="M30170" s="2"/>
      <c r="N30170" s="1"/>
    </row>
    <row r="30171" spans="2:14" x14ac:dyDescent="0.2">
      <c r="B30171" s="1"/>
      <c r="N30171" s="1"/>
    </row>
    <row r="30172" spans="2:14" x14ac:dyDescent="0.2">
      <c r="B30172" s="1"/>
      <c r="M30172" s="2"/>
      <c r="N30172" s="1"/>
    </row>
    <row r="30173" spans="2:14" x14ac:dyDescent="0.2">
      <c r="K30173" s="3"/>
      <c r="M30173" s="2"/>
      <c r="N30173" s="1"/>
    </row>
    <row r="30174" spans="2:14" x14ac:dyDescent="0.2">
      <c r="B30174" s="1"/>
      <c r="K30174" s="3"/>
      <c r="M30174" s="2"/>
      <c r="N30174" s="1"/>
    </row>
    <row r="30175" spans="2:14" x14ac:dyDescent="0.2">
      <c r="B30175" s="1"/>
      <c r="M30175" s="2"/>
      <c r="N30175" s="1"/>
    </row>
    <row r="30176" spans="2:14" x14ac:dyDescent="0.2">
      <c r="B30176" s="1"/>
      <c r="M30176" s="2"/>
      <c r="N30176" s="1"/>
    </row>
    <row r="30177" spans="2:18" x14ac:dyDescent="0.2">
      <c r="B30177" s="1"/>
      <c r="K30177" s="3"/>
      <c r="M30177" s="2"/>
      <c r="N30177" s="1"/>
      <c r="R30177" s="1"/>
    </row>
    <row r="30178" spans="2:18" x14ac:dyDescent="0.2">
      <c r="B30178" s="1"/>
      <c r="K30178" s="3"/>
      <c r="M30178" s="2"/>
      <c r="N30178" s="1"/>
    </row>
    <row r="30179" spans="2:18" x14ac:dyDescent="0.2">
      <c r="B30179" s="1"/>
      <c r="M30179" s="2"/>
      <c r="N30179" s="1"/>
    </row>
    <row r="30180" spans="2:18" x14ac:dyDescent="0.2">
      <c r="B30180" s="1"/>
      <c r="K30180" s="3"/>
      <c r="M30180" s="2"/>
      <c r="N30180" s="1"/>
    </row>
    <row r="30181" spans="2:18" x14ac:dyDescent="0.2">
      <c r="B30181" s="1"/>
      <c r="K30181" s="3"/>
      <c r="M30181" s="2"/>
      <c r="N30181" s="1"/>
    </row>
    <row r="30182" spans="2:18" x14ac:dyDescent="0.2">
      <c r="B30182" s="1"/>
      <c r="K30182" s="3"/>
      <c r="M30182" s="2"/>
      <c r="N30182" s="1"/>
    </row>
    <row r="30183" spans="2:18" x14ac:dyDescent="0.2">
      <c r="B30183" s="1"/>
      <c r="K30183" s="3"/>
      <c r="M30183" s="2"/>
      <c r="N30183" s="1"/>
    </row>
    <row r="30184" spans="2:18" x14ac:dyDescent="0.2">
      <c r="B30184" s="1"/>
      <c r="N30184" s="1"/>
    </row>
    <row r="30185" spans="2:18" x14ac:dyDescent="0.2">
      <c r="M30185" s="2"/>
      <c r="N30185" s="1"/>
    </row>
    <row r="30186" spans="2:18" x14ac:dyDescent="0.2">
      <c r="B30186" s="1"/>
      <c r="M30186" s="2"/>
      <c r="N30186" s="1"/>
    </row>
    <row r="30187" spans="2:18" x14ac:dyDescent="0.2">
      <c r="B30187" s="1"/>
      <c r="M30187" s="2"/>
      <c r="N30187" s="1"/>
    </row>
    <row r="30188" spans="2:18" x14ac:dyDescent="0.2">
      <c r="B30188" s="1"/>
      <c r="M30188" s="2"/>
      <c r="N30188" s="1"/>
    </row>
    <row r="30189" spans="2:18" x14ac:dyDescent="0.2">
      <c r="K30189" s="3"/>
      <c r="M30189" s="2"/>
    </row>
    <row r="30190" spans="2:18" x14ac:dyDescent="0.2">
      <c r="K30190" s="3"/>
      <c r="M30190" s="2"/>
      <c r="N30190" s="1"/>
    </row>
    <row r="30191" spans="2:18" x14ac:dyDescent="0.2">
      <c r="B30191" s="1"/>
      <c r="K30191" s="3"/>
      <c r="M30191" s="2"/>
      <c r="N30191" s="1"/>
    </row>
    <row r="30192" spans="2:18" x14ac:dyDescent="0.2">
      <c r="B30192" s="1"/>
      <c r="K30192" s="3"/>
      <c r="M30192" s="2"/>
      <c r="N30192" s="1"/>
    </row>
    <row r="30193" spans="2:18" x14ac:dyDescent="0.2">
      <c r="B30193" s="1"/>
      <c r="K30193" s="3"/>
      <c r="N30193" s="1"/>
    </row>
    <row r="30194" spans="2:18" x14ac:dyDescent="0.2">
      <c r="K30194" s="3"/>
      <c r="M30194" s="2"/>
      <c r="N30194" s="1"/>
    </row>
    <row r="30195" spans="2:18" x14ac:dyDescent="0.2">
      <c r="B30195" s="1"/>
      <c r="N30195" s="1"/>
    </row>
    <row r="30196" spans="2:18" x14ac:dyDescent="0.2">
      <c r="B30196" s="1"/>
      <c r="K30196" s="3"/>
      <c r="M30196" s="2"/>
      <c r="N30196" s="1"/>
    </row>
    <row r="30197" spans="2:18" x14ac:dyDescent="0.2">
      <c r="B30197" s="1"/>
      <c r="K30197" s="3"/>
      <c r="N30197" s="1"/>
      <c r="R30197" s="1"/>
    </row>
    <row r="30198" spans="2:18" x14ac:dyDescent="0.2">
      <c r="B30198" s="1"/>
      <c r="K30198" s="3"/>
      <c r="M30198" s="2"/>
      <c r="N30198" s="1"/>
    </row>
    <row r="30199" spans="2:18" x14ac:dyDescent="0.2">
      <c r="K30199" s="3"/>
      <c r="M30199" s="2"/>
      <c r="N30199" s="1"/>
    </row>
    <row r="30200" spans="2:18" x14ac:dyDescent="0.2">
      <c r="B30200" s="1"/>
      <c r="K30200" s="3"/>
      <c r="M30200" s="2"/>
      <c r="N30200" s="1"/>
    </row>
    <row r="30201" spans="2:18" x14ac:dyDescent="0.2">
      <c r="B30201" s="1"/>
      <c r="K30201" s="3"/>
      <c r="M30201" s="2"/>
      <c r="N30201" s="1"/>
    </row>
    <row r="30202" spans="2:18" x14ac:dyDescent="0.2">
      <c r="B30202" s="1"/>
      <c r="M30202" s="2"/>
      <c r="N30202" s="1"/>
    </row>
    <row r="30203" spans="2:18" x14ac:dyDescent="0.2">
      <c r="B30203" s="1"/>
      <c r="K30203" s="3"/>
      <c r="M30203" s="2"/>
      <c r="N30203" s="1"/>
    </row>
    <row r="30204" spans="2:18" x14ac:dyDescent="0.2">
      <c r="B30204" s="1"/>
      <c r="K30204" s="3"/>
      <c r="M30204" s="2"/>
      <c r="N30204" s="1"/>
    </row>
    <row r="30205" spans="2:18" x14ac:dyDescent="0.2">
      <c r="B30205" s="1"/>
      <c r="K30205" s="3"/>
      <c r="N30205" s="1"/>
    </row>
    <row r="30206" spans="2:18" x14ac:dyDescent="0.2">
      <c r="B30206" s="1"/>
      <c r="K30206" s="3"/>
      <c r="M30206" s="2"/>
      <c r="N30206" s="1"/>
    </row>
    <row r="30207" spans="2:18" x14ac:dyDescent="0.2">
      <c r="B30207" s="1"/>
      <c r="N30207" s="1"/>
    </row>
    <row r="30208" spans="2:18" x14ac:dyDescent="0.2">
      <c r="B30208" s="1"/>
      <c r="M30208" s="2"/>
      <c r="N30208" s="1"/>
    </row>
    <row r="30209" spans="2:18" x14ac:dyDescent="0.2">
      <c r="K30209" s="3"/>
      <c r="M30209" s="2"/>
      <c r="N30209" s="1"/>
    </row>
    <row r="30210" spans="2:18" x14ac:dyDescent="0.2">
      <c r="B30210" s="1"/>
      <c r="K30210" s="3"/>
      <c r="M30210" s="2"/>
      <c r="N30210" s="1"/>
      <c r="R30210" s="1"/>
    </row>
    <row r="30211" spans="2:18" x14ac:dyDescent="0.2">
      <c r="B30211" s="1"/>
      <c r="K30211" s="3"/>
      <c r="M30211" s="2"/>
      <c r="N30211" s="1"/>
    </row>
    <row r="30212" spans="2:18" x14ac:dyDescent="0.2">
      <c r="B30212" s="1"/>
      <c r="M30212" s="2"/>
      <c r="N30212" s="1"/>
    </row>
    <row r="30213" spans="2:18" x14ac:dyDescent="0.2">
      <c r="K30213" s="3"/>
      <c r="M30213" s="2"/>
      <c r="N30213" s="1"/>
    </row>
    <row r="30214" spans="2:18" x14ac:dyDescent="0.2">
      <c r="B30214" s="1"/>
      <c r="N30214" s="1"/>
    </row>
    <row r="30215" spans="2:18" x14ac:dyDescent="0.2">
      <c r="B30215" s="1"/>
      <c r="K30215" s="3"/>
      <c r="M30215" s="2"/>
      <c r="N30215" s="1"/>
    </row>
    <row r="30216" spans="2:18" x14ac:dyDescent="0.2">
      <c r="B30216" s="1"/>
      <c r="K30216" s="3"/>
      <c r="M30216" s="2"/>
      <c r="N30216" s="1"/>
    </row>
    <row r="30217" spans="2:18" x14ac:dyDescent="0.2">
      <c r="B30217" s="1"/>
      <c r="K30217" s="3"/>
      <c r="M30217" s="2"/>
    </row>
    <row r="30218" spans="2:18" x14ac:dyDescent="0.2">
      <c r="B30218" s="1"/>
      <c r="K30218" s="3"/>
      <c r="N30218" s="1"/>
    </row>
    <row r="30219" spans="2:18" x14ac:dyDescent="0.2">
      <c r="B30219" s="1"/>
      <c r="K30219" s="3"/>
      <c r="M30219" s="2"/>
      <c r="N30219" s="1"/>
    </row>
    <row r="30220" spans="2:18" x14ac:dyDescent="0.2">
      <c r="B30220" s="1"/>
      <c r="K30220" s="3"/>
      <c r="N30220" s="1"/>
    </row>
    <row r="30221" spans="2:18" x14ac:dyDescent="0.2">
      <c r="B30221" s="1"/>
      <c r="K30221" s="3"/>
      <c r="M30221" s="2"/>
      <c r="N30221" s="1"/>
    </row>
    <row r="30222" spans="2:18" x14ac:dyDescent="0.2">
      <c r="B30222" s="1"/>
      <c r="K30222" s="3"/>
      <c r="M30222" s="2"/>
      <c r="N30222" s="1"/>
    </row>
    <row r="30223" spans="2:18" x14ac:dyDescent="0.2">
      <c r="K30223" s="3"/>
      <c r="M30223" s="2"/>
      <c r="N30223" s="1"/>
    </row>
    <row r="30224" spans="2:18" x14ac:dyDescent="0.2">
      <c r="K30224" s="3"/>
      <c r="M30224" s="2"/>
      <c r="N30224" s="1"/>
    </row>
    <row r="30225" spans="2:14" x14ac:dyDescent="0.2">
      <c r="B30225" s="1"/>
      <c r="M30225" s="2"/>
      <c r="N30225" s="1"/>
    </row>
    <row r="30226" spans="2:14" x14ac:dyDescent="0.2">
      <c r="B30226" s="1"/>
      <c r="K30226" s="3"/>
      <c r="M30226" s="2"/>
      <c r="N30226" s="1"/>
    </row>
    <row r="30227" spans="2:14" x14ac:dyDescent="0.2">
      <c r="B30227" s="1"/>
      <c r="K30227" s="3"/>
      <c r="M30227" s="2"/>
      <c r="N30227" s="1"/>
    </row>
    <row r="30228" spans="2:14" x14ac:dyDescent="0.2">
      <c r="B30228" s="1"/>
      <c r="K30228" s="3"/>
      <c r="M30228" s="2"/>
      <c r="N30228" s="1"/>
    </row>
    <row r="30229" spans="2:14" x14ac:dyDescent="0.2">
      <c r="B30229" s="1"/>
      <c r="N30229" s="1"/>
    </row>
    <row r="30230" spans="2:14" x14ac:dyDescent="0.2">
      <c r="B30230" s="1"/>
      <c r="K30230" s="3"/>
      <c r="M30230" s="2"/>
      <c r="N30230" s="1"/>
    </row>
    <row r="30231" spans="2:14" x14ac:dyDescent="0.2">
      <c r="B30231" s="1"/>
      <c r="K30231" s="3"/>
      <c r="M30231" s="2"/>
      <c r="N30231" s="1"/>
    </row>
    <row r="30232" spans="2:14" x14ac:dyDescent="0.2">
      <c r="B30232" s="1"/>
      <c r="K30232" s="3"/>
      <c r="M30232" s="2"/>
      <c r="N30232" s="1"/>
    </row>
    <row r="30233" spans="2:14" x14ac:dyDescent="0.2">
      <c r="B30233" s="1"/>
      <c r="K30233" s="3"/>
      <c r="M30233" s="2"/>
      <c r="N30233" s="1"/>
    </row>
    <row r="30234" spans="2:14" x14ac:dyDescent="0.2">
      <c r="B30234" s="1"/>
      <c r="K30234" s="3"/>
      <c r="M30234" s="2"/>
      <c r="N30234" s="1"/>
    </row>
    <row r="30235" spans="2:14" x14ac:dyDescent="0.2">
      <c r="B30235" s="1"/>
      <c r="K30235" s="3"/>
      <c r="M30235" s="2"/>
      <c r="N30235" s="1"/>
    </row>
    <row r="30236" spans="2:14" x14ac:dyDescent="0.2">
      <c r="B30236" s="1"/>
      <c r="K30236" s="3"/>
      <c r="M30236" s="2"/>
      <c r="N30236" s="1"/>
    </row>
    <row r="30237" spans="2:14" x14ac:dyDescent="0.2">
      <c r="B30237" s="1"/>
      <c r="K30237" s="3"/>
      <c r="M30237" s="2"/>
      <c r="N30237" s="1"/>
    </row>
    <row r="30238" spans="2:14" x14ac:dyDescent="0.2">
      <c r="B30238" s="1"/>
      <c r="K30238" s="3"/>
      <c r="M30238" s="2"/>
      <c r="N30238" s="1"/>
    </row>
    <row r="30239" spans="2:14" x14ac:dyDescent="0.2">
      <c r="B30239" s="1"/>
      <c r="K30239" s="3"/>
      <c r="M30239" s="2"/>
      <c r="N30239" s="1"/>
    </row>
    <row r="30240" spans="2:14" x14ac:dyDescent="0.2">
      <c r="B30240" s="1"/>
      <c r="K30240" s="3"/>
      <c r="M30240" s="2"/>
      <c r="N30240" s="1"/>
    </row>
    <row r="30241" spans="2:18" x14ac:dyDescent="0.2">
      <c r="B30241" s="1"/>
      <c r="M30241" s="2"/>
      <c r="N30241" s="1"/>
    </row>
    <row r="30242" spans="2:18" x14ac:dyDescent="0.2">
      <c r="B30242" s="1"/>
      <c r="K30242" s="3"/>
      <c r="M30242" s="2"/>
      <c r="N30242" s="1"/>
    </row>
    <row r="30243" spans="2:18" x14ac:dyDescent="0.2">
      <c r="B30243" s="1"/>
      <c r="K30243" s="3"/>
      <c r="M30243" s="2"/>
      <c r="N30243" s="1"/>
    </row>
    <row r="30244" spans="2:18" x14ac:dyDescent="0.2">
      <c r="B30244" s="1"/>
      <c r="K30244" s="3"/>
      <c r="M30244" s="2"/>
      <c r="N30244" s="1"/>
    </row>
    <row r="30245" spans="2:18" x14ac:dyDescent="0.2">
      <c r="B30245" s="1"/>
      <c r="K30245" s="3"/>
    </row>
    <row r="30246" spans="2:18" x14ac:dyDescent="0.2">
      <c r="B30246" s="1"/>
      <c r="K30246" s="3"/>
      <c r="M30246" s="2"/>
      <c r="N30246" s="1"/>
      <c r="R30246" s="1"/>
    </row>
    <row r="30247" spans="2:18" x14ac:dyDescent="0.2">
      <c r="K30247" s="3"/>
      <c r="M30247" s="2"/>
      <c r="N30247" s="1"/>
    </row>
    <row r="30248" spans="2:18" x14ac:dyDescent="0.2">
      <c r="B30248" s="1"/>
      <c r="M30248" s="2"/>
      <c r="N30248" s="1"/>
    </row>
    <row r="30249" spans="2:18" x14ac:dyDescent="0.2">
      <c r="B30249" s="1"/>
      <c r="K30249" s="3"/>
      <c r="M30249" s="2"/>
      <c r="N30249" s="1"/>
    </row>
    <row r="30250" spans="2:18" x14ac:dyDescent="0.2">
      <c r="B30250" s="1"/>
      <c r="K30250" s="3"/>
      <c r="M30250" s="2"/>
      <c r="N30250" s="1"/>
    </row>
    <row r="30251" spans="2:18" x14ac:dyDescent="0.2">
      <c r="B30251" s="1"/>
      <c r="K30251" s="3"/>
      <c r="M30251" s="2"/>
      <c r="N30251" s="1"/>
    </row>
    <row r="30252" spans="2:18" x14ac:dyDescent="0.2">
      <c r="B30252" s="1"/>
      <c r="K30252" s="3"/>
      <c r="M30252" s="2"/>
      <c r="N30252" s="1"/>
    </row>
    <row r="30253" spans="2:18" x14ac:dyDescent="0.2">
      <c r="B30253" s="1"/>
      <c r="K30253" s="3"/>
      <c r="M30253" s="2"/>
      <c r="N30253" s="1"/>
    </row>
    <row r="30254" spans="2:18" x14ac:dyDescent="0.2">
      <c r="K30254" s="3"/>
      <c r="M30254" s="2"/>
      <c r="N30254" s="1"/>
    </row>
    <row r="30255" spans="2:18" x14ac:dyDescent="0.2">
      <c r="B30255" s="1"/>
      <c r="K30255" s="3"/>
      <c r="M30255" s="2"/>
      <c r="N30255" s="1"/>
    </row>
    <row r="30256" spans="2:18" x14ac:dyDescent="0.2">
      <c r="B30256" s="1"/>
      <c r="K30256" s="3"/>
      <c r="M30256" s="2"/>
      <c r="N30256" s="1"/>
    </row>
    <row r="30257" spans="2:14" x14ac:dyDescent="0.2">
      <c r="B30257" s="1"/>
      <c r="N30257" s="1"/>
    </row>
    <row r="30258" spans="2:14" x14ac:dyDescent="0.2">
      <c r="B30258" s="1"/>
      <c r="K30258" s="3"/>
      <c r="M30258" s="2"/>
      <c r="N30258" s="1"/>
    </row>
    <row r="30259" spans="2:14" x14ac:dyDescent="0.2">
      <c r="B30259" s="1"/>
      <c r="M30259" s="2"/>
      <c r="N30259" s="1"/>
    </row>
    <row r="30260" spans="2:14" x14ac:dyDescent="0.2">
      <c r="B30260" s="1"/>
      <c r="K30260" s="3"/>
      <c r="M30260" s="2"/>
      <c r="N30260" s="1"/>
    </row>
    <row r="30261" spans="2:14" x14ac:dyDescent="0.2">
      <c r="B30261" s="1"/>
      <c r="K30261" s="3"/>
      <c r="M30261" s="2"/>
      <c r="N30261" s="1"/>
    </row>
    <row r="30262" spans="2:14" x14ac:dyDescent="0.2">
      <c r="B30262" s="1"/>
      <c r="N30262" s="1"/>
    </row>
    <row r="30263" spans="2:14" x14ac:dyDescent="0.2">
      <c r="B30263" s="1"/>
      <c r="M30263" s="2"/>
      <c r="N30263" s="1"/>
    </row>
    <row r="30264" spans="2:14" x14ac:dyDescent="0.2">
      <c r="B30264" s="1"/>
      <c r="K30264" s="3"/>
      <c r="M30264" s="2"/>
      <c r="N30264" s="1"/>
    </row>
    <row r="30265" spans="2:14" x14ac:dyDescent="0.2">
      <c r="B30265" s="1"/>
      <c r="K30265" s="3"/>
      <c r="N30265" s="1"/>
    </row>
    <row r="30266" spans="2:14" x14ac:dyDescent="0.2">
      <c r="K30266" s="3"/>
      <c r="M30266" s="2"/>
      <c r="N30266" s="1"/>
    </row>
    <row r="30267" spans="2:14" x14ac:dyDescent="0.2">
      <c r="B30267" s="1"/>
      <c r="N30267" s="1"/>
    </row>
    <row r="30268" spans="2:14" x14ac:dyDescent="0.2">
      <c r="B30268" s="1"/>
      <c r="K30268" s="3"/>
      <c r="N30268" s="1"/>
    </row>
    <row r="30269" spans="2:14" x14ac:dyDescent="0.2">
      <c r="B30269" s="1"/>
      <c r="K30269" s="3"/>
      <c r="M30269" s="2"/>
    </row>
    <row r="30270" spans="2:14" x14ac:dyDescent="0.2">
      <c r="B30270" s="1"/>
      <c r="K30270" s="3"/>
      <c r="M30270" s="2"/>
      <c r="N30270" s="1"/>
    </row>
    <row r="30271" spans="2:14" x14ac:dyDescent="0.2">
      <c r="B30271" s="1"/>
      <c r="K30271" s="3"/>
      <c r="M30271" s="2"/>
      <c r="N30271" s="1"/>
    </row>
    <row r="30272" spans="2:14" x14ac:dyDescent="0.2">
      <c r="B30272" s="1"/>
      <c r="K30272" s="3"/>
      <c r="M30272" s="2"/>
      <c r="N30272" s="1"/>
    </row>
    <row r="30273" spans="2:18" x14ac:dyDescent="0.2">
      <c r="B30273" s="1"/>
      <c r="K30273" s="3"/>
      <c r="M30273" s="2"/>
      <c r="N30273" s="1"/>
    </row>
    <row r="30274" spans="2:18" x14ac:dyDescent="0.2">
      <c r="N30274" s="1"/>
    </row>
    <row r="30275" spans="2:18" x14ac:dyDescent="0.2">
      <c r="B30275" s="1"/>
      <c r="K30275" s="3"/>
      <c r="M30275" s="2"/>
      <c r="N30275" s="1"/>
    </row>
    <row r="30276" spans="2:18" x14ac:dyDescent="0.2">
      <c r="B30276" s="1"/>
      <c r="K30276" s="3"/>
      <c r="M30276" s="2"/>
      <c r="N30276" s="1"/>
    </row>
    <row r="30277" spans="2:18" x14ac:dyDescent="0.2">
      <c r="B30277" s="1"/>
      <c r="K30277" s="3"/>
      <c r="M30277" s="2"/>
      <c r="N30277" s="1"/>
    </row>
    <row r="30278" spans="2:18" x14ac:dyDescent="0.2">
      <c r="B30278" s="1"/>
      <c r="M30278" s="2"/>
    </row>
    <row r="30279" spans="2:18" x14ac:dyDescent="0.2">
      <c r="B30279" s="1"/>
      <c r="K30279" s="3"/>
      <c r="M30279" s="2"/>
      <c r="N30279" s="1"/>
    </row>
    <row r="30280" spans="2:18" x14ac:dyDescent="0.2">
      <c r="B30280" s="1"/>
      <c r="K30280" s="3"/>
      <c r="M30280" s="2"/>
      <c r="N30280" s="1"/>
    </row>
    <row r="30281" spans="2:18" x14ac:dyDescent="0.2">
      <c r="B30281" s="1"/>
      <c r="M30281" s="2"/>
      <c r="N30281" s="1"/>
    </row>
    <row r="30282" spans="2:18" x14ac:dyDescent="0.2">
      <c r="B30282" s="1"/>
      <c r="N30282" s="1"/>
    </row>
    <row r="30283" spans="2:18" x14ac:dyDescent="0.2">
      <c r="B30283" s="1"/>
      <c r="K30283" s="3"/>
      <c r="M30283" s="2"/>
      <c r="N30283" s="1"/>
    </row>
    <row r="30284" spans="2:18" x14ac:dyDescent="0.2">
      <c r="B30284" s="1"/>
      <c r="K30284" s="3"/>
      <c r="M30284" s="2"/>
      <c r="N30284" s="1"/>
      <c r="R30284" s="1"/>
    </row>
    <row r="30285" spans="2:18" x14ac:dyDescent="0.2">
      <c r="B30285" s="1"/>
      <c r="K30285" s="3"/>
      <c r="M30285" s="2"/>
      <c r="N30285" s="1"/>
    </row>
    <row r="30286" spans="2:18" x14ac:dyDescent="0.2">
      <c r="B30286" s="1"/>
      <c r="K30286" s="3"/>
      <c r="M30286" s="2"/>
      <c r="N30286" s="1"/>
    </row>
    <row r="30287" spans="2:18" x14ac:dyDescent="0.2">
      <c r="B30287" s="1"/>
      <c r="K30287" s="3"/>
      <c r="M30287" s="2"/>
      <c r="N30287" s="1"/>
    </row>
    <row r="30288" spans="2:18" x14ac:dyDescent="0.2">
      <c r="B30288" s="1"/>
      <c r="K30288" s="3"/>
      <c r="M30288" s="2"/>
      <c r="N30288" s="1"/>
    </row>
    <row r="30289" spans="2:14" x14ac:dyDescent="0.2">
      <c r="K30289" s="3"/>
      <c r="M30289" s="2"/>
      <c r="N30289" s="1"/>
    </row>
    <row r="30290" spans="2:14" x14ac:dyDescent="0.2">
      <c r="B30290" s="1"/>
      <c r="K30290" s="3"/>
      <c r="M30290" s="2"/>
      <c r="N30290" s="1"/>
    </row>
    <row r="30291" spans="2:14" x14ac:dyDescent="0.2">
      <c r="B30291" s="1"/>
      <c r="K30291" s="3"/>
      <c r="N30291" s="1"/>
    </row>
    <row r="30292" spans="2:14" x14ac:dyDescent="0.2">
      <c r="B30292" s="1"/>
      <c r="K30292" s="3"/>
      <c r="M30292" s="2"/>
      <c r="N30292" s="1"/>
    </row>
    <row r="30293" spans="2:14" x14ac:dyDescent="0.2">
      <c r="B30293" s="1"/>
      <c r="K30293" s="3"/>
      <c r="M30293" s="2"/>
      <c r="N30293" s="1"/>
    </row>
    <row r="30294" spans="2:14" x14ac:dyDescent="0.2">
      <c r="K30294" s="3"/>
      <c r="N30294" s="1"/>
    </row>
    <row r="30295" spans="2:14" x14ac:dyDescent="0.2">
      <c r="B30295" s="1"/>
      <c r="N30295" s="1"/>
    </row>
    <row r="30296" spans="2:14" x14ac:dyDescent="0.2">
      <c r="B30296" s="1"/>
      <c r="K30296" s="3"/>
      <c r="M30296" s="2"/>
      <c r="N30296" s="1"/>
    </row>
    <row r="30297" spans="2:14" x14ac:dyDescent="0.2">
      <c r="B30297" s="1"/>
      <c r="K30297" s="3"/>
      <c r="M30297" s="2"/>
      <c r="N30297" s="1"/>
    </row>
    <row r="30298" spans="2:14" x14ac:dyDescent="0.2">
      <c r="B30298" s="1"/>
      <c r="K30298" s="3"/>
      <c r="M30298" s="2"/>
      <c r="N30298" s="1"/>
    </row>
    <row r="30299" spans="2:14" x14ac:dyDescent="0.2">
      <c r="B30299" s="1"/>
      <c r="K30299" s="3"/>
      <c r="M30299" s="2"/>
      <c r="N30299" s="1"/>
    </row>
    <row r="30300" spans="2:14" x14ac:dyDescent="0.2">
      <c r="K30300" s="3"/>
      <c r="M30300" s="2"/>
      <c r="N30300" s="1"/>
    </row>
    <row r="30301" spans="2:14" x14ac:dyDescent="0.2">
      <c r="B30301" s="1"/>
      <c r="K30301" s="3"/>
      <c r="M30301" s="2"/>
      <c r="N30301" s="1"/>
    </row>
    <row r="30302" spans="2:14" x14ac:dyDescent="0.2">
      <c r="B30302" s="1"/>
      <c r="K30302" s="3"/>
      <c r="M30302" s="2"/>
      <c r="N30302" s="1"/>
    </row>
    <row r="30303" spans="2:14" x14ac:dyDescent="0.2">
      <c r="B30303" s="1"/>
      <c r="K30303" s="3"/>
      <c r="M30303" s="2"/>
      <c r="N30303" s="1"/>
    </row>
    <row r="30304" spans="2:14" x14ac:dyDescent="0.2">
      <c r="B30304" s="1"/>
      <c r="K30304" s="3"/>
      <c r="M30304" s="2"/>
      <c r="N30304" s="1"/>
    </row>
    <row r="30305" spans="2:18" x14ac:dyDescent="0.2">
      <c r="B30305" s="1"/>
      <c r="M30305" s="2"/>
      <c r="N30305" s="1"/>
    </row>
    <row r="30306" spans="2:18" x14ac:dyDescent="0.2">
      <c r="B30306" s="1"/>
      <c r="K30306" s="3"/>
      <c r="M30306" s="2"/>
      <c r="N30306" s="1"/>
      <c r="R30306" s="1"/>
    </row>
    <row r="30307" spans="2:18" x14ac:dyDescent="0.2">
      <c r="B30307" s="1"/>
      <c r="K30307" s="3"/>
      <c r="N30307" s="1"/>
    </row>
    <row r="30308" spans="2:18" x14ac:dyDescent="0.2">
      <c r="B30308" s="1"/>
      <c r="K30308" s="3"/>
      <c r="M30308" s="2"/>
      <c r="N30308" s="1"/>
    </row>
    <row r="30309" spans="2:18" x14ac:dyDescent="0.2">
      <c r="B30309" s="1"/>
      <c r="K30309" s="3"/>
      <c r="M30309" s="2"/>
      <c r="N30309" s="1"/>
    </row>
    <row r="30310" spans="2:18" x14ac:dyDescent="0.2">
      <c r="B30310" s="1"/>
      <c r="K30310" s="3"/>
      <c r="M30310" s="2"/>
      <c r="N30310" s="1"/>
    </row>
    <row r="30311" spans="2:18" x14ac:dyDescent="0.2">
      <c r="B30311" s="1"/>
      <c r="K30311" s="3"/>
      <c r="M30311" s="2"/>
      <c r="N30311" s="1"/>
    </row>
    <row r="30312" spans="2:18" x14ac:dyDescent="0.2">
      <c r="K30312" s="3"/>
      <c r="M30312" s="2"/>
      <c r="N30312" s="1"/>
      <c r="R30312" s="1"/>
    </row>
    <row r="30313" spans="2:18" x14ac:dyDescent="0.2">
      <c r="B30313" s="1"/>
      <c r="K30313" s="3"/>
      <c r="M30313" s="2"/>
      <c r="N30313" s="1"/>
    </row>
    <row r="30314" spans="2:18" x14ac:dyDescent="0.2">
      <c r="B30314" s="1"/>
      <c r="K30314" s="3"/>
      <c r="M30314" s="2"/>
      <c r="N30314" s="1"/>
    </row>
    <row r="30315" spans="2:18" x14ac:dyDescent="0.2">
      <c r="B30315" s="1"/>
      <c r="K30315" s="3"/>
      <c r="M30315" s="2"/>
      <c r="N30315" s="1"/>
    </row>
    <row r="30316" spans="2:18" x14ac:dyDescent="0.2">
      <c r="B30316" s="1"/>
      <c r="K30316" s="3"/>
      <c r="M30316" s="2"/>
      <c r="N30316" s="1"/>
    </row>
    <row r="30317" spans="2:18" x14ac:dyDescent="0.2">
      <c r="B30317" s="1"/>
      <c r="N30317" s="1"/>
    </row>
    <row r="30318" spans="2:18" x14ac:dyDescent="0.2">
      <c r="B30318" s="1"/>
      <c r="M30318" s="2"/>
      <c r="N30318" s="1"/>
    </row>
    <row r="30319" spans="2:18" x14ac:dyDescent="0.2">
      <c r="B30319" s="1"/>
      <c r="K30319" s="3"/>
      <c r="M30319" s="2"/>
      <c r="N30319" s="1"/>
    </row>
    <row r="30320" spans="2:18" x14ac:dyDescent="0.2">
      <c r="B30320" s="1"/>
      <c r="K30320" s="3"/>
      <c r="N30320" s="1"/>
    </row>
    <row r="30321" spans="2:14" x14ac:dyDescent="0.2">
      <c r="B30321" s="1"/>
      <c r="K30321" s="3"/>
      <c r="M30321" s="2"/>
      <c r="N30321" s="1"/>
    </row>
    <row r="30322" spans="2:14" x14ac:dyDescent="0.2">
      <c r="B30322" s="1"/>
      <c r="M30322" s="2"/>
      <c r="N30322" s="1"/>
    </row>
    <row r="30323" spans="2:14" x14ac:dyDescent="0.2">
      <c r="B30323" s="1"/>
      <c r="K30323" s="3"/>
      <c r="M30323" s="2"/>
      <c r="N30323" s="1"/>
    </row>
    <row r="30324" spans="2:14" x14ac:dyDescent="0.2">
      <c r="B30324" s="1"/>
      <c r="K30324" s="3"/>
      <c r="N30324" s="1"/>
    </row>
    <row r="30325" spans="2:14" x14ac:dyDescent="0.2">
      <c r="B30325" s="1"/>
      <c r="K30325" s="3"/>
      <c r="M30325" s="2"/>
      <c r="N30325" s="1"/>
    </row>
    <row r="30326" spans="2:14" x14ac:dyDescent="0.2">
      <c r="B30326" s="1"/>
      <c r="M30326" s="2"/>
      <c r="N30326" s="1"/>
    </row>
    <row r="30327" spans="2:14" x14ac:dyDescent="0.2">
      <c r="B30327" s="1"/>
      <c r="M30327" s="2"/>
      <c r="N30327" s="1"/>
    </row>
    <row r="30328" spans="2:14" x14ac:dyDescent="0.2">
      <c r="M30328" s="2"/>
      <c r="N30328" s="1"/>
    </row>
    <row r="30329" spans="2:14" x14ac:dyDescent="0.2">
      <c r="B30329" s="1"/>
      <c r="K30329" s="3"/>
      <c r="M30329" s="2"/>
      <c r="N30329" s="1"/>
    </row>
    <row r="30330" spans="2:14" x14ac:dyDescent="0.2">
      <c r="B30330" s="1"/>
      <c r="K30330" s="3"/>
      <c r="M30330" s="2"/>
      <c r="N30330" s="1"/>
    </row>
    <row r="30331" spans="2:14" x14ac:dyDescent="0.2">
      <c r="B30331" s="1"/>
      <c r="N30331" s="1"/>
    </row>
    <row r="30332" spans="2:14" x14ac:dyDescent="0.2">
      <c r="B30332" s="1"/>
      <c r="N30332" s="1"/>
    </row>
    <row r="30333" spans="2:14" x14ac:dyDescent="0.2">
      <c r="B30333" s="1"/>
      <c r="K30333" s="3"/>
      <c r="M30333" s="2"/>
      <c r="N30333" s="1"/>
    </row>
    <row r="30334" spans="2:14" x14ac:dyDescent="0.2">
      <c r="B30334" s="1"/>
      <c r="M30334" s="2"/>
      <c r="N30334" s="1"/>
    </row>
    <row r="30335" spans="2:14" x14ac:dyDescent="0.2">
      <c r="B30335" s="1"/>
      <c r="M30335" s="2"/>
      <c r="N30335" s="1"/>
    </row>
    <row r="30336" spans="2:14" x14ac:dyDescent="0.2">
      <c r="B30336" s="1"/>
      <c r="M30336" s="2"/>
      <c r="N30336" s="1"/>
    </row>
    <row r="30337" spans="2:14" x14ac:dyDescent="0.2">
      <c r="B30337" s="1"/>
      <c r="K30337" s="3"/>
      <c r="M30337" s="2"/>
      <c r="N30337" s="1"/>
    </row>
    <row r="30338" spans="2:14" x14ac:dyDescent="0.2">
      <c r="B30338" s="1"/>
      <c r="K30338" s="3"/>
      <c r="M30338" s="2"/>
      <c r="N30338" s="1"/>
    </row>
    <row r="30339" spans="2:14" x14ac:dyDescent="0.2">
      <c r="B30339" s="1"/>
      <c r="K30339" s="3"/>
      <c r="M30339" s="2"/>
      <c r="N30339" s="1"/>
    </row>
    <row r="30340" spans="2:14" x14ac:dyDescent="0.2">
      <c r="B30340" s="1"/>
      <c r="K30340" s="3"/>
      <c r="M30340" s="2"/>
      <c r="N30340" s="1"/>
    </row>
    <row r="30341" spans="2:14" x14ac:dyDescent="0.2">
      <c r="B30341" s="1"/>
      <c r="K30341" s="3"/>
      <c r="M30341" s="2"/>
      <c r="N30341" s="1"/>
    </row>
    <row r="30342" spans="2:14" x14ac:dyDescent="0.2">
      <c r="M30342" s="2"/>
      <c r="N30342" s="1"/>
    </row>
    <row r="30343" spans="2:14" x14ac:dyDescent="0.2">
      <c r="K30343" s="3"/>
      <c r="M30343" s="2"/>
      <c r="N30343" s="1"/>
    </row>
    <row r="30344" spans="2:14" x14ac:dyDescent="0.2">
      <c r="B30344" s="1"/>
      <c r="K30344" s="3"/>
      <c r="M30344" s="2"/>
      <c r="N30344" s="1"/>
    </row>
    <row r="30345" spans="2:14" x14ac:dyDescent="0.2">
      <c r="B30345" s="1"/>
      <c r="M30345" s="2"/>
      <c r="N30345" s="1"/>
    </row>
    <row r="30346" spans="2:14" x14ac:dyDescent="0.2">
      <c r="K30346" s="3"/>
      <c r="N30346" s="1"/>
    </row>
    <row r="30347" spans="2:14" x14ac:dyDescent="0.2">
      <c r="B30347" s="1"/>
      <c r="K30347" s="3"/>
      <c r="M30347" s="2"/>
      <c r="N30347" s="1"/>
    </row>
    <row r="30348" spans="2:14" x14ac:dyDescent="0.2">
      <c r="K30348" s="3"/>
    </row>
    <row r="30349" spans="2:14" x14ac:dyDescent="0.2">
      <c r="B30349" s="1"/>
      <c r="N30349" s="1"/>
    </row>
    <row r="30350" spans="2:14" x14ac:dyDescent="0.2">
      <c r="B30350" s="1"/>
      <c r="K30350" s="3"/>
      <c r="M30350" s="2"/>
      <c r="N30350" s="1"/>
    </row>
    <row r="30351" spans="2:14" x14ac:dyDescent="0.2">
      <c r="B30351" s="1"/>
      <c r="K30351" s="3"/>
      <c r="M30351" s="2"/>
      <c r="N30351" s="1"/>
    </row>
    <row r="30352" spans="2:14" x14ac:dyDescent="0.2">
      <c r="B30352" s="1"/>
      <c r="M30352" s="2"/>
      <c r="N30352" s="1"/>
    </row>
    <row r="30353" spans="2:18" x14ac:dyDescent="0.2">
      <c r="B30353" s="1"/>
      <c r="K30353" s="3"/>
      <c r="M30353" s="2"/>
      <c r="N30353" s="1"/>
    </row>
    <row r="30354" spans="2:18" x14ac:dyDescent="0.2">
      <c r="B30354" s="1"/>
      <c r="N30354" s="1"/>
    </row>
    <row r="30355" spans="2:18" x14ac:dyDescent="0.2">
      <c r="B30355" s="1"/>
      <c r="K30355" s="3"/>
      <c r="M30355" s="2"/>
      <c r="N30355" s="1"/>
    </row>
    <row r="30356" spans="2:18" x14ac:dyDescent="0.2">
      <c r="B30356" s="1"/>
      <c r="K30356" s="3"/>
      <c r="M30356" s="2"/>
      <c r="N30356" s="1"/>
    </row>
    <row r="30357" spans="2:18" x14ac:dyDescent="0.2">
      <c r="M30357" s="2"/>
      <c r="N30357" s="1"/>
    </row>
    <row r="30358" spans="2:18" x14ac:dyDescent="0.2">
      <c r="B30358" s="1"/>
      <c r="K30358" s="3"/>
      <c r="M30358" s="2"/>
      <c r="N30358" s="1"/>
    </row>
    <row r="30359" spans="2:18" x14ac:dyDescent="0.2">
      <c r="B30359" s="1"/>
      <c r="K30359" s="3"/>
      <c r="M30359" s="2"/>
      <c r="N30359" s="1"/>
    </row>
    <row r="30360" spans="2:18" x14ac:dyDescent="0.2">
      <c r="B30360" s="1"/>
      <c r="K30360" s="3"/>
      <c r="M30360" s="2"/>
      <c r="N30360" s="1"/>
    </row>
    <row r="30361" spans="2:18" x14ac:dyDescent="0.2">
      <c r="B30361" s="1"/>
      <c r="K30361" s="3"/>
      <c r="M30361" s="2"/>
      <c r="N30361" s="1"/>
    </row>
    <row r="30362" spans="2:18" x14ac:dyDescent="0.2">
      <c r="B30362" s="1"/>
      <c r="N30362" s="1"/>
    </row>
    <row r="30363" spans="2:18" x14ac:dyDescent="0.2">
      <c r="K30363" s="3"/>
      <c r="M30363" s="2"/>
      <c r="N30363" s="1"/>
    </row>
    <row r="30364" spans="2:18" x14ac:dyDescent="0.2">
      <c r="B30364" s="1"/>
      <c r="K30364" s="3"/>
    </row>
    <row r="30365" spans="2:18" x14ac:dyDescent="0.2">
      <c r="K30365" s="3"/>
      <c r="M30365" s="2"/>
      <c r="N30365" s="1"/>
    </row>
    <row r="30366" spans="2:18" x14ac:dyDescent="0.2">
      <c r="B30366" s="1"/>
      <c r="K30366" s="3"/>
      <c r="M30366" s="2"/>
      <c r="N30366" s="1"/>
      <c r="R30366" s="1"/>
    </row>
    <row r="30367" spans="2:18" x14ac:dyDescent="0.2">
      <c r="B30367" s="1"/>
      <c r="K30367" s="3"/>
      <c r="M30367" s="2"/>
      <c r="N30367" s="1"/>
    </row>
    <row r="30368" spans="2:18" x14ac:dyDescent="0.2">
      <c r="B30368" s="1"/>
      <c r="K30368" s="3"/>
      <c r="M30368" s="2"/>
      <c r="N30368" s="1"/>
    </row>
    <row r="30369" spans="2:14" x14ac:dyDescent="0.2">
      <c r="K30369" s="3"/>
      <c r="M30369" s="2"/>
      <c r="N30369" s="1"/>
    </row>
    <row r="30370" spans="2:14" x14ac:dyDescent="0.2">
      <c r="B30370" s="1"/>
      <c r="K30370" s="3"/>
      <c r="N30370" s="1"/>
    </row>
    <row r="30371" spans="2:14" x14ac:dyDescent="0.2">
      <c r="B30371" s="1"/>
      <c r="K30371" s="3"/>
      <c r="M30371" s="2"/>
      <c r="N30371" s="1"/>
    </row>
    <row r="30372" spans="2:14" x14ac:dyDescent="0.2">
      <c r="B30372" s="1"/>
      <c r="M30372" s="2"/>
      <c r="N30372" s="1"/>
    </row>
    <row r="30373" spans="2:14" x14ac:dyDescent="0.2">
      <c r="B30373" s="1"/>
      <c r="K30373" s="3"/>
      <c r="M30373" s="2"/>
      <c r="N30373" s="1"/>
    </row>
    <row r="30374" spans="2:14" x14ac:dyDescent="0.2">
      <c r="N30374" s="1"/>
    </row>
    <row r="30375" spans="2:14" x14ac:dyDescent="0.2">
      <c r="B30375" s="1"/>
      <c r="K30375" s="3"/>
      <c r="M30375" s="2"/>
      <c r="N30375" s="1"/>
    </row>
    <row r="30376" spans="2:14" x14ac:dyDescent="0.2">
      <c r="B30376" s="1"/>
      <c r="K30376" s="3"/>
      <c r="M30376" s="2"/>
      <c r="N30376" s="1"/>
    </row>
    <row r="30377" spans="2:14" x14ac:dyDescent="0.2">
      <c r="B30377" s="1"/>
      <c r="K30377" s="3"/>
      <c r="M30377" s="2"/>
      <c r="N30377" s="1"/>
    </row>
    <row r="30378" spans="2:14" x14ac:dyDescent="0.2">
      <c r="B30378" s="1"/>
      <c r="K30378" s="3"/>
      <c r="M30378" s="2"/>
      <c r="N30378" s="1"/>
    </row>
    <row r="30379" spans="2:14" x14ac:dyDescent="0.2">
      <c r="B30379" s="1"/>
      <c r="K30379" s="3"/>
      <c r="N30379" s="1"/>
    </row>
    <row r="30380" spans="2:14" x14ac:dyDescent="0.2">
      <c r="K30380" s="3"/>
    </row>
    <row r="30381" spans="2:14" x14ac:dyDescent="0.2">
      <c r="B30381" s="1"/>
      <c r="K30381" s="3"/>
      <c r="M30381" s="2"/>
      <c r="N30381" s="1"/>
    </row>
    <row r="30382" spans="2:14" x14ac:dyDescent="0.2">
      <c r="B30382" s="1"/>
      <c r="K30382" s="3"/>
      <c r="N30382" s="1"/>
    </row>
    <row r="30383" spans="2:14" x14ac:dyDescent="0.2">
      <c r="B30383" s="1"/>
      <c r="K30383" s="3"/>
      <c r="N30383" s="1"/>
    </row>
    <row r="30384" spans="2:14" x14ac:dyDescent="0.2">
      <c r="B30384" s="1"/>
      <c r="K30384" s="3"/>
      <c r="M30384" s="2"/>
      <c r="N30384" s="1"/>
    </row>
    <row r="30385" spans="2:18" x14ac:dyDescent="0.2">
      <c r="B30385" s="1"/>
      <c r="M30385" s="2"/>
      <c r="N30385" s="1"/>
      <c r="R30385" s="1"/>
    </row>
    <row r="30386" spans="2:18" x14ac:dyDescent="0.2">
      <c r="B30386" s="1"/>
      <c r="K30386" s="3"/>
      <c r="N30386" s="1"/>
    </row>
    <row r="30387" spans="2:18" x14ac:dyDescent="0.2">
      <c r="B30387" s="1"/>
      <c r="M30387" s="2"/>
      <c r="N30387" s="1"/>
    </row>
    <row r="30388" spans="2:18" x14ac:dyDescent="0.2">
      <c r="M30388" s="2"/>
      <c r="N30388" s="1"/>
    </row>
    <row r="30389" spans="2:18" x14ac:dyDescent="0.2">
      <c r="B30389" s="1"/>
      <c r="K30389" s="3"/>
      <c r="M30389" s="2"/>
      <c r="N30389" s="1"/>
    </row>
    <row r="30390" spans="2:18" x14ac:dyDescent="0.2">
      <c r="B30390" s="1"/>
      <c r="K30390" s="3"/>
      <c r="M30390" s="2"/>
      <c r="N30390" s="1"/>
    </row>
    <row r="30391" spans="2:18" x14ac:dyDescent="0.2">
      <c r="K30391" s="3"/>
      <c r="M30391" s="2"/>
      <c r="N30391" s="1"/>
    </row>
    <row r="30392" spans="2:18" x14ac:dyDescent="0.2">
      <c r="B30392" s="1"/>
      <c r="K30392" s="3"/>
      <c r="M30392" s="2"/>
      <c r="N30392" s="1"/>
    </row>
    <row r="30393" spans="2:18" x14ac:dyDescent="0.2">
      <c r="B30393" s="1"/>
      <c r="K30393" s="3"/>
      <c r="M30393" s="2"/>
      <c r="N30393" s="1"/>
    </row>
    <row r="30394" spans="2:18" x14ac:dyDescent="0.2">
      <c r="B30394" s="1"/>
      <c r="M30394" s="2"/>
      <c r="N30394" s="1"/>
      <c r="R30394" s="1"/>
    </row>
    <row r="30395" spans="2:18" x14ac:dyDescent="0.2">
      <c r="B30395" s="1"/>
      <c r="K30395" s="3"/>
      <c r="M30395" s="2"/>
      <c r="N30395" s="1"/>
    </row>
    <row r="30396" spans="2:18" x14ac:dyDescent="0.2">
      <c r="K30396" s="3"/>
      <c r="M30396" s="2"/>
      <c r="N30396" s="1"/>
    </row>
    <row r="30397" spans="2:18" x14ac:dyDescent="0.2">
      <c r="B30397" s="1"/>
      <c r="K30397" s="3"/>
      <c r="M30397" s="2"/>
      <c r="N30397" s="1"/>
    </row>
    <row r="30398" spans="2:18" x14ac:dyDescent="0.2">
      <c r="B30398" s="1"/>
      <c r="K30398" s="3"/>
      <c r="M30398" s="2"/>
      <c r="N30398" s="1"/>
      <c r="R30398" s="1"/>
    </row>
    <row r="30399" spans="2:18" x14ac:dyDescent="0.2">
      <c r="K30399" s="3"/>
      <c r="M30399" s="2"/>
      <c r="N30399" s="1"/>
    </row>
    <row r="30400" spans="2:18" x14ac:dyDescent="0.2">
      <c r="B30400" s="1"/>
      <c r="K30400" s="3"/>
      <c r="M30400" s="2"/>
      <c r="N30400" s="1"/>
    </row>
    <row r="30401" spans="2:18" x14ac:dyDescent="0.2">
      <c r="B30401" s="1"/>
      <c r="K30401" s="3"/>
      <c r="M30401" s="2"/>
      <c r="N30401" s="1"/>
    </row>
    <row r="30402" spans="2:18" x14ac:dyDescent="0.2">
      <c r="B30402" s="1"/>
      <c r="N30402" s="1"/>
    </row>
    <row r="30403" spans="2:18" x14ac:dyDescent="0.2">
      <c r="B30403" s="1"/>
      <c r="K30403" s="3"/>
      <c r="M30403" s="2"/>
      <c r="N30403" s="1"/>
      <c r="R30403" s="1"/>
    </row>
    <row r="30404" spans="2:18" x14ac:dyDescent="0.2">
      <c r="B30404" s="1"/>
      <c r="K30404" s="3"/>
      <c r="M30404" s="2"/>
      <c r="N30404" s="1"/>
    </row>
    <row r="30405" spans="2:18" x14ac:dyDescent="0.2">
      <c r="B30405" s="1"/>
      <c r="M30405" s="2"/>
      <c r="N30405" s="1"/>
    </row>
    <row r="30406" spans="2:18" x14ac:dyDescent="0.2">
      <c r="B30406" s="1"/>
      <c r="K30406" s="3"/>
      <c r="M30406" s="2"/>
      <c r="N30406" s="1"/>
    </row>
    <row r="30407" spans="2:18" x14ac:dyDescent="0.2">
      <c r="B30407" s="1"/>
      <c r="K30407" s="3"/>
      <c r="M30407" s="2"/>
      <c r="N30407" s="1"/>
    </row>
    <row r="30408" spans="2:18" x14ac:dyDescent="0.2">
      <c r="B30408" s="1"/>
      <c r="K30408" s="3"/>
      <c r="M30408" s="2"/>
      <c r="N30408" s="1"/>
    </row>
    <row r="30409" spans="2:18" x14ac:dyDescent="0.2">
      <c r="B30409" s="1"/>
      <c r="K30409" s="3"/>
      <c r="M30409" s="2"/>
      <c r="N30409" s="1"/>
    </row>
    <row r="30410" spans="2:18" x14ac:dyDescent="0.2">
      <c r="B30410" s="1"/>
      <c r="M30410" s="2"/>
    </row>
    <row r="30411" spans="2:18" x14ac:dyDescent="0.2">
      <c r="B30411" s="1"/>
      <c r="K30411" s="3"/>
      <c r="M30411" s="2"/>
      <c r="N30411" s="1"/>
    </row>
    <row r="30412" spans="2:18" x14ac:dyDescent="0.2">
      <c r="B30412" s="1"/>
      <c r="K30412" s="3"/>
      <c r="M30412" s="2"/>
      <c r="N30412" s="1"/>
    </row>
    <row r="30413" spans="2:18" x14ac:dyDescent="0.2">
      <c r="B30413" s="1"/>
      <c r="K30413" s="3"/>
      <c r="M30413" s="2"/>
      <c r="N30413" s="1"/>
    </row>
    <row r="30414" spans="2:18" x14ac:dyDescent="0.2">
      <c r="B30414" s="1"/>
      <c r="N30414" s="1"/>
    </row>
    <row r="30415" spans="2:18" x14ac:dyDescent="0.2">
      <c r="B30415" s="1"/>
      <c r="K30415" s="3"/>
      <c r="M30415" s="2"/>
      <c r="N30415" s="1"/>
    </row>
    <row r="30416" spans="2:18" x14ac:dyDescent="0.2">
      <c r="B30416" s="1"/>
      <c r="K30416" s="3"/>
      <c r="M30416" s="2"/>
    </row>
    <row r="30417" spans="2:18" x14ac:dyDescent="0.2">
      <c r="B30417" s="1"/>
      <c r="K30417" s="3"/>
      <c r="M30417" s="2"/>
      <c r="N30417" s="1"/>
    </row>
    <row r="30418" spans="2:18" x14ac:dyDescent="0.2">
      <c r="B30418" s="1"/>
      <c r="M30418" s="2"/>
      <c r="N30418" s="1"/>
    </row>
    <row r="30419" spans="2:18" x14ac:dyDescent="0.2">
      <c r="B30419" s="1"/>
      <c r="M30419" s="2"/>
      <c r="N30419" s="1"/>
    </row>
    <row r="30420" spans="2:18" x14ac:dyDescent="0.2">
      <c r="B30420" s="1"/>
      <c r="K30420" s="3"/>
      <c r="M30420" s="2"/>
      <c r="N30420" s="1"/>
    </row>
    <row r="30421" spans="2:18" x14ac:dyDescent="0.2">
      <c r="B30421" s="1"/>
      <c r="K30421" s="3"/>
      <c r="M30421" s="2"/>
      <c r="N30421" s="1"/>
      <c r="R30421" s="1"/>
    </row>
    <row r="30422" spans="2:18" x14ac:dyDescent="0.2">
      <c r="B30422" s="1"/>
      <c r="K30422" s="3"/>
      <c r="N30422" s="1"/>
    </row>
    <row r="30423" spans="2:18" x14ac:dyDescent="0.2">
      <c r="B30423" s="1"/>
      <c r="K30423" s="3"/>
      <c r="M30423" s="2"/>
      <c r="N30423" s="1"/>
    </row>
    <row r="30424" spans="2:18" x14ac:dyDescent="0.2">
      <c r="B30424" s="1"/>
      <c r="K30424" s="3"/>
      <c r="M30424" s="2"/>
      <c r="N30424" s="1"/>
    </row>
    <row r="30425" spans="2:18" x14ac:dyDescent="0.2">
      <c r="B30425" s="1"/>
      <c r="K30425" s="3"/>
      <c r="M30425" s="2"/>
      <c r="N30425" s="1"/>
    </row>
    <row r="30426" spans="2:18" x14ac:dyDescent="0.2">
      <c r="B30426" s="1"/>
      <c r="K30426" s="3"/>
      <c r="N30426" s="1"/>
    </row>
    <row r="30427" spans="2:18" x14ac:dyDescent="0.2">
      <c r="B30427" s="1"/>
      <c r="M30427" s="2"/>
    </row>
    <row r="30428" spans="2:18" x14ac:dyDescent="0.2">
      <c r="K30428" s="3"/>
      <c r="N30428" s="1"/>
    </row>
    <row r="30429" spans="2:18" x14ac:dyDescent="0.2">
      <c r="B30429" s="1"/>
      <c r="N30429" s="1"/>
    </row>
    <row r="30430" spans="2:18" x14ac:dyDescent="0.2">
      <c r="B30430" s="1"/>
      <c r="N30430" s="1"/>
    </row>
    <row r="30431" spans="2:18" x14ac:dyDescent="0.2">
      <c r="B30431" s="1"/>
      <c r="M30431" s="2"/>
      <c r="N30431" s="1"/>
    </row>
    <row r="30432" spans="2:18" x14ac:dyDescent="0.2">
      <c r="B30432" s="1"/>
      <c r="M30432" s="2"/>
      <c r="N30432" s="1"/>
    </row>
    <row r="30433" spans="2:18" x14ac:dyDescent="0.2">
      <c r="M30433" s="2"/>
      <c r="N30433" s="1"/>
    </row>
    <row r="30434" spans="2:18" x14ac:dyDescent="0.2">
      <c r="K30434" s="3"/>
      <c r="M30434" s="2"/>
      <c r="N30434" s="1"/>
    </row>
    <row r="30435" spans="2:18" x14ac:dyDescent="0.2">
      <c r="B30435" s="1"/>
      <c r="M30435" s="2"/>
      <c r="N30435" s="1"/>
    </row>
    <row r="30436" spans="2:18" x14ac:dyDescent="0.2">
      <c r="K30436" s="3"/>
      <c r="M30436" s="2"/>
      <c r="N30436" s="1"/>
    </row>
    <row r="30437" spans="2:18" x14ac:dyDescent="0.2">
      <c r="B30437" s="1"/>
      <c r="N30437" s="1"/>
    </row>
    <row r="30438" spans="2:18" x14ac:dyDescent="0.2">
      <c r="B30438" s="1"/>
      <c r="K30438" s="3"/>
      <c r="M30438" s="2"/>
      <c r="N30438" s="1"/>
    </row>
    <row r="30439" spans="2:18" x14ac:dyDescent="0.2">
      <c r="B30439" s="1"/>
      <c r="K30439" s="3"/>
      <c r="M30439" s="2"/>
      <c r="N30439" s="1"/>
    </row>
    <row r="30440" spans="2:18" x14ac:dyDescent="0.2">
      <c r="K30440" s="3"/>
      <c r="N30440" s="1"/>
    </row>
    <row r="30441" spans="2:18" x14ac:dyDescent="0.2">
      <c r="B30441" s="1"/>
      <c r="K30441" s="3"/>
      <c r="N30441" s="1"/>
    </row>
    <row r="30442" spans="2:18" x14ac:dyDescent="0.2">
      <c r="B30442" s="1"/>
      <c r="K30442" s="3"/>
      <c r="M30442" s="2"/>
      <c r="N30442" s="1"/>
    </row>
    <row r="30443" spans="2:18" x14ac:dyDescent="0.2">
      <c r="B30443" s="1"/>
      <c r="K30443" s="3"/>
      <c r="M30443" s="2"/>
      <c r="N30443" s="1"/>
    </row>
    <row r="30444" spans="2:18" x14ac:dyDescent="0.2">
      <c r="B30444" s="1"/>
      <c r="K30444" s="3"/>
      <c r="N30444" s="1"/>
    </row>
    <row r="30445" spans="2:18" x14ac:dyDescent="0.2">
      <c r="B30445" s="1"/>
      <c r="M30445" s="2"/>
      <c r="N30445" s="1"/>
    </row>
    <row r="30446" spans="2:18" x14ac:dyDescent="0.2">
      <c r="B30446" s="1"/>
      <c r="K30446" s="3"/>
      <c r="M30446" s="2"/>
      <c r="N30446" s="1"/>
      <c r="R30446" s="1"/>
    </row>
    <row r="30447" spans="2:18" x14ac:dyDescent="0.2">
      <c r="B30447" s="1"/>
      <c r="K30447" s="3"/>
      <c r="M30447" s="2"/>
      <c r="N30447" s="1"/>
    </row>
    <row r="30448" spans="2:18" x14ac:dyDescent="0.2">
      <c r="B30448" s="1"/>
      <c r="K30448" s="3"/>
      <c r="M30448" s="2"/>
      <c r="N30448" s="1"/>
    </row>
    <row r="30449" spans="2:18" x14ac:dyDescent="0.2">
      <c r="B30449" s="1"/>
      <c r="M30449" s="2"/>
      <c r="N30449" s="1"/>
    </row>
    <row r="30450" spans="2:18" x14ac:dyDescent="0.2">
      <c r="B30450" s="1"/>
      <c r="M30450" s="2"/>
      <c r="N30450" s="1"/>
    </row>
    <row r="30451" spans="2:18" x14ac:dyDescent="0.2">
      <c r="B30451" s="1"/>
      <c r="N30451" s="1"/>
    </row>
    <row r="30452" spans="2:18" x14ac:dyDescent="0.2">
      <c r="B30452" s="1"/>
      <c r="K30452" s="3"/>
      <c r="M30452" s="2"/>
      <c r="N30452" s="1"/>
      <c r="R30452" s="1"/>
    </row>
    <row r="30453" spans="2:18" x14ac:dyDescent="0.2">
      <c r="B30453" s="1"/>
      <c r="M30453" s="2"/>
      <c r="N30453" s="1"/>
    </row>
    <row r="30454" spans="2:18" x14ac:dyDescent="0.2">
      <c r="B30454" s="1"/>
      <c r="K30454" s="3"/>
      <c r="M30454" s="2"/>
      <c r="N30454" s="1"/>
    </row>
    <row r="30455" spans="2:18" x14ac:dyDescent="0.2">
      <c r="B30455" s="1"/>
      <c r="K30455" s="3"/>
      <c r="M30455" s="2"/>
      <c r="N30455" s="1"/>
    </row>
    <row r="30456" spans="2:18" x14ac:dyDescent="0.2">
      <c r="B30456" s="1"/>
      <c r="K30456" s="3"/>
      <c r="M30456" s="2"/>
      <c r="N30456" s="1"/>
    </row>
    <row r="30457" spans="2:18" x14ac:dyDescent="0.2">
      <c r="B30457" s="1"/>
      <c r="M30457" s="2"/>
      <c r="N30457" s="1"/>
    </row>
    <row r="30458" spans="2:18" x14ac:dyDescent="0.2">
      <c r="B30458" s="1"/>
      <c r="K30458" s="3"/>
      <c r="M30458" s="2"/>
      <c r="N30458" s="1"/>
    </row>
    <row r="30459" spans="2:18" x14ac:dyDescent="0.2">
      <c r="B30459" s="1"/>
      <c r="K30459" s="3"/>
      <c r="M30459" s="2"/>
      <c r="N30459" s="1"/>
    </row>
    <row r="30460" spans="2:18" x14ac:dyDescent="0.2">
      <c r="B30460" s="1"/>
      <c r="M30460" s="2"/>
      <c r="N30460" s="1"/>
    </row>
    <row r="30461" spans="2:18" x14ac:dyDescent="0.2">
      <c r="B30461" s="1"/>
      <c r="N30461" s="1"/>
    </row>
    <row r="30462" spans="2:18" x14ac:dyDescent="0.2">
      <c r="B30462" s="1"/>
      <c r="K30462" s="3"/>
      <c r="N30462" s="1"/>
    </row>
    <row r="30463" spans="2:18" x14ac:dyDescent="0.2">
      <c r="B30463" s="1"/>
      <c r="K30463" s="3"/>
      <c r="M30463" s="2"/>
      <c r="N30463" s="1"/>
    </row>
    <row r="30464" spans="2:18" x14ac:dyDescent="0.2">
      <c r="B30464" s="1"/>
      <c r="N30464" s="1"/>
    </row>
    <row r="30465" spans="2:18" x14ac:dyDescent="0.2">
      <c r="B30465" s="1"/>
      <c r="K30465" s="3"/>
      <c r="M30465" s="2"/>
      <c r="N30465" s="1"/>
    </row>
    <row r="30466" spans="2:18" x14ac:dyDescent="0.2">
      <c r="B30466" s="1"/>
      <c r="K30466" s="3"/>
      <c r="M30466" s="2"/>
      <c r="N30466" s="1"/>
    </row>
    <row r="30467" spans="2:18" x14ac:dyDescent="0.2">
      <c r="B30467" s="1"/>
      <c r="N30467" s="1"/>
    </row>
    <row r="30468" spans="2:18" x14ac:dyDescent="0.2">
      <c r="B30468" s="1"/>
      <c r="N30468" s="1"/>
    </row>
    <row r="30469" spans="2:18" x14ac:dyDescent="0.2">
      <c r="M30469" s="2"/>
      <c r="N30469" s="1"/>
    </row>
    <row r="30470" spans="2:18" x14ac:dyDescent="0.2">
      <c r="B30470" s="1"/>
      <c r="K30470" s="3"/>
      <c r="M30470" s="2"/>
      <c r="N30470" s="1"/>
    </row>
    <row r="30471" spans="2:18" x14ac:dyDescent="0.2">
      <c r="B30471" s="1"/>
      <c r="K30471" s="3"/>
      <c r="N30471" s="1"/>
    </row>
    <row r="30472" spans="2:18" x14ac:dyDescent="0.2">
      <c r="K30472" s="3"/>
      <c r="M30472" s="2"/>
      <c r="N30472" s="1"/>
    </row>
    <row r="30473" spans="2:18" x14ac:dyDescent="0.2">
      <c r="B30473" s="1"/>
      <c r="M30473" s="2"/>
      <c r="N30473" s="1"/>
    </row>
    <row r="30474" spans="2:18" x14ac:dyDescent="0.2">
      <c r="B30474" s="1"/>
      <c r="K30474" s="3"/>
      <c r="M30474" s="2"/>
      <c r="N30474" s="1"/>
    </row>
    <row r="30475" spans="2:18" x14ac:dyDescent="0.2">
      <c r="K30475" s="3"/>
      <c r="M30475" s="2"/>
      <c r="N30475" s="1"/>
    </row>
    <row r="30476" spans="2:18" x14ac:dyDescent="0.2">
      <c r="B30476" s="1"/>
      <c r="K30476" s="3"/>
      <c r="M30476" s="2"/>
      <c r="N30476" s="1"/>
    </row>
    <row r="30477" spans="2:18" x14ac:dyDescent="0.2">
      <c r="B30477" s="1"/>
      <c r="K30477" s="3"/>
      <c r="M30477" s="2"/>
      <c r="N30477" s="1"/>
    </row>
    <row r="30478" spans="2:18" x14ac:dyDescent="0.2">
      <c r="K30478" s="3"/>
      <c r="M30478" s="2"/>
      <c r="N30478" s="1"/>
    </row>
    <row r="30479" spans="2:18" x14ac:dyDescent="0.2">
      <c r="B30479" s="1"/>
      <c r="K30479" s="3"/>
      <c r="M30479" s="2"/>
      <c r="N30479" s="1"/>
    </row>
    <row r="30480" spans="2:18" x14ac:dyDescent="0.2">
      <c r="B30480" s="1"/>
      <c r="K30480" s="3"/>
      <c r="M30480" s="2"/>
      <c r="N30480" s="1"/>
      <c r="R30480" s="1"/>
    </row>
    <row r="30481" spans="2:14" x14ac:dyDescent="0.2">
      <c r="B30481" s="1"/>
      <c r="K30481" s="3"/>
      <c r="M30481" s="2"/>
      <c r="N30481" s="1"/>
    </row>
    <row r="30482" spans="2:14" x14ac:dyDescent="0.2">
      <c r="B30482" s="1"/>
      <c r="K30482" s="3"/>
      <c r="M30482" s="2"/>
      <c r="N30482" s="1"/>
    </row>
    <row r="30483" spans="2:14" x14ac:dyDescent="0.2">
      <c r="B30483" s="1"/>
      <c r="M30483" s="2"/>
      <c r="N30483" s="1"/>
    </row>
    <row r="30484" spans="2:14" x14ac:dyDescent="0.2">
      <c r="B30484" s="1"/>
      <c r="K30484" s="3"/>
      <c r="N30484" s="1"/>
    </row>
    <row r="30485" spans="2:14" x14ac:dyDescent="0.2">
      <c r="K30485" s="3"/>
      <c r="M30485" s="2"/>
      <c r="N30485" s="1"/>
    </row>
    <row r="30486" spans="2:14" x14ac:dyDescent="0.2">
      <c r="B30486" s="1"/>
      <c r="K30486" s="3"/>
      <c r="M30486" s="2"/>
      <c r="N30486" s="1"/>
    </row>
    <row r="30487" spans="2:14" x14ac:dyDescent="0.2">
      <c r="B30487" s="1"/>
      <c r="N30487" s="1"/>
    </row>
    <row r="30488" spans="2:14" x14ac:dyDescent="0.2">
      <c r="B30488" s="1"/>
      <c r="K30488" s="3"/>
      <c r="M30488" s="2"/>
      <c r="N30488" s="1"/>
    </row>
    <row r="30489" spans="2:14" x14ac:dyDescent="0.2">
      <c r="B30489" s="1"/>
      <c r="N30489" s="1"/>
    </row>
    <row r="30490" spans="2:14" x14ac:dyDescent="0.2">
      <c r="B30490" s="1"/>
      <c r="K30490" s="3"/>
      <c r="M30490" s="2"/>
      <c r="N30490" s="1"/>
    </row>
    <row r="30491" spans="2:14" x14ac:dyDescent="0.2">
      <c r="B30491" s="1"/>
      <c r="M30491" s="2"/>
      <c r="N30491" s="1"/>
    </row>
    <row r="30492" spans="2:14" x14ac:dyDescent="0.2">
      <c r="B30492" s="1"/>
      <c r="K30492" s="3"/>
      <c r="M30492" s="2"/>
      <c r="N30492" s="1"/>
    </row>
    <row r="30493" spans="2:14" x14ac:dyDescent="0.2">
      <c r="B30493" s="1"/>
      <c r="K30493" s="3"/>
      <c r="M30493" s="2"/>
      <c r="N30493" s="1"/>
    </row>
    <row r="30494" spans="2:14" x14ac:dyDescent="0.2">
      <c r="B30494" s="1"/>
      <c r="K30494" s="3"/>
      <c r="N30494" s="1"/>
    </row>
    <row r="30495" spans="2:14" x14ac:dyDescent="0.2">
      <c r="B30495" s="1"/>
      <c r="K30495" s="3"/>
      <c r="M30495" s="2"/>
      <c r="N30495" s="1"/>
    </row>
    <row r="30496" spans="2:14" x14ac:dyDescent="0.2">
      <c r="B30496" s="1"/>
      <c r="K30496" s="3"/>
      <c r="M30496" s="2"/>
      <c r="N30496" s="1"/>
    </row>
    <row r="30497" spans="2:18" x14ac:dyDescent="0.2">
      <c r="B30497" s="1"/>
      <c r="K30497" s="3"/>
      <c r="M30497" s="2"/>
      <c r="N30497" s="1"/>
    </row>
    <row r="30498" spans="2:18" x14ac:dyDescent="0.2">
      <c r="B30498" s="1"/>
      <c r="M30498" s="2"/>
      <c r="N30498" s="1"/>
    </row>
    <row r="30499" spans="2:18" x14ac:dyDescent="0.2">
      <c r="B30499" s="1"/>
      <c r="K30499" s="3"/>
      <c r="M30499" s="2"/>
      <c r="N30499" s="1"/>
    </row>
    <row r="30500" spans="2:18" x14ac:dyDescent="0.2">
      <c r="B30500" s="1"/>
      <c r="K30500" s="3"/>
      <c r="M30500" s="2"/>
      <c r="N30500" s="1"/>
    </row>
    <row r="30501" spans="2:18" x14ac:dyDescent="0.2">
      <c r="B30501" s="1"/>
      <c r="K30501" s="3"/>
      <c r="M30501" s="2"/>
      <c r="N30501" s="1"/>
    </row>
    <row r="30502" spans="2:18" x14ac:dyDescent="0.2">
      <c r="K30502" s="3"/>
      <c r="M30502" s="2"/>
      <c r="N30502" s="1"/>
    </row>
    <row r="30503" spans="2:18" x14ac:dyDescent="0.2">
      <c r="B30503" s="1"/>
      <c r="K30503" s="3"/>
      <c r="M30503" s="2"/>
    </row>
    <row r="30504" spans="2:18" x14ac:dyDescent="0.2">
      <c r="K30504" s="3"/>
      <c r="N30504" s="1"/>
    </row>
    <row r="30505" spans="2:18" x14ac:dyDescent="0.2">
      <c r="B30505" s="1"/>
      <c r="M30505" s="2"/>
      <c r="N30505" s="1"/>
    </row>
    <row r="30506" spans="2:18" x14ac:dyDescent="0.2">
      <c r="B30506" s="1"/>
      <c r="K30506" s="3"/>
      <c r="M30506" s="2"/>
      <c r="N30506" s="1"/>
    </row>
    <row r="30507" spans="2:18" x14ac:dyDescent="0.2">
      <c r="B30507" s="1"/>
      <c r="K30507" s="3"/>
      <c r="M30507" s="2"/>
      <c r="N30507" s="1"/>
    </row>
    <row r="30508" spans="2:18" x14ac:dyDescent="0.2">
      <c r="B30508" s="1"/>
      <c r="M30508" s="2"/>
      <c r="N30508" s="1"/>
    </row>
    <row r="30509" spans="2:18" x14ac:dyDescent="0.2">
      <c r="B30509" s="1"/>
      <c r="K30509" s="3"/>
      <c r="M30509" s="2"/>
      <c r="N30509" s="1"/>
    </row>
    <row r="30510" spans="2:18" x14ac:dyDescent="0.2">
      <c r="K30510" s="3"/>
      <c r="M30510" s="2"/>
      <c r="N30510" s="1"/>
      <c r="R30510" s="1"/>
    </row>
    <row r="30511" spans="2:18" x14ac:dyDescent="0.2">
      <c r="K30511" s="3"/>
      <c r="M30511" s="2"/>
      <c r="N30511" s="1"/>
      <c r="R30511" s="1"/>
    </row>
    <row r="30512" spans="2:18" x14ac:dyDescent="0.2">
      <c r="B30512" s="1"/>
      <c r="M30512" s="2"/>
      <c r="N30512" s="1"/>
      <c r="R30512" s="1"/>
    </row>
    <row r="30513" spans="2:14" x14ac:dyDescent="0.2">
      <c r="B30513" s="1"/>
      <c r="K30513" s="3"/>
      <c r="M30513" s="2"/>
      <c r="N30513" s="1"/>
    </row>
    <row r="30514" spans="2:14" x14ac:dyDescent="0.2">
      <c r="B30514" s="1"/>
      <c r="K30514" s="3"/>
      <c r="N30514" s="1"/>
    </row>
    <row r="30515" spans="2:14" x14ac:dyDescent="0.2">
      <c r="B30515" s="1"/>
      <c r="K30515" s="3"/>
      <c r="M30515" s="2"/>
      <c r="N30515" s="1"/>
    </row>
    <row r="30516" spans="2:14" x14ac:dyDescent="0.2">
      <c r="B30516" s="1"/>
      <c r="N30516" s="1"/>
    </row>
    <row r="30517" spans="2:14" x14ac:dyDescent="0.2">
      <c r="B30517" s="1"/>
      <c r="K30517" s="3"/>
      <c r="M30517" s="2"/>
      <c r="N30517" s="1"/>
    </row>
    <row r="30518" spans="2:14" x14ac:dyDescent="0.2">
      <c r="B30518" s="1"/>
      <c r="K30518" s="3"/>
      <c r="M30518" s="2"/>
      <c r="N30518" s="1"/>
    </row>
    <row r="30519" spans="2:14" x14ac:dyDescent="0.2">
      <c r="B30519" s="1"/>
      <c r="K30519" s="3"/>
      <c r="N30519" s="1"/>
    </row>
    <row r="30520" spans="2:14" x14ac:dyDescent="0.2">
      <c r="B30520" s="1"/>
      <c r="M30520" s="2"/>
      <c r="N30520" s="1"/>
    </row>
    <row r="30521" spans="2:14" x14ac:dyDescent="0.2">
      <c r="B30521" s="1"/>
      <c r="K30521" s="3"/>
      <c r="M30521" s="2"/>
    </row>
    <row r="30522" spans="2:14" x14ac:dyDescent="0.2">
      <c r="B30522" s="1"/>
      <c r="K30522" s="3"/>
      <c r="M30522" s="2"/>
      <c r="N30522" s="1"/>
    </row>
    <row r="30523" spans="2:14" x14ac:dyDescent="0.2">
      <c r="B30523" s="1"/>
      <c r="K30523" s="3"/>
      <c r="N30523" s="1"/>
    </row>
    <row r="30524" spans="2:14" x14ac:dyDescent="0.2">
      <c r="B30524" s="1"/>
      <c r="K30524" s="3"/>
      <c r="M30524" s="2"/>
      <c r="N30524" s="1"/>
    </row>
    <row r="30525" spans="2:14" x14ac:dyDescent="0.2">
      <c r="K30525" s="3"/>
      <c r="N30525" s="1"/>
    </row>
    <row r="30526" spans="2:14" x14ac:dyDescent="0.2">
      <c r="B30526" s="1"/>
      <c r="K30526" s="3"/>
      <c r="M30526" s="2"/>
      <c r="N30526" s="1"/>
    </row>
    <row r="30527" spans="2:14" x14ac:dyDescent="0.2">
      <c r="B30527" s="1"/>
      <c r="K30527" s="3"/>
      <c r="M30527" s="2"/>
      <c r="N30527" s="1"/>
    </row>
    <row r="30528" spans="2:14" x14ac:dyDescent="0.2">
      <c r="B30528" s="1"/>
      <c r="K30528" s="3"/>
      <c r="M30528" s="2"/>
      <c r="N30528" s="1"/>
    </row>
    <row r="30529" spans="2:14" x14ac:dyDescent="0.2">
      <c r="B30529" s="1"/>
      <c r="M30529" s="2"/>
      <c r="N30529" s="1"/>
    </row>
    <row r="30530" spans="2:14" x14ac:dyDescent="0.2">
      <c r="B30530" s="1"/>
      <c r="K30530" s="3"/>
      <c r="N30530" s="1"/>
    </row>
    <row r="30531" spans="2:14" x14ac:dyDescent="0.2">
      <c r="B30531" s="1"/>
      <c r="K30531" s="3"/>
      <c r="M30531" s="2"/>
      <c r="N30531" s="1"/>
    </row>
    <row r="30532" spans="2:14" x14ac:dyDescent="0.2">
      <c r="B30532" s="1"/>
      <c r="K30532" s="3"/>
      <c r="M30532" s="2"/>
      <c r="N30532" s="1"/>
    </row>
    <row r="30533" spans="2:14" x14ac:dyDescent="0.2">
      <c r="B30533" s="1"/>
      <c r="K30533" s="3"/>
      <c r="M30533" s="2"/>
      <c r="N30533" s="1"/>
    </row>
    <row r="30534" spans="2:14" x14ac:dyDescent="0.2">
      <c r="B30534" s="1"/>
      <c r="K30534" s="3"/>
      <c r="M30534" s="2"/>
      <c r="N30534" s="1"/>
    </row>
    <row r="30535" spans="2:14" x14ac:dyDescent="0.2">
      <c r="B30535" s="1"/>
      <c r="K30535" s="3"/>
      <c r="M30535" s="2"/>
      <c r="N30535" s="1"/>
    </row>
    <row r="30536" spans="2:14" x14ac:dyDescent="0.2">
      <c r="B30536" s="1"/>
      <c r="K30536" s="3"/>
      <c r="M30536" s="2"/>
      <c r="N30536" s="1"/>
    </row>
    <row r="30537" spans="2:14" x14ac:dyDescent="0.2">
      <c r="K30537" s="3"/>
      <c r="M30537" s="2"/>
      <c r="N30537" s="1"/>
    </row>
    <row r="30538" spans="2:14" x14ac:dyDescent="0.2">
      <c r="B30538" s="1"/>
      <c r="M30538" s="2"/>
      <c r="N30538" s="1"/>
    </row>
    <row r="30539" spans="2:14" x14ac:dyDescent="0.2">
      <c r="B30539" s="1"/>
      <c r="N30539" s="1"/>
    </row>
    <row r="30540" spans="2:14" x14ac:dyDescent="0.2">
      <c r="B30540" s="1"/>
      <c r="M30540" s="2"/>
      <c r="N30540" s="1"/>
    </row>
    <row r="30541" spans="2:14" x14ac:dyDescent="0.2">
      <c r="B30541" s="1"/>
      <c r="K30541" s="3"/>
      <c r="M30541" s="2"/>
      <c r="N30541" s="1"/>
    </row>
    <row r="30542" spans="2:14" x14ac:dyDescent="0.2">
      <c r="B30542" s="1"/>
      <c r="K30542" s="3"/>
      <c r="M30542" s="2"/>
      <c r="N30542" s="1"/>
    </row>
    <row r="30543" spans="2:14" x14ac:dyDescent="0.2">
      <c r="K30543" s="3"/>
      <c r="M30543" s="2"/>
    </row>
    <row r="30544" spans="2:14" x14ac:dyDescent="0.2">
      <c r="B30544" s="1"/>
      <c r="K30544" s="3"/>
      <c r="M30544" s="2"/>
      <c r="N30544" s="1"/>
    </row>
    <row r="30545" spans="2:14" x14ac:dyDescent="0.2">
      <c r="B30545" s="1"/>
      <c r="K30545" s="3"/>
      <c r="M30545" s="2"/>
      <c r="N30545" s="1"/>
    </row>
    <row r="30546" spans="2:14" x14ac:dyDescent="0.2">
      <c r="B30546" s="1"/>
      <c r="K30546" s="3"/>
      <c r="M30546" s="2"/>
      <c r="N30546" s="1"/>
    </row>
    <row r="30547" spans="2:14" x14ac:dyDescent="0.2">
      <c r="B30547" s="1"/>
      <c r="K30547" s="3"/>
      <c r="M30547" s="2"/>
      <c r="N30547" s="1"/>
    </row>
    <row r="30548" spans="2:14" x14ac:dyDescent="0.2">
      <c r="B30548" s="1"/>
      <c r="M30548" s="2"/>
      <c r="N30548" s="1"/>
    </row>
    <row r="30549" spans="2:14" x14ac:dyDescent="0.2">
      <c r="K30549" s="3"/>
      <c r="M30549" s="2"/>
      <c r="N30549" s="1"/>
    </row>
    <row r="30550" spans="2:14" x14ac:dyDescent="0.2">
      <c r="B30550" s="1"/>
      <c r="N30550" s="1"/>
    </row>
    <row r="30551" spans="2:14" x14ac:dyDescent="0.2">
      <c r="B30551" s="1"/>
      <c r="K30551" s="3"/>
      <c r="M30551" s="2"/>
      <c r="N30551" s="1"/>
    </row>
    <row r="30552" spans="2:14" x14ac:dyDescent="0.2">
      <c r="B30552" s="1"/>
      <c r="M30552" s="2"/>
      <c r="N30552" s="1"/>
    </row>
    <row r="30553" spans="2:14" x14ac:dyDescent="0.2">
      <c r="B30553" s="1"/>
      <c r="M30553" s="2"/>
      <c r="N30553" s="1"/>
    </row>
    <row r="30554" spans="2:14" x14ac:dyDescent="0.2">
      <c r="B30554" s="1"/>
      <c r="K30554" s="3"/>
      <c r="M30554" s="2"/>
      <c r="N30554" s="1"/>
    </row>
    <row r="30555" spans="2:14" x14ac:dyDescent="0.2">
      <c r="K30555" s="3"/>
      <c r="M30555" s="2"/>
    </row>
    <row r="30556" spans="2:14" x14ac:dyDescent="0.2">
      <c r="B30556" s="1"/>
      <c r="K30556" s="3"/>
      <c r="M30556" s="2"/>
      <c r="N30556" s="1"/>
    </row>
    <row r="30557" spans="2:14" x14ac:dyDescent="0.2">
      <c r="B30557" s="1"/>
      <c r="K30557" s="3"/>
      <c r="M30557" s="2"/>
      <c r="N30557" s="1"/>
    </row>
    <row r="30558" spans="2:14" x14ac:dyDescent="0.2">
      <c r="B30558" s="1"/>
      <c r="K30558" s="3"/>
      <c r="N30558" s="1"/>
    </row>
    <row r="30559" spans="2:14" x14ac:dyDescent="0.2">
      <c r="B30559" s="1"/>
      <c r="M30559" s="2"/>
      <c r="N30559" s="1"/>
    </row>
    <row r="30560" spans="2:14" x14ac:dyDescent="0.2">
      <c r="B30560" s="1"/>
      <c r="N30560" s="1"/>
    </row>
    <row r="30561" spans="2:14" x14ac:dyDescent="0.2">
      <c r="B30561" s="1"/>
      <c r="K30561" s="3"/>
      <c r="M30561" s="2"/>
      <c r="N30561" s="1"/>
    </row>
    <row r="30562" spans="2:14" x14ac:dyDescent="0.2">
      <c r="B30562" s="1"/>
      <c r="K30562" s="3"/>
      <c r="M30562" s="2"/>
      <c r="N30562" s="1"/>
    </row>
    <row r="30563" spans="2:14" x14ac:dyDescent="0.2">
      <c r="B30563" s="1"/>
      <c r="M30563" s="2"/>
    </row>
    <row r="30564" spans="2:14" x14ac:dyDescent="0.2">
      <c r="B30564" s="1"/>
      <c r="M30564" s="2"/>
      <c r="N30564" s="1"/>
    </row>
    <row r="30565" spans="2:14" x14ac:dyDescent="0.2">
      <c r="B30565" s="1"/>
      <c r="K30565" s="3"/>
      <c r="M30565" s="2"/>
      <c r="N30565" s="1"/>
    </row>
    <row r="30566" spans="2:14" x14ac:dyDescent="0.2">
      <c r="B30566" s="1"/>
      <c r="K30566" s="3"/>
      <c r="M30566" s="2"/>
      <c r="N30566" s="1"/>
    </row>
    <row r="30567" spans="2:14" x14ac:dyDescent="0.2">
      <c r="B30567" s="1"/>
      <c r="K30567" s="3"/>
      <c r="M30567" s="2"/>
      <c r="N30567" s="1"/>
    </row>
    <row r="30568" spans="2:14" x14ac:dyDescent="0.2">
      <c r="B30568" s="1"/>
      <c r="K30568" s="3"/>
      <c r="M30568" s="2"/>
      <c r="N30568" s="1"/>
    </row>
    <row r="30569" spans="2:14" x14ac:dyDescent="0.2">
      <c r="B30569" s="1"/>
      <c r="K30569" s="3"/>
      <c r="M30569" s="2"/>
      <c r="N30569" s="1"/>
    </row>
    <row r="30570" spans="2:14" x14ac:dyDescent="0.2">
      <c r="B30570" s="1"/>
      <c r="K30570" s="3"/>
      <c r="M30570" s="2"/>
      <c r="N30570" s="1"/>
    </row>
    <row r="30571" spans="2:14" x14ac:dyDescent="0.2">
      <c r="B30571" s="1"/>
      <c r="M30571" s="2"/>
      <c r="N30571" s="1"/>
    </row>
    <row r="30572" spans="2:14" x14ac:dyDescent="0.2">
      <c r="B30572" s="1"/>
      <c r="K30572" s="3"/>
      <c r="M30572" s="2"/>
      <c r="N30572" s="1"/>
    </row>
    <row r="30573" spans="2:14" x14ac:dyDescent="0.2">
      <c r="B30573" s="1"/>
      <c r="K30573" s="3"/>
      <c r="M30573" s="2"/>
      <c r="N30573" s="1"/>
    </row>
    <row r="30574" spans="2:14" x14ac:dyDescent="0.2">
      <c r="B30574" s="1"/>
      <c r="K30574" s="3"/>
      <c r="M30574" s="2"/>
      <c r="N30574" s="1"/>
    </row>
    <row r="30575" spans="2:14" x14ac:dyDescent="0.2">
      <c r="B30575" s="1"/>
      <c r="N30575" s="1"/>
    </row>
    <row r="30576" spans="2:14" x14ac:dyDescent="0.2">
      <c r="B30576" s="1"/>
      <c r="M30576" s="2"/>
      <c r="N30576" s="1"/>
    </row>
    <row r="30577" spans="2:18" x14ac:dyDescent="0.2">
      <c r="B30577" s="1"/>
      <c r="K30577" s="3"/>
      <c r="M30577" s="2"/>
      <c r="N30577" s="1"/>
      <c r="R30577" s="1"/>
    </row>
    <row r="30578" spans="2:18" x14ac:dyDescent="0.2">
      <c r="B30578" s="1"/>
      <c r="K30578" s="3"/>
      <c r="M30578" s="2"/>
      <c r="N30578" s="1"/>
    </row>
    <row r="30579" spans="2:18" x14ac:dyDescent="0.2">
      <c r="B30579" s="1"/>
      <c r="K30579" s="3"/>
      <c r="M30579" s="2"/>
      <c r="N30579" s="1"/>
    </row>
    <row r="30580" spans="2:18" x14ac:dyDescent="0.2">
      <c r="B30580" s="1"/>
      <c r="K30580" s="3"/>
      <c r="M30580" s="2"/>
      <c r="N30580" s="1"/>
    </row>
    <row r="30581" spans="2:18" x14ac:dyDescent="0.2">
      <c r="K30581" s="3"/>
      <c r="N30581" s="1"/>
      <c r="R30581" s="1"/>
    </row>
    <row r="30582" spans="2:18" x14ac:dyDescent="0.2">
      <c r="B30582" s="1"/>
      <c r="K30582" s="3"/>
      <c r="N30582" s="1"/>
    </row>
    <row r="30583" spans="2:18" x14ac:dyDescent="0.2">
      <c r="B30583" s="1"/>
      <c r="K30583" s="3"/>
      <c r="M30583" s="2"/>
      <c r="N30583" s="1"/>
    </row>
    <row r="30584" spans="2:18" x14ac:dyDescent="0.2">
      <c r="B30584" s="1"/>
      <c r="K30584" s="3"/>
      <c r="M30584" s="2"/>
      <c r="N30584" s="1"/>
    </row>
    <row r="30585" spans="2:18" x14ac:dyDescent="0.2">
      <c r="B30585" s="1"/>
      <c r="K30585" s="3"/>
      <c r="M30585" s="2"/>
      <c r="N30585" s="1"/>
      <c r="R30585" s="1"/>
    </row>
    <row r="30586" spans="2:18" x14ac:dyDescent="0.2">
      <c r="B30586" s="1"/>
      <c r="K30586" s="3"/>
      <c r="M30586" s="2"/>
      <c r="N30586" s="1"/>
      <c r="R30586" s="1"/>
    </row>
    <row r="30587" spans="2:18" x14ac:dyDescent="0.2">
      <c r="B30587" s="1"/>
      <c r="K30587" s="3"/>
      <c r="M30587" s="2"/>
      <c r="N30587" s="1"/>
    </row>
    <row r="30588" spans="2:18" x14ac:dyDescent="0.2">
      <c r="B30588" s="1"/>
      <c r="K30588" s="3"/>
      <c r="M30588" s="2"/>
      <c r="N30588" s="1"/>
    </row>
    <row r="30589" spans="2:18" x14ac:dyDescent="0.2">
      <c r="K30589" s="3"/>
      <c r="M30589" s="2"/>
      <c r="N30589" s="1"/>
    </row>
    <row r="30590" spans="2:18" x14ac:dyDescent="0.2">
      <c r="K30590" s="3"/>
      <c r="M30590" s="2"/>
      <c r="N30590" s="1"/>
    </row>
    <row r="30591" spans="2:18" x14ac:dyDescent="0.2">
      <c r="B30591" s="1"/>
      <c r="K30591" s="3"/>
      <c r="M30591" s="2"/>
      <c r="N30591" s="1"/>
    </row>
    <row r="30592" spans="2:18" x14ac:dyDescent="0.2">
      <c r="B30592" s="1"/>
      <c r="K30592" s="3"/>
      <c r="M30592" s="2"/>
      <c r="N30592" s="1"/>
    </row>
    <row r="30593" spans="2:18" x14ac:dyDescent="0.2">
      <c r="B30593" s="1"/>
      <c r="K30593" s="3"/>
      <c r="M30593" s="2"/>
      <c r="N30593" s="1"/>
    </row>
    <row r="30594" spans="2:18" x14ac:dyDescent="0.2">
      <c r="B30594" s="1"/>
      <c r="K30594" s="3"/>
      <c r="M30594" s="2"/>
      <c r="N30594" s="1"/>
    </row>
    <row r="30595" spans="2:18" x14ac:dyDescent="0.2">
      <c r="M30595" s="2"/>
      <c r="N30595" s="1"/>
    </row>
    <row r="30596" spans="2:18" x14ac:dyDescent="0.2">
      <c r="B30596" s="1"/>
      <c r="K30596" s="3"/>
      <c r="M30596" s="2"/>
      <c r="N30596" s="1"/>
      <c r="R30596" s="1"/>
    </row>
    <row r="30597" spans="2:18" x14ac:dyDescent="0.2">
      <c r="B30597" s="1"/>
      <c r="K30597" s="3"/>
      <c r="M30597" s="2"/>
      <c r="N30597" s="1"/>
      <c r="R30597" s="1"/>
    </row>
    <row r="30598" spans="2:18" x14ac:dyDescent="0.2">
      <c r="B30598" s="1"/>
      <c r="K30598" s="3"/>
      <c r="M30598" s="2"/>
      <c r="N30598" s="1"/>
    </row>
    <row r="30599" spans="2:18" x14ac:dyDescent="0.2">
      <c r="B30599" s="1"/>
      <c r="K30599" s="3"/>
      <c r="M30599" s="2"/>
      <c r="N30599" s="1"/>
    </row>
    <row r="30600" spans="2:18" x14ac:dyDescent="0.2">
      <c r="B30600" s="1"/>
      <c r="K30600" s="3"/>
      <c r="M30600" s="2"/>
      <c r="N30600" s="1"/>
    </row>
    <row r="30601" spans="2:18" x14ac:dyDescent="0.2">
      <c r="B30601" s="1"/>
      <c r="M30601" s="2"/>
      <c r="N30601" s="1"/>
    </row>
    <row r="30602" spans="2:18" x14ac:dyDescent="0.2">
      <c r="B30602" s="1"/>
      <c r="K30602" s="3"/>
      <c r="M30602" s="2"/>
    </row>
    <row r="30603" spans="2:18" x14ac:dyDescent="0.2">
      <c r="B30603" s="1"/>
      <c r="K30603" s="3"/>
      <c r="M30603" s="2"/>
      <c r="N30603" s="1"/>
    </row>
    <row r="30604" spans="2:18" x14ac:dyDescent="0.2">
      <c r="B30604" s="1"/>
      <c r="K30604" s="3"/>
      <c r="M30604" s="2"/>
      <c r="N30604" s="1"/>
    </row>
    <row r="30605" spans="2:18" x14ac:dyDescent="0.2">
      <c r="K30605" s="3"/>
      <c r="M30605" s="2"/>
      <c r="N30605" s="1"/>
    </row>
    <row r="30606" spans="2:18" x14ac:dyDescent="0.2">
      <c r="B30606" s="1"/>
      <c r="K30606" s="3"/>
      <c r="M30606" s="2"/>
      <c r="N30606" s="1"/>
    </row>
    <row r="30607" spans="2:18" x14ac:dyDescent="0.2">
      <c r="B30607" s="1"/>
      <c r="K30607" s="3"/>
      <c r="M30607" s="2"/>
    </row>
    <row r="30608" spans="2:18" x14ac:dyDescent="0.2">
      <c r="B30608" s="1"/>
      <c r="K30608" s="3"/>
      <c r="M30608" s="2"/>
    </row>
    <row r="30609" spans="2:14" x14ac:dyDescent="0.2">
      <c r="B30609" s="1"/>
      <c r="N30609" s="1"/>
    </row>
    <row r="30610" spans="2:14" x14ac:dyDescent="0.2">
      <c r="B30610" s="1"/>
      <c r="K30610" s="3"/>
      <c r="M30610" s="2"/>
      <c r="N30610" s="1"/>
    </row>
    <row r="30611" spans="2:14" x14ac:dyDescent="0.2">
      <c r="K30611" s="3"/>
      <c r="M30611" s="2"/>
      <c r="N30611" s="1"/>
    </row>
    <row r="30612" spans="2:14" x14ac:dyDescent="0.2">
      <c r="B30612" s="1"/>
      <c r="K30612" s="3"/>
      <c r="M30612" s="2"/>
      <c r="N30612" s="1"/>
    </row>
    <row r="30613" spans="2:14" x14ac:dyDescent="0.2">
      <c r="B30613" s="1"/>
      <c r="K30613" s="3"/>
      <c r="N30613" s="1"/>
    </row>
    <row r="30614" spans="2:14" x14ac:dyDescent="0.2">
      <c r="K30614" s="3"/>
      <c r="M30614" s="2"/>
      <c r="N30614" s="1"/>
    </row>
    <row r="30615" spans="2:14" x14ac:dyDescent="0.2">
      <c r="B30615" s="1"/>
      <c r="K30615" s="3"/>
      <c r="N30615" s="1"/>
    </row>
    <row r="30616" spans="2:14" x14ac:dyDescent="0.2">
      <c r="B30616" s="1"/>
      <c r="K30616" s="3"/>
      <c r="M30616" s="2"/>
      <c r="N30616" s="1"/>
    </row>
    <row r="30617" spans="2:14" x14ac:dyDescent="0.2">
      <c r="B30617" s="1"/>
      <c r="K30617" s="3"/>
      <c r="M30617" s="2"/>
      <c r="N30617" s="1"/>
    </row>
    <row r="30618" spans="2:14" x14ac:dyDescent="0.2">
      <c r="B30618" s="1"/>
      <c r="K30618" s="3"/>
      <c r="M30618" s="2"/>
      <c r="N30618" s="1"/>
    </row>
    <row r="30619" spans="2:14" x14ac:dyDescent="0.2">
      <c r="B30619" s="1"/>
      <c r="M30619" s="2"/>
      <c r="N30619" s="1"/>
    </row>
    <row r="30620" spans="2:14" x14ac:dyDescent="0.2">
      <c r="B30620" s="1"/>
      <c r="M30620" s="2"/>
      <c r="N30620" s="1"/>
    </row>
    <row r="30621" spans="2:14" x14ac:dyDescent="0.2">
      <c r="B30621" s="1"/>
      <c r="N30621" s="1"/>
    </row>
    <row r="30622" spans="2:14" x14ac:dyDescent="0.2">
      <c r="B30622" s="1"/>
      <c r="K30622" s="3"/>
      <c r="M30622" s="2"/>
      <c r="N30622" s="1"/>
    </row>
    <row r="30623" spans="2:14" x14ac:dyDescent="0.2">
      <c r="B30623" s="1"/>
      <c r="K30623" s="3"/>
      <c r="N30623" s="1"/>
    </row>
    <row r="30624" spans="2:14" x14ac:dyDescent="0.2">
      <c r="B30624" s="1"/>
      <c r="K30624" s="3"/>
      <c r="M30624" s="2"/>
      <c r="N30624" s="1"/>
    </row>
    <row r="30625" spans="2:18" x14ac:dyDescent="0.2">
      <c r="B30625" s="1"/>
      <c r="K30625" s="3"/>
      <c r="M30625" s="2"/>
      <c r="N30625" s="1"/>
    </row>
    <row r="30626" spans="2:18" x14ac:dyDescent="0.2">
      <c r="B30626" s="1"/>
      <c r="K30626" s="3"/>
      <c r="M30626" s="2"/>
      <c r="N30626" s="1"/>
      <c r="R30626" s="1"/>
    </row>
    <row r="30627" spans="2:18" x14ac:dyDescent="0.2">
      <c r="K30627" s="3"/>
      <c r="M30627" s="2"/>
      <c r="N30627" s="1"/>
    </row>
    <row r="30628" spans="2:18" x14ac:dyDescent="0.2">
      <c r="B30628" s="1"/>
      <c r="K30628" s="3"/>
      <c r="M30628" s="2"/>
      <c r="N30628" s="1"/>
    </row>
    <row r="30629" spans="2:18" x14ac:dyDescent="0.2">
      <c r="B30629" s="1"/>
      <c r="M30629" s="2"/>
    </row>
    <row r="30630" spans="2:18" x14ac:dyDescent="0.2">
      <c r="B30630" s="1"/>
      <c r="K30630" s="3"/>
      <c r="M30630" s="2"/>
      <c r="N30630" s="1"/>
    </row>
    <row r="30631" spans="2:18" x14ac:dyDescent="0.2">
      <c r="K30631" s="3"/>
      <c r="M30631" s="2"/>
      <c r="N30631" s="1"/>
    </row>
    <row r="30632" spans="2:18" x14ac:dyDescent="0.2">
      <c r="B30632" s="1"/>
      <c r="M30632" s="2"/>
      <c r="N30632" s="1"/>
    </row>
    <row r="30633" spans="2:18" x14ac:dyDescent="0.2">
      <c r="B30633" s="1"/>
      <c r="K30633" s="3"/>
      <c r="M30633" s="2"/>
      <c r="N30633" s="1"/>
    </row>
    <row r="30634" spans="2:18" x14ac:dyDescent="0.2">
      <c r="B30634" s="1"/>
      <c r="K30634" s="3"/>
      <c r="M30634" s="2"/>
      <c r="N30634" s="1"/>
    </row>
    <row r="30635" spans="2:18" x14ac:dyDescent="0.2">
      <c r="B30635" s="1"/>
      <c r="N30635" s="1"/>
    </row>
    <row r="30636" spans="2:18" x14ac:dyDescent="0.2">
      <c r="K30636" s="3"/>
      <c r="M30636" s="2"/>
      <c r="N30636" s="1"/>
    </row>
    <row r="30637" spans="2:18" x14ac:dyDescent="0.2">
      <c r="B30637" s="1"/>
      <c r="M30637" s="2"/>
      <c r="N30637" s="1"/>
    </row>
    <row r="30638" spans="2:18" x14ac:dyDescent="0.2">
      <c r="B30638" s="1"/>
      <c r="M30638" s="2"/>
      <c r="N30638" s="1"/>
    </row>
    <row r="30639" spans="2:18" x14ac:dyDescent="0.2">
      <c r="M30639" s="2"/>
      <c r="N30639" s="1"/>
    </row>
    <row r="30640" spans="2:18" x14ac:dyDescent="0.2">
      <c r="B30640" s="1"/>
      <c r="K30640" s="3"/>
      <c r="M30640" s="2"/>
    </row>
    <row r="30641" spans="2:14" x14ac:dyDescent="0.2">
      <c r="N30641" s="1"/>
    </row>
    <row r="30642" spans="2:14" x14ac:dyDescent="0.2">
      <c r="B30642" s="1"/>
      <c r="K30642" s="3"/>
      <c r="M30642" s="2"/>
      <c r="N30642" s="1"/>
    </row>
    <row r="30643" spans="2:14" x14ac:dyDescent="0.2">
      <c r="B30643" s="1"/>
      <c r="K30643" s="3"/>
      <c r="M30643" s="2"/>
    </row>
    <row r="30644" spans="2:14" x14ac:dyDescent="0.2">
      <c r="B30644" s="1"/>
      <c r="K30644" s="3"/>
      <c r="M30644" s="2"/>
      <c r="N30644" s="1"/>
    </row>
    <row r="30645" spans="2:14" x14ac:dyDescent="0.2">
      <c r="B30645" s="1"/>
      <c r="K30645" s="3"/>
      <c r="M30645" s="2"/>
      <c r="N30645" s="1"/>
    </row>
    <row r="30646" spans="2:14" x14ac:dyDescent="0.2">
      <c r="B30646" s="1"/>
      <c r="K30646" s="3"/>
      <c r="N30646" s="1"/>
    </row>
    <row r="30647" spans="2:14" x14ac:dyDescent="0.2">
      <c r="B30647" s="1"/>
      <c r="K30647" s="3"/>
      <c r="M30647" s="2"/>
      <c r="N30647" s="1"/>
    </row>
    <row r="30648" spans="2:14" x14ac:dyDescent="0.2">
      <c r="B30648" s="1"/>
      <c r="N30648" s="1"/>
    </row>
    <row r="30649" spans="2:14" x14ac:dyDescent="0.2">
      <c r="M30649" s="2"/>
      <c r="N30649" s="1"/>
    </row>
    <row r="30650" spans="2:14" x14ac:dyDescent="0.2">
      <c r="B30650" s="1"/>
      <c r="K30650" s="3"/>
      <c r="N30650" s="1"/>
    </row>
    <row r="30651" spans="2:14" x14ac:dyDescent="0.2">
      <c r="B30651" s="1"/>
      <c r="K30651" s="3"/>
      <c r="M30651" s="2"/>
      <c r="N30651" s="1"/>
    </row>
    <row r="30652" spans="2:14" x14ac:dyDescent="0.2">
      <c r="B30652" s="1"/>
      <c r="K30652" s="3"/>
      <c r="M30652" s="2"/>
      <c r="N30652" s="1"/>
    </row>
    <row r="30653" spans="2:14" x14ac:dyDescent="0.2">
      <c r="B30653" s="1"/>
      <c r="K30653" s="3"/>
      <c r="M30653" s="2"/>
      <c r="N30653" s="1"/>
    </row>
    <row r="30654" spans="2:14" x14ac:dyDescent="0.2">
      <c r="B30654" s="1"/>
      <c r="K30654" s="3"/>
      <c r="N30654" s="1"/>
    </row>
    <row r="30655" spans="2:14" x14ac:dyDescent="0.2">
      <c r="B30655" s="1"/>
      <c r="K30655" s="3"/>
      <c r="M30655" s="2"/>
      <c r="N30655" s="1"/>
    </row>
    <row r="30656" spans="2:14" x14ac:dyDescent="0.2">
      <c r="B30656" s="1"/>
      <c r="K30656" s="3"/>
      <c r="M30656" s="2"/>
      <c r="N30656" s="1"/>
    </row>
    <row r="30657" spans="2:14" x14ac:dyDescent="0.2">
      <c r="B30657" s="1"/>
      <c r="K30657" s="3"/>
      <c r="N30657" s="1"/>
    </row>
    <row r="30658" spans="2:14" x14ac:dyDescent="0.2">
      <c r="K30658" s="3"/>
      <c r="M30658" s="2"/>
    </row>
    <row r="30659" spans="2:14" x14ac:dyDescent="0.2">
      <c r="B30659" s="1"/>
      <c r="K30659" s="3"/>
      <c r="M30659" s="2"/>
      <c r="N30659" s="1"/>
    </row>
    <row r="30660" spans="2:14" x14ac:dyDescent="0.2">
      <c r="B30660" s="1"/>
      <c r="M30660" s="2"/>
      <c r="N30660" s="1"/>
    </row>
    <row r="30661" spans="2:14" x14ac:dyDescent="0.2">
      <c r="B30661" s="1"/>
      <c r="M30661" s="2"/>
      <c r="N30661" s="1"/>
    </row>
    <row r="30662" spans="2:14" x14ac:dyDescent="0.2">
      <c r="B30662" s="1"/>
      <c r="K30662" s="3"/>
      <c r="M30662" s="2"/>
      <c r="N30662" s="1"/>
    </row>
    <row r="30663" spans="2:14" x14ac:dyDescent="0.2">
      <c r="B30663" s="1"/>
      <c r="N30663" s="1"/>
    </row>
    <row r="30664" spans="2:14" x14ac:dyDescent="0.2">
      <c r="B30664" s="1"/>
      <c r="M30664" s="2"/>
      <c r="N30664" s="1"/>
    </row>
    <row r="30665" spans="2:14" x14ac:dyDescent="0.2">
      <c r="B30665" s="1"/>
      <c r="K30665" s="3"/>
      <c r="M30665" s="2"/>
      <c r="N30665" s="1"/>
    </row>
    <row r="30666" spans="2:14" x14ac:dyDescent="0.2">
      <c r="B30666" s="1"/>
      <c r="K30666" s="3"/>
      <c r="M30666" s="2"/>
      <c r="N30666" s="1"/>
    </row>
    <row r="30667" spans="2:14" x14ac:dyDescent="0.2">
      <c r="B30667" s="1"/>
      <c r="K30667" s="3"/>
      <c r="M30667" s="2"/>
      <c r="N30667" s="1"/>
    </row>
    <row r="30668" spans="2:14" x14ac:dyDescent="0.2">
      <c r="B30668" s="1"/>
      <c r="K30668" s="3"/>
      <c r="M30668" s="2"/>
      <c r="N30668" s="1"/>
    </row>
    <row r="30669" spans="2:14" x14ac:dyDescent="0.2">
      <c r="B30669" s="1"/>
      <c r="K30669" s="3"/>
      <c r="M30669" s="2"/>
      <c r="N30669" s="1"/>
    </row>
    <row r="30670" spans="2:14" x14ac:dyDescent="0.2">
      <c r="B30670" s="1"/>
      <c r="N30670" s="1"/>
    </row>
    <row r="30671" spans="2:14" x14ac:dyDescent="0.2">
      <c r="B30671" s="1"/>
      <c r="K30671" s="3"/>
      <c r="N30671" s="1"/>
    </row>
    <row r="30672" spans="2:14" x14ac:dyDescent="0.2">
      <c r="M30672" s="2"/>
      <c r="N30672" s="1"/>
    </row>
    <row r="30673" spans="2:18" x14ac:dyDescent="0.2">
      <c r="K30673" s="3"/>
      <c r="M30673" s="2"/>
      <c r="N30673" s="1"/>
    </row>
    <row r="30674" spans="2:18" x14ac:dyDescent="0.2">
      <c r="B30674" s="1"/>
      <c r="K30674" s="3"/>
      <c r="M30674" s="2"/>
      <c r="N30674" s="1"/>
    </row>
    <row r="30675" spans="2:18" x14ac:dyDescent="0.2">
      <c r="B30675" s="1"/>
      <c r="K30675" s="3"/>
      <c r="M30675" s="2"/>
      <c r="N30675" s="1"/>
    </row>
    <row r="30676" spans="2:18" x14ac:dyDescent="0.2">
      <c r="B30676" s="1"/>
      <c r="K30676" s="3"/>
      <c r="M30676" s="2"/>
      <c r="N30676" s="1"/>
    </row>
    <row r="30677" spans="2:18" x14ac:dyDescent="0.2">
      <c r="B30677" s="1"/>
      <c r="K30677" s="3"/>
      <c r="M30677" s="2"/>
      <c r="N30677" s="1"/>
    </row>
    <row r="30678" spans="2:18" x14ac:dyDescent="0.2">
      <c r="B30678" s="1"/>
      <c r="K30678" s="3"/>
      <c r="M30678" s="2"/>
      <c r="N30678" s="1"/>
    </row>
    <row r="30679" spans="2:18" x14ac:dyDescent="0.2">
      <c r="K30679" s="3"/>
      <c r="N30679" s="1"/>
    </row>
    <row r="30680" spans="2:18" x14ac:dyDescent="0.2">
      <c r="B30680" s="1"/>
      <c r="K30680" s="3"/>
      <c r="N30680" s="1"/>
    </row>
    <row r="30681" spans="2:18" x14ac:dyDescent="0.2">
      <c r="K30681" s="3"/>
      <c r="M30681" s="2"/>
    </row>
    <row r="30682" spans="2:18" x14ac:dyDescent="0.2">
      <c r="B30682" s="1"/>
      <c r="K30682" s="3"/>
      <c r="M30682" s="2"/>
    </row>
    <row r="30683" spans="2:18" x14ac:dyDescent="0.2">
      <c r="B30683" s="1"/>
      <c r="K30683" s="3"/>
      <c r="M30683" s="2"/>
      <c r="N30683" s="1"/>
    </row>
    <row r="30684" spans="2:18" x14ac:dyDescent="0.2">
      <c r="B30684" s="1"/>
      <c r="K30684" s="3"/>
      <c r="M30684" s="2"/>
      <c r="N30684" s="1"/>
    </row>
    <row r="30685" spans="2:18" x14ac:dyDescent="0.2">
      <c r="B30685" s="1"/>
      <c r="K30685" s="3"/>
      <c r="M30685" s="2"/>
      <c r="N30685" s="1"/>
    </row>
    <row r="30686" spans="2:18" x14ac:dyDescent="0.2">
      <c r="K30686" s="3"/>
      <c r="N30686" s="1"/>
    </row>
    <row r="30687" spans="2:18" x14ac:dyDescent="0.2">
      <c r="B30687" s="1"/>
      <c r="K30687" s="3"/>
      <c r="M30687" s="2"/>
      <c r="N30687" s="1"/>
    </row>
    <row r="30688" spans="2:18" x14ac:dyDescent="0.2">
      <c r="B30688" s="1"/>
      <c r="K30688" s="3"/>
      <c r="M30688" s="2"/>
      <c r="N30688" s="1"/>
      <c r="R30688" s="1"/>
    </row>
    <row r="30689" spans="2:14" x14ac:dyDescent="0.2">
      <c r="K30689" s="3"/>
      <c r="M30689" s="2"/>
      <c r="N30689" s="1"/>
    </row>
    <row r="30690" spans="2:14" x14ac:dyDescent="0.2">
      <c r="B30690" s="1"/>
      <c r="K30690" s="3"/>
      <c r="M30690" s="2"/>
      <c r="N30690" s="1"/>
    </row>
    <row r="30691" spans="2:14" x14ac:dyDescent="0.2">
      <c r="B30691" s="1"/>
      <c r="M30691" s="2"/>
      <c r="N30691" s="1"/>
    </row>
    <row r="30692" spans="2:14" x14ac:dyDescent="0.2">
      <c r="B30692" s="1"/>
      <c r="N30692" s="1"/>
    </row>
    <row r="30693" spans="2:14" x14ac:dyDescent="0.2">
      <c r="B30693" s="1"/>
      <c r="K30693" s="3"/>
      <c r="N30693" s="1"/>
    </row>
    <row r="30694" spans="2:14" x14ac:dyDescent="0.2">
      <c r="K30694" s="3"/>
      <c r="M30694" s="2"/>
      <c r="N30694" s="1"/>
    </row>
    <row r="30695" spans="2:14" x14ac:dyDescent="0.2">
      <c r="B30695" s="1"/>
      <c r="N30695" s="1"/>
    </row>
    <row r="30696" spans="2:14" x14ac:dyDescent="0.2">
      <c r="B30696" s="1"/>
      <c r="N30696" s="1"/>
    </row>
    <row r="30697" spans="2:14" x14ac:dyDescent="0.2">
      <c r="B30697" s="1"/>
      <c r="M30697" s="2"/>
      <c r="N30697" s="1"/>
    </row>
    <row r="30698" spans="2:14" x14ac:dyDescent="0.2">
      <c r="B30698" s="1"/>
      <c r="K30698" s="3"/>
      <c r="N30698" s="1"/>
    </row>
    <row r="30699" spans="2:14" x14ac:dyDescent="0.2">
      <c r="B30699" s="1"/>
      <c r="K30699" s="3"/>
      <c r="N30699" s="1"/>
    </row>
    <row r="30700" spans="2:14" x14ac:dyDescent="0.2">
      <c r="B30700" s="1"/>
      <c r="M30700" s="2"/>
      <c r="N30700" s="1"/>
    </row>
    <row r="30701" spans="2:14" x14ac:dyDescent="0.2">
      <c r="K30701" s="3"/>
      <c r="M30701" s="2"/>
      <c r="N30701" s="1"/>
    </row>
    <row r="30702" spans="2:14" x14ac:dyDescent="0.2">
      <c r="B30702" s="1"/>
      <c r="K30702" s="3"/>
      <c r="M30702" s="2"/>
      <c r="N30702" s="1"/>
    </row>
    <row r="30703" spans="2:14" x14ac:dyDescent="0.2">
      <c r="B30703" s="1"/>
      <c r="K30703" s="3"/>
      <c r="M30703" s="2"/>
      <c r="N30703" s="1"/>
    </row>
    <row r="30704" spans="2:14" x14ac:dyDescent="0.2">
      <c r="B30704" s="1"/>
      <c r="K30704" s="3"/>
      <c r="M30704" s="2"/>
      <c r="N30704" s="1"/>
    </row>
    <row r="30705" spans="2:18" x14ac:dyDescent="0.2">
      <c r="B30705" s="1"/>
      <c r="K30705" s="3"/>
      <c r="M30705" s="2"/>
      <c r="N30705" s="1"/>
    </row>
    <row r="30706" spans="2:18" x14ac:dyDescent="0.2">
      <c r="K30706" s="3"/>
      <c r="M30706" s="2"/>
      <c r="N30706" s="1"/>
      <c r="R30706" s="1"/>
    </row>
    <row r="30707" spans="2:18" x14ac:dyDescent="0.2">
      <c r="B30707" s="1"/>
      <c r="K30707" s="3"/>
      <c r="M30707" s="2"/>
      <c r="N30707" s="1"/>
    </row>
    <row r="30708" spans="2:18" x14ac:dyDescent="0.2">
      <c r="K30708" s="3"/>
      <c r="N30708" s="1"/>
    </row>
    <row r="30709" spans="2:18" x14ac:dyDescent="0.2">
      <c r="B30709" s="1"/>
      <c r="K30709" s="3"/>
      <c r="M30709" s="2"/>
      <c r="N30709" s="1"/>
    </row>
    <row r="30710" spans="2:18" x14ac:dyDescent="0.2">
      <c r="B30710" s="1"/>
      <c r="M30710" s="2"/>
      <c r="N30710" s="1"/>
    </row>
    <row r="30711" spans="2:18" x14ac:dyDescent="0.2">
      <c r="B30711" s="1"/>
      <c r="K30711" s="3"/>
      <c r="M30711" s="2"/>
      <c r="N30711" s="1"/>
    </row>
    <row r="30712" spans="2:18" x14ac:dyDescent="0.2">
      <c r="B30712" s="1"/>
      <c r="K30712" s="3"/>
      <c r="M30712" s="2"/>
      <c r="N30712" s="1"/>
    </row>
    <row r="30713" spans="2:18" x14ac:dyDescent="0.2">
      <c r="B30713" s="1"/>
      <c r="K30713" s="3"/>
      <c r="M30713" s="2"/>
      <c r="N30713" s="1"/>
    </row>
    <row r="30714" spans="2:18" x14ac:dyDescent="0.2">
      <c r="B30714" s="1"/>
      <c r="K30714" s="3"/>
      <c r="N30714" s="1"/>
    </row>
    <row r="30715" spans="2:18" x14ac:dyDescent="0.2">
      <c r="B30715" s="1"/>
      <c r="K30715" s="3"/>
      <c r="M30715" s="2"/>
      <c r="N30715" s="1"/>
    </row>
    <row r="30716" spans="2:18" x14ac:dyDescent="0.2">
      <c r="B30716" s="1"/>
      <c r="K30716" s="3"/>
      <c r="M30716" s="2"/>
      <c r="N30716" s="1"/>
    </row>
    <row r="30717" spans="2:18" x14ac:dyDescent="0.2">
      <c r="K30717" s="3"/>
      <c r="M30717" s="2"/>
      <c r="N30717" s="1"/>
    </row>
    <row r="30718" spans="2:18" x14ac:dyDescent="0.2">
      <c r="B30718" s="1"/>
      <c r="K30718" s="3"/>
      <c r="M30718" s="2"/>
      <c r="N30718" s="1"/>
    </row>
    <row r="30719" spans="2:18" x14ac:dyDescent="0.2">
      <c r="B30719" s="1"/>
      <c r="N30719" s="1"/>
    </row>
    <row r="30720" spans="2:18" x14ac:dyDescent="0.2">
      <c r="K30720" s="3"/>
      <c r="N30720" s="1"/>
    </row>
    <row r="30721" spans="2:18" x14ac:dyDescent="0.2">
      <c r="B30721" s="1"/>
      <c r="K30721" s="3"/>
      <c r="N30721" s="1"/>
    </row>
    <row r="30722" spans="2:18" x14ac:dyDescent="0.2">
      <c r="B30722" s="1"/>
      <c r="K30722" s="3"/>
      <c r="M30722" s="2"/>
      <c r="N30722" s="1"/>
    </row>
    <row r="30723" spans="2:18" x14ac:dyDescent="0.2">
      <c r="B30723" s="1"/>
      <c r="K30723" s="3"/>
      <c r="M30723" s="2"/>
      <c r="N30723" s="1"/>
    </row>
    <row r="30724" spans="2:18" x14ac:dyDescent="0.2">
      <c r="K30724" s="3"/>
      <c r="M30724" s="2"/>
      <c r="N30724" s="1"/>
    </row>
    <row r="30725" spans="2:18" x14ac:dyDescent="0.2">
      <c r="B30725" s="1"/>
      <c r="K30725" s="3"/>
      <c r="N30725" s="1"/>
    </row>
    <row r="30726" spans="2:18" x14ac:dyDescent="0.2">
      <c r="B30726" s="1"/>
      <c r="K30726" s="3"/>
      <c r="M30726" s="2"/>
      <c r="N30726" s="1"/>
    </row>
    <row r="30727" spans="2:18" x14ac:dyDescent="0.2">
      <c r="B30727" s="1"/>
      <c r="K30727" s="3"/>
      <c r="N30727" s="1"/>
    </row>
    <row r="30728" spans="2:18" x14ac:dyDescent="0.2">
      <c r="B30728" s="1"/>
      <c r="K30728" s="3"/>
      <c r="M30728" s="2"/>
      <c r="N30728" s="1"/>
    </row>
    <row r="30729" spans="2:18" x14ac:dyDescent="0.2">
      <c r="B30729" s="1"/>
      <c r="N30729" s="1"/>
    </row>
    <row r="30730" spans="2:18" x14ac:dyDescent="0.2">
      <c r="B30730" s="1"/>
      <c r="N30730" s="1"/>
    </row>
    <row r="30731" spans="2:18" x14ac:dyDescent="0.2">
      <c r="B30731" s="1"/>
      <c r="K30731" s="3"/>
      <c r="M30731" s="2"/>
      <c r="N30731" s="1"/>
      <c r="R30731" s="1"/>
    </row>
    <row r="30732" spans="2:18" x14ac:dyDescent="0.2">
      <c r="B30732" s="1"/>
      <c r="K30732" s="3"/>
      <c r="M30732" s="2"/>
      <c r="N30732" s="1"/>
    </row>
    <row r="30733" spans="2:18" x14ac:dyDescent="0.2">
      <c r="B30733" s="1"/>
      <c r="N30733" s="1"/>
    </row>
    <row r="30734" spans="2:18" x14ac:dyDescent="0.2">
      <c r="K30734" s="3"/>
      <c r="M30734" s="2"/>
      <c r="N30734" s="1"/>
    </row>
    <row r="30735" spans="2:18" x14ac:dyDescent="0.2">
      <c r="B30735" s="1"/>
      <c r="M30735" s="2"/>
      <c r="N30735" s="1"/>
    </row>
    <row r="30736" spans="2:18" x14ac:dyDescent="0.2">
      <c r="B30736" s="1"/>
      <c r="K30736" s="3"/>
      <c r="M30736" s="2"/>
      <c r="N30736" s="1"/>
    </row>
    <row r="30737" spans="2:14" x14ac:dyDescent="0.2">
      <c r="B30737" s="1"/>
      <c r="K30737" s="3"/>
      <c r="M30737" s="2"/>
      <c r="N30737" s="1"/>
    </row>
    <row r="30738" spans="2:14" x14ac:dyDescent="0.2">
      <c r="B30738" s="1"/>
      <c r="K30738" s="3"/>
      <c r="N30738" s="1"/>
    </row>
    <row r="30739" spans="2:14" x14ac:dyDescent="0.2">
      <c r="B30739" s="1"/>
      <c r="N30739" s="1"/>
    </row>
    <row r="30740" spans="2:14" x14ac:dyDescent="0.2">
      <c r="B30740" s="1"/>
      <c r="K30740" s="3"/>
      <c r="N30740" s="1"/>
    </row>
    <row r="30741" spans="2:14" x14ac:dyDescent="0.2">
      <c r="K30741" s="3"/>
      <c r="M30741" s="2"/>
      <c r="N30741" s="1"/>
    </row>
    <row r="30742" spans="2:14" x14ac:dyDescent="0.2">
      <c r="B30742" s="1"/>
      <c r="M30742" s="2"/>
      <c r="N30742" s="1"/>
    </row>
    <row r="30743" spans="2:14" x14ac:dyDescent="0.2">
      <c r="K30743" s="3"/>
      <c r="N30743" s="1"/>
    </row>
    <row r="30744" spans="2:14" x14ac:dyDescent="0.2">
      <c r="B30744" s="1"/>
      <c r="K30744" s="3"/>
      <c r="M30744" s="2"/>
      <c r="N30744" s="1"/>
    </row>
    <row r="30745" spans="2:14" x14ac:dyDescent="0.2">
      <c r="B30745" s="1"/>
      <c r="K30745" s="3"/>
      <c r="M30745" s="2"/>
      <c r="N30745" s="1"/>
    </row>
    <row r="30746" spans="2:14" x14ac:dyDescent="0.2">
      <c r="B30746" s="1"/>
      <c r="K30746" s="3"/>
      <c r="M30746" s="2"/>
      <c r="N30746" s="1"/>
    </row>
    <row r="30747" spans="2:14" x14ac:dyDescent="0.2">
      <c r="B30747" s="1"/>
      <c r="N30747" s="1"/>
    </row>
    <row r="30748" spans="2:14" x14ac:dyDescent="0.2">
      <c r="B30748" s="1"/>
      <c r="M30748" s="2"/>
      <c r="N30748" s="1"/>
    </row>
    <row r="30749" spans="2:14" x14ac:dyDescent="0.2">
      <c r="B30749" s="1"/>
      <c r="K30749" s="3"/>
      <c r="M30749" s="2"/>
      <c r="N30749" s="1"/>
    </row>
    <row r="30750" spans="2:14" x14ac:dyDescent="0.2">
      <c r="B30750" s="1"/>
      <c r="K30750" s="3"/>
      <c r="M30750" s="2"/>
      <c r="N30750" s="1"/>
    </row>
    <row r="30751" spans="2:14" x14ac:dyDescent="0.2">
      <c r="B30751" s="1"/>
      <c r="K30751" s="3"/>
      <c r="M30751" s="2"/>
    </row>
    <row r="30752" spans="2:14" x14ac:dyDescent="0.2">
      <c r="B30752" s="1"/>
      <c r="K30752" s="3"/>
      <c r="N30752" s="1"/>
    </row>
    <row r="30753" spans="2:18" x14ac:dyDescent="0.2">
      <c r="B30753" s="1"/>
      <c r="K30753" s="3"/>
      <c r="N30753" s="1"/>
    </row>
    <row r="30754" spans="2:18" x14ac:dyDescent="0.2">
      <c r="B30754" s="1"/>
      <c r="M30754" s="2"/>
    </row>
    <row r="30755" spans="2:18" x14ac:dyDescent="0.2">
      <c r="B30755" s="1"/>
      <c r="M30755" s="2"/>
      <c r="N30755" s="1"/>
    </row>
    <row r="30756" spans="2:18" x14ac:dyDescent="0.2">
      <c r="B30756" s="1"/>
      <c r="K30756" s="3"/>
      <c r="M30756" s="2"/>
      <c r="N30756" s="1"/>
    </row>
    <row r="30757" spans="2:18" x14ac:dyDescent="0.2">
      <c r="B30757" s="1"/>
      <c r="M30757" s="2"/>
      <c r="N30757" s="1"/>
    </row>
    <row r="30758" spans="2:18" x14ac:dyDescent="0.2">
      <c r="B30758" s="1"/>
      <c r="K30758" s="3"/>
      <c r="N30758" s="1"/>
    </row>
    <row r="30759" spans="2:18" x14ac:dyDescent="0.2">
      <c r="B30759" s="1"/>
      <c r="M30759" s="2"/>
      <c r="N30759" s="1"/>
    </row>
    <row r="30760" spans="2:18" x14ac:dyDescent="0.2">
      <c r="B30760" s="1"/>
      <c r="K30760" s="3"/>
      <c r="N30760" s="1"/>
    </row>
    <row r="30761" spans="2:18" x14ac:dyDescent="0.2">
      <c r="M30761" s="2"/>
      <c r="N30761" s="1"/>
    </row>
    <row r="30762" spans="2:18" x14ac:dyDescent="0.2">
      <c r="B30762" s="1"/>
      <c r="K30762" s="3"/>
      <c r="M30762" s="2"/>
      <c r="N30762" s="1"/>
    </row>
    <row r="30763" spans="2:18" x14ac:dyDescent="0.2">
      <c r="B30763" s="1"/>
      <c r="M30763" s="2"/>
      <c r="N30763" s="1"/>
    </row>
    <row r="30764" spans="2:18" x14ac:dyDescent="0.2">
      <c r="K30764" s="3"/>
      <c r="M30764" s="2"/>
      <c r="N30764" s="1"/>
      <c r="R30764" s="1"/>
    </row>
    <row r="30765" spans="2:18" x14ac:dyDescent="0.2">
      <c r="B30765" s="1"/>
      <c r="K30765" s="3"/>
      <c r="M30765" s="2"/>
      <c r="N30765" s="1"/>
    </row>
    <row r="30766" spans="2:18" x14ac:dyDescent="0.2">
      <c r="B30766" s="1"/>
      <c r="K30766" s="3"/>
      <c r="M30766" s="2"/>
      <c r="N30766" s="1"/>
    </row>
    <row r="30767" spans="2:18" x14ac:dyDescent="0.2">
      <c r="B30767" s="1"/>
      <c r="M30767" s="2"/>
      <c r="N30767" s="1"/>
    </row>
    <row r="30768" spans="2:18" x14ac:dyDescent="0.2">
      <c r="B30768" s="1"/>
      <c r="K30768" s="3"/>
      <c r="M30768" s="2"/>
      <c r="N30768" s="1"/>
    </row>
    <row r="30769" spans="2:14" x14ac:dyDescent="0.2">
      <c r="B30769" s="1"/>
      <c r="K30769" s="3"/>
      <c r="M30769" s="2"/>
      <c r="N30769" s="1"/>
    </row>
    <row r="30770" spans="2:14" x14ac:dyDescent="0.2">
      <c r="B30770" s="1"/>
      <c r="K30770" s="3"/>
      <c r="M30770" s="2"/>
      <c r="N30770" s="1"/>
    </row>
    <row r="30771" spans="2:14" x14ac:dyDescent="0.2">
      <c r="B30771" s="1"/>
      <c r="K30771" s="3"/>
      <c r="M30771" s="2"/>
      <c r="N30771" s="1"/>
    </row>
    <row r="30772" spans="2:14" x14ac:dyDescent="0.2">
      <c r="B30772" s="1"/>
      <c r="K30772" s="3"/>
      <c r="M30772" s="2"/>
      <c r="N30772" s="1"/>
    </row>
    <row r="30773" spans="2:14" x14ac:dyDescent="0.2">
      <c r="K30773" s="3"/>
      <c r="M30773" s="2"/>
      <c r="N30773" s="1"/>
    </row>
    <row r="30774" spans="2:14" x14ac:dyDescent="0.2">
      <c r="B30774" s="1"/>
      <c r="M30774" s="2"/>
      <c r="N30774" s="1"/>
    </row>
    <row r="30775" spans="2:14" x14ac:dyDescent="0.2">
      <c r="B30775" s="1"/>
      <c r="K30775" s="3"/>
      <c r="N30775" s="1"/>
    </row>
    <row r="30776" spans="2:14" x14ac:dyDescent="0.2">
      <c r="B30776" s="1"/>
      <c r="K30776" s="3"/>
      <c r="M30776" s="2"/>
      <c r="N30776" s="1"/>
    </row>
    <row r="30777" spans="2:14" x14ac:dyDescent="0.2">
      <c r="B30777" s="1"/>
      <c r="K30777" s="3"/>
      <c r="M30777" s="2"/>
      <c r="N30777" s="1"/>
    </row>
    <row r="30778" spans="2:14" x14ac:dyDescent="0.2">
      <c r="B30778" s="1"/>
      <c r="K30778" s="3"/>
      <c r="M30778" s="2"/>
      <c r="N30778" s="1"/>
    </row>
    <row r="30779" spans="2:14" x14ac:dyDescent="0.2">
      <c r="B30779" s="1"/>
      <c r="N30779" s="1"/>
    </row>
    <row r="30780" spans="2:14" x14ac:dyDescent="0.2">
      <c r="B30780" s="1"/>
      <c r="K30780" s="3"/>
      <c r="M30780" s="2"/>
      <c r="N30780" s="1"/>
    </row>
    <row r="30781" spans="2:14" x14ac:dyDescent="0.2">
      <c r="B30781" s="1"/>
      <c r="N30781" s="1"/>
    </row>
    <row r="30782" spans="2:14" x14ac:dyDescent="0.2">
      <c r="K30782" s="3"/>
      <c r="M30782" s="2"/>
      <c r="N30782" s="1"/>
    </row>
    <row r="30783" spans="2:14" x14ac:dyDescent="0.2">
      <c r="B30783" s="1"/>
      <c r="K30783" s="3"/>
      <c r="N30783" s="1"/>
    </row>
    <row r="30784" spans="2:14" x14ac:dyDescent="0.2">
      <c r="B30784" s="1"/>
      <c r="M30784" s="2"/>
      <c r="N30784" s="1"/>
    </row>
    <row r="30785" spans="2:18" x14ac:dyDescent="0.2">
      <c r="B30785" s="1"/>
      <c r="K30785" s="3"/>
      <c r="M30785" s="2"/>
      <c r="N30785" s="1"/>
    </row>
    <row r="30786" spans="2:18" x14ac:dyDescent="0.2">
      <c r="B30786" s="1"/>
      <c r="K30786" s="3"/>
      <c r="M30786" s="2"/>
      <c r="N30786" s="1"/>
    </row>
    <row r="30787" spans="2:18" x14ac:dyDescent="0.2">
      <c r="B30787" s="1"/>
      <c r="K30787" s="3"/>
      <c r="M30787" s="2"/>
      <c r="N30787" s="1"/>
    </row>
    <row r="30788" spans="2:18" x14ac:dyDescent="0.2">
      <c r="B30788" s="1"/>
      <c r="N30788" s="1"/>
    </row>
    <row r="30789" spans="2:18" x14ac:dyDescent="0.2">
      <c r="B30789" s="1"/>
      <c r="K30789" s="3"/>
      <c r="M30789" s="2"/>
      <c r="N30789" s="1"/>
      <c r="R30789" s="1"/>
    </row>
    <row r="30790" spans="2:18" x14ac:dyDescent="0.2">
      <c r="B30790" s="1"/>
      <c r="K30790" s="3"/>
      <c r="M30790" s="2"/>
    </row>
    <row r="30791" spans="2:18" x14ac:dyDescent="0.2">
      <c r="K30791" s="3"/>
      <c r="M30791" s="2"/>
      <c r="N30791" s="1"/>
    </row>
    <row r="30792" spans="2:18" x14ac:dyDescent="0.2">
      <c r="B30792" s="1"/>
      <c r="K30792" s="3"/>
      <c r="M30792" s="2"/>
      <c r="N30792" s="1"/>
    </row>
    <row r="30793" spans="2:18" x14ac:dyDescent="0.2">
      <c r="B30793" s="1"/>
      <c r="K30793" s="3"/>
      <c r="M30793" s="2"/>
      <c r="N30793" s="1"/>
    </row>
    <row r="30794" spans="2:18" x14ac:dyDescent="0.2">
      <c r="B30794" s="1"/>
      <c r="N30794" s="1"/>
    </row>
    <row r="30795" spans="2:18" x14ac:dyDescent="0.2">
      <c r="B30795" s="1"/>
      <c r="K30795" s="3"/>
      <c r="M30795" s="2"/>
      <c r="N30795" s="1"/>
    </row>
    <row r="30796" spans="2:18" x14ac:dyDescent="0.2">
      <c r="B30796" s="1"/>
      <c r="K30796" s="3"/>
      <c r="M30796" s="2"/>
    </row>
    <row r="30797" spans="2:18" x14ac:dyDescent="0.2">
      <c r="B30797" s="1"/>
      <c r="K30797" s="3"/>
    </row>
    <row r="30798" spans="2:18" x14ac:dyDescent="0.2">
      <c r="B30798" s="1"/>
      <c r="K30798" s="3"/>
      <c r="M30798" s="2"/>
      <c r="N30798" s="1"/>
    </row>
    <row r="30799" spans="2:18" x14ac:dyDescent="0.2">
      <c r="B30799" s="1"/>
      <c r="K30799" s="3"/>
      <c r="M30799" s="2"/>
      <c r="N30799" s="1"/>
    </row>
    <row r="30800" spans="2:18" x14ac:dyDescent="0.2">
      <c r="B30800" s="1"/>
      <c r="K30800" s="3"/>
      <c r="M30800" s="2"/>
      <c r="N30800" s="1"/>
    </row>
    <row r="30801" spans="2:14" x14ac:dyDescent="0.2">
      <c r="B30801" s="1"/>
      <c r="N30801" s="1"/>
    </row>
    <row r="30802" spans="2:14" x14ac:dyDescent="0.2">
      <c r="B30802" s="1"/>
      <c r="K30802" s="3"/>
      <c r="M30802" s="2"/>
      <c r="N30802" s="1"/>
    </row>
    <row r="30803" spans="2:14" x14ac:dyDescent="0.2">
      <c r="B30803" s="1"/>
      <c r="N30803" s="1"/>
    </row>
    <row r="30804" spans="2:14" x14ac:dyDescent="0.2">
      <c r="B30804" s="1"/>
      <c r="K30804" s="3"/>
      <c r="M30804" s="2"/>
      <c r="N30804" s="1"/>
    </row>
    <row r="30805" spans="2:14" x14ac:dyDescent="0.2">
      <c r="B30805" s="1"/>
      <c r="M30805" s="2"/>
      <c r="N30805" s="1"/>
    </row>
    <row r="30806" spans="2:14" x14ac:dyDescent="0.2">
      <c r="B30806" s="1"/>
      <c r="M30806" s="2"/>
      <c r="N30806" s="1"/>
    </row>
    <row r="30807" spans="2:14" x14ac:dyDescent="0.2">
      <c r="B30807" s="1"/>
      <c r="N30807" s="1"/>
    </row>
    <row r="30808" spans="2:14" x14ac:dyDescent="0.2">
      <c r="B30808" s="1"/>
    </row>
    <row r="30809" spans="2:14" x14ac:dyDescent="0.2">
      <c r="M30809" s="2"/>
      <c r="N30809" s="1"/>
    </row>
    <row r="30810" spans="2:14" x14ac:dyDescent="0.2">
      <c r="B30810" s="1"/>
      <c r="K30810" s="3"/>
      <c r="M30810" s="2"/>
      <c r="N30810" s="1"/>
    </row>
    <row r="30811" spans="2:14" x14ac:dyDescent="0.2">
      <c r="B30811" s="1"/>
      <c r="K30811" s="3"/>
      <c r="M30811" s="2"/>
      <c r="N30811" s="1"/>
    </row>
    <row r="30812" spans="2:14" x14ac:dyDescent="0.2">
      <c r="B30812" s="1"/>
      <c r="K30812" s="3"/>
      <c r="M30812" s="2"/>
    </row>
    <row r="30813" spans="2:14" x14ac:dyDescent="0.2">
      <c r="B30813" s="1"/>
      <c r="N30813" s="1"/>
    </row>
    <row r="30814" spans="2:14" x14ac:dyDescent="0.2">
      <c r="K30814" s="3"/>
      <c r="M30814" s="2"/>
      <c r="N30814" s="1"/>
    </row>
    <row r="30815" spans="2:14" x14ac:dyDescent="0.2">
      <c r="B30815" s="1"/>
      <c r="K30815" s="3"/>
      <c r="M30815" s="2"/>
      <c r="N30815" s="1"/>
    </row>
    <row r="30816" spans="2:14" x14ac:dyDescent="0.2">
      <c r="B30816" s="1"/>
      <c r="K30816" s="3"/>
      <c r="N30816" s="1"/>
    </row>
    <row r="30817" spans="2:14" x14ac:dyDescent="0.2">
      <c r="B30817" s="1"/>
      <c r="K30817" s="3"/>
      <c r="M30817" s="2"/>
      <c r="N30817" s="1"/>
    </row>
    <row r="30818" spans="2:14" x14ac:dyDescent="0.2">
      <c r="B30818" s="1"/>
      <c r="K30818" s="3"/>
      <c r="M30818" s="2"/>
    </row>
    <row r="30819" spans="2:14" x14ac:dyDescent="0.2">
      <c r="M30819" s="2"/>
      <c r="N30819" s="1"/>
    </row>
    <row r="30820" spans="2:14" x14ac:dyDescent="0.2">
      <c r="K30820" s="3"/>
      <c r="M30820" s="2"/>
      <c r="N30820" s="1"/>
    </row>
    <row r="30821" spans="2:14" x14ac:dyDescent="0.2">
      <c r="B30821" s="1"/>
      <c r="K30821" s="3"/>
      <c r="M30821" s="2"/>
      <c r="N30821" s="1"/>
    </row>
    <row r="30822" spans="2:14" x14ac:dyDescent="0.2">
      <c r="B30822" s="1"/>
      <c r="M30822" s="2"/>
      <c r="N30822" s="1"/>
    </row>
    <row r="30823" spans="2:14" x14ac:dyDescent="0.2">
      <c r="B30823" s="1"/>
      <c r="K30823" s="3"/>
      <c r="M30823" s="2"/>
      <c r="N30823" s="1"/>
    </row>
    <row r="30824" spans="2:14" x14ac:dyDescent="0.2">
      <c r="B30824" s="1"/>
      <c r="N30824" s="1"/>
    </row>
    <row r="30825" spans="2:14" x14ac:dyDescent="0.2">
      <c r="K30825" s="3"/>
      <c r="M30825" s="2"/>
      <c r="N30825" s="1"/>
    </row>
    <row r="30826" spans="2:14" x14ac:dyDescent="0.2">
      <c r="B30826" s="1"/>
      <c r="K30826" s="3"/>
      <c r="M30826" s="2"/>
      <c r="N30826" s="1"/>
    </row>
    <row r="30827" spans="2:14" x14ac:dyDescent="0.2">
      <c r="B30827" s="1"/>
      <c r="N30827" s="1"/>
    </row>
    <row r="30828" spans="2:14" x14ac:dyDescent="0.2">
      <c r="B30828" s="1"/>
      <c r="K30828" s="3"/>
      <c r="M30828" s="2"/>
      <c r="N30828" s="1"/>
    </row>
    <row r="30829" spans="2:14" x14ac:dyDescent="0.2">
      <c r="B30829" s="1"/>
      <c r="K30829" s="3"/>
      <c r="M30829" s="2"/>
      <c r="N30829" s="1"/>
    </row>
    <row r="30830" spans="2:14" x14ac:dyDescent="0.2">
      <c r="B30830" s="1"/>
      <c r="M30830" s="2"/>
      <c r="N30830" s="1"/>
    </row>
    <row r="30831" spans="2:14" x14ac:dyDescent="0.2">
      <c r="B30831" s="1"/>
      <c r="K30831" s="3"/>
      <c r="N30831" s="1"/>
    </row>
    <row r="30832" spans="2:14" x14ac:dyDescent="0.2">
      <c r="B30832" s="1"/>
      <c r="K30832" s="3"/>
      <c r="M30832" s="2"/>
      <c r="N30832" s="1"/>
    </row>
    <row r="30833" spans="2:18" x14ac:dyDescent="0.2">
      <c r="B30833" s="1"/>
      <c r="M30833" s="2"/>
      <c r="N30833" s="1"/>
    </row>
    <row r="30834" spans="2:18" x14ac:dyDescent="0.2">
      <c r="B30834" s="1"/>
      <c r="K30834" s="3"/>
      <c r="M30834" s="2"/>
      <c r="N30834" s="1"/>
    </row>
    <row r="30835" spans="2:18" x14ac:dyDescent="0.2">
      <c r="M30835" s="2"/>
      <c r="N30835" s="1"/>
    </row>
    <row r="30836" spans="2:18" x14ac:dyDescent="0.2">
      <c r="B30836" s="1"/>
      <c r="K30836" s="3"/>
      <c r="N30836" s="1"/>
      <c r="R30836" s="1"/>
    </row>
    <row r="30837" spans="2:18" x14ac:dyDescent="0.2">
      <c r="B30837" s="1"/>
      <c r="K30837" s="3"/>
      <c r="M30837" s="2"/>
      <c r="N30837" s="1"/>
    </row>
    <row r="30838" spans="2:18" x14ac:dyDescent="0.2">
      <c r="B30838" s="1"/>
      <c r="M30838" s="2"/>
      <c r="N30838" s="1"/>
    </row>
    <row r="30839" spans="2:18" x14ac:dyDescent="0.2">
      <c r="B30839" s="1"/>
      <c r="K30839" s="3"/>
      <c r="M30839" s="2"/>
      <c r="N30839" s="1"/>
    </row>
    <row r="30840" spans="2:18" x14ac:dyDescent="0.2">
      <c r="B30840" s="1"/>
      <c r="N30840" s="1"/>
    </row>
    <row r="30841" spans="2:18" x14ac:dyDescent="0.2">
      <c r="B30841" s="1"/>
      <c r="K30841" s="3"/>
      <c r="M30841" s="2"/>
    </row>
    <row r="30842" spans="2:18" x14ac:dyDescent="0.2">
      <c r="B30842" s="1"/>
      <c r="K30842" s="3"/>
      <c r="M30842" s="2"/>
      <c r="N30842" s="1"/>
    </row>
    <row r="30843" spans="2:18" x14ac:dyDescent="0.2">
      <c r="B30843" s="1"/>
      <c r="K30843" s="3"/>
      <c r="M30843" s="2"/>
      <c r="N30843" s="1"/>
    </row>
    <row r="30844" spans="2:18" x14ac:dyDescent="0.2">
      <c r="B30844" s="1"/>
      <c r="K30844" s="3"/>
      <c r="M30844" s="2"/>
      <c r="N30844" s="1"/>
    </row>
    <row r="30845" spans="2:18" x14ac:dyDescent="0.2">
      <c r="B30845" s="1"/>
      <c r="K30845" s="3"/>
      <c r="M30845" s="2"/>
      <c r="N30845" s="1"/>
    </row>
    <row r="30846" spans="2:18" x14ac:dyDescent="0.2">
      <c r="B30846" s="1"/>
      <c r="K30846" s="3"/>
      <c r="M30846" s="2"/>
      <c r="N30846" s="1"/>
    </row>
    <row r="30847" spans="2:18" x14ac:dyDescent="0.2">
      <c r="B30847" s="1"/>
      <c r="K30847" s="3"/>
      <c r="M30847" s="2"/>
      <c r="N30847" s="1"/>
    </row>
    <row r="30848" spans="2:18" x14ac:dyDescent="0.2">
      <c r="B30848" s="1"/>
      <c r="K30848" s="3"/>
      <c r="M30848" s="2"/>
      <c r="N30848" s="1"/>
    </row>
    <row r="30849" spans="2:18" x14ac:dyDescent="0.2">
      <c r="B30849" s="1"/>
      <c r="K30849" s="3"/>
      <c r="M30849" s="2"/>
      <c r="N30849" s="1"/>
      <c r="R30849" s="1"/>
    </row>
    <row r="30850" spans="2:18" x14ac:dyDescent="0.2">
      <c r="B30850" s="1"/>
      <c r="K30850" s="3"/>
      <c r="M30850" s="2"/>
      <c r="N30850" s="1"/>
    </row>
    <row r="30851" spans="2:18" x14ac:dyDescent="0.2">
      <c r="B30851" s="1"/>
      <c r="M30851" s="2"/>
      <c r="N30851" s="1"/>
    </row>
    <row r="30852" spans="2:18" x14ac:dyDescent="0.2">
      <c r="B30852" s="1"/>
      <c r="M30852" s="2"/>
      <c r="N30852" s="1"/>
    </row>
    <row r="30853" spans="2:18" x14ac:dyDescent="0.2">
      <c r="K30853" s="3"/>
      <c r="N30853" s="1"/>
    </row>
    <row r="30854" spans="2:18" x14ac:dyDescent="0.2">
      <c r="B30854" s="1"/>
      <c r="K30854" s="3"/>
      <c r="M30854" s="2"/>
      <c r="N30854" s="1"/>
    </row>
    <row r="30855" spans="2:18" x14ac:dyDescent="0.2">
      <c r="B30855" s="1"/>
      <c r="K30855" s="3"/>
      <c r="M30855" s="2"/>
      <c r="N30855" s="1"/>
    </row>
    <row r="30856" spans="2:18" x14ac:dyDescent="0.2">
      <c r="B30856" s="1"/>
      <c r="K30856" s="3"/>
      <c r="M30856" s="2"/>
      <c r="N30856" s="1"/>
    </row>
    <row r="30857" spans="2:18" x14ac:dyDescent="0.2">
      <c r="B30857" s="1"/>
      <c r="K30857" s="3"/>
      <c r="N30857" s="1"/>
    </row>
    <row r="30858" spans="2:18" x14ac:dyDescent="0.2">
      <c r="B30858" s="1"/>
      <c r="K30858" s="3"/>
      <c r="M30858" s="2"/>
      <c r="N30858" s="1"/>
    </row>
    <row r="30859" spans="2:18" x14ac:dyDescent="0.2">
      <c r="B30859" s="1"/>
      <c r="N30859" s="1"/>
    </row>
    <row r="30860" spans="2:18" x14ac:dyDescent="0.2">
      <c r="B30860" s="1"/>
      <c r="K30860" s="3"/>
      <c r="M30860" s="2"/>
      <c r="N30860" s="1"/>
    </row>
    <row r="30861" spans="2:18" x14ac:dyDescent="0.2">
      <c r="B30861" s="1"/>
      <c r="K30861" s="3"/>
      <c r="M30861" s="2"/>
      <c r="N30861" s="1"/>
    </row>
    <row r="30862" spans="2:18" x14ac:dyDescent="0.2">
      <c r="K30862" s="3"/>
      <c r="M30862" s="2"/>
      <c r="N30862" s="1"/>
    </row>
    <row r="30863" spans="2:18" x14ac:dyDescent="0.2">
      <c r="B30863" s="1"/>
      <c r="M30863" s="2"/>
      <c r="N30863" s="1"/>
    </row>
    <row r="30864" spans="2:18" x14ac:dyDescent="0.2">
      <c r="B30864" s="1"/>
      <c r="M30864" s="2"/>
      <c r="N30864" s="1"/>
    </row>
    <row r="30865" spans="2:14" x14ac:dyDescent="0.2">
      <c r="B30865" s="1"/>
      <c r="K30865" s="3"/>
      <c r="M30865" s="2"/>
      <c r="N30865" s="1"/>
    </row>
    <row r="30866" spans="2:14" x14ac:dyDescent="0.2">
      <c r="B30866" s="1"/>
      <c r="M30866" s="2"/>
      <c r="N30866" s="1"/>
    </row>
    <row r="30867" spans="2:14" x14ac:dyDescent="0.2">
      <c r="B30867" s="1"/>
      <c r="M30867" s="2"/>
      <c r="N30867" s="1"/>
    </row>
    <row r="30869" spans="2:14" x14ac:dyDescent="0.2">
      <c r="B30869" s="1"/>
      <c r="K30869" s="3"/>
      <c r="M30869" s="2"/>
    </row>
    <row r="30870" spans="2:14" x14ac:dyDescent="0.2">
      <c r="B30870" s="1"/>
      <c r="M30870" s="2"/>
      <c r="N30870" s="1"/>
    </row>
    <row r="30871" spans="2:14" x14ac:dyDescent="0.2">
      <c r="B30871" s="1"/>
      <c r="K30871" s="3"/>
      <c r="M30871" s="2"/>
      <c r="N30871" s="1"/>
    </row>
    <row r="30872" spans="2:14" x14ac:dyDescent="0.2">
      <c r="B30872" s="1"/>
      <c r="K30872" s="3"/>
      <c r="N30872" s="1"/>
    </row>
    <row r="30873" spans="2:14" x14ac:dyDescent="0.2">
      <c r="B30873" s="1"/>
      <c r="K30873" s="3"/>
      <c r="M30873" s="2"/>
      <c r="N30873" s="1"/>
    </row>
    <row r="30874" spans="2:14" x14ac:dyDescent="0.2">
      <c r="B30874" s="1"/>
      <c r="K30874" s="3"/>
      <c r="N30874" s="1"/>
    </row>
    <row r="30875" spans="2:14" x14ac:dyDescent="0.2">
      <c r="B30875" s="1"/>
      <c r="K30875" s="3"/>
      <c r="M30875" s="2"/>
      <c r="N30875" s="1"/>
    </row>
    <row r="30876" spans="2:14" x14ac:dyDescent="0.2">
      <c r="B30876" s="1"/>
      <c r="K30876" s="3"/>
      <c r="M30876" s="2"/>
    </row>
    <row r="30877" spans="2:14" x14ac:dyDescent="0.2">
      <c r="B30877" s="1"/>
      <c r="K30877" s="3"/>
      <c r="M30877" s="2"/>
      <c r="N30877" s="1"/>
    </row>
    <row r="30878" spans="2:14" x14ac:dyDescent="0.2">
      <c r="B30878" s="1"/>
      <c r="M30878" s="2"/>
      <c r="N30878" s="1"/>
    </row>
    <row r="30879" spans="2:14" x14ac:dyDescent="0.2">
      <c r="B30879" s="1"/>
      <c r="K30879" s="3"/>
      <c r="M30879" s="2"/>
      <c r="N30879" s="1"/>
    </row>
    <row r="30880" spans="2:14" x14ac:dyDescent="0.2">
      <c r="B30880" s="1"/>
      <c r="K30880" s="3"/>
      <c r="M30880" s="2"/>
      <c r="N30880" s="1"/>
    </row>
    <row r="30881" spans="2:14" x14ac:dyDescent="0.2">
      <c r="B30881" s="1"/>
      <c r="N30881" s="1"/>
    </row>
    <row r="30882" spans="2:14" x14ac:dyDescent="0.2">
      <c r="B30882" s="1"/>
      <c r="K30882" s="3"/>
      <c r="M30882" s="2"/>
      <c r="N30882" s="1"/>
    </row>
    <row r="30883" spans="2:14" x14ac:dyDescent="0.2">
      <c r="B30883" s="1"/>
      <c r="K30883" s="3"/>
      <c r="M30883" s="2"/>
      <c r="N30883" s="1"/>
    </row>
    <row r="30884" spans="2:14" x14ac:dyDescent="0.2">
      <c r="B30884" s="1"/>
      <c r="M30884" s="2"/>
      <c r="N30884" s="1"/>
    </row>
    <row r="30885" spans="2:14" x14ac:dyDescent="0.2">
      <c r="B30885" s="1"/>
      <c r="M30885" s="2"/>
      <c r="N30885" s="1"/>
    </row>
    <row r="30886" spans="2:14" x14ac:dyDescent="0.2">
      <c r="B30886" s="1"/>
      <c r="K30886" s="3"/>
      <c r="M30886" s="2"/>
      <c r="N30886" s="1"/>
    </row>
    <row r="30887" spans="2:14" x14ac:dyDescent="0.2">
      <c r="B30887" s="1"/>
      <c r="K30887" s="3"/>
      <c r="N30887" s="1"/>
    </row>
    <row r="30888" spans="2:14" x14ac:dyDescent="0.2">
      <c r="B30888" s="1"/>
      <c r="K30888" s="3"/>
      <c r="N30888" s="1"/>
    </row>
    <row r="30889" spans="2:14" x14ac:dyDescent="0.2">
      <c r="B30889" s="1"/>
      <c r="K30889" s="3"/>
      <c r="M30889" s="2"/>
      <c r="N30889" s="1"/>
    </row>
    <row r="30890" spans="2:14" x14ac:dyDescent="0.2">
      <c r="B30890" s="1"/>
      <c r="K30890" s="3"/>
      <c r="M30890" s="2"/>
      <c r="N30890" s="1"/>
    </row>
    <row r="30891" spans="2:14" x14ac:dyDescent="0.2">
      <c r="M30891" s="2"/>
      <c r="N30891" s="1"/>
    </row>
    <row r="30892" spans="2:14" x14ac:dyDescent="0.2">
      <c r="B30892" s="1"/>
      <c r="K30892" s="3"/>
      <c r="M30892" s="2"/>
      <c r="N30892" s="1"/>
    </row>
    <row r="30893" spans="2:14" x14ac:dyDescent="0.2">
      <c r="K30893" s="3"/>
      <c r="N30893" s="1"/>
    </row>
    <row r="30894" spans="2:14" x14ac:dyDescent="0.2">
      <c r="B30894" s="1"/>
      <c r="K30894" s="3"/>
      <c r="M30894" s="2"/>
      <c r="N30894" s="1"/>
    </row>
    <row r="30895" spans="2:14" x14ac:dyDescent="0.2">
      <c r="B30895" s="1"/>
      <c r="K30895" s="3"/>
      <c r="M30895" s="2"/>
      <c r="N30895" s="1"/>
    </row>
    <row r="30896" spans="2:14" x14ac:dyDescent="0.2">
      <c r="B30896" s="1"/>
      <c r="K30896" s="3"/>
      <c r="M30896" s="2"/>
      <c r="N30896" s="1"/>
    </row>
    <row r="30897" spans="2:18" x14ac:dyDescent="0.2">
      <c r="B30897" s="1"/>
      <c r="M30897" s="2"/>
      <c r="N30897" s="1"/>
    </row>
    <row r="30898" spans="2:18" x14ac:dyDescent="0.2">
      <c r="K30898" s="3"/>
      <c r="M30898" s="2"/>
      <c r="N30898" s="1"/>
      <c r="R30898" s="1"/>
    </row>
    <row r="30899" spans="2:18" x14ac:dyDescent="0.2">
      <c r="B30899" s="1"/>
      <c r="M30899" s="2"/>
      <c r="N30899" s="1"/>
    </row>
    <row r="30900" spans="2:18" x14ac:dyDescent="0.2">
      <c r="K30900" s="3"/>
      <c r="N30900" s="1"/>
    </row>
    <row r="30901" spans="2:18" x14ac:dyDescent="0.2">
      <c r="B30901" s="1"/>
      <c r="K30901" s="3"/>
      <c r="M30901" s="2"/>
      <c r="N30901" s="1"/>
      <c r="R30901" s="1"/>
    </row>
    <row r="30902" spans="2:18" x14ac:dyDescent="0.2">
      <c r="B30902" s="1"/>
      <c r="K30902" s="3"/>
      <c r="M30902" s="2"/>
      <c r="N30902" s="1"/>
    </row>
    <row r="30903" spans="2:18" x14ac:dyDescent="0.2">
      <c r="K30903" s="3"/>
      <c r="M30903" s="2"/>
      <c r="N30903" s="1"/>
      <c r="R30903" s="1"/>
    </row>
    <row r="30904" spans="2:18" x14ac:dyDescent="0.2">
      <c r="K30904" s="3"/>
      <c r="M30904" s="2"/>
      <c r="N30904" s="1"/>
    </row>
    <row r="30905" spans="2:18" x14ac:dyDescent="0.2">
      <c r="B30905" s="1"/>
      <c r="K30905" s="3"/>
      <c r="M30905" s="2"/>
      <c r="N30905" s="1"/>
    </row>
    <row r="30906" spans="2:18" x14ac:dyDescent="0.2">
      <c r="K30906" s="3"/>
      <c r="M30906" s="2"/>
      <c r="N30906" s="1"/>
    </row>
    <row r="30907" spans="2:18" x14ac:dyDescent="0.2">
      <c r="B30907" s="1"/>
      <c r="K30907" s="3"/>
      <c r="M30907" s="2"/>
    </row>
    <row r="30908" spans="2:18" x14ac:dyDescent="0.2">
      <c r="B30908" s="1"/>
      <c r="K30908" s="3"/>
      <c r="M30908" s="2"/>
      <c r="N30908" s="1"/>
    </row>
    <row r="30909" spans="2:18" x14ac:dyDescent="0.2">
      <c r="B30909" s="1"/>
      <c r="K30909" s="3"/>
      <c r="M30909" s="2"/>
      <c r="N30909" s="1"/>
    </row>
    <row r="30910" spans="2:18" x14ac:dyDescent="0.2">
      <c r="B30910" s="1"/>
      <c r="K30910" s="3"/>
      <c r="M30910" s="2"/>
      <c r="N30910" s="1"/>
    </row>
    <row r="30911" spans="2:18" x14ac:dyDescent="0.2">
      <c r="B30911" s="1"/>
      <c r="K30911" s="3"/>
      <c r="M30911" s="2"/>
      <c r="N30911" s="1"/>
    </row>
    <row r="30912" spans="2:18" x14ac:dyDescent="0.2">
      <c r="B30912" s="1"/>
      <c r="K30912" s="3"/>
      <c r="M30912" s="2"/>
      <c r="N30912" s="1"/>
    </row>
    <row r="30913" spans="2:18" x14ac:dyDescent="0.2">
      <c r="K30913" s="3"/>
      <c r="M30913" s="2"/>
      <c r="N30913" s="1"/>
    </row>
    <row r="30914" spans="2:18" x14ac:dyDescent="0.2">
      <c r="B30914" s="1"/>
      <c r="K30914" s="3"/>
      <c r="M30914" s="2"/>
    </row>
    <row r="30915" spans="2:18" x14ac:dyDescent="0.2">
      <c r="B30915" s="1"/>
      <c r="N30915" s="1"/>
    </row>
    <row r="30916" spans="2:18" x14ac:dyDescent="0.2">
      <c r="B30916" s="1"/>
      <c r="K30916" s="3"/>
      <c r="M30916" s="2"/>
      <c r="N30916" s="1"/>
    </row>
    <row r="30917" spans="2:18" x14ac:dyDescent="0.2">
      <c r="K30917" s="3"/>
      <c r="M30917" s="2"/>
      <c r="N30917" s="1"/>
    </row>
    <row r="30918" spans="2:18" x14ac:dyDescent="0.2">
      <c r="B30918" s="1"/>
      <c r="N30918" s="1"/>
    </row>
    <row r="30919" spans="2:18" x14ac:dyDescent="0.2">
      <c r="B30919" s="1"/>
      <c r="K30919" s="3"/>
      <c r="M30919" s="2"/>
      <c r="N30919" s="1"/>
    </row>
    <row r="30920" spans="2:18" x14ac:dyDescent="0.2">
      <c r="B30920" s="1"/>
      <c r="M30920" s="2"/>
      <c r="N30920" s="1"/>
    </row>
    <row r="30921" spans="2:18" x14ac:dyDescent="0.2">
      <c r="K30921" s="3"/>
      <c r="M30921" s="2"/>
      <c r="N30921" s="1"/>
    </row>
    <row r="30922" spans="2:18" x14ac:dyDescent="0.2">
      <c r="B30922" s="1"/>
      <c r="N30922" s="1"/>
    </row>
    <row r="30923" spans="2:18" x14ac:dyDescent="0.2">
      <c r="B30923" s="1"/>
      <c r="K30923" s="3"/>
      <c r="M30923" s="2"/>
      <c r="N30923" s="1"/>
    </row>
    <row r="30924" spans="2:18" x14ac:dyDescent="0.2">
      <c r="B30924" s="1"/>
      <c r="K30924" s="3"/>
      <c r="M30924" s="2"/>
      <c r="N30924" s="1"/>
      <c r="R30924" s="1"/>
    </row>
    <row r="30925" spans="2:18" x14ac:dyDescent="0.2">
      <c r="B30925" s="1"/>
      <c r="K30925" s="3"/>
      <c r="M30925" s="2"/>
      <c r="N30925" s="1"/>
    </row>
    <row r="30926" spans="2:18" x14ac:dyDescent="0.2">
      <c r="B30926" s="1"/>
      <c r="N30926" s="1"/>
    </row>
    <row r="30927" spans="2:18" x14ac:dyDescent="0.2">
      <c r="B30927" s="1"/>
      <c r="K30927" s="3"/>
      <c r="M30927" s="2"/>
      <c r="N30927" s="1"/>
    </row>
    <row r="30928" spans="2:18" x14ac:dyDescent="0.2">
      <c r="M30928" s="2"/>
      <c r="N30928" s="1"/>
    </row>
    <row r="30929" spans="2:14" x14ac:dyDescent="0.2">
      <c r="B30929" s="1"/>
      <c r="K30929" s="3"/>
      <c r="M30929" s="2"/>
      <c r="N30929" s="1"/>
    </row>
    <row r="30930" spans="2:14" x14ac:dyDescent="0.2">
      <c r="B30930" s="1"/>
      <c r="K30930" s="3"/>
      <c r="M30930" s="2"/>
      <c r="N30930" s="1"/>
    </row>
    <row r="30931" spans="2:14" x14ac:dyDescent="0.2">
      <c r="B30931" s="1"/>
      <c r="K30931" s="3"/>
      <c r="M30931" s="2"/>
      <c r="N30931" s="1"/>
    </row>
    <row r="30932" spans="2:14" x14ac:dyDescent="0.2">
      <c r="K30932" s="3"/>
      <c r="M30932" s="2"/>
      <c r="N30932" s="1"/>
    </row>
    <row r="30933" spans="2:14" x14ac:dyDescent="0.2">
      <c r="B30933" s="1"/>
      <c r="K30933" s="3"/>
    </row>
    <row r="30934" spans="2:14" x14ac:dyDescent="0.2">
      <c r="B30934" s="1"/>
      <c r="K30934" s="3"/>
      <c r="M30934" s="2"/>
      <c r="N30934" s="1"/>
    </row>
    <row r="30935" spans="2:14" x14ac:dyDescent="0.2">
      <c r="B30935" s="1"/>
      <c r="K30935" s="3"/>
      <c r="M30935" s="2"/>
      <c r="N30935" s="1"/>
    </row>
    <row r="30936" spans="2:14" x14ac:dyDescent="0.2">
      <c r="B30936" s="1"/>
      <c r="M30936" s="2"/>
      <c r="N30936" s="1"/>
    </row>
    <row r="30937" spans="2:14" x14ac:dyDescent="0.2">
      <c r="K30937" s="3"/>
      <c r="N30937" s="1"/>
    </row>
    <row r="30938" spans="2:14" x14ac:dyDescent="0.2">
      <c r="B30938" s="1"/>
      <c r="K30938" s="3"/>
      <c r="N30938" s="1"/>
    </row>
    <row r="30939" spans="2:14" x14ac:dyDescent="0.2">
      <c r="B30939" s="1"/>
      <c r="K30939" s="3"/>
      <c r="M30939" s="2"/>
      <c r="N30939" s="1"/>
    </row>
    <row r="30940" spans="2:14" x14ac:dyDescent="0.2">
      <c r="B30940" s="1"/>
      <c r="K30940" s="3"/>
      <c r="M30940" s="2"/>
      <c r="N30940" s="1"/>
    </row>
    <row r="30941" spans="2:14" x14ac:dyDescent="0.2">
      <c r="B30941" s="1"/>
      <c r="N30941" s="1"/>
    </row>
    <row r="30942" spans="2:14" x14ac:dyDescent="0.2">
      <c r="B30942" s="1"/>
      <c r="M30942" s="2"/>
      <c r="N30942" s="1"/>
    </row>
    <row r="30943" spans="2:14" x14ac:dyDescent="0.2">
      <c r="B30943" s="1"/>
      <c r="K30943" s="3"/>
      <c r="M30943" s="2"/>
      <c r="N30943" s="1"/>
    </row>
    <row r="30944" spans="2:14" x14ac:dyDescent="0.2">
      <c r="B30944" s="1"/>
      <c r="K30944" s="3"/>
      <c r="M30944" s="2"/>
      <c r="N30944" s="1"/>
    </row>
    <row r="30945" spans="2:14" x14ac:dyDescent="0.2">
      <c r="B30945" s="1"/>
      <c r="K30945" s="3"/>
      <c r="M30945" s="2"/>
      <c r="N30945" s="1"/>
    </row>
    <row r="30946" spans="2:14" x14ac:dyDescent="0.2">
      <c r="B30946" s="1"/>
      <c r="K30946" s="3"/>
      <c r="M30946" s="2"/>
      <c r="N30946" s="1"/>
    </row>
    <row r="30947" spans="2:14" x14ac:dyDescent="0.2">
      <c r="B30947" s="1"/>
      <c r="K30947" s="3"/>
      <c r="M30947" s="2"/>
      <c r="N30947" s="1"/>
    </row>
    <row r="30948" spans="2:14" x14ac:dyDescent="0.2">
      <c r="K30948" s="3"/>
      <c r="M30948" s="2"/>
      <c r="N30948" s="1"/>
    </row>
    <row r="30949" spans="2:14" x14ac:dyDescent="0.2">
      <c r="B30949" s="1"/>
    </row>
    <row r="30950" spans="2:14" x14ac:dyDescent="0.2">
      <c r="B30950" s="1"/>
      <c r="K30950" s="3"/>
      <c r="M30950" s="2"/>
      <c r="N30950" s="1"/>
    </row>
    <row r="30951" spans="2:14" x14ac:dyDescent="0.2">
      <c r="B30951" s="1"/>
      <c r="M30951" s="2"/>
      <c r="N30951" s="1"/>
    </row>
    <row r="30952" spans="2:14" x14ac:dyDescent="0.2">
      <c r="B30952" s="1"/>
      <c r="K30952" s="3"/>
      <c r="N30952" s="1"/>
    </row>
    <row r="30953" spans="2:14" x14ac:dyDescent="0.2">
      <c r="B30953" s="1"/>
      <c r="K30953" s="3"/>
      <c r="M30953" s="2"/>
      <c r="N30953" s="1"/>
    </row>
    <row r="30954" spans="2:14" x14ac:dyDescent="0.2">
      <c r="B30954" s="1"/>
      <c r="N30954" s="1"/>
    </row>
    <row r="30955" spans="2:14" x14ac:dyDescent="0.2">
      <c r="B30955" s="1"/>
      <c r="K30955" s="3"/>
      <c r="N30955" s="1"/>
    </row>
    <row r="30956" spans="2:14" x14ac:dyDescent="0.2">
      <c r="B30956" s="1"/>
      <c r="M30956" s="2"/>
      <c r="N30956" s="1"/>
    </row>
    <row r="30957" spans="2:14" x14ac:dyDescent="0.2">
      <c r="B30957" s="1"/>
      <c r="K30957" s="3"/>
      <c r="M30957" s="2"/>
      <c r="N30957" s="1"/>
    </row>
    <row r="30958" spans="2:14" x14ac:dyDescent="0.2">
      <c r="M30958" s="2"/>
      <c r="N30958" s="1"/>
    </row>
    <row r="30959" spans="2:14" x14ac:dyDescent="0.2">
      <c r="B30959" s="1"/>
      <c r="K30959" s="3"/>
      <c r="M30959" s="2"/>
      <c r="N30959" s="1"/>
    </row>
    <row r="30960" spans="2:14" x14ac:dyDescent="0.2">
      <c r="B30960" s="1"/>
      <c r="K30960" s="3"/>
      <c r="M30960" s="2"/>
      <c r="N30960" s="1"/>
    </row>
    <row r="30961" spans="2:14" x14ac:dyDescent="0.2">
      <c r="B30961" s="1"/>
      <c r="K30961" s="3"/>
      <c r="M30961" s="2"/>
      <c r="N30961" s="1"/>
    </row>
    <row r="30962" spans="2:14" x14ac:dyDescent="0.2">
      <c r="B30962" s="1"/>
      <c r="K30962" s="3"/>
      <c r="N30962" s="1"/>
    </row>
    <row r="30963" spans="2:14" x14ac:dyDescent="0.2">
      <c r="B30963" s="1"/>
      <c r="K30963" s="3"/>
      <c r="M30963" s="2"/>
      <c r="N30963" s="1"/>
    </row>
    <row r="30964" spans="2:14" x14ac:dyDescent="0.2">
      <c r="B30964" s="1"/>
      <c r="N30964" s="1"/>
    </row>
    <row r="30965" spans="2:14" x14ac:dyDescent="0.2">
      <c r="M30965" s="2"/>
      <c r="N30965" s="1"/>
    </row>
    <row r="30966" spans="2:14" x14ac:dyDescent="0.2">
      <c r="B30966" s="1"/>
      <c r="M30966" s="2"/>
      <c r="N30966" s="1"/>
    </row>
    <row r="30967" spans="2:14" x14ac:dyDescent="0.2">
      <c r="B30967" s="1"/>
      <c r="K30967" s="3"/>
      <c r="M30967" s="2"/>
      <c r="N30967" s="1"/>
    </row>
    <row r="30968" spans="2:14" x14ac:dyDescent="0.2">
      <c r="B30968" s="1"/>
      <c r="K30968" s="3"/>
      <c r="N30968" s="1"/>
    </row>
    <row r="30969" spans="2:14" x14ac:dyDescent="0.2">
      <c r="B30969" s="1"/>
      <c r="K30969" s="3"/>
      <c r="M30969" s="2"/>
      <c r="N30969" s="1"/>
    </row>
    <row r="30970" spans="2:14" x14ac:dyDescent="0.2">
      <c r="B30970" s="1"/>
      <c r="M30970" s="2"/>
      <c r="N30970" s="1"/>
    </row>
    <row r="30971" spans="2:14" x14ac:dyDescent="0.2">
      <c r="B30971" s="1"/>
      <c r="N30971" s="1"/>
    </row>
    <row r="30972" spans="2:14" x14ac:dyDescent="0.2">
      <c r="B30972" s="1"/>
      <c r="K30972" s="3"/>
      <c r="M30972" s="2"/>
      <c r="N30972" s="1"/>
    </row>
    <row r="30973" spans="2:14" x14ac:dyDescent="0.2">
      <c r="B30973" s="1"/>
      <c r="K30973" s="3"/>
      <c r="M30973" s="2"/>
    </row>
    <row r="30974" spans="2:14" x14ac:dyDescent="0.2">
      <c r="B30974" s="1"/>
      <c r="K30974" s="3"/>
      <c r="M30974" s="2"/>
      <c r="N30974" s="1"/>
    </row>
    <row r="30975" spans="2:14" x14ac:dyDescent="0.2">
      <c r="B30975" s="1"/>
      <c r="M30975" s="2"/>
      <c r="N30975" s="1"/>
    </row>
    <row r="30976" spans="2:14" x14ac:dyDescent="0.2">
      <c r="M30976" s="2"/>
      <c r="N30976" s="1"/>
    </row>
    <row r="30977" spans="2:18" x14ac:dyDescent="0.2">
      <c r="B30977" s="1"/>
      <c r="N30977" s="1"/>
    </row>
    <row r="30978" spans="2:18" x14ac:dyDescent="0.2">
      <c r="B30978" s="1"/>
      <c r="K30978" s="3"/>
      <c r="M30978" s="2"/>
      <c r="N30978" s="1"/>
    </row>
    <row r="30979" spans="2:18" x14ac:dyDescent="0.2">
      <c r="B30979" s="1"/>
      <c r="K30979" s="3"/>
      <c r="M30979" s="2"/>
      <c r="N30979" s="1"/>
    </row>
    <row r="30980" spans="2:18" x14ac:dyDescent="0.2">
      <c r="B30980" s="1"/>
    </row>
    <row r="30981" spans="2:18" x14ac:dyDescent="0.2">
      <c r="B30981" s="1"/>
      <c r="K30981" s="3"/>
      <c r="M30981" s="2"/>
      <c r="N30981" s="1"/>
    </row>
    <row r="30982" spans="2:18" x14ac:dyDescent="0.2">
      <c r="B30982" s="1"/>
      <c r="N30982" s="1"/>
    </row>
    <row r="30983" spans="2:18" x14ac:dyDescent="0.2">
      <c r="M30983" s="2"/>
      <c r="N30983" s="1"/>
    </row>
    <row r="30984" spans="2:18" x14ac:dyDescent="0.2">
      <c r="B30984" s="1"/>
      <c r="K30984" s="3"/>
    </row>
    <row r="30985" spans="2:18" x14ac:dyDescent="0.2">
      <c r="B30985" s="1"/>
      <c r="K30985" s="3"/>
      <c r="M30985" s="2"/>
      <c r="N30985" s="1"/>
      <c r="R30985" s="1"/>
    </row>
    <row r="30986" spans="2:18" x14ac:dyDescent="0.2">
      <c r="B30986" s="1"/>
      <c r="K30986" s="3"/>
      <c r="M30986" s="2"/>
      <c r="N30986" s="1"/>
    </row>
    <row r="30987" spans="2:18" x14ac:dyDescent="0.2">
      <c r="B30987" s="1"/>
      <c r="K30987" s="3"/>
      <c r="M30987" s="2"/>
      <c r="N30987" s="1"/>
    </row>
    <row r="30988" spans="2:18" x14ac:dyDescent="0.2">
      <c r="B30988" s="1"/>
      <c r="K30988" s="3"/>
      <c r="M30988" s="2"/>
      <c r="N30988" s="1"/>
    </row>
    <row r="30989" spans="2:18" x14ac:dyDescent="0.2">
      <c r="K30989" s="3"/>
      <c r="N30989" s="1"/>
    </row>
    <row r="30990" spans="2:18" x14ac:dyDescent="0.2">
      <c r="B30990" s="1"/>
      <c r="K30990" s="3"/>
      <c r="M30990" s="2"/>
    </row>
    <row r="30991" spans="2:18" x14ac:dyDescent="0.2">
      <c r="B30991" s="1"/>
      <c r="K30991" s="3"/>
      <c r="M30991" s="2"/>
      <c r="N30991" s="1"/>
    </row>
    <row r="30992" spans="2:18" x14ac:dyDescent="0.2">
      <c r="B30992" s="1"/>
      <c r="K30992" s="3"/>
      <c r="M30992" s="2"/>
      <c r="N30992" s="1"/>
    </row>
    <row r="30993" spans="2:14" x14ac:dyDescent="0.2">
      <c r="B30993" s="1"/>
      <c r="K30993" s="3"/>
      <c r="M30993" s="2"/>
      <c r="N30993" s="1"/>
    </row>
    <row r="30994" spans="2:14" x14ac:dyDescent="0.2">
      <c r="B30994" s="1"/>
      <c r="K30994" s="3"/>
      <c r="M30994" s="2"/>
      <c r="N30994" s="1"/>
    </row>
    <row r="30995" spans="2:14" x14ac:dyDescent="0.2">
      <c r="B30995" s="1"/>
      <c r="K30995" s="3"/>
      <c r="M30995" s="2"/>
      <c r="N30995" s="1"/>
    </row>
    <row r="30996" spans="2:14" x14ac:dyDescent="0.2">
      <c r="B30996" s="1"/>
      <c r="K30996" s="3"/>
      <c r="M30996" s="2"/>
    </row>
    <row r="30997" spans="2:14" x14ac:dyDescent="0.2">
      <c r="B30997" s="1"/>
      <c r="K30997" s="3"/>
      <c r="M30997" s="2"/>
      <c r="N30997" s="1"/>
    </row>
    <row r="30998" spans="2:14" x14ac:dyDescent="0.2">
      <c r="B30998" s="1"/>
      <c r="K30998" s="3"/>
    </row>
    <row r="30999" spans="2:14" x14ac:dyDescent="0.2">
      <c r="N30999" s="1"/>
    </row>
    <row r="31000" spans="2:14" x14ac:dyDescent="0.2">
      <c r="B31000" s="1"/>
      <c r="K31000" s="3"/>
      <c r="M31000" s="2"/>
    </row>
    <row r="31001" spans="2:14" x14ac:dyDescent="0.2">
      <c r="B31001" s="1"/>
      <c r="K31001" s="3"/>
      <c r="N31001" s="1"/>
    </row>
    <row r="31002" spans="2:14" x14ac:dyDescent="0.2">
      <c r="B31002" s="1"/>
      <c r="K31002" s="3"/>
      <c r="M31002" s="2"/>
      <c r="N31002" s="1"/>
    </row>
    <row r="31003" spans="2:14" x14ac:dyDescent="0.2">
      <c r="B31003" s="1"/>
      <c r="K31003" s="3"/>
      <c r="M31003" s="2"/>
      <c r="N31003" s="1"/>
    </row>
    <row r="31004" spans="2:14" x14ac:dyDescent="0.2">
      <c r="K31004" s="3"/>
      <c r="M31004" s="2"/>
      <c r="N31004" s="1"/>
    </row>
    <row r="31005" spans="2:14" x14ac:dyDescent="0.2">
      <c r="B31005" s="1"/>
      <c r="M31005" s="2"/>
      <c r="N31005" s="1"/>
    </row>
    <row r="31006" spans="2:14" x14ac:dyDescent="0.2">
      <c r="B31006" s="1"/>
      <c r="K31006" s="3"/>
      <c r="N31006" s="1"/>
    </row>
    <row r="31007" spans="2:14" x14ac:dyDescent="0.2">
      <c r="B31007" s="1"/>
      <c r="N31007" s="1"/>
    </row>
    <row r="31008" spans="2:14" x14ac:dyDescent="0.2">
      <c r="B31008" s="1"/>
      <c r="K31008" s="3"/>
      <c r="M31008" s="2"/>
    </row>
    <row r="31009" spans="2:14" x14ac:dyDescent="0.2">
      <c r="B31009" s="1"/>
      <c r="K31009" s="3"/>
      <c r="M31009" s="2"/>
      <c r="N31009" s="1"/>
    </row>
    <row r="31010" spans="2:14" x14ac:dyDescent="0.2">
      <c r="B31010" s="1"/>
      <c r="N31010" s="1"/>
    </row>
    <row r="31011" spans="2:14" x14ac:dyDescent="0.2">
      <c r="B31011" s="1"/>
      <c r="K31011" s="3"/>
      <c r="N31011" s="1"/>
    </row>
    <row r="31012" spans="2:14" x14ac:dyDescent="0.2">
      <c r="B31012" s="1"/>
      <c r="M31012" s="2"/>
      <c r="N31012" s="1"/>
    </row>
    <row r="31013" spans="2:14" x14ac:dyDescent="0.2">
      <c r="B31013" s="1"/>
      <c r="N31013" s="1"/>
    </row>
    <row r="31014" spans="2:14" x14ac:dyDescent="0.2">
      <c r="K31014" s="3"/>
      <c r="M31014" s="2"/>
      <c r="N31014" s="1"/>
    </row>
    <row r="31015" spans="2:14" x14ac:dyDescent="0.2">
      <c r="N31015" s="1"/>
    </row>
    <row r="31016" spans="2:14" x14ac:dyDescent="0.2">
      <c r="B31016" s="1"/>
      <c r="K31016" s="3"/>
      <c r="M31016" s="2"/>
      <c r="N31016" s="1"/>
    </row>
    <row r="31017" spans="2:14" x14ac:dyDescent="0.2">
      <c r="B31017" s="1"/>
      <c r="M31017" s="2"/>
      <c r="N31017" s="1"/>
    </row>
    <row r="31018" spans="2:14" x14ac:dyDescent="0.2">
      <c r="B31018" s="1"/>
      <c r="K31018" s="3"/>
      <c r="M31018" s="2"/>
      <c r="N31018" s="1"/>
    </row>
    <row r="31019" spans="2:14" x14ac:dyDescent="0.2">
      <c r="B31019" s="1"/>
      <c r="K31019" s="3"/>
      <c r="M31019" s="2"/>
      <c r="N31019" s="1"/>
    </row>
    <row r="31020" spans="2:14" x14ac:dyDescent="0.2">
      <c r="B31020" s="1"/>
      <c r="M31020" s="2"/>
      <c r="N31020" s="1"/>
    </row>
    <row r="31021" spans="2:14" x14ac:dyDescent="0.2">
      <c r="K31021" s="3"/>
      <c r="M31021" s="2"/>
      <c r="N31021" s="1"/>
    </row>
    <row r="31022" spans="2:14" x14ac:dyDescent="0.2">
      <c r="B31022" s="1"/>
      <c r="K31022" s="3"/>
      <c r="M31022" s="2"/>
      <c r="N31022" s="1"/>
    </row>
    <row r="31023" spans="2:14" x14ac:dyDescent="0.2">
      <c r="B31023" s="1"/>
      <c r="K31023" s="3"/>
      <c r="M31023" s="2"/>
      <c r="N31023" s="1"/>
    </row>
    <row r="31024" spans="2:14" x14ac:dyDescent="0.2">
      <c r="B31024" s="1"/>
      <c r="K31024" s="3"/>
      <c r="M31024" s="2"/>
      <c r="N31024" s="1"/>
    </row>
    <row r="31025" spans="2:14" x14ac:dyDescent="0.2">
      <c r="B31025" s="1"/>
      <c r="K31025" s="3"/>
      <c r="M31025" s="2"/>
      <c r="N31025" s="1"/>
    </row>
    <row r="31026" spans="2:14" x14ac:dyDescent="0.2">
      <c r="K31026" s="3"/>
      <c r="M31026" s="2"/>
      <c r="N31026" s="1"/>
    </row>
    <row r="31027" spans="2:14" x14ac:dyDescent="0.2">
      <c r="B31027" s="1"/>
      <c r="K31027" s="3"/>
      <c r="M31027" s="2"/>
      <c r="N31027" s="1"/>
    </row>
    <row r="31028" spans="2:14" x14ac:dyDescent="0.2">
      <c r="B31028" s="1"/>
      <c r="K31028" s="3"/>
      <c r="M31028" s="2"/>
      <c r="N31028" s="1"/>
    </row>
    <row r="31029" spans="2:14" x14ac:dyDescent="0.2">
      <c r="N31029" s="1"/>
    </row>
    <row r="31030" spans="2:14" x14ac:dyDescent="0.2">
      <c r="B31030" s="1"/>
      <c r="K31030" s="3"/>
      <c r="M31030" s="2"/>
    </row>
    <row r="31031" spans="2:14" x14ac:dyDescent="0.2">
      <c r="B31031" s="1"/>
      <c r="K31031" s="3"/>
      <c r="N31031" s="1"/>
    </row>
    <row r="31032" spans="2:14" x14ac:dyDescent="0.2">
      <c r="B31032" s="1"/>
      <c r="K31032" s="3"/>
      <c r="N31032" s="1"/>
    </row>
    <row r="31033" spans="2:14" x14ac:dyDescent="0.2">
      <c r="B31033" s="1"/>
      <c r="M31033" s="2"/>
      <c r="N31033" s="1"/>
    </row>
    <row r="31034" spans="2:14" x14ac:dyDescent="0.2">
      <c r="B31034" s="1"/>
      <c r="K31034" s="3"/>
      <c r="M31034" s="2"/>
      <c r="N31034" s="1"/>
    </row>
    <row r="31035" spans="2:14" x14ac:dyDescent="0.2">
      <c r="B31035" s="1"/>
      <c r="K31035" s="3"/>
      <c r="M31035" s="2"/>
      <c r="N31035" s="1"/>
    </row>
    <row r="31036" spans="2:14" x14ac:dyDescent="0.2">
      <c r="B31036" s="1"/>
      <c r="K31036" s="3"/>
      <c r="M31036" s="2"/>
      <c r="N31036" s="1"/>
    </row>
    <row r="31037" spans="2:14" x14ac:dyDescent="0.2">
      <c r="B31037" s="1"/>
      <c r="K31037" s="3"/>
      <c r="M31037" s="2"/>
      <c r="N31037" s="1"/>
    </row>
    <row r="31038" spans="2:14" x14ac:dyDescent="0.2">
      <c r="B31038" s="1"/>
      <c r="K31038" s="3"/>
      <c r="M31038" s="2"/>
      <c r="N31038" s="1"/>
    </row>
    <row r="31039" spans="2:14" x14ac:dyDescent="0.2">
      <c r="B31039" s="1"/>
      <c r="K31039" s="3"/>
      <c r="M31039" s="2"/>
      <c r="N31039" s="1"/>
    </row>
    <row r="31040" spans="2:14" x14ac:dyDescent="0.2">
      <c r="B31040" s="1"/>
      <c r="K31040" s="3"/>
      <c r="M31040" s="2"/>
      <c r="N31040" s="1"/>
    </row>
    <row r="31041" spans="2:14" x14ac:dyDescent="0.2">
      <c r="B31041" s="1"/>
      <c r="K31041" s="3"/>
      <c r="N31041" s="1"/>
    </row>
    <row r="31042" spans="2:14" x14ac:dyDescent="0.2">
      <c r="B31042" s="1"/>
      <c r="K31042" s="3"/>
      <c r="M31042" s="2"/>
      <c r="N31042" s="1"/>
    </row>
    <row r="31043" spans="2:14" x14ac:dyDescent="0.2">
      <c r="B31043" s="1"/>
      <c r="K31043" s="3"/>
      <c r="M31043" s="2"/>
      <c r="N31043" s="1"/>
    </row>
    <row r="31044" spans="2:14" x14ac:dyDescent="0.2">
      <c r="B31044" s="1"/>
      <c r="K31044" s="3"/>
      <c r="N31044" s="1"/>
    </row>
    <row r="31045" spans="2:14" x14ac:dyDescent="0.2">
      <c r="B31045" s="1"/>
      <c r="K31045" s="3"/>
      <c r="M31045" s="2"/>
      <c r="N31045" s="1"/>
    </row>
    <row r="31046" spans="2:14" x14ac:dyDescent="0.2">
      <c r="B31046" s="1"/>
      <c r="N31046" s="1"/>
    </row>
    <row r="31047" spans="2:14" x14ac:dyDescent="0.2">
      <c r="B31047" s="1"/>
      <c r="K31047" s="3"/>
      <c r="M31047" s="2"/>
      <c r="N31047" s="1"/>
    </row>
    <row r="31048" spans="2:14" x14ac:dyDescent="0.2">
      <c r="K31048" s="3"/>
      <c r="N31048" s="1"/>
    </row>
    <row r="31049" spans="2:14" x14ac:dyDescent="0.2">
      <c r="B31049" s="1"/>
      <c r="K31049" s="3"/>
      <c r="M31049" s="2"/>
      <c r="N31049" s="1"/>
    </row>
    <row r="31050" spans="2:14" x14ac:dyDescent="0.2">
      <c r="B31050" s="1"/>
      <c r="K31050" s="3"/>
      <c r="N31050" s="1"/>
    </row>
    <row r="31051" spans="2:14" x14ac:dyDescent="0.2">
      <c r="B31051" s="1"/>
      <c r="K31051" s="3"/>
      <c r="N31051" s="1"/>
    </row>
    <row r="31052" spans="2:14" x14ac:dyDescent="0.2">
      <c r="B31052" s="1"/>
      <c r="K31052" s="3"/>
      <c r="N31052" s="1"/>
    </row>
    <row r="31053" spans="2:14" x14ac:dyDescent="0.2">
      <c r="B31053" s="1"/>
      <c r="K31053" s="3"/>
      <c r="M31053" s="2"/>
      <c r="N31053" s="1"/>
    </row>
    <row r="31054" spans="2:14" x14ac:dyDescent="0.2">
      <c r="B31054" s="1"/>
      <c r="K31054" s="3"/>
      <c r="M31054" s="2"/>
      <c r="N31054" s="1"/>
    </row>
    <row r="31055" spans="2:14" x14ac:dyDescent="0.2">
      <c r="B31055" s="1"/>
      <c r="K31055" s="3"/>
      <c r="M31055" s="2"/>
      <c r="N31055" s="1"/>
    </row>
    <row r="31056" spans="2:14" x14ac:dyDescent="0.2">
      <c r="B31056" s="1"/>
      <c r="K31056" s="3"/>
      <c r="N31056" s="1"/>
    </row>
    <row r="31057" spans="2:18" x14ac:dyDescent="0.2">
      <c r="B31057" s="1"/>
      <c r="K31057" s="3"/>
      <c r="M31057" s="2"/>
    </row>
    <row r="31058" spans="2:18" x14ac:dyDescent="0.2">
      <c r="B31058" s="1"/>
      <c r="M31058" s="2"/>
      <c r="N31058" s="1"/>
    </row>
    <row r="31059" spans="2:18" x14ac:dyDescent="0.2">
      <c r="B31059" s="1"/>
      <c r="K31059" s="3"/>
      <c r="M31059" s="2"/>
      <c r="N31059" s="1"/>
    </row>
    <row r="31060" spans="2:18" x14ac:dyDescent="0.2">
      <c r="B31060" s="1"/>
      <c r="N31060" s="1"/>
    </row>
    <row r="31061" spans="2:18" x14ac:dyDescent="0.2">
      <c r="B31061" s="1"/>
      <c r="K31061" s="3"/>
      <c r="M31061" s="2"/>
      <c r="N31061" s="1"/>
    </row>
    <row r="31062" spans="2:18" x14ac:dyDescent="0.2">
      <c r="B31062" s="1"/>
      <c r="K31062" s="3"/>
      <c r="N31062" s="1"/>
    </row>
    <row r="31063" spans="2:18" x14ac:dyDescent="0.2">
      <c r="B31063" s="1"/>
      <c r="M31063" s="2"/>
      <c r="N31063" s="1"/>
    </row>
    <row r="31064" spans="2:18" x14ac:dyDescent="0.2">
      <c r="B31064" s="1"/>
      <c r="M31064" s="2"/>
      <c r="N31064" s="1"/>
      <c r="R31064" s="1"/>
    </row>
    <row r="31065" spans="2:18" x14ac:dyDescent="0.2">
      <c r="B31065" s="1"/>
      <c r="K31065" s="3"/>
      <c r="M31065" s="2"/>
      <c r="N31065" s="1"/>
    </row>
    <row r="31066" spans="2:18" x14ac:dyDescent="0.2">
      <c r="B31066" s="1"/>
      <c r="K31066" s="3"/>
      <c r="M31066" s="2"/>
      <c r="N31066" s="1"/>
    </row>
    <row r="31067" spans="2:18" x14ac:dyDescent="0.2">
      <c r="K31067" s="3"/>
      <c r="M31067" s="2"/>
      <c r="N31067" s="1"/>
    </row>
    <row r="31068" spans="2:18" x14ac:dyDescent="0.2">
      <c r="B31068" s="1"/>
      <c r="K31068" s="3"/>
      <c r="M31068" s="2"/>
      <c r="N31068" s="1"/>
    </row>
    <row r="31069" spans="2:18" x14ac:dyDescent="0.2">
      <c r="B31069" s="1"/>
      <c r="K31069" s="3"/>
      <c r="M31069" s="2"/>
      <c r="N31069" s="1"/>
    </row>
    <row r="31070" spans="2:18" x14ac:dyDescent="0.2">
      <c r="B31070" s="1"/>
      <c r="K31070" s="3"/>
      <c r="M31070" s="2"/>
      <c r="N31070" s="1"/>
    </row>
    <row r="31071" spans="2:18" x14ac:dyDescent="0.2">
      <c r="K31071" s="3"/>
      <c r="M31071" s="2"/>
      <c r="N31071" s="1"/>
    </row>
    <row r="31072" spans="2:18" x14ac:dyDescent="0.2">
      <c r="B31072" s="1"/>
      <c r="K31072" s="3"/>
      <c r="M31072" s="2"/>
    </row>
    <row r="31073" spans="2:14" x14ac:dyDescent="0.2">
      <c r="B31073" s="1"/>
      <c r="K31073" s="3"/>
      <c r="M31073" s="2"/>
      <c r="N31073" s="1"/>
    </row>
    <row r="31074" spans="2:14" x14ac:dyDescent="0.2">
      <c r="B31074" s="1"/>
      <c r="K31074" s="3"/>
      <c r="M31074" s="2"/>
      <c r="N31074" s="1"/>
    </row>
    <row r="31075" spans="2:14" x14ac:dyDescent="0.2">
      <c r="B31075" s="1"/>
      <c r="M31075" s="2"/>
      <c r="N31075" s="1"/>
    </row>
    <row r="31076" spans="2:14" x14ac:dyDescent="0.2">
      <c r="B31076" s="1"/>
      <c r="K31076" s="3"/>
      <c r="M31076" s="2"/>
      <c r="N31076" s="1"/>
    </row>
    <row r="31077" spans="2:14" x14ac:dyDescent="0.2">
      <c r="B31077" s="1"/>
      <c r="N31077" s="1"/>
    </row>
    <row r="31078" spans="2:14" x14ac:dyDescent="0.2">
      <c r="B31078" s="1"/>
      <c r="M31078" s="2"/>
      <c r="N31078" s="1"/>
    </row>
    <row r="31079" spans="2:14" x14ac:dyDescent="0.2">
      <c r="B31079" s="1"/>
      <c r="K31079" s="3"/>
      <c r="M31079" s="2"/>
      <c r="N31079" s="1"/>
    </row>
    <row r="31080" spans="2:14" x14ac:dyDescent="0.2">
      <c r="B31080" s="1"/>
      <c r="M31080" s="2"/>
      <c r="N31080" s="1"/>
    </row>
    <row r="31081" spans="2:14" x14ac:dyDescent="0.2">
      <c r="K31081" s="3"/>
      <c r="M31081" s="2"/>
    </row>
    <row r="31082" spans="2:14" x14ac:dyDescent="0.2">
      <c r="K31082" s="3"/>
      <c r="M31082" s="2"/>
      <c r="N31082" s="1"/>
    </row>
    <row r="31083" spans="2:14" x14ac:dyDescent="0.2">
      <c r="B31083" s="1"/>
      <c r="K31083" s="3"/>
      <c r="M31083" s="2"/>
      <c r="N31083" s="1"/>
    </row>
    <row r="31084" spans="2:14" x14ac:dyDescent="0.2">
      <c r="B31084" s="1"/>
      <c r="K31084" s="3"/>
      <c r="M31084" s="2"/>
      <c r="N31084" s="1"/>
    </row>
    <row r="31085" spans="2:14" x14ac:dyDescent="0.2">
      <c r="B31085" s="1"/>
      <c r="K31085" s="3"/>
      <c r="N31085" s="1"/>
    </row>
    <row r="31086" spans="2:14" x14ac:dyDescent="0.2">
      <c r="B31086" s="1"/>
      <c r="K31086" s="3"/>
      <c r="M31086" s="2"/>
    </row>
    <row r="31087" spans="2:14" x14ac:dyDescent="0.2">
      <c r="B31087" s="1"/>
      <c r="M31087" s="2"/>
      <c r="N31087" s="1"/>
    </row>
    <row r="31088" spans="2:14" x14ac:dyDescent="0.2">
      <c r="K31088" s="3"/>
      <c r="M31088" s="2"/>
      <c r="N31088" s="1"/>
    </row>
    <row r="31089" spans="2:18" x14ac:dyDescent="0.2">
      <c r="B31089" s="1"/>
      <c r="K31089" s="3"/>
      <c r="M31089" s="2"/>
      <c r="N31089" s="1"/>
    </row>
    <row r="31090" spans="2:18" x14ac:dyDescent="0.2">
      <c r="B31090" s="1"/>
      <c r="M31090" s="2"/>
      <c r="N31090" s="1"/>
    </row>
    <row r="31091" spans="2:18" x14ac:dyDescent="0.2">
      <c r="B31091" s="1"/>
      <c r="K31091" s="3"/>
      <c r="M31091" s="2"/>
      <c r="N31091" s="1"/>
      <c r="R31091" s="1"/>
    </row>
    <row r="31092" spans="2:18" x14ac:dyDescent="0.2">
      <c r="B31092" s="1"/>
      <c r="M31092" s="2"/>
      <c r="N31092" s="1"/>
    </row>
    <row r="31093" spans="2:18" x14ac:dyDescent="0.2">
      <c r="B31093" s="1"/>
      <c r="K31093" s="3"/>
      <c r="M31093" s="2"/>
      <c r="N31093" s="1"/>
    </row>
    <row r="31094" spans="2:18" x14ac:dyDescent="0.2">
      <c r="B31094" s="1"/>
      <c r="K31094" s="3"/>
      <c r="M31094" s="2"/>
      <c r="N31094" s="1"/>
    </row>
    <row r="31095" spans="2:18" x14ac:dyDescent="0.2">
      <c r="B31095" s="1"/>
      <c r="K31095" s="3"/>
      <c r="M31095" s="2"/>
      <c r="N31095" s="1"/>
    </row>
    <row r="31096" spans="2:18" x14ac:dyDescent="0.2">
      <c r="B31096" s="1"/>
      <c r="K31096" s="3"/>
      <c r="M31096" s="2"/>
      <c r="N31096" s="1"/>
    </row>
    <row r="31097" spans="2:18" x14ac:dyDescent="0.2">
      <c r="B31097" s="1"/>
      <c r="K31097" s="3"/>
      <c r="M31097" s="2"/>
      <c r="N31097" s="1"/>
    </row>
    <row r="31098" spans="2:18" x14ac:dyDescent="0.2">
      <c r="B31098" s="1"/>
      <c r="K31098" s="3"/>
      <c r="M31098" s="2"/>
      <c r="N31098" s="1"/>
    </row>
    <row r="31099" spans="2:18" x14ac:dyDescent="0.2">
      <c r="B31099" s="1"/>
      <c r="K31099" s="3"/>
      <c r="M31099" s="2"/>
      <c r="N31099" s="1"/>
    </row>
    <row r="31100" spans="2:18" x14ac:dyDescent="0.2">
      <c r="K31100" s="3"/>
      <c r="M31100" s="2"/>
      <c r="N31100" s="1"/>
    </row>
    <row r="31101" spans="2:18" x14ac:dyDescent="0.2">
      <c r="B31101" s="1"/>
      <c r="N31101" s="1"/>
    </row>
    <row r="31102" spans="2:18" x14ac:dyDescent="0.2">
      <c r="B31102" s="1"/>
      <c r="K31102" s="3"/>
      <c r="M31102" s="2"/>
      <c r="N31102" s="1"/>
    </row>
    <row r="31103" spans="2:18" x14ac:dyDescent="0.2">
      <c r="B31103" s="1"/>
      <c r="K31103" s="3"/>
      <c r="M31103" s="2"/>
      <c r="N31103" s="1"/>
    </row>
    <row r="31104" spans="2:18" x14ac:dyDescent="0.2">
      <c r="K31104" s="3"/>
      <c r="M31104" s="2"/>
      <c r="N31104" s="1"/>
    </row>
    <row r="31105" spans="2:18" x14ac:dyDescent="0.2">
      <c r="B31105" s="1"/>
      <c r="K31105" s="3"/>
      <c r="M31105" s="2"/>
      <c r="N31105" s="1"/>
    </row>
    <row r="31106" spans="2:18" x14ac:dyDescent="0.2">
      <c r="B31106" s="1"/>
      <c r="K31106" s="3"/>
      <c r="M31106" s="2"/>
      <c r="N31106" s="1"/>
    </row>
    <row r="31107" spans="2:18" x14ac:dyDescent="0.2">
      <c r="B31107" s="1"/>
      <c r="K31107" s="3"/>
      <c r="N31107" s="1"/>
      <c r="R31107" s="1"/>
    </row>
    <row r="31108" spans="2:18" x14ac:dyDescent="0.2">
      <c r="K31108" s="3"/>
      <c r="M31108" s="2"/>
      <c r="N31108" s="1"/>
    </row>
    <row r="31109" spans="2:18" x14ac:dyDescent="0.2">
      <c r="B31109" s="1"/>
      <c r="K31109" s="3"/>
      <c r="N31109" s="1"/>
    </row>
    <row r="31110" spans="2:18" x14ac:dyDescent="0.2">
      <c r="B31110" s="1"/>
      <c r="K31110" s="3"/>
      <c r="M31110" s="2"/>
      <c r="N31110" s="1"/>
      <c r="R31110" s="1"/>
    </row>
    <row r="31111" spans="2:18" x14ac:dyDescent="0.2">
      <c r="B31111" s="1"/>
      <c r="K31111" s="3"/>
      <c r="M31111" s="2"/>
      <c r="N31111" s="1"/>
    </row>
    <row r="31112" spans="2:18" x14ac:dyDescent="0.2">
      <c r="B31112" s="1"/>
      <c r="N31112" s="1"/>
    </row>
    <row r="31113" spans="2:18" x14ac:dyDescent="0.2">
      <c r="B31113" s="1"/>
      <c r="K31113" s="3"/>
      <c r="M31113" s="2"/>
      <c r="N31113" s="1"/>
    </row>
    <row r="31114" spans="2:18" x14ac:dyDescent="0.2">
      <c r="B31114" s="1"/>
      <c r="K31114" s="3"/>
      <c r="M31114" s="2"/>
      <c r="N31114" s="1"/>
    </row>
    <row r="31115" spans="2:18" x14ac:dyDescent="0.2">
      <c r="B31115" s="1"/>
      <c r="K31115" s="3"/>
      <c r="M31115" s="2"/>
      <c r="N31115" s="1"/>
    </row>
    <row r="31116" spans="2:18" x14ac:dyDescent="0.2">
      <c r="B31116" s="1"/>
      <c r="N31116" s="1"/>
      <c r="R31116" s="1"/>
    </row>
    <row r="31117" spans="2:18" x14ac:dyDescent="0.2">
      <c r="B31117" s="1"/>
      <c r="K31117" s="3"/>
      <c r="M31117" s="2"/>
      <c r="N31117" s="1"/>
    </row>
    <row r="31118" spans="2:18" x14ac:dyDescent="0.2">
      <c r="B31118" s="1"/>
      <c r="K31118" s="3"/>
      <c r="M31118" s="2"/>
      <c r="N31118" s="1"/>
    </row>
    <row r="31119" spans="2:18" x14ac:dyDescent="0.2">
      <c r="B31119" s="1"/>
      <c r="K31119" s="3"/>
      <c r="M31119" s="2"/>
      <c r="N31119" s="1"/>
    </row>
    <row r="31120" spans="2:18" x14ac:dyDescent="0.2">
      <c r="B31120" s="1"/>
      <c r="K31120" s="3"/>
      <c r="M31120" s="2"/>
      <c r="N31120" s="1"/>
    </row>
    <row r="31121" spans="2:14" x14ac:dyDescent="0.2">
      <c r="B31121" s="1"/>
      <c r="M31121" s="2"/>
      <c r="N31121" s="1"/>
    </row>
    <row r="31122" spans="2:14" x14ac:dyDescent="0.2">
      <c r="K31122" s="3"/>
      <c r="M31122" s="2"/>
      <c r="N31122" s="1"/>
    </row>
    <row r="31123" spans="2:14" x14ac:dyDescent="0.2">
      <c r="B31123" s="1"/>
      <c r="K31123" s="3"/>
      <c r="M31123" s="2"/>
      <c r="N31123" s="1"/>
    </row>
    <row r="31124" spans="2:14" x14ac:dyDescent="0.2">
      <c r="B31124" s="1"/>
      <c r="K31124" s="3"/>
      <c r="N31124" s="1"/>
    </row>
    <row r="31125" spans="2:14" x14ac:dyDescent="0.2">
      <c r="B31125" s="1"/>
      <c r="K31125" s="3"/>
      <c r="M31125" s="2"/>
      <c r="N31125" s="1"/>
    </row>
    <row r="31126" spans="2:14" x14ac:dyDescent="0.2">
      <c r="B31126" s="1"/>
      <c r="K31126" s="3"/>
      <c r="M31126" s="2"/>
      <c r="N31126" s="1"/>
    </row>
    <row r="31127" spans="2:14" x14ac:dyDescent="0.2">
      <c r="B31127" s="1"/>
      <c r="K31127" s="3"/>
      <c r="M31127" s="2"/>
      <c r="N31127" s="1"/>
    </row>
    <row r="31128" spans="2:14" x14ac:dyDescent="0.2">
      <c r="K31128" s="3"/>
      <c r="M31128" s="2"/>
      <c r="N31128" s="1"/>
    </row>
    <row r="31129" spans="2:14" x14ac:dyDescent="0.2">
      <c r="B31129" s="1"/>
      <c r="K31129" s="3"/>
      <c r="N31129" s="1"/>
    </row>
    <row r="31130" spans="2:14" x14ac:dyDescent="0.2">
      <c r="B31130" s="1"/>
      <c r="N31130" s="1"/>
    </row>
    <row r="31131" spans="2:14" x14ac:dyDescent="0.2">
      <c r="B31131" s="1"/>
      <c r="K31131" s="3"/>
      <c r="M31131" s="2"/>
      <c r="N31131" s="1"/>
    </row>
    <row r="31132" spans="2:14" x14ac:dyDescent="0.2">
      <c r="B31132" s="1"/>
      <c r="K31132" s="3"/>
      <c r="M31132" s="2"/>
    </row>
    <row r="31133" spans="2:14" x14ac:dyDescent="0.2">
      <c r="B31133" s="1"/>
      <c r="K31133" s="3"/>
      <c r="M31133" s="2"/>
      <c r="N31133" s="1"/>
    </row>
    <row r="31134" spans="2:14" x14ac:dyDescent="0.2">
      <c r="B31134" s="1"/>
      <c r="K31134" s="3"/>
      <c r="M31134" s="2"/>
      <c r="N31134" s="1"/>
    </row>
    <row r="31135" spans="2:14" x14ac:dyDescent="0.2">
      <c r="B31135" s="1"/>
      <c r="K31135" s="3"/>
      <c r="M31135" s="2"/>
      <c r="N31135" s="1"/>
    </row>
    <row r="31136" spans="2:14" x14ac:dyDescent="0.2">
      <c r="B31136" s="1"/>
      <c r="K31136" s="3"/>
      <c r="M31136" s="2"/>
      <c r="N31136" s="1"/>
    </row>
    <row r="31137" spans="2:14" x14ac:dyDescent="0.2">
      <c r="B31137" s="1"/>
      <c r="N31137" s="1"/>
    </row>
    <row r="31138" spans="2:14" x14ac:dyDescent="0.2">
      <c r="B31138" s="1"/>
      <c r="K31138" s="3"/>
      <c r="M31138" s="2"/>
      <c r="N31138" s="1"/>
    </row>
    <row r="31139" spans="2:14" x14ac:dyDescent="0.2">
      <c r="N31139" s="1"/>
    </row>
    <row r="31140" spans="2:14" x14ac:dyDescent="0.2">
      <c r="B31140" s="1"/>
      <c r="M31140" s="2"/>
      <c r="N31140" s="1"/>
    </row>
    <row r="31141" spans="2:14" x14ac:dyDescent="0.2">
      <c r="B31141" s="1"/>
    </row>
    <row r="31142" spans="2:14" x14ac:dyDescent="0.2">
      <c r="B31142" s="1"/>
      <c r="K31142" s="3"/>
      <c r="M31142" s="2"/>
      <c r="N31142" s="1"/>
    </row>
    <row r="31144" spans="2:14" x14ac:dyDescent="0.2">
      <c r="B31144" s="1"/>
      <c r="N31144" s="1"/>
    </row>
    <row r="31145" spans="2:14" x14ac:dyDescent="0.2">
      <c r="B31145" s="1"/>
      <c r="K31145" s="3"/>
      <c r="M31145" s="2"/>
      <c r="N31145" s="1"/>
    </row>
    <row r="31146" spans="2:14" x14ac:dyDescent="0.2">
      <c r="B31146" s="1"/>
      <c r="K31146" s="3"/>
      <c r="M31146" s="2"/>
      <c r="N31146" s="1"/>
    </row>
    <row r="31147" spans="2:14" x14ac:dyDescent="0.2">
      <c r="B31147" s="1"/>
      <c r="K31147" s="3"/>
      <c r="M31147" s="2"/>
      <c r="N31147" s="1"/>
    </row>
    <row r="31148" spans="2:14" x14ac:dyDescent="0.2">
      <c r="B31148" s="1"/>
      <c r="M31148" s="2"/>
    </row>
    <row r="31149" spans="2:14" x14ac:dyDescent="0.2">
      <c r="B31149" s="1"/>
      <c r="K31149" s="3"/>
      <c r="M31149" s="2"/>
      <c r="N31149" s="1"/>
    </row>
    <row r="31150" spans="2:14" x14ac:dyDescent="0.2">
      <c r="B31150" s="1"/>
      <c r="N31150" s="1"/>
    </row>
    <row r="31151" spans="2:14" x14ac:dyDescent="0.2">
      <c r="B31151" s="1"/>
      <c r="N31151" s="1"/>
    </row>
    <row r="31152" spans="2:14" x14ac:dyDescent="0.2">
      <c r="B31152" s="1"/>
      <c r="K31152" s="3"/>
      <c r="M31152" s="2"/>
      <c r="N31152" s="1"/>
    </row>
    <row r="31153" spans="2:14" x14ac:dyDescent="0.2">
      <c r="B31153" s="1"/>
      <c r="K31153" s="3"/>
      <c r="M31153" s="2"/>
      <c r="N31153" s="1"/>
    </row>
    <row r="31154" spans="2:14" x14ac:dyDescent="0.2">
      <c r="K31154" s="3"/>
      <c r="N31154" s="1"/>
    </row>
    <row r="31155" spans="2:14" x14ac:dyDescent="0.2">
      <c r="B31155" s="1"/>
      <c r="K31155" s="3"/>
      <c r="M31155" s="2"/>
      <c r="N31155" s="1"/>
    </row>
    <row r="31156" spans="2:14" x14ac:dyDescent="0.2">
      <c r="B31156" s="1"/>
    </row>
    <row r="31157" spans="2:14" x14ac:dyDescent="0.2">
      <c r="B31157" s="1"/>
      <c r="K31157" s="3"/>
      <c r="M31157" s="2"/>
      <c r="N31157" s="1"/>
    </row>
    <row r="31158" spans="2:14" x14ac:dyDescent="0.2">
      <c r="B31158" s="1"/>
      <c r="K31158" s="3"/>
      <c r="M31158" s="2"/>
      <c r="N31158" s="1"/>
    </row>
    <row r="31159" spans="2:14" x14ac:dyDescent="0.2">
      <c r="B31159" s="1"/>
      <c r="K31159" s="3"/>
      <c r="M31159" s="2"/>
      <c r="N31159" s="1"/>
    </row>
    <row r="31160" spans="2:14" x14ac:dyDescent="0.2">
      <c r="B31160" s="1"/>
      <c r="M31160" s="2"/>
      <c r="N31160" s="1"/>
    </row>
    <row r="31161" spans="2:14" x14ac:dyDescent="0.2">
      <c r="B31161" s="1"/>
      <c r="K31161" s="3"/>
      <c r="N31161" s="1"/>
    </row>
    <row r="31162" spans="2:14" x14ac:dyDescent="0.2">
      <c r="B31162" s="1"/>
      <c r="K31162" s="3"/>
      <c r="M31162" s="2"/>
    </row>
    <row r="31163" spans="2:14" x14ac:dyDescent="0.2">
      <c r="B31163" s="1"/>
      <c r="K31163" s="3"/>
      <c r="N31163" s="1"/>
    </row>
    <row r="31164" spans="2:14" x14ac:dyDescent="0.2">
      <c r="K31164" s="3"/>
      <c r="M31164" s="2"/>
      <c r="N31164" s="1"/>
    </row>
    <row r="31165" spans="2:14" x14ac:dyDescent="0.2">
      <c r="B31165" s="1"/>
      <c r="K31165" s="3"/>
      <c r="M31165" s="2"/>
      <c r="N31165" s="1"/>
    </row>
    <row r="31166" spans="2:14" x14ac:dyDescent="0.2">
      <c r="B31166" s="1"/>
      <c r="K31166" s="3"/>
      <c r="M31166" s="2"/>
      <c r="N31166" s="1"/>
    </row>
    <row r="31167" spans="2:14" x14ac:dyDescent="0.2">
      <c r="B31167" s="1"/>
      <c r="K31167" s="3"/>
      <c r="M31167" s="2"/>
      <c r="N31167" s="1"/>
    </row>
    <row r="31168" spans="2:14" x14ac:dyDescent="0.2">
      <c r="B31168" s="1"/>
      <c r="K31168" s="3"/>
      <c r="M31168" s="2"/>
      <c r="N31168" s="1"/>
    </row>
    <row r="31169" spans="2:14" x14ac:dyDescent="0.2">
      <c r="B31169" s="1"/>
      <c r="K31169" s="3"/>
      <c r="M31169" s="2"/>
      <c r="N31169" s="1"/>
    </row>
    <row r="31170" spans="2:14" x14ac:dyDescent="0.2">
      <c r="B31170" s="1"/>
      <c r="K31170" s="3"/>
      <c r="M31170" s="2"/>
      <c r="N31170" s="1"/>
    </row>
    <row r="31171" spans="2:14" x14ac:dyDescent="0.2">
      <c r="B31171" s="1"/>
      <c r="K31171" s="3"/>
      <c r="M31171" s="2"/>
      <c r="N31171" s="1"/>
    </row>
    <row r="31172" spans="2:14" x14ac:dyDescent="0.2">
      <c r="B31172" s="1"/>
      <c r="K31172" s="3"/>
      <c r="M31172" s="2"/>
      <c r="N31172" s="1"/>
    </row>
    <row r="31173" spans="2:14" x14ac:dyDescent="0.2">
      <c r="B31173" s="1"/>
      <c r="K31173" s="3"/>
      <c r="M31173" s="2"/>
      <c r="N31173" s="1"/>
    </row>
    <row r="31174" spans="2:14" x14ac:dyDescent="0.2">
      <c r="B31174" s="1"/>
      <c r="M31174" s="2"/>
      <c r="N31174" s="1"/>
    </row>
    <row r="31175" spans="2:14" x14ac:dyDescent="0.2">
      <c r="B31175" s="1"/>
      <c r="K31175" s="3"/>
      <c r="M31175" s="2"/>
      <c r="N31175" s="1"/>
    </row>
    <row r="31176" spans="2:14" x14ac:dyDescent="0.2">
      <c r="B31176" s="1"/>
      <c r="N31176" s="1"/>
    </row>
    <row r="31177" spans="2:14" x14ac:dyDescent="0.2">
      <c r="K31177" s="3"/>
      <c r="M31177" s="2"/>
      <c r="N31177" s="1"/>
    </row>
    <row r="31178" spans="2:14" x14ac:dyDescent="0.2">
      <c r="B31178" s="1"/>
      <c r="K31178" s="3"/>
      <c r="M31178" s="2"/>
      <c r="N31178" s="1"/>
    </row>
    <row r="31179" spans="2:14" x14ac:dyDescent="0.2">
      <c r="B31179" s="1"/>
      <c r="K31179" s="3"/>
      <c r="M31179" s="2"/>
      <c r="N31179" s="1"/>
    </row>
    <row r="31180" spans="2:14" x14ac:dyDescent="0.2">
      <c r="K31180" s="3"/>
      <c r="M31180" s="2"/>
      <c r="N31180" s="1"/>
    </row>
    <row r="31181" spans="2:14" x14ac:dyDescent="0.2">
      <c r="B31181" s="1"/>
      <c r="K31181" s="3"/>
      <c r="N31181" s="1"/>
    </row>
    <row r="31182" spans="2:14" x14ac:dyDescent="0.2">
      <c r="B31182" s="1"/>
      <c r="K31182" s="3"/>
      <c r="M31182" s="2"/>
      <c r="N31182" s="1"/>
    </row>
    <row r="31183" spans="2:14" x14ac:dyDescent="0.2">
      <c r="B31183" s="1"/>
      <c r="M31183" s="2"/>
      <c r="N31183" s="1"/>
    </row>
    <row r="31184" spans="2:14" x14ac:dyDescent="0.2">
      <c r="B31184" s="1"/>
      <c r="M31184" s="2"/>
      <c r="N31184" s="1"/>
    </row>
    <row r="31185" spans="2:18" x14ac:dyDescent="0.2">
      <c r="K31185" s="3"/>
      <c r="N31185" s="1"/>
    </row>
    <row r="31186" spans="2:18" x14ac:dyDescent="0.2">
      <c r="B31186" s="1"/>
      <c r="K31186" s="3"/>
      <c r="M31186" s="2"/>
      <c r="N31186" s="1"/>
    </row>
    <row r="31187" spans="2:18" x14ac:dyDescent="0.2">
      <c r="K31187" s="3"/>
      <c r="M31187" s="2"/>
      <c r="N31187" s="1"/>
    </row>
    <row r="31188" spans="2:18" x14ac:dyDescent="0.2">
      <c r="B31188" s="1"/>
      <c r="M31188" s="2"/>
      <c r="N31188" s="1"/>
    </row>
    <row r="31189" spans="2:18" x14ac:dyDescent="0.2">
      <c r="B31189" s="1"/>
      <c r="M31189" s="2"/>
      <c r="N31189" s="1"/>
    </row>
    <row r="31190" spans="2:18" x14ac:dyDescent="0.2">
      <c r="B31190" s="1"/>
      <c r="K31190" s="3"/>
    </row>
    <row r="31191" spans="2:18" x14ac:dyDescent="0.2">
      <c r="B31191" s="1"/>
      <c r="K31191" s="3"/>
      <c r="M31191" s="2"/>
      <c r="N31191" s="1"/>
    </row>
    <row r="31192" spans="2:18" x14ac:dyDescent="0.2">
      <c r="N31192" s="1"/>
    </row>
    <row r="31193" spans="2:18" x14ac:dyDescent="0.2">
      <c r="B31193" s="1"/>
      <c r="K31193" s="3"/>
      <c r="N31193" s="1"/>
    </row>
    <row r="31194" spans="2:18" x14ac:dyDescent="0.2">
      <c r="B31194" s="1"/>
      <c r="K31194" s="3"/>
      <c r="M31194" s="2"/>
      <c r="N31194" s="1"/>
    </row>
    <row r="31195" spans="2:18" x14ac:dyDescent="0.2">
      <c r="B31195" s="1"/>
      <c r="K31195" s="3"/>
      <c r="M31195" s="2"/>
      <c r="N31195" s="1"/>
      <c r="R31195" s="1"/>
    </row>
    <row r="31196" spans="2:18" x14ac:dyDescent="0.2">
      <c r="B31196" s="1"/>
      <c r="K31196" s="3"/>
      <c r="N31196" s="1"/>
    </row>
    <row r="31197" spans="2:18" x14ac:dyDescent="0.2">
      <c r="B31197" s="1"/>
      <c r="K31197" s="3"/>
      <c r="M31197" s="2"/>
      <c r="N31197" s="1"/>
    </row>
    <row r="31198" spans="2:18" x14ac:dyDescent="0.2">
      <c r="B31198" s="1"/>
      <c r="M31198" s="2"/>
      <c r="N31198" s="1"/>
    </row>
    <row r="31199" spans="2:18" x14ac:dyDescent="0.2">
      <c r="B31199" s="1"/>
      <c r="K31199" s="3"/>
      <c r="M31199" s="2"/>
      <c r="N31199" s="1"/>
    </row>
    <row r="31200" spans="2:18" x14ac:dyDescent="0.2">
      <c r="B31200" s="1"/>
      <c r="K31200" s="3"/>
      <c r="M31200" s="2"/>
      <c r="N31200" s="1"/>
    </row>
    <row r="31201" spans="2:18" x14ac:dyDescent="0.2">
      <c r="B31201" s="1"/>
      <c r="K31201" s="3"/>
      <c r="M31201" s="2"/>
      <c r="N31201" s="1"/>
    </row>
    <row r="31202" spans="2:18" x14ac:dyDescent="0.2">
      <c r="B31202" s="1"/>
      <c r="K31202" s="3"/>
      <c r="N31202" s="1"/>
    </row>
    <row r="31203" spans="2:18" x14ac:dyDescent="0.2">
      <c r="B31203" s="1"/>
      <c r="M31203" s="2"/>
      <c r="N31203" s="1"/>
    </row>
    <row r="31204" spans="2:18" x14ac:dyDescent="0.2">
      <c r="K31204" s="3"/>
      <c r="M31204" s="2"/>
      <c r="N31204" s="1"/>
    </row>
    <row r="31205" spans="2:18" x14ac:dyDescent="0.2">
      <c r="B31205" s="1"/>
      <c r="K31205" s="3"/>
      <c r="M31205" s="2"/>
      <c r="N31205" s="1"/>
    </row>
    <row r="31206" spans="2:18" x14ac:dyDescent="0.2">
      <c r="B31206" s="1"/>
      <c r="K31206" s="3"/>
      <c r="N31206" s="1"/>
    </row>
    <row r="31207" spans="2:18" x14ac:dyDescent="0.2">
      <c r="B31207" s="1"/>
      <c r="M31207" s="2"/>
      <c r="N31207" s="1"/>
    </row>
    <row r="31208" spans="2:18" x14ac:dyDescent="0.2">
      <c r="B31208" s="1"/>
      <c r="K31208" s="3"/>
      <c r="N31208" s="1"/>
    </row>
    <row r="31209" spans="2:18" x14ac:dyDescent="0.2">
      <c r="B31209" s="1"/>
      <c r="K31209" s="3"/>
      <c r="M31209" s="2"/>
      <c r="N31209" s="1"/>
    </row>
    <row r="31210" spans="2:18" x14ac:dyDescent="0.2">
      <c r="B31210" s="1"/>
      <c r="K31210" s="3"/>
      <c r="M31210" s="2"/>
    </row>
    <row r="31211" spans="2:18" x14ac:dyDescent="0.2">
      <c r="B31211" s="1"/>
      <c r="K31211" s="3"/>
      <c r="M31211" s="2"/>
      <c r="N31211" s="1"/>
    </row>
    <row r="31212" spans="2:18" x14ac:dyDescent="0.2">
      <c r="B31212" s="1"/>
      <c r="K31212" s="3"/>
      <c r="N31212" s="1"/>
      <c r="R31212" s="1"/>
    </row>
    <row r="31213" spans="2:18" x14ac:dyDescent="0.2">
      <c r="B31213" s="1"/>
      <c r="K31213" s="3"/>
      <c r="M31213" s="2"/>
      <c r="N31213" s="1"/>
    </row>
    <row r="31214" spans="2:18" x14ac:dyDescent="0.2">
      <c r="B31214" s="1"/>
      <c r="K31214" s="3"/>
      <c r="M31214" s="2"/>
      <c r="N31214" s="1"/>
    </row>
    <row r="31215" spans="2:18" x14ac:dyDescent="0.2">
      <c r="K31215" s="3"/>
      <c r="M31215" s="2"/>
      <c r="N31215" s="1"/>
    </row>
    <row r="31216" spans="2:18" x14ac:dyDescent="0.2">
      <c r="B31216" s="1"/>
      <c r="K31216" s="3"/>
      <c r="N31216" s="1"/>
    </row>
    <row r="31217" spans="2:14" x14ac:dyDescent="0.2">
      <c r="B31217" s="1"/>
      <c r="K31217" s="3"/>
      <c r="N31217" s="1"/>
    </row>
    <row r="31218" spans="2:14" x14ac:dyDescent="0.2">
      <c r="B31218" s="1"/>
      <c r="N31218" s="1"/>
    </row>
    <row r="31219" spans="2:14" x14ac:dyDescent="0.2">
      <c r="B31219" s="1"/>
      <c r="K31219" s="3"/>
      <c r="M31219" s="2"/>
      <c r="N31219" s="1"/>
    </row>
    <row r="31220" spans="2:14" x14ac:dyDescent="0.2">
      <c r="B31220" s="1"/>
      <c r="K31220" s="3"/>
      <c r="M31220" s="2"/>
      <c r="N31220" s="1"/>
    </row>
    <row r="31221" spans="2:14" x14ac:dyDescent="0.2">
      <c r="B31221" s="1"/>
      <c r="M31221" s="2"/>
      <c r="N31221" s="1"/>
    </row>
    <row r="31222" spans="2:14" x14ac:dyDescent="0.2">
      <c r="B31222" s="1"/>
      <c r="K31222" s="3"/>
      <c r="M31222" s="2"/>
    </row>
    <row r="31223" spans="2:14" x14ac:dyDescent="0.2">
      <c r="B31223" s="1"/>
      <c r="N31223" s="1"/>
    </row>
    <row r="31224" spans="2:14" x14ac:dyDescent="0.2">
      <c r="B31224" s="1"/>
      <c r="N31224" s="1"/>
    </row>
    <row r="31225" spans="2:14" x14ac:dyDescent="0.2">
      <c r="B31225" s="1"/>
      <c r="M31225" s="2"/>
      <c r="N31225" s="1"/>
    </row>
    <row r="31226" spans="2:14" x14ac:dyDescent="0.2">
      <c r="B31226" s="1"/>
      <c r="N31226" s="1"/>
    </row>
    <row r="31227" spans="2:14" x14ac:dyDescent="0.2">
      <c r="B31227" s="1"/>
      <c r="M31227" s="2"/>
      <c r="N31227" s="1"/>
    </row>
    <row r="31228" spans="2:14" x14ac:dyDescent="0.2">
      <c r="B31228" s="1"/>
      <c r="K31228" s="3"/>
      <c r="M31228" s="2"/>
      <c r="N31228" s="1"/>
    </row>
    <row r="31229" spans="2:14" x14ac:dyDescent="0.2">
      <c r="B31229" s="1"/>
      <c r="K31229" s="3"/>
      <c r="M31229" s="2"/>
      <c r="N31229" s="1"/>
    </row>
    <row r="31230" spans="2:14" x14ac:dyDescent="0.2">
      <c r="B31230" s="1"/>
      <c r="K31230" s="3"/>
      <c r="M31230" s="2"/>
      <c r="N31230" s="1"/>
    </row>
    <row r="31231" spans="2:14" x14ac:dyDescent="0.2">
      <c r="B31231" s="1"/>
      <c r="K31231" s="3"/>
      <c r="M31231" s="2"/>
      <c r="N31231" s="1"/>
    </row>
    <row r="31232" spans="2:14" x14ac:dyDescent="0.2">
      <c r="B31232" s="1"/>
      <c r="M31232" s="2"/>
      <c r="N31232" s="1"/>
    </row>
    <row r="31233" spans="2:14" x14ac:dyDescent="0.2">
      <c r="B31233" s="1"/>
      <c r="K31233" s="3"/>
      <c r="M31233" s="2"/>
      <c r="N31233" s="1"/>
    </row>
    <row r="31234" spans="2:14" x14ac:dyDescent="0.2">
      <c r="B31234" s="1"/>
      <c r="N31234" s="1"/>
    </row>
    <row r="31235" spans="2:14" x14ac:dyDescent="0.2">
      <c r="B31235" s="1"/>
    </row>
    <row r="31236" spans="2:14" x14ac:dyDescent="0.2">
      <c r="B31236" s="1"/>
      <c r="K31236" s="3"/>
      <c r="M31236" s="2"/>
      <c r="N31236" s="1"/>
    </row>
    <row r="31237" spans="2:14" x14ac:dyDescent="0.2">
      <c r="B31237" s="1"/>
      <c r="K31237" s="3"/>
      <c r="M31237" s="2"/>
      <c r="N31237" s="1"/>
    </row>
    <row r="31238" spans="2:14" x14ac:dyDescent="0.2">
      <c r="B31238" s="1"/>
      <c r="N31238" s="1"/>
    </row>
    <row r="31239" spans="2:14" x14ac:dyDescent="0.2">
      <c r="K31239" s="3"/>
      <c r="M31239" s="2"/>
      <c r="N31239" s="1"/>
    </row>
    <row r="31240" spans="2:14" x14ac:dyDescent="0.2">
      <c r="B31240" s="1"/>
      <c r="K31240" s="3"/>
      <c r="M31240" s="2"/>
      <c r="N31240" s="1"/>
    </row>
    <row r="31241" spans="2:14" x14ac:dyDescent="0.2">
      <c r="B31241" s="1"/>
      <c r="K31241" s="3"/>
      <c r="N31241" s="1"/>
    </row>
    <row r="31242" spans="2:14" x14ac:dyDescent="0.2">
      <c r="B31242" s="1"/>
      <c r="M31242" s="2"/>
      <c r="N31242" s="1"/>
    </row>
    <row r="31243" spans="2:14" x14ac:dyDescent="0.2">
      <c r="B31243" s="1"/>
      <c r="K31243" s="3"/>
      <c r="M31243" s="2"/>
      <c r="N31243" s="1"/>
    </row>
    <row r="31244" spans="2:14" x14ac:dyDescent="0.2">
      <c r="B31244" s="1"/>
      <c r="N31244" s="1"/>
    </row>
    <row r="31245" spans="2:14" x14ac:dyDescent="0.2">
      <c r="B31245" s="1"/>
      <c r="M31245" s="2"/>
      <c r="N31245" s="1"/>
    </row>
    <row r="31246" spans="2:14" x14ac:dyDescent="0.2">
      <c r="K31246" s="3"/>
      <c r="N31246" s="1"/>
    </row>
    <row r="31247" spans="2:14" x14ac:dyDescent="0.2">
      <c r="B31247" s="1"/>
      <c r="K31247" s="3"/>
      <c r="N31247" s="1"/>
    </row>
    <row r="31248" spans="2:14" x14ac:dyDescent="0.2">
      <c r="B31248" s="1"/>
      <c r="K31248" s="3"/>
      <c r="M31248" s="2"/>
      <c r="N31248" s="1"/>
    </row>
    <row r="31249" spans="2:14" x14ac:dyDescent="0.2">
      <c r="M31249" s="2"/>
      <c r="N31249" s="1"/>
    </row>
    <row r="31250" spans="2:14" x14ac:dyDescent="0.2">
      <c r="B31250" s="1"/>
      <c r="K31250" s="3"/>
      <c r="M31250" s="2"/>
      <c r="N31250" s="1"/>
    </row>
    <row r="31251" spans="2:14" x14ac:dyDescent="0.2">
      <c r="B31251" s="1"/>
      <c r="K31251" s="3"/>
      <c r="M31251" s="2"/>
      <c r="N31251" s="1"/>
    </row>
    <row r="31252" spans="2:14" x14ac:dyDescent="0.2">
      <c r="B31252" s="1"/>
      <c r="M31252" s="2"/>
      <c r="N31252" s="1"/>
    </row>
    <row r="31253" spans="2:14" x14ac:dyDescent="0.2">
      <c r="B31253" s="1"/>
    </row>
    <row r="31254" spans="2:14" x14ac:dyDescent="0.2">
      <c r="B31254" s="1"/>
      <c r="N31254" s="1"/>
    </row>
    <row r="31255" spans="2:14" x14ac:dyDescent="0.2">
      <c r="B31255" s="1"/>
      <c r="M31255" s="2"/>
      <c r="N31255" s="1"/>
    </row>
    <row r="31256" spans="2:14" x14ac:dyDescent="0.2">
      <c r="B31256" s="1"/>
      <c r="K31256" s="3"/>
      <c r="M31256" s="2"/>
      <c r="N31256" s="1"/>
    </row>
    <row r="31257" spans="2:14" x14ac:dyDescent="0.2">
      <c r="B31257" s="1"/>
      <c r="M31257" s="2"/>
      <c r="N31257" s="1"/>
    </row>
    <row r="31258" spans="2:14" x14ac:dyDescent="0.2">
      <c r="B31258" s="1"/>
      <c r="K31258" s="3"/>
      <c r="M31258" s="2"/>
      <c r="N31258" s="1"/>
    </row>
    <row r="31259" spans="2:14" x14ac:dyDescent="0.2">
      <c r="B31259" s="1"/>
      <c r="K31259" s="3"/>
      <c r="N31259" s="1"/>
    </row>
    <row r="31260" spans="2:14" x14ac:dyDescent="0.2">
      <c r="B31260" s="1"/>
      <c r="K31260" s="3"/>
      <c r="M31260" s="2"/>
      <c r="N31260" s="1"/>
    </row>
    <row r="31261" spans="2:14" x14ac:dyDescent="0.2">
      <c r="B31261" s="1"/>
      <c r="K31261" s="3"/>
      <c r="N31261" s="1"/>
    </row>
    <row r="31262" spans="2:14" x14ac:dyDescent="0.2">
      <c r="B31262" s="1"/>
      <c r="K31262" s="3"/>
      <c r="M31262" s="2"/>
      <c r="N31262" s="1"/>
    </row>
    <row r="31263" spans="2:14" x14ac:dyDescent="0.2">
      <c r="B31263" s="1"/>
      <c r="K31263" s="3"/>
      <c r="M31263" s="2"/>
      <c r="N31263" s="1"/>
    </row>
    <row r="31264" spans="2:14" x14ac:dyDescent="0.2">
      <c r="B31264" s="1"/>
      <c r="K31264" s="3"/>
      <c r="M31264" s="2"/>
      <c r="N31264" s="1"/>
    </row>
    <row r="31265" spans="2:14" x14ac:dyDescent="0.2">
      <c r="B31265" s="1"/>
      <c r="K31265" s="3"/>
      <c r="M31265" s="2"/>
      <c r="N31265" s="1"/>
    </row>
    <row r="31266" spans="2:14" x14ac:dyDescent="0.2">
      <c r="B31266" s="1"/>
      <c r="K31266" s="3"/>
      <c r="N31266" s="1"/>
    </row>
    <row r="31267" spans="2:14" x14ac:dyDescent="0.2">
      <c r="B31267" s="1"/>
      <c r="K31267" s="3"/>
      <c r="M31267" s="2"/>
      <c r="N31267" s="1"/>
    </row>
    <row r="31268" spans="2:14" x14ac:dyDescent="0.2">
      <c r="B31268" s="1"/>
      <c r="K31268" s="3"/>
      <c r="M31268" s="2"/>
      <c r="N31268" s="1"/>
    </row>
    <row r="31269" spans="2:14" x14ac:dyDescent="0.2">
      <c r="B31269" s="1"/>
      <c r="K31269" s="3"/>
      <c r="M31269" s="2"/>
      <c r="N31269" s="1"/>
    </row>
    <row r="31270" spans="2:14" x14ac:dyDescent="0.2">
      <c r="B31270" s="1"/>
      <c r="K31270" s="3"/>
      <c r="N31270" s="1"/>
    </row>
    <row r="31271" spans="2:14" x14ac:dyDescent="0.2">
      <c r="B31271" s="1"/>
      <c r="K31271" s="3"/>
      <c r="M31271" s="2"/>
      <c r="N31271" s="1"/>
    </row>
    <row r="31272" spans="2:14" x14ac:dyDescent="0.2">
      <c r="B31272" s="1"/>
      <c r="K31272" s="3"/>
      <c r="M31272" s="2"/>
      <c r="N31272" s="1"/>
    </row>
    <row r="31273" spans="2:14" x14ac:dyDescent="0.2">
      <c r="B31273" s="1"/>
      <c r="K31273" s="3"/>
      <c r="M31273" s="2"/>
      <c r="N31273" s="1"/>
    </row>
    <row r="31274" spans="2:14" x14ac:dyDescent="0.2">
      <c r="B31274" s="1"/>
      <c r="K31274" s="3"/>
      <c r="M31274" s="2"/>
      <c r="N31274" s="1"/>
    </row>
    <row r="31275" spans="2:14" x14ac:dyDescent="0.2">
      <c r="B31275" s="1"/>
      <c r="K31275" s="3"/>
      <c r="M31275" s="2"/>
      <c r="N31275" s="1"/>
    </row>
    <row r="31276" spans="2:14" x14ac:dyDescent="0.2">
      <c r="B31276" s="1"/>
      <c r="K31276" s="3"/>
      <c r="M31276" s="2"/>
      <c r="N31276" s="1"/>
    </row>
    <row r="31277" spans="2:14" x14ac:dyDescent="0.2">
      <c r="B31277" s="1"/>
      <c r="K31277" s="3"/>
      <c r="M31277" s="2"/>
      <c r="N31277" s="1"/>
    </row>
    <row r="31278" spans="2:14" x14ac:dyDescent="0.2">
      <c r="B31278" s="1"/>
      <c r="K31278" s="3"/>
      <c r="M31278" s="2"/>
      <c r="N31278" s="1"/>
    </row>
    <row r="31279" spans="2:14" x14ac:dyDescent="0.2">
      <c r="B31279" s="1"/>
      <c r="K31279" s="3"/>
      <c r="M31279" s="2"/>
      <c r="N31279" s="1"/>
    </row>
    <row r="31280" spans="2:14" x14ac:dyDescent="0.2">
      <c r="B31280" s="1"/>
      <c r="K31280" s="3"/>
      <c r="N31280" s="1"/>
    </row>
    <row r="31281" spans="2:14" x14ac:dyDescent="0.2">
      <c r="B31281" s="1"/>
      <c r="K31281" s="3"/>
      <c r="N31281" s="1"/>
    </row>
    <row r="31282" spans="2:14" x14ac:dyDescent="0.2">
      <c r="B31282" s="1"/>
      <c r="K31282" s="3"/>
      <c r="M31282" s="2"/>
      <c r="N31282" s="1"/>
    </row>
    <row r="31283" spans="2:14" x14ac:dyDescent="0.2">
      <c r="B31283" s="1"/>
      <c r="K31283" s="3"/>
      <c r="N31283" s="1"/>
    </row>
    <row r="31284" spans="2:14" x14ac:dyDescent="0.2">
      <c r="B31284" s="1"/>
      <c r="K31284" s="3"/>
      <c r="M31284" s="2"/>
      <c r="N31284" s="1"/>
    </row>
    <row r="31285" spans="2:14" x14ac:dyDescent="0.2">
      <c r="B31285" s="1"/>
      <c r="K31285" s="3"/>
      <c r="N31285" s="1"/>
    </row>
    <row r="31286" spans="2:14" x14ac:dyDescent="0.2">
      <c r="B31286" s="1"/>
      <c r="K31286" s="3"/>
      <c r="M31286" s="2"/>
      <c r="N31286" s="1"/>
    </row>
    <row r="31287" spans="2:14" x14ac:dyDescent="0.2">
      <c r="B31287" s="1"/>
      <c r="K31287" s="3"/>
      <c r="M31287" s="2"/>
      <c r="N31287" s="1"/>
    </row>
    <row r="31288" spans="2:14" x14ac:dyDescent="0.2">
      <c r="B31288" s="1"/>
    </row>
    <row r="31289" spans="2:14" x14ac:dyDescent="0.2">
      <c r="K31289" s="3"/>
      <c r="N31289" s="1"/>
    </row>
    <row r="31290" spans="2:14" x14ac:dyDescent="0.2">
      <c r="B31290" s="1"/>
      <c r="K31290" s="3"/>
      <c r="M31290" s="2"/>
      <c r="N31290" s="1"/>
    </row>
    <row r="31291" spans="2:14" x14ac:dyDescent="0.2">
      <c r="B31291" s="1"/>
      <c r="N31291" s="1"/>
    </row>
    <row r="31292" spans="2:14" x14ac:dyDescent="0.2">
      <c r="B31292" s="1"/>
      <c r="K31292" s="3"/>
      <c r="M31292" s="2"/>
      <c r="N31292" s="1"/>
    </row>
    <row r="31293" spans="2:14" x14ac:dyDescent="0.2">
      <c r="K31293" s="3"/>
      <c r="M31293" s="2"/>
      <c r="N31293" s="1"/>
    </row>
    <row r="31294" spans="2:14" x14ac:dyDescent="0.2">
      <c r="K31294" s="3"/>
      <c r="M31294" s="2"/>
      <c r="N31294" s="1"/>
    </row>
    <row r="31295" spans="2:14" x14ac:dyDescent="0.2">
      <c r="B31295" s="1"/>
      <c r="K31295" s="3"/>
    </row>
    <row r="31296" spans="2:14" x14ac:dyDescent="0.2">
      <c r="B31296" s="1"/>
      <c r="K31296" s="3"/>
      <c r="M31296" s="2"/>
      <c r="N31296" s="1"/>
    </row>
    <row r="31297" spans="2:18" x14ac:dyDescent="0.2">
      <c r="B31297" s="1"/>
      <c r="K31297" s="3"/>
      <c r="M31297" s="2"/>
      <c r="N31297" s="1"/>
    </row>
    <row r="31298" spans="2:18" x14ac:dyDescent="0.2">
      <c r="B31298" s="1"/>
      <c r="K31298" s="3"/>
      <c r="N31298" s="1"/>
    </row>
    <row r="31299" spans="2:18" x14ac:dyDescent="0.2">
      <c r="B31299" s="1"/>
      <c r="M31299" s="2"/>
      <c r="N31299" s="1"/>
    </row>
    <row r="31300" spans="2:18" x14ac:dyDescent="0.2">
      <c r="K31300" s="3"/>
      <c r="M31300" s="2"/>
      <c r="N31300" s="1"/>
    </row>
    <row r="31301" spans="2:18" x14ac:dyDescent="0.2">
      <c r="B31301" s="1"/>
      <c r="K31301" s="3"/>
      <c r="N31301" s="1"/>
    </row>
    <row r="31302" spans="2:18" x14ac:dyDescent="0.2">
      <c r="M31302" s="2"/>
      <c r="N31302" s="1"/>
    </row>
    <row r="31303" spans="2:18" x14ac:dyDescent="0.2">
      <c r="B31303" s="1"/>
      <c r="K31303" s="3"/>
      <c r="M31303" s="2"/>
      <c r="N31303" s="1"/>
    </row>
    <row r="31304" spans="2:18" x14ac:dyDescent="0.2">
      <c r="B31304" s="1"/>
      <c r="N31304" s="1"/>
    </row>
    <row r="31305" spans="2:18" x14ac:dyDescent="0.2">
      <c r="B31305" s="1"/>
      <c r="K31305" s="3"/>
      <c r="M31305" s="2"/>
      <c r="N31305" s="1"/>
    </row>
    <row r="31306" spans="2:18" x14ac:dyDescent="0.2">
      <c r="N31306" s="1"/>
    </row>
    <row r="31307" spans="2:18" x14ac:dyDescent="0.2">
      <c r="B31307" s="1"/>
      <c r="N31307" s="1"/>
    </row>
    <row r="31308" spans="2:18" x14ac:dyDescent="0.2">
      <c r="B31308" s="1"/>
      <c r="K31308" s="3"/>
      <c r="M31308" s="2"/>
      <c r="N31308" s="1"/>
    </row>
    <row r="31309" spans="2:18" x14ac:dyDescent="0.2">
      <c r="B31309" s="1"/>
      <c r="K31309" s="3"/>
      <c r="M31309" s="2"/>
      <c r="N31309" s="1"/>
    </row>
    <row r="31310" spans="2:18" x14ac:dyDescent="0.2">
      <c r="B31310" s="1"/>
      <c r="K31310" s="3"/>
      <c r="M31310" s="2"/>
      <c r="N31310" s="1"/>
    </row>
    <row r="31311" spans="2:18" x14ac:dyDescent="0.2">
      <c r="B31311" s="1"/>
      <c r="K31311" s="3"/>
      <c r="M31311" s="2"/>
      <c r="N31311" s="1"/>
      <c r="R31311" s="1"/>
    </row>
    <row r="31312" spans="2:18" x14ac:dyDescent="0.2">
      <c r="B31312" s="1"/>
      <c r="M31312" s="2"/>
      <c r="N31312" s="1"/>
    </row>
    <row r="31313" spans="2:18" x14ac:dyDescent="0.2">
      <c r="B31313" s="1"/>
      <c r="K31313" s="3"/>
      <c r="M31313" s="2"/>
      <c r="N31313" s="1"/>
    </row>
    <row r="31314" spans="2:18" x14ac:dyDescent="0.2">
      <c r="K31314" s="3"/>
      <c r="M31314" s="2"/>
      <c r="N31314" s="1"/>
    </row>
    <row r="31315" spans="2:18" x14ac:dyDescent="0.2">
      <c r="B31315" s="1"/>
      <c r="K31315" s="3"/>
      <c r="M31315" s="2"/>
      <c r="N31315" s="1"/>
    </row>
    <row r="31316" spans="2:18" x14ac:dyDescent="0.2">
      <c r="B31316" s="1"/>
      <c r="K31316" s="3"/>
      <c r="M31316" s="2"/>
      <c r="N31316" s="1"/>
    </row>
    <row r="31317" spans="2:18" x14ac:dyDescent="0.2">
      <c r="B31317" s="1"/>
      <c r="K31317" s="3"/>
      <c r="M31317" s="2"/>
      <c r="N31317" s="1"/>
    </row>
    <row r="31318" spans="2:18" x14ac:dyDescent="0.2">
      <c r="B31318" s="1"/>
      <c r="K31318" s="3"/>
      <c r="M31318" s="2"/>
      <c r="N31318" s="1"/>
    </row>
    <row r="31319" spans="2:18" x14ac:dyDescent="0.2">
      <c r="B31319" s="1"/>
      <c r="N31319" s="1"/>
    </row>
    <row r="31320" spans="2:18" x14ac:dyDescent="0.2">
      <c r="B31320" s="1"/>
      <c r="K31320" s="3"/>
      <c r="M31320" s="2"/>
      <c r="N31320" s="1"/>
    </row>
    <row r="31321" spans="2:18" x14ac:dyDescent="0.2">
      <c r="B31321" s="1"/>
      <c r="K31321" s="3"/>
      <c r="N31321" s="1"/>
    </row>
    <row r="31322" spans="2:18" x14ac:dyDescent="0.2">
      <c r="B31322" s="1"/>
      <c r="K31322" s="3"/>
      <c r="M31322" s="2"/>
      <c r="N31322" s="1"/>
    </row>
    <row r="31323" spans="2:18" x14ac:dyDescent="0.2">
      <c r="B31323" s="1"/>
      <c r="K31323" s="3"/>
      <c r="N31323" s="1"/>
    </row>
    <row r="31324" spans="2:18" x14ac:dyDescent="0.2">
      <c r="B31324" s="1"/>
      <c r="K31324" s="3"/>
      <c r="M31324" s="2"/>
    </row>
    <row r="31325" spans="2:18" x14ac:dyDescent="0.2">
      <c r="B31325" s="1"/>
      <c r="K31325" s="3"/>
      <c r="M31325" s="2"/>
      <c r="N31325" s="1"/>
    </row>
    <row r="31326" spans="2:18" x14ac:dyDescent="0.2">
      <c r="B31326" s="1"/>
      <c r="K31326" s="3"/>
      <c r="M31326" s="2"/>
      <c r="N31326" s="1"/>
      <c r="R31326" s="1"/>
    </row>
    <row r="31327" spans="2:18" x14ac:dyDescent="0.2">
      <c r="B31327" s="1"/>
      <c r="K31327" s="3"/>
      <c r="M31327" s="2"/>
      <c r="N31327" s="1"/>
    </row>
    <row r="31328" spans="2:18" x14ac:dyDescent="0.2">
      <c r="B31328" s="1"/>
      <c r="K31328" s="3"/>
      <c r="M31328" s="2"/>
      <c r="N31328" s="1"/>
    </row>
    <row r="31329" spans="2:14" x14ac:dyDescent="0.2">
      <c r="B31329" s="1"/>
      <c r="K31329" s="3"/>
      <c r="N31329" s="1"/>
    </row>
    <row r="31330" spans="2:14" x14ac:dyDescent="0.2">
      <c r="B31330" s="1"/>
      <c r="N31330" s="1"/>
    </row>
    <row r="31331" spans="2:14" x14ac:dyDescent="0.2">
      <c r="B31331" s="1"/>
      <c r="K31331" s="3"/>
      <c r="M31331" s="2"/>
      <c r="N31331" s="1"/>
    </row>
    <row r="31332" spans="2:14" x14ac:dyDescent="0.2">
      <c r="B31332" s="1"/>
      <c r="K31332" s="3"/>
      <c r="M31332" s="2"/>
      <c r="N31332" s="1"/>
    </row>
    <row r="31333" spans="2:14" x14ac:dyDescent="0.2">
      <c r="B31333" s="1"/>
      <c r="M31333" s="2"/>
      <c r="N31333" s="1"/>
    </row>
    <row r="31334" spans="2:14" x14ac:dyDescent="0.2">
      <c r="B31334" s="1"/>
    </row>
    <row r="31335" spans="2:14" x14ac:dyDescent="0.2">
      <c r="B31335" s="1"/>
      <c r="K31335" s="3"/>
      <c r="M31335" s="2"/>
      <c r="N31335" s="1"/>
    </row>
    <row r="31336" spans="2:14" x14ac:dyDescent="0.2">
      <c r="B31336" s="1"/>
      <c r="K31336" s="3"/>
      <c r="M31336" s="2"/>
      <c r="N31336" s="1"/>
    </row>
    <row r="31337" spans="2:14" x14ac:dyDescent="0.2">
      <c r="B31337" s="1"/>
      <c r="K31337" s="3"/>
      <c r="M31337" s="2"/>
      <c r="N31337" s="1"/>
    </row>
    <row r="31338" spans="2:14" x14ac:dyDescent="0.2">
      <c r="B31338" s="1"/>
      <c r="K31338" s="3"/>
      <c r="M31338" s="2"/>
      <c r="N31338" s="1"/>
    </row>
    <row r="31339" spans="2:14" x14ac:dyDescent="0.2">
      <c r="B31339" s="1"/>
      <c r="K31339" s="3"/>
      <c r="M31339" s="2"/>
      <c r="N31339" s="1"/>
    </row>
    <row r="31340" spans="2:14" x14ac:dyDescent="0.2">
      <c r="K31340" s="3"/>
      <c r="M31340" s="2"/>
      <c r="N31340" s="1"/>
    </row>
    <row r="31341" spans="2:14" x14ac:dyDescent="0.2">
      <c r="B31341" s="1"/>
      <c r="K31341" s="3"/>
      <c r="M31341" s="2"/>
      <c r="N31341" s="1"/>
    </row>
    <row r="31342" spans="2:14" x14ac:dyDescent="0.2">
      <c r="B31342" s="1"/>
      <c r="N31342" s="1"/>
    </row>
    <row r="31343" spans="2:14" x14ac:dyDescent="0.2">
      <c r="B31343" s="1"/>
      <c r="K31343" s="3"/>
      <c r="M31343" s="2"/>
      <c r="N31343" s="1"/>
    </row>
    <row r="31344" spans="2:14" x14ac:dyDescent="0.2">
      <c r="K31344" s="3"/>
      <c r="M31344" s="2"/>
      <c r="N31344" s="1"/>
    </row>
    <row r="31345" spans="2:14" x14ac:dyDescent="0.2">
      <c r="B31345" s="1"/>
      <c r="K31345" s="3"/>
      <c r="M31345" s="2"/>
      <c r="N31345" s="1"/>
    </row>
    <row r="31346" spans="2:14" x14ac:dyDescent="0.2">
      <c r="B31346" s="1"/>
      <c r="K31346" s="3"/>
      <c r="M31346" s="2"/>
      <c r="N31346" s="1"/>
    </row>
    <row r="31347" spans="2:14" x14ac:dyDescent="0.2">
      <c r="B31347" s="1"/>
      <c r="K31347" s="3"/>
      <c r="M31347" s="2"/>
      <c r="N31347" s="1"/>
    </row>
    <row r="31348" spans="2:14" x14ac:dyDescent="0.2">
      <c r="B31348" s="1"/>
      <c r="K31348" s="3"/>
      <c r="M31348" s="2"/>
      <c r="N31348" s="1"/>
    </row>
    <row r="31349" spans="2:14" x14ac:dyDescent="0.2">
      <c r="B31349" s="1"/>
      <c r="K31349" s="3"/>
      <c r="M31349" s="2"/>
      <c r="N31349" s="1"/>
    </row>
    <row r="31350" spans="2:14" x14ac:dyDescent="0.2">
      <c r="B31350" s="1"/>
      <c r="K31350" s="3"/>
      <c r="M31350" s="2"/>
      <c r="N31350" s="1"/>
    </row>
    <row r="31351" spans="2:14" x14ac:dyDescent="0.2">
      <c r="B31351" s="1"/>
      <c r="K31351" s="3"/>
      <c r="M31351" s="2"/>
      <c r="N31351" s="1"/>
    </row>
    <row r="31352" spans="2:14" x14ac:dyDescent="0.2">
      <c r="B31352" s="1"/>
      <c r="M31352" s="2"/>
    </row>
    <row r="31353" spans="2:14" x14ac:dyDescent="0.2">
      <c r="K31353" s="3"/>
      <c r="N31353" s="1"/>
    </row>
    <row r="31354" spans="2:14" x14ac:dyDescent="0.2">
      <c r="B31354" s="1"/>
      <c r="K31354" s="3"/>
      <c r="M31354" s="2"/>
      <c r="N31354" s="1"/>
    </row>
    <row r="31355" spans="2:14" x14ac:dyDescent="0.2">
      <c r="B31355" s="1"/>
      <c r="K31355" s="3"/>
      <c r="M31355" s="2"/>
      <c r="N31355" s="1"/>
    </row>
    <row r="31356" spans="2:14" x14ac:dyDescent="0.2">
      <c r="B31356" s="1"/>
      <c r="M31356" s="2"/>
      <c r="N31356" s="1"/>
    </row>
    <row r="31357" spans="2:14" x14ac:dyDescent="0.2">
      <c r="B31357" s="1"/>
      <c r="N31357" s="1"/>
    </row>
    <row r="31358" spans="2:14" x14ac:dyDescent="0.2">
      <c r="B31358" s="1"/>
      <c r="K31358" s="3"/>
      <c r="M31358" s="2"/>
      <c r="N31358" s="1"/>
    </row>
    <row r="31359" spans="2:14" x14ac:dyDescent="0.2">
      <c r="B31359" s="1"/>
      <c r="M31359" s="2"/>
      <c r="N31359" s="1"/>
    </row>
    <row r="31360" spans="2:14" x14ac:dyDescent="0.2">
      <c r="B31360" s="1"/>
      <c r="K31360" s="3"/>
      <c r="M31360" s="2"/>
      <c r="N31360" s="1"/>
    </row>
    <row r="31361" spans="2:18" x14ac:dyDescent="0.2">
      <c r="N31361" s="1"/>
    </row>
    <row r="31362" spans="2:18" x14ac:dyDescent="0.2">
      <c r="B31362" s="1"/>
      <c r="K31362" s="3"/>
      <c r="M31362" s="2"/>
    </row>
    <row r="31363" spans="2:18" x14ac:dyDescent="0.2">
      <c r="B31363" s="1"/>
      <c r="K31363" s="3"/>
      <c r="M31363" s="2"/>
      <c r="N31363" s="1"/>
    </row>
    <row r="31364" spans="2:18" x14ac:dyDescent="0.2">
      <c r="B31364" s="1"/>
      <c r="N31364" s="1"/>
    </row>
    <row r="31365" spans="2:18" x14ac:dyDescent="0.2">
      <c r="B31365" s="1"/>
      <c r="K31365" s="3"/>
      <c r="M31365" s="2"/>
      <c r="N31365" s="1"/>
    </row>
    <row r="31366" spans="2:18" x14ac:dyDescent="0.2">
      <c r="B31366" s="1"/>
      <c r="K31366" s="3"/>
      <c r="M31366" s="2"/>
      <c r="R31366" s="1"/>
    </row>
    <row r="31367" spans="2:18" x14ac:dyDescent="0.2">
      <c r="B31367" s="1"/>
      <c r="K31367" s="3"/>
      <c r="M31367" s="2"/>
      <c r="N31367" s="1"/>
    </row>
    <row r="31368" spans="2:18" x14ac:dyDescent="0.2">
      <c r="K31368" s="3"/>
      <c r="M31368" s="2"/>
      <c r="N31368" s="1"/>
    </row>
    <row r="31369" spans="2:18" x14ac:dyDescent="0.2">
      <c r="B31369" s="1"/>
      <c r="N31369" s="1"/>
    </row>
    <row r="31370" spans="2:18" x14ac:dyDescent="0.2">
      <c r="B31370" s="1"/>
      <c r="K31370" s="3"/>
      <c r="M31370" s="2"/>
      <c r="N31370" s="1"/>
    </row>
    <row r="31371" spans="2:18" x14ac:dyDescent="0.2">
      <c r="B31371" s="1"/>
      <c r="K31371" s="3"/>
      <c r="M31371" s="2"/>
      <c r="N31371" s="1"/>
    </row>
    <row r="31372" spans="2:18" x14ac:dyDescent="0.2">
      <c r="K31372" s="3"/>
      <c r="M31372" s="2"/>
      <c r="N31372" s="1"/>
    </row>
    <row r="31373" spans="2:18" x14ac:dyDescent="0.2">
      <c r="B31373" s="1"/>
    </row>
    <row r="31374" spans="2:18" x14ac:dyDescent="0.2">
      <c r="B31374" s="1"/>
      <c r="K31374" s="3"/>
      <c r="M31374" s="2"/>
      <c r="N31374" s="1"/>
      <c r="R31374" s="1"/>
    </row>
    <row r="31375" spans="2:18" x14ac:dyDescent="0.2">
      <c r="B31375" s="1"/>
      <c r="K31375" s="3"/>
      <c r="N31375" s="1"/>
    </row>
    <row r="31376" spans="2:18" x14ac:dyDescent="0.2">
      <c r="B31376" s="1"/>
      <c r="K31376" s="3"/>
      <c r="M31376" s="2"/>
      <c r="N31376" s="1"/>
    </row>
    <row r="31377" spans="2:18" x14ac:dyDescent="0.2">
      <c r="B31377" s="1"/>
      <c r="M31377" s="2"/>
      <c r="N31377" s="1"/>
    </row>
    <row r="31378" spans="2:18" x14ac:dyDescent="0.2">
      <c r="B31378" s="1"/>
      <c r="K31378" s="3"/>
      <c r="M31378" s="2"/>
      <c r="N31378" s="1"/>
      <c r="R31378" s="1"/>
    </row>
    <row r="31379" spans="2:18" x14ac:dyDescent="0.2">
      <c r="B31379" s="1"/>
      <c r="K31379" s="3"/>
      <c r="M31379" s="2"/>
      <c r="N31379" s="1"/>
    </row>
    <row r="31380" spans="2:18" x14ac:dyDescent="0.2">
      <c r="B31380" s="1"/>
      <c r="K31380" s="3"/>
      <c r="N31380" s="1"/>
    </row>
    <row r="31381" spans="2:18" x14ac:dyDescent="0.2">
      <c r="B31381" s="1"/>
      <c r="K31381" s="3"/>
      <c r="M31381" s="2"/>
      <c r="N31381" s="1"/>
    </row>
    <row r="31382" spans="2:18" x14ac:dyDescent="0.2">
      <c r="B31382" s="1"/>
      <c r="K31382" s="3"/>
      <c r="M31382" s="2"/>
      <c r="N31382" s="1"/>
    </row>
    <row r="31383" spans="2:18" x14ac:dyDescent="0.2">
      <c r="B31383" s="1"/>
      <c r="K31383" s="3"/>
      <c r="M31383" s="2"/>
      <c r="N31383" s="1"/>
    </row>
    <row r="31384" spans="2:18" x14ac:dyDescent="0.2">
      <c r="K31384" s="3"/>
      <c r="M31384" s="2"/>
      <c r="N31384" s="1"/>
    </row>
    <row r="31385" spans="2:18" x14ac:dyDescent="0.2">
      <c r="B31385" s="1"/>
      <c r="M31385" s="2"/>
      <c r="N31385" s="1"/>
    </row>
    <row r="31386" spans="2:18" x14ac:dyDescent="0.2">
      <c r="B31386" s="1"/>
      <c r="K31386" s="3"/>
      <c r="M31386" s="2"/>
      <c r="N31386" s="1"/>
    </row>
    <row r="31387" spans="2:18" x14ac:dyDescent="0.2">
      <c r="B31387" s="1"/>
      <c r="K31387" s="3"/>
      <c r="M31387" s="2"/>
      <c r="N31387" s="1"/>
      <c r="R31387" s="1"/>
    </row>
    <row r="31388" spans="2:18" x14ac:dyDescent="0.2">
      <c r="B31388" s="1"/>
      <c r="K31388" s="3"/>
      <c r="M31388" s="2"/>
    </row>
    <row r="31389" spans="2:18" x14ac:dyDescent="0.2">
      <c r="B31389" s="1"/>
      <c r="K31389" s="3"/>
      <c r="M31389" s="2"/>
      <c r="N31389" s="1"/>
    </row>
    <row r="31390" spans="2:18" x14ac:dyDescent="0.2">
      <c r="B31390" s="1"/>
      <c r="N31390" s="1"/>
    </row>
    <row r="31391" spans="2:18" x14ac:dyDescent="0.2">
      <c r="B31391" s="1"/>
      <c r="K31391" s="3"/>
      <c r="M31391" s="2"/>
      <c r="N31391" s="1"/>
    </row>
    <row r="31392" spans="2:18" x14ac:dyDescent="0.2">
      <c r="B31392" s="1"/>
      <c r="K31392" s="3"/>
      <c r="M31392" s="2"/>
      <c r="N31392" s="1"/>
    </row>
    <row r="31393" spans="2:18" x14ac:dyDescent="0.2">
      <c r="B31393" s="1"/>
      <c r="M31393" s="2"/>
      <c r="N31393" s="1"/>
    </row>
    <row r="31394" spans="2:18" x14ac:dyDescent="0.2">
      <c r="B31394" s="1"/>
      <c r="N31394" s="1"/>
    </row>
    <row r="31395" spans="2:18" x14ac:dyDescent="0.2">
      <c r="B31395" s="1"/>
      <c r="K31395" s="3"/>
      <c r="N31395" s="1"/>
    </row>
    <row r="31396" spans="2:18" x14ac:dyDescent="0.2">
      <c r="B31396" s="1"/>
      <c r="K31396" s="3"/>
      <c r="N31396" s="1"/>
    </row>
    <row r="31397" spans="2:18" x14ac:dyDescent="0.2">
      <c r="K31397" s="3"/>
      <c r="N31397" s="1"/>
    </row>
    <row r="31398" spans="2:18" x14ac:dyDescent="0.2">
      <c r="B31398" s="1"/>
      <c r="K31398" s="3"/>
      <c r="M31398" s="2"/>
      <c r="N31398" s="1"/>
    </row>
    <row r="31399" spans="2:18" x14ac:dyDescent="0.2">
      <c r="B31399" s="1"/>
      <c r="K31399" s="3"/>
      <c r="M31399" s="2"/>
      <c r="N31399" s="1"/>
    </row>
    <row r="31400" spans="2:18" x14ac:dyDescent="0.2">
      <c r="B31400" s="1"/>
      <c r="K31400" s="3"/>
      <c r="M31400" s="2"/>
      <c r="N31400" s="1"/>
    </row>
    <row r="31401" spans="2:18" x14ac:dyDescent="0.2">
      <c r="B31401" s="1"/>
      <c r="K31401" s="3"/>
      <c r="M31401" s="2"/>
      <c r="N31401" s="1"/>
    </row>
    <row r="31402" spans="2:18" x14ac:dyDescent="0.2">
      <c r="B31402" s="1"/>
      <c r="N31402" s="1"/>
    </row>
    <row r="31403" spans="2:18" x14ac:dyDescent="0.2">
      <c r="B31403" s="1"/>
      <c r="K31403" s="3"/>
      <c r="N31403" s="1"/>
    </row>
    <row r="31404" spans="2:18" x14ac:dyDescent="0.2">
      <c r="B31404" s="1"/>
      <c r="K31404" s="3"/>
      <c r="N31404" s="1"/>
    </row>
    <row r="31405" spans="2:18" x14ac:dyDescent="0.2">
      <c r="B31405" s="1"/>
      <c r="K31405" s="3"/>
      <c r="M31405" s="2"/>
      <c r="N31405" s="1"/>
    </row>
    <row r="31406" spans="2:18" x14ac:dyDescent="0.2">
      <c r="M31406" s="2"/>
      <c r="N31406" s="1"/>
    </row>
    <row r="31407" spans="2:18" x14ac:dyDescent="0.2">
      <c r="B31407" s="1"/>
      <c r="K31407" s="3"/>
      <c r="M31407" s="2"/>
      <c r="N31407" s="1"/>
      <c r="R31407" s="1"/>
    </row>
    <row r="31408" spans="2:18" x14ac:dyDescent="0.2">
      <c r="B31408" s="1"/>
      <c r="K31408" s="3"/>
      <c r="M31408" s="2"/>
      <c r="N31408" s="1"/>
    </row>
    <row r="31409" spans="2:14" x14ac:dyDescent="0.2">
      <c r="B31409" s="1"/>
      <c r="K31409" s="3"/>
      <c r="M31409" s="2"/>
      <c r="N31409" s="1"/>
    </row>
    <row r="31410" spans="2:14" x14ac:dyDescent="0.2">
      <c r="B31410" s="1"/>
      <c r="K31410" s="3"/>
      <c r="M31410" s="2"/>
      <c r="N31410" s="1"/>
    </row>
    <row r="31411" spans="2:14" x14ac:dyDescent="0.2">
      <c r="K31411" s="3"/>
      <c r="M31411" s="2"/>
      <c r="N31411" s="1"/>
    </row>
    <row r="31412" spans="2:14" x14ac:dyDescent="0.2">
      <c r="B31412" s="1"/>
      <c r="K31412" s="3"/>
      <c r="M31412" s="2"/>
      <c r="N31412" s="1"/>
    </row>
    <row r="31413" spans="2:14" x14ac:dyDescent="0.2">
      <c r="B31413" s="1"/>
      <c r="N31413" s="1"/>
    </row>
    <row r="31414" spans="2:14" x14ac:dyDescent="0.2">
      <c r="B31414" s="1"/>
      <c r="N31414" s="1"/>
    </row>
    <row r="31415" spans="2:14" x14ac:dyDescent="0.2">
      <c r="B31415" s="1"/>
      <c r="K31415" s="3"/>
      <c r="M31415" s="2"/>
      <c r="N31415" s="1"/>
    </row>
    <row r="31416" spans="2:14" x14ac:dyDescent="0.2">
      <c r="B31416" s="1"/>
      <c r="K31416" s="3"/>
      <c r="M31416" s="2"/>
      <c r="N31416" s="1"/>
    </row>
    <row r="31417" spans="2:14" x14ac:dyDescent="0.2">
      <c r="B31417" s="1"/>
      <c r="K31417" s="3"/>
      <c r="N31417" s="1"/>
    </row>
    <row r="31418" spans="2:14" x14ac:dyDescent="0.2">
      <c r="B31418" s="1"/>
      <c r="M31418" s="2"/>
      <c r="N31418" s="1"/>
    </row>
    <row r="31419" spans="2:14" x14ac:dyDescent="0.2">
      <c r="M31419" s="2"/>
      <c r="N31419" s="1"/>
    </row>
    <row r="31420" spans="2:14" x14ac:dyDescent="0.2">
      <c r="B31420" s="1"/>
      <c r="K31420" s="3"/>
      <c r="M31420" s="2"/>
      <c r="N31420" s="1"/>
    </row>
    <row r="31421" spans="2:14" x14ac:dyDescent="0.2">
      <c r="K31421" s="3"/>
      <c r="M31421" s="2"/>
      <c r="N31421" s="1"/>
    </row>
    <row r="31422" spans="2:14" x14ac:dyDescent="0.2">
      <c r="B31422" s="1"/>
      <c r="K31422" s="3"/>
      <c r="M31422" s="2"/>
      <c r="N31422" s="1"/>
    </row>
    <row r="31423" spans="2:14" x14ac:dyDescent="0.2">
      <c r="B31423" s="1"/>
      <c r="K31423" s="3"/>
      <c r="M31423" s="2"/>
      <c r="N31423" s="1"/>
    </row>
    <row r="31424" spans="2:14" x14ac:dyDescent="0.2">
      <c r="B31424" s="1"/>
      <c r="K31424" s="3"/>
      <c r="N31424" s="1"/>
    </row>
    <row r="31425" spans="2:18" x14ac:dyDescent="0.2">
      <c r="B31425" s="1"/>
      <c r="K31425" s="3"/>
      <c r="M31425" s="2"/>
      <c r="N31425" s="1"/>
    </row>
    <row r="31426" spans="2:18" x14ac:dyDescent="0.2">
      <c r="B31426" s="1"/>
      <c r="K31426" s="3"/>
      <c r="M31426" s="2"/>
      <c r="N31426" s="1"/>
    </row>
    <row r="31427" spans="2:18" x14ac:dyDescent="0.2">
      <c r="B31427" s="1"/>
      <c r="K31427" s="3"/>
      <c r="M31427" s="2"/>
      <c r="N31427" s="1"/>
    </row>
    <row r="31428" spans="2:18" x14ac:dyDescent="0.2">
      <c r="B31428" s="1"/>
      <c r="K31428" s="3"/>
      <c r="M31428" s="2"/>
      <c r="N31428" s="1"/>
    </row>
    <row r="31429" spans="2:18" x14ac:dyDescent="0.2">
      <c r="B31429" s="1"/>
      <c r="K31429" s="3"/>
      <c r="M31429" s="2"/>
      <c r="N31429" s="1"/>
    </row>
    <row r="31430" spans="2:18" x14ac:dyDescent="0.2">
      <c r="K31430" s="3"/>
      <c r="M31430" s="2"/>
      <c r="N31430" s="1"/>
      <c r="R31430" s="1"/>
    </row>
    <row r="31431" spans="2:18" x14ac:dyDescent="0.2">
      <c r="B31431" s="1"/>
      <c r="M31431" s="2"/>
      <c r="N31431" s="1"/>
    </row>
    <row r="31432" spans="2:18" x14ac:dyDescent="0.2">
      <c r="B31432" s="1"/>
      <c r="K31432" s="3"/>
      <c r="M31432" s="2"/>
      <c r="N31432" s="1"/>
    </row>
    <row r="31433" spans="2:18" x14ac:dyDescent="0.2">
      <c r="K31433" s="3"/>
      <c r="M31433" s="2"/>
      <c r="N31433" s="1"/>
    </row>
    <row r="31434" spans="2:18" x14ac:dyDescent="0.2">
      <c r="K31434" s="3"/>
      <c r="M31434" s="2"/>
      <c r="N31434" s="1"/>
    </row>
    <row r="31435" spans="2:18" x14ac:dyDescent="0.2">
      <c r="B31435" s="1"/>
      <c r="K31435" s="3"/>
      <c r="M31435" s="2"/>
      <c r="N31435" s="1"/>
    </row>
    <row r="31436" spans="2:18" x14ac:dyDescent="0.2">
      <c r="B31436" s="1"/>
      <c r="K31436" s="3"/>
      <c r="M31436" s="2"/>
    </row>
    <row r="31437" spans="2:18" x14ac:dyDescent="0.2">
      <c r="B31437" s="1"/>
      <c r="K31437" s="3"/>
      <c r="M31437" s="2"/>
      <c r="N31437" s="1"/>
    </row>
    <row r="31438" spans="2:18" x14ac:dyDescent="0.2">
      <c r="B31438" s="1"/>
      <c r="K31438" s="3"/>
      <c r="M31438" s="2"/>
      <c r="N31438" s="1"/>
    </row>
    <row r="31439" spans="2:18" x14ac:dyDescent="0.2">
      <c r="B31439" s="1"/>
      <c r="K31439" s="3"/>
      <c r="M31439" s="2"/>
      <c r="N31439" s="1"/>
    </row>
    <row r="31440" spans="2:18" x14ac:dyDescent="0.2">
      <c r="B31440" s="1"/>
      <c r="K31440" s="3"/>
      <c r="M31440" s="2"/>
    </row>
    <row r="31441" spans="2:18" x14ac:dyDescent="0.2">
      <c r="B31441" s="1"/>
      <c r="N31441" s="1"/>
    </row>
    <row r="31442" spans="2:18" x14ac:dyDescent="0.2">
      <c r="B31442" s="1"/>
      <c r="K31442" s="3"/>
      <c r="M31442" s="2"/>
      <c r="N31442" s="1"/>
    </row>
    <row r="31443" spans="2:18" x14ac:dyDescent="0.2">
      <c r="B31443" s="1"/>
      <c r="K31443" s="3"/>
      <c r="M31443" s="2"/>
      <c r="N31443" s="1"/>
    </row>
    <row r="31444" spans="2:18" x14ac:dyDescent="0.2">
      <c r="K31444" s="3"/>
      <c r="M31444" s="2"/>
    </row>
    <row r="31445" spans="2:18" x14ac:dyDescent="0.2">
      <c r="B31445" s="1"/>
      <c r="N31445" s="1"/>
    </row>
    <row r="31446" spans="2:18" x14ac:dyDescent="0.2">
      <c r="B31446" s="1"/>
      <c r="K31446" s="3"/>
      <c r="M31446" s="2"/>
      <c r="N31446" s="1"/>
    </row>
    <row r="31447" spans="2:18" x14ac:dyDescent="0.2">
      <c r="B31447" s="1"/>
      <c r="K31447" s="3"/>
      <c r="N31447" s="1"/>
    </row>
    <row r="31448" spans="2:18" x14ac:dyDescent="0.2">
      <c r="K31448" s="3"/>
      <c r="M31448" s="2"/>
      <c r="N31448" s="1"/>
    </row>
    <row r="31449" spans="2:18" x14ac:dyDescent="0.2">
      <c r="B31449" s="1"/>
      <c r="K31449" s="3"/>
      <c r="M31449" s="2"/>
      <c r="N31449" s="1"/>
    </row>
    <row r="31450" spans="2:18" x14ac:dyDescent="0.2">
      <c r="B31450" s="1"/>
      <c r="K31450" s="3"/>
      <c r="M31450" s="2"/>
      <c r="N31450" s="1"/>
    </row>
    <row r="31451" spans="2:18" x14ac:dyDescent="0.2">
      <c r="B31451" s="1"/>
      <c r="M31451" s="2"/>
      <c r="N31451" s="1"/>
      <c r="R31451" s="1"/>
    </row>
    <row r="31452" spans="2:18" x14ac:dyDescent="0.2">
      <c r="B31452" s="1"/>
      <c r="K31452" s="3"/>
      <c r="M31452" s="2"/>
      <c r="N31452" s="1"/>
    </row>
    <row r="31453" spans="2:18" x14ac:dyDescent="0.2">
      <c r="B31453" s="1"/>
      <c r="K31453" s="3"/>
      <c r="M31453" s="2"/>
      <c r="N31453" s="1"/>
    </row>
    <row r="31454" spans="2:18" x14ac:dyDescent="0.2">
      <c r="B31454" s="1"/>
      <c r="K31454" s="3"/>
      <c r="M31454" s="2"/>
      <c r="N31454" s="1"/>
    </row>
    <row r="31455" spans="2:18" x14ac:dyDescent="0.2">
      <c r="B31455" s="1"/>
      <c r="N31455" s="1"/>
    </row>
    <row r="31456" spans="2:18" x14ac:dyDescent="0.2">
      <c r="B31456" s="1"/>
      <c r="M31456" s="2"/>
      <c r="N31456" s="1"/>
    </row>
    <row r="31457" spans="2:14" x14ac:dyDescent="0.2">
      <c r="B31457" s="1"/>
      <c r="K31457" s="3"/>
      <c r="M31457" s="2"/>
      <c r="N31457" s="1"/>
    </row>
    <row r="31458" spans="2:14" x14ac:dyDescent="0.2">
      <c r="B31458" s="1"/>
      <c r="N31458" s="1"/>
    </row>
    <row r="31459" spans="2:14" x14ac:dyDescent="0.2">
      <c r="K31459" s="3"/>
      <c r="M31459" s="2"/>
      <c r="N31459" s="1"/>
    </row>
    <row r="31460" spans="2:14" x14ac:dyDescent="0.2">
      <c r="B31460" s="1"/>
      <c r="K31460" s="3"/>
      <c r="M31460" s="2"/>
      <c r="N31460" s="1"/>
    </row>
    <row r="31461" spans="2:14" x14ac:dyDescent="0.2">
      <c r="B31461" s="1"/>
      <c r="K31461" s="3"/>
      <c r="M31461" s="2"/>
      <c r="N31461" s="1"/>
    </row>
    <row r="31462" spans="2:14" x14ac:dyDescent="0.2">
      <c r="B31462" s="1"/>
      <c r="K31462" s="3"/>
      <c r="M31462" s="2"/>
      <c r="N31462" s="1"/>
    </row>
    <row r="31463" spans="2:14" x14ac:dyDescent="0.2">
      <c r="B31463" s="1"/>
      <c r="K31463" s="3"/>
      <c r="M31463" s="2"/>
      <c r="N31463" s="1"/>
    </row>
    <row r="31464" spans="2:14" x14ac:dyDescent="0.2">
      <c r="K31464" s="3"/>
      <c r="N31464" s="1"/>
    </row>
    <row r="31465" spans="2:14" x14ac:dyDescent="0.2">
      <c r="K31465" s="3"/>
      <c r="M31465" s="2"/>
      <c r="N31465" s="1"/>
    </row>
    <row r="31466" spans="2:14" x14ac:dyDescent="0.2">
      <c r="B31466" s="1"/>
      <c r="N31466" s="1"/>
    </row>
    <row r="31467" spans="2:14" x14ac:dyDescent="0.2">
      <c r="B31467" s="1"/>
      <c r="M31467" s="2"/>
      <c r="N31467" s="1"/>
    </row>
    <row r="31468" spans="2:14" x14ac:dyDescent="0.2">
      <c r="B31468" s="1"/>
    </row>
    <row r="31469" spans="2:14" x14ac:dyDescent="0.2">
      <c r="B31469" s="1"/>
      <c r="K31469" s="3"/>
      <c r="M31469" s="2"/>
      <c r="N31469" s="1"/>
    </row>
    <row r="31470" spans="2:14" x14ac:dyDescent="0.2">
      <c r="K31470" s="3"/>
    </row>
    <row r="31471" spans="2:14" x14ac:dyDescent="0.2">
      <c r="M31471" s="2"/>
      <c r="N31471" s="1"/>
    </row>
    <row r="31472" spans="2:14" x14ac:dyDescent="0.2">
      <c r="B31472" s="1"/>
      <c r="K31472" s="3"/>
      <c r="N31472" s="1"/>
    </row>
    <row r="31473" spans="2:18" x14ac:dyDescent="0.2">
      <c r="B31473" s="1"/>
      <c r="N31473" s="1"/>
    </row>
    <row r="31474" spans="2:18" x14ac:dyDescent="0.2">
      <c r="B31474" s="1"/>
      <c r="M31474" s="2"/>
      <c r="N31474" s="1"/>
    </row>
    <row r="31475" spans="2:18" x14ac:dyDescent="0.2">
      <c r="K31475" s="3"/>
      <c r="M31475" s="2"/>
      <c r="N31475" s="1"/>
    </row>
    <row r="31476" spans="2:18" x14ac:dyDescent="0.2">
      <c r="B31476" s="1"/>
      <c r="K31476" s="3"/>
      <c r="M31476" s="2"/>
      <c r="N31476" s="1"/>
    </row>
    <row r="31477" spans="2:18" x14ac:dyDescent="0.2">
      <c r="B31477" s="1"/>
      <c r="N31477" s="1"/>
    </row>
    <row r="31478" spans="2:18" x14ac:dyDescent="0.2">
      <c r="B31478" s="1"/>
      <c r="K31478" s="3"/>
      <c r="M31478" s="2"/>
      <c r="N31478" s="1"/>
    </row>
    <row r="31479" spans="2:18" x14ac:dyDescent="0.2">
      <c r="K31479" s="3"/>
      <c r="N31479" s="1"/>
      <c r="R31479" s="1"/>
    </row>
    <row r="31480" spans="2:18" x14ac:dyDescent="0.2">
      <c r="B31480" s="1"/>
      <c r="K31480" s="3"/>
      <c r="M31480" s="2"/>
      <c r="N31480" s="1"/>
    </row>
    <row r="31481" spans="2:18" x14ac:dyDescent="0.2">
      <c r="K31481" s="3"/>
      <c r="M31481" s="2"/>
      <c r="N31481" s="1"/>
    </row>
    <row r="31482" spans="2:18" x14ac:dyDescent="0.2">
      <c r="K31482" s="3"/>
      <c r="M31482" s="2"/>
      <c r="N31482" s="1"/>
    </row>
    <row r="31483" spans="2:18" x14ac:dyDescent="0.2">
      <c r="B31483" s="1"/>
      <c r="K31483" s="3"/>
      <c r="M31483" s="2"/>
      <c r="N31483" s="1"/>
    </row>
    <row r="31484" spans="2:18" x14ac:dyDescent="0.2">
      <c r="B31484" s="1"/>
      <c r="K31484" s="3"/>
      <c r="M31484" s="2"/>
      <c r="N31484" s="1"/>
    </row>
    <row r="31485" spans="2:18" x14ac:dyDescent="0.2">
      <c r="B31485" s="1"/>
      <c r="N31485" s="1"/>
    </row>
    <row r="31486" spans="2:18" x14ac:dyDescent="0.2">
      <c r="K31486" s="3"/>
      <c r="M31486" s="2"/>
      <c r="N31486" s="1"/>
    </row>
    <row r="31487" spans="2:18" x14ac:dyDescent="0.2">
      <c r="K31487" s="3"/>
      <c r="M31487" s="2"/>
      <c r="N31487" s="1"/>
    </row>
    <row r="31488" spans="2:18" x14ac:dyDescent="0.2">
      <c r="B31488" s="1"/>
      <c r="K31488" s="3"/>
      <c r="M31488" s="2"/>
      <c r="N31488" s="1"/>
    </row>
    <row r="31489" spans="2:18" x14ac:dyDescent="0.2">
      <c r="B31489" s="1"/>
      <c r="K31489" s="3"/>
      <c r="M31489" s="2"/>
      <c r="N31489" s="1"/>
    </row>
    <row r="31490" spans="2:18" x14ac:dyDescent="0.2">
      <c r="B31490" s="1"/>
      <c r="M31490" s="2"/>
    </row>
    <row r="31491" spans="2:18" x14ac:dyDescent="0.2">
      <c r="B31491" s="1"/>
      <c r="M31491" s="2"/>
      <c r="N31491" s="1"/>
    </row>
    <row r="31492" spans="2:18" x14ac:dyDescent="0.2">
      <c r="B31492" s="1"/>
      <c r="K31492" s="3"/>
      <c r="M31492" s="2"/>
    </row>
    <row r="31493" spans="2:18" x14ac:dyDescent="0.2">
      <c r="B31493" s="1"/>
      <c r="M31493" s="2"/>
      <c r="N31493" s="1"/>
    </row>
    <row r="31494" spans="2:18" x14ac:dyDescent="0.2">
      <c r="B31494" s="1"/>
      <c r="K31494" s="3"/>
      <c r="M31494" s="2"/>
      <c r="N31494" s="1"/>
    </row>
    <row r="31495" spans="2:18" x14ac:dyDescent="0.2">
      <c r="B31495" s="1"/>
      <c r="K31495" s="3"/>
      <c r="M31495" s="2"/>
      <c r="N31495" s="1"/>
    </row>
    <row r="31496" spans="2:18" x14ac:dyDescent="0.2">
      <c r="B31496" s="1"/>
      <c r="K31496" s="3"/>
      <c r="M31496" s="2"/>
      <c r="N31496" s="1"/>
    </row>
    <row r="31497" spans="2:18" x14ac:dyDescent="0.2">
      <c r="B31497" s="1"/>
      <c r="K31497" s="3"/>
      <c r="M31497" s="2"/>
      <c r="N31497" s="1"/>
    </row>
    <row r="31498" spans="2:18" x14ac:dyDescent="0.2">
      <c r="B31498" s="1"/>
      <c r="K31498" s="3"/>
      <c r="M31498" s="2"/>
      <c r="N31498" s="1"/>
    </row>
    <row r="31499" spans="2:18" x14ac:dyDescent="0.2">
      <c r="B31499" s="1"/>
      <c r="K31499" s="3"/>
      <c r="N31499" s="1"/>
    </row>
    <row r="31500" spans="2:18" x14ac:dyDescent="0.2">
      <c r="K31500" s="3"/>
      <c r="M31500" s="2"/>
      <c r="N31500" s="1"/>
    </row>
    <row r="31501" spans="2:18" x14ac:dyDescent="0.2">
      <c r="B31501" s="1"/>
      <c r="K31501" s="3"/>
      <c r="M31501" s="2"/>
      <c r="N31501" s="1"/>
    </row>
    <row r="31502" spans="2:18" x14ac:dyDescent="0.2">
      <c r="B31502" s="1"/>
      <c r="M31502" s="2"/>
      <c r="N31502" s="1"/>
      <c r="R31502" s="1"/>
    </row>
    <row r="31503" spans="2:18" x14ac:dyDescent="0.2">
      <c r="B31503" s="1"/>
      <c r="K31503" s="3"/>
      <c r="M31503" s="2"/>
      <c r="N31503" s="1"/>
    </row>
    <row r="31504" spans="2:18" x14ac:dyDescent="0.2">
      <c r="B31504" s="1"/>
      <c r="K31504" s="3"/>
      <c r="N31504" s="1"/>
    </row>
    <row r="31505" spans="2:14" x14ac:dyDescent="0.2">
      <c r="B31505" s="1"/>
      <c r="K31505" s="3"/>
      <c r="M31505" s="2"/>
    </row>
    <row r="31506" spans="2:14" x14ac:dyDescent="0.2">
      <c r="K31506" s="3"/>
      <c r="M31506" s="2"/>
      <c r="N31506" s="1"/>
    </row>
    <row r="31507" spans="2:14" x14ac:dyDescent="0.2">
      <c r="B31507" s="1"/>
      <c r="K31507" s="3"/>
      <c r="M31507" s="2"/>
      <c r="N31507" s="1"/>
    </row>
    <row r="31508" spans="2:14" x14ac:dyDescent="0.2">
      <c r="B31508" s="1"/>
      <c r="K31508" s="3"/>
      <c r="M31508" s="2"/>
      <c r="N31508" s="1"/>
    </row>
    <row r="31509" spans="2:14" x14ac:dyDescent="0.2">
      <c r="B31509" s="1"/>
      <c r="K31509" s="3"/>
      <c r="M31509" s="2"/>
      <c r="N31509" s="1"/>
    </row>
    <row r="31510" spans="2:14" x14ac:dyDescent="0.2">
      <c r="B31510" s="1"/>
      <c r="K31510" s="3"/>
      <c r="M31510" s="2"/>
      <c r="N31510" s="1"/>
    </row>
    <row r="31511" spans="2:14" x14ac:dyDescent="0.2">
      <c r="B31511" s="1"/>
      <c r="K31511" s="3"/>
      <c r="M31511" s="2"/>
      <c r="N31511" s="1"/>
    </row>
    <row r="31512" spans="2:14" x14ac:dyDescent="0.2">
      <c r="B31512" s="1"/>
      <c r="K31512" s="3"/>
      <c r="M31512" s="2"/>
      <c r="N31512" s="1"/>
    </row>
    <row r="31513" spans="2:14" x14ac:dyDescent="0.2">
      <c r="B31513" s="1"/>
      <c r="K31513" s="3"/>
      <c r="M31513" s="2"/>
      <c r="N31513" s="1"/>
    </row>
    <row r="31514" spans="2:14" x14ac:dyDescent="0.2">
      <c r="B31514" s="1"/>
      <c r="N31514" s="1"/>
    </row>
    <row r="31515" spans="2:14" x14ac:dyDescent="0.2">
      <c r="B31515" s="1"/>
      <c r="K31515" s="3"/>
      <c r="N31515" s="1"/>
    </row>
    <row r="31516" spans="2:14" x14ac:dyDescent="0.2">
      <c r="B31516" s="1"/>
      <c r="K31516" s="3"/>
      <c r="M31516" s="2"/>
      <c r="N31516" s="1"/>
    </row>
    <row r="31517" spans="2:14" x14ac:dyDescent="0.2">
      <c r="B31517" s="1"/>
      <c r="K31517" s="3"/>
      <c r="M31517" s="2"/>
      <c r="N31517" s="1"/>
    </row>
    <row r="31518" spans="2:14" x14ac:dyDescent="0.2">
      <c r="B31518" s="1"/>
      <c r="M31518" s="2"/>
      <c r="N31518" s="1"/>
    </row>
    <row r="31519" spans="2:14" x14ac:dyDescent="0.2">
      <c r="B31519" s="1"/>
      <c r="K31519" s="3"/>
      <c r="M31519" s="2"/>
      <c r="N31519" s="1"/>
    </row>
    <row r="31520" spans="2:14" x14ac:dyDescent="0.2">
      <c r="B31520" s="1"/>
      <c r="K31520" s="3"/>
      <c r="M31520" s="2"/>
      <c r="N31520" s="1"/>
    </row>
    <row r="31521" spans="2:14" x14ac:dyDescent="0.2">
      <c r="B31521" s="1"/>
      <c r="N31521" s="1"/>
    </row>
    <row r="31522" spans="2:14" x14ac:dyDescent="0.2">
      <c r="B31522" s="1"/>
      <c r="K31522" s="3"/>
      <c r="M31522" s="2"/>
      <c r="N31522" s="1"/>
    </row>
    <row r="31523" spans="2:14" x14ac:dyDescent="0.2">
      <c r="B31523" s="1"/>
      <c r="K31523" s="3"/>
      <c r="N31523" s="1"/>
    </row>
    <row r="31524" spans="2:14" x14ac:dyDescent="0.2">
      <c r="B31524" s="1"/>
      <c r="K31524" s="3"/>
      <c r="M31524" s="2"/>
      <c r="N31524" s="1"/>
    </row>
    <row r="31525" spans="2:14" x14ac:dyDescent="0.2">
      <c r="B31525" s="1"/>
      <c r="N31525" s="1"/>
    </row>
    <row r="31526" spans="2:14" x14ac:dyDescent="0.2">
      <c r="B31526" s="1"/>
      <c r="K31526" s="3"/>
      <c r="M31526" s="2"/>
      <c r="N31526" s="1"/>
    </row>
    <row r="31527" spans="2:14" x14ac:dyDescent="0.2">
      <c r="B31527" s="1"/>
      <c r="K31527" s="3"/>
      <c r="M31527" s="2"/>
      <c r="N31527" s="1"/>
    </row>
    <row r="31528" spans="2:14" x14ac:dyDescent="0.2">
      <c r="B31528" s="1"/>
      <c r="K31528" s="3"/>
      <c r="M31528" s="2"/>
      <c r="N31528" s="1"/>
    </row>
    <row r="31529" spans="2:14" x14ac:dyDescent="0.2">
      <c r="K31529" s="3"/>
      <c r="M31529" s="2"/>
      <c r="N31529" s="1"/>
    </row>
    <row r="31530" spans="2:14" x14ac:dyDescent="0.2">
      <c r="B31530" s="1"/>
      <c r="N31530" s="1"/>
    </row>
    <row r="31531" spans="2:14" x14ac:dyDescent="0.2">
      <c r="B31531" s="1"/>
      <c r="M31531" s="2"/>
      <c r="N31531" s="1"/>
    </row>
    <row r="31532" spans="2:14" x14ac:dyDescent="0.2">
      <c r="B31532" s="1"/>
      <c r="K31532" s="3"/>
      <c r="N31532" s="1"/>
    </row>
    <row r="31533" spans="2:14" x14ac:dyDescent="0.2">
      <c r="K31533" s="3"/>
      <c r="M31533" s="2"/>
      <c r="N31533" s="1"/>
    </row>
    <row r="31534" spans="2:14" x14ac:dyDescent="0.2">
      <c r="M31534" s="2"/>
      <c r="N31534" s="1"/>
    </row>
    <row r="31535" spans="2:14" x14ac:dyDescent="0.2">
      <c r="B31535" s="1"/>
      <c r="K31535" s="3"/>
      <c r="M31535" s="2"/>
      <c r="N31535" s="1"/>
    </row>
    <row r="31536" spans="2:14" x14ac:dyDescent="0.2">
      <c r="B31536" s="1"/>
      <c r="K31536" s="3"/>
      <c r="M31536" s="2"/>
      <c r="N31536" s="1"/>
    </row>
    <row r="31537" spans="2:18" x14ac:dyDescent="0.2">
      <c r="B31537" s="1"/>
    </row>
    <row r="31538" spans="2:18" x14ac:dyDescent="0.2">
      <c r="B31538" s="1"/>
      <c r="K31538" s="3"/>
      <c r="M31538" s="2"/>
      <c r="N31538" s="1"/>
    </row>
    <row r="31539" spans="2:18" x14ac:dyDescent="0.2">
      <c r="B31539" s="1"/>
      <c r="K31539" s="3"/>
      <c r="M31539" s="2"/>
    </row>
    <row r="31540" spans="2:18" x14ac:dyDescent="0.2">
      <c r="B31540" s="1"/>
      <c r="K31540" s="3"/>
      <c r="M31540" s="2"/>
      <c r="N31540" s="1"/>
    </row>
    <row r="31541" spans="2:18" x14ac:dyDescent="0.2">
      <c r="B31541" s="1"/>
      <c r="K31541" s="3"/>
      <c r="M31541" s="2"/>
      <c r="N31541" s="1"/>
    </row>
    <row r="31542" spans="2:18" x14ac:dyDescent="0.2">
      <c r="B31542" s="1"/>
      <c r="K31542" s="3"/>
      <c r="M31542" s="2"/>
      <c r="N31542" s="1"/>
    </row>
    <row r="31543" spans="2:18" x14ac:dyDescent="0.2">
      <c r="B31543" s="1"/>
      <c r="M31543" s="2"/>
      <c r="N31543" s="1"/>
    </row>
    <row r="31544" spans="2:18" x14ac:dyDescent="0.2">
      <c r="K31544" s="3"/>
      <c r="M31544" s="2"/>
      <c r="N31544" s="1"/>
      <c r="R31544" s="1"/>
    </row>
    <row r="31545" spans="2:18" x14ac:dyDescent="0.2">
      <c r="B31545" s="1"/>
      <c r="K31545" s="3"/>
      <c r="M31545" s="2"/>
    </row>
    <row r="31546" spans="2:18" x14ac:dyDescent="0.2">
      <c r="B31546" s="1"/>
      <c r="K31546" s="3"/>
      <c r="M31546" s="2"/>
      <c r="N31546" s="1"/>
    </row>
    <row r="31547" spans="2:18" x14ac:dyDescent="0.2">
      <c r="B31547" s="1"/>
      <c r="K31547" s="3"/>
      <c r="M31547" s="2"/>
      <c r="N31547" s="1"/>
    </row>
    <row r="31548" spans="2:18" x14ac:dyDescent="0.2">
      <c r="B31548" s="1"/>
      <c r="N31548" s="1"/>
    </row>
    <row r="31549" spans="2:18" x14ac:dyDescent="0.2">
      <c r="B31549" s="1"/>
      <c r="K31549" s="3"/>
      <c r="M31549" s="2"/>
      <c r="N31549" s="1"/>
    </row>
    <row r="31550" spans="2:18" x14ac:dyDescent="0.2">
      <c r="B31550" s="1"/>
      <c r="K31550" s="3"/>
      <c r="M31550" s="2"/>
      <c r="N31550" s="1"/>
    </row>
    <row r="31551" spans="2:18" x14ac:dyDescent="0.2">
      <c r="B31551" s="1"/>
      <c r="K31551" s="3"/>
      <c r="M31551" s="2"/>
      <c r="N31551" s="1"/>
    </row>
    <row r="31552" spans="2:18" x14ac:dyDescent="0.2">
      <c r="B31552" s="1"/>
      <c r="K31552" s="3"/>
      <c r="M31552" s="2"/>
    </row>
    <row r="31553" spans="2:18" x14ac:dyDescent="0.2">
      <c r="B31553" s="1"/>
      <c r="K31553" s="3"/>
      <c r="M31553" s="2"/>
      <c r="N31553" s="1"/>
    </row>
    <row r="31554" spans="2:18" x14ac:dyDescent="0.2">
      <c r="B31554" s="1"/>
      <c r="M31554" s="2"/>
      <c r="N31554" s="1"/>
    </row>
    <row r="31555" spans="2:18" x14ac:dyDescent="0.2">
      <c r="B31555" s="1"/>
      <c r="M31555" s="2"/>
      <c r="N31555" s="1"/>
    </row>
    <row r="31556" spans="2:18" x14ac:dyDescent="0.2">
      <c r="B31556" s="1"/>
      <c r="K31556" s="3"/>
      <c r="M31556" s="2"/>
      <c r="N31556" s="1"/>
    </row>
    <row r="31557" spans="2:18" x14ac:dyDescent="0.2">
      <c r="B31557" s="1"/>
      <c r="K31557" s="3"/>
      <c r="N31557" s="1"/>
    </row>
    <row r="31558" spans="2:18" x14ac:dyDescent="0.2">
      <c r="B31558" s="1"/>
      <c r="K31558" s="3"/>
      <c r="M31558" s="2"/>
      <c r="N31558" s="1"/>
    </row>
    <row r="31559" spans="2:18" x14ac:dyDescent="0.2">
      <c r="B31559" s="1"/>
      <c r="K31559" s="3"/>
      <c r="M31559" s="2"/>
    </row>
    <row r="31560" spans="2:18" x14ac:dyDescent="0.2">
      <c r="B31560" s="1"/>
      <c r="K31560" s="3"/>
      <c r="M31560" s="2"/>
      <c r="N31560" s="1"/>
    </row>
    <row r="31561" spans="2:18" x14ac:dyDescent="0.2">
      <c r="B31561" s="1"/>
      <c r="K31561" s="3"/>
      <c r="M31561" s="2"/>
      <c r="N31561" s="1"/>
    </row>
    <row r="31562" spans="2:18" x14ac:dyDescent="0.2">
      <c r="M31562" s="2"/>
      <c r="N31562" s="1"/>
    </row>
    <row r="31563" spans="2:18" x14ac:dyDescent="0.2">
      <c r="B31563" s="1"/>
      <c r="K31563" s="3"/>
      <c r="M31563" s="2"/>
      <c r="N31563" s="1"/>
    </row>
    <row r="31564" spans="2:18" x14ac:dyDescent="0.2">
      <c r="B31564" s="1"/>
      <c r="K31564" s="3"/>
      <c r="N31564" s="1"/>
    </row>
    <row r="31565" spans="2:18" x14ac:dyDescent="0.2">
      <c r="B31565" s="1"/>
      <c r="K31565" s="3"/>
      <c r="M31565" s="2"/>
      <c r="N31565" s="1"/>
      <c r="R31565" s="1"/>
    </row>
    <row r="31566" spans="2:18" x14ac:dyDescent="0.2">
      <c r="K31566" s="3"/>
      <c r="M31566" s="2"/>
      <c r="N31566" s="1"/>
    </row>
    <row r="31567" spans="2:18" x14ac:dyDescent="0.2">
      <c r="B31567" s="1"/>
      <c r="K31567" s="3"/>
      <c r="M31567" s="2"/>
      <c r="N31567" s="1"/>
    </row>
    <row r="31568" spans="2:18" x14ac:dyDescent="0.2">
      <c r="B31568" s="1"/>
      <c r="K31568" s="3"/>
      <c r="M31568" s="2"/>
      <c r="N31568" s="1"/>
    </row>
    <row r="31569" spans="2:14" x14ac:dyDescent="0.2">
      <c r="B31569" s="1"/>
      <c r="K31569" s="3"/>
      <c r="M31569" s="2"/>
      <c r="N31569" s="1"/>
    </row>
    <row r="31570" spans="2:14" x14ac:dyDescent="0.2">
      <c r="B31570" s="1"/>
      <c r="M31570" s="2"/>
      <c r="N31570" s="1"/>
    </row>
    <row r="31571" spans="2:14" x14ac:dyDescent="0.2">
      <c r="B31571" s="1"/>
      <c r="K31571" s="3"/>
      <c r="M31571" s="2"/>
      <c r="N31571" s="1"/>
    </row>
    <row r="31572" spans="2:14" x14ac:dyDescent="0.2">
      <c r="K31572" s="3"/>
      <c r="M31572" s="2"/>
    </row>
    <row r="31573" spans="2:14" x14ac:dyDescent="0.2">
      <c r="B31573" s="1"/>
      <c r="N31573" s="1"/>
    </row>
    <row r="31574" spans="2:14" x14ac:dyDescent="0.2">
      <c r="B31574" s="1"/>
      <c r="K31574" s="3"/>
      <c r="M31574" s="2"/>
      <c r="N31574" s="1"/>
    </row>
    <row r="31575" spans="2:14" x14ac:dyDescent="0.2">
      <c r="B31575" s="1"/>
      <c r="M31575" s="2"/>
      <c r="N31575" s="1"/>
    </row>
    <row r="31576" spans="2:14" x14ac:dyDescent="0.2">
      <c r="M31576" s="2"/>
      <c r="N31576" s="1"/>
    </row>
    <row r="31577" spans="2:14" x14ac:dyDescent="0.2">
      <c r="N31577" s="1"/>
    </row>
    <row r="31578" spans="2:14" x14ac:dyDescent="0.2">
      <c r="B31578" s="1"/>
      <c r="K31578" s="3"/>
      <c r="M31578" s="2"/>
      <c r="N31578" s="1"/>
    </row>
    <row r="31579" spans="2:14" x14ac:dyDescent="0.2">
      <c r="B31579" s="1"/>
      <c r="K31579" s="3"/>
      <c r="M31579" s="2"/>
      <c r="N31579" s="1"/>
    </row>
    <row r="31580" spans="2:14" x14ac:dyDescent="0.2">
      <c r="B31580" s="1"/>
      <c r="K31580" s="3"/>
      <c r="M31580" s="2"/>
      <c r="N31580" s="1"/>
    </row>
    <row r="31581" spans="2:14" x14ac:dyDescent="0.2">
      <c r="B31581" s="1"/>
      <c r="K31581" s="3"/>
      <c r="N31581" s="1"/>
    </row>
    <row r="31582" spans="2:14" x14ac:dyDescent="0.2">
      <c r="K31582" s="3"/>
      <c r="M31582" s="2"/>
      <c r="N31582" s="1"/>
    </row>
    <row r="31583" spans="2:14" x14ac:dyDescent="0.2">
      <c r="B31583" s="1"/>
      <c r="K31583" s="3"/>
      <c r="M31583" s="2"/>
      <c r="N31583" s="1"/>
    </row>
    <row r="31584" spans="2:14" x14ac:dyDescent="0.2">
      <c r="B31584" s="1"/>
      <c r="K31584" s="3"/>
      <c r="M31584" s="2"/>
      <c r="N31584" s="1"/>
    </row>
    <row r="31585" spans="2:18" x14ac:dyDescent="0.2">
      <c r="B31585" s="1"/>
      <c r="K31585" s="3"/>
      <c r="M31585" s="2"/>
      <c r="N31585" s="1"/>
    </row>
    <row r="31586" spans="2:18" x14ac:dyDescent="0.2">
      <c r="B31586" s="1"/>
      <c r="K31586" s="3"/>
      <c r="M31586" s="2"/>
      <c r="N31586" s="1"/>
    </row>
    <row r="31587" spans="2:18" x14ac:dyDescent="0.2">
      <c r="N31587" s="1"/>
    </row>
    <row r="31588" spans="2:18" x14ac:dyDescent="0.2">
      <c r="B31588" s="1"/>
      <c r="K31588" s="3"/>
      <c r="M31588" s="2"/>
      <c r="N31588" s="1"/>
      <c r="R31588" s="1"/>
    </row>
    <row r="31589" spans="2:18" x14ac:dyDescent="0.2">
      <c r="B31589" s="1"/>
      <c r="N31589" s="1"/>
    </row>
    <row r="31590" spans="2:18" x14ac:dyDescent="0.2">
      <c r="B31590" s="1"/>
      <c r="K31590" s="3"/>
      <c r="M31590" s="2"/>
      <c r="N31590" s="1"/>
    </row>
    <row r="31591" spans="2:18" x14ac:dyDescent="0.2">
      <c r="B31591" s="1"/>
      <c r="M31591" s="2"/>
    </row>
    <row r="31592" spans="2:18" x14ac:dyDescent="0.2">
      <c r="B31592" s="1"/>
      <c r="K31592" s="3"/>
      <c r="M31592" s="2"/>
      <c r="N31592" s="1"/>
    </row>
    <row r="31593" spans="2:18" x14ac:dyDescent="0.2">
      <c r="B31593" s="1"/>
      <c r="M31593" s="2"/>
      <c r="N31593" s="1"/>
    </row>
    <row r="31594" spans="2:18" x14ac:dyDescent="0.2">
      <c r="K31594" s="3"/>
      <c r="M31594" s="2"/>
      <c r="N31594" s="1"/>
    </row>
    <row r="31595" spans="2:18" x14ac:dyDescent="0.2">
      <c r="B31595" s="1"/>
      <c r="K31595" s="3"/>
      <c r="N31595" s="1"/>
    </row>
    <row r="31596" spans="2:18" x14ac:dyDescent="0.2">
      <c r="M31596" s="2"/>
      <c r="N31596" s="1"/>
    </row>
    <row r="31597" spans="2:18" x14ac:dyDescent="0.2">
      <c r="B31597" s="1"/>
      <c r="K31597" s="3"/>
      <c r="M31597" s="2"/>
      <c r="N31597" s="1"/>
    </row>
    <row r="31598" spans="2:18" x14ac:dyDescent="0.2">
      <c r="B31598" s="1"/>
      <c r="K31598" s="3"/>
      <c r="N31598" s="1"/>
    </row>
    <row r="31599" spans="2:18" x14ac:dyDescent="0.2">
      <c r="B31599" s="1"/>
      <c r="K31599" s="3"/>
      <c r="M31599" s="2"/>
      <c r="N31599" s="1"/>
    </row>
    <row r="31600" spans="2:18" x14ac:dyDescent="0.2">
      <c r="B31600" s="1"/>
    </row>
    <row r="31601" spans="2:18" x14ac:dyDescent="0.2">
      <c r="K31601" s="3"/>
      <c r="M31601" s="2"/>
      <c r="N31601" s="1"/>
    </row>
    <row r="31602" spans="2:18" x14ac:dyDescent="0.2">
      <c r="B31602" s="1"/>
      <c r="K31602" s="3"/>
      <c r="M31602" s="2"/>
      <c r="N31602" s="1"/>
    </row>
    <row r="31603" spans="2:18" x14ac:dyDescent="0.2">
      <c r="B31603" s="1"/>
      <c r="N31603" s="1"/>
    </row>
    <row r="31604" spans="2:18" x14ac:dyDescent="0.2">
      <c r="B31604" s="1"/>
      <c r="N31604" s="1"/>
    </row>
    <row r="31605" spans="2:18" x14ac:dyDescent="0.2">
      <c r="K31605" s="3"/>
      <c r="M31605" s="2"/>
      <c r="N31605" s="1"/>
    </row>
    <row r="31606" spans="2:18" x14ac:dyDescent="0.2">
      <c r="B31606" s="1"/>
      <c r="K31606" s="3"/>
      <c r="N31606" s="1"/>
    </row>
    <row r="31607" spans="2:18" x14ac:dyDescent="0.2">
      <c r="B31607" s="1"/>
      <c r="K31607" s="3"/>
      <c r="M31607" s="2"/>
      <c r="N31607" s="1"/>
    </row>
    <row r="31608" spans="2:18" x14ac:dyDescent="0.2">
      <c r="B31608" s="1"/>
      <c r="K31608" s="3"/>
      <c r="M31608" s="2"/>
      <c r="N31608" s="1"/>
    </row>
    <row r="31609" spans="2:18" x14ac:dyDescent="0.2">
      <c r="B31609" s="1"/>
      <c r="K31609" s="3"/>
      <c r="M31609" s="2"/>
      <c r="N31609" s="1"/>
    </row>
    <row r="31610" spans="2:18" x14ac:dyDescent="0.2">
      <c r="N31610" s="1"/>
    </row>
    <row r="31611" spans="2:18" x14ac:dyDescent="0.2">
      <c r="B31611" s="1"/>
      <c r="K31611" s="3"/>
      <c r="M31611" s="2"/>
      <c r="N31611" s="1"/>
    </row>
    <row r="31612" spans="2:18" x14ac:dyDescent="0.2">
      <c r="B31612" s="1"/>
      <c r="K31612" s="3"/>
      <c r="N31612" s="1"/>
      <c r="R31612" s="1"/>
    </row>
    <row r="31613" spans="2:18" x14ac:dyDescent="0.2">
      <c r="B31613" s="1"/>
      <c r="K31613" s="3"/>
      <c r="M31613" s="2"/>
      <c r="N31613" s="1"/>
    </row>
    <row r="31614" spans="2:18" x14ac:dyDescent="0.2">
      <c r="B31614" s="1"/>
      <c r="K31614" s="3"/>
      <c r="N31614" s="1"/>
    </row>
    <row r="31615" spans="2:18" x14ac:dyDescent="0.2">
      <c r="B31615" s="1"/>
      <c r="K31615" s="3"/>
      <c r="M31615" s="2"/>
      <c r="N31615" s="1"/>
    </row>
    <row r="31616" spans="2:18" x14ac:dyDescent="0.2">
      <c r="B31616" s="1"/>
      <c r="K31616" s="3"/>
      <c r="M31616" s="2"/>
      <c r="N31616" s="1"/>
    </row>
    <row r="31617" spans="2:18" x14ac:dyDescent="0.2">
      <c r="B31617" s="1"/>
      <c r="K31617" s="3"/>
      <c r="M31617" s="2"/>
      <c r="N31617" s="1"/>
    </row>
    <row r="31618" spans="2:18" x14ac:dyDescent="0.2">
      <c r="B31618" s="1"/>
      <c r="K31618" s="3"/>
      <c r="M31618" s="2"/>
      <c r="N31618" s="1"/>
    </row>
    <row r="31619" spans="2:18" x14ac:dyDescent="0.2">
      <c r="B31619" s="1"/>
      <c r="K31619" s="3"/>
      <c r="M31619" s="2"/>
      <c r="N31619" s="1"/>
    </row>
    <row r="31620" spans="2:18" x14ac:dyDescent="0.2">
      <c r="B31620" s="1"/>
      <c r="M31620" s="2"/>
      <c r="N31620" s="1"/>
    </row>
    <row r="31621" spans="2:18" x14ac:dyDescent="0.2">
      <c r="B31621" s="1"/>
      <c r="K31621" s="3"/>
      <c r="M31621" s="2"/>
      <c r="N31621" s="1"/>
    </row>
    <row r="31622" spans="2:18" x14ac:dyDescent="0.2">
      <c r="K31622" s="3"/>
      <c r="M31622" s="2"/>
      <c r="N31622" s="1"/>
      <c r="R31622" s="1"/>
    </row>
    <row r="31623" spans="2:18" x14ac:dyDescent="0.2">
      <c r="B31623" s="1"/>
      <c r="K31623" s="3"/>
      <c r="M31623" s="2"/>
      <c r="N31623" s="1"/>
    </row>
    <row r="31624" spans="2:18" x14ac:dyDescent="0.2">
      <c r="K31624" s="3"/>
      <c r="M31624" s="2"/>
      <c r="N31624" s="1"/>
    </row>
    <row r="31625" spans="2:18" x14ac:dyDescent="0.2">
      <c r="B31625" s="1"/>
      <c r="K31625" s="3"/>
      <c r="M31625" s="2"/>
      <c r="N31625" s="1"/>
    </row>
    <row r="31626" spans="2:18" x14ac:dyDescent="0.2">
      <c r="B31626" s="1"/>
      <c r="K31626" s="3"/>
      <c r="M31626" s="2"/>
      <c r="N31626" s="1"/>
    </row>
    <row r="31627" spans="2:18" x14ac:dyDescent="0.2">
      <c r="B31627" s="1"/>
      <c r="K31627" s="3"/>
      <c r="M31627" s="2"/>
      <c r="N31627" s="1"/>
    </row>
    <row r="31628" spans="2:18" x14ac:dyDescent="0.2">
      <c r="B31628" s="1"/>
      <c r="K31628" s="3"/>
      <c r="M31628" s="2"/>
      <c r="N31628" s="1"/>
    </row>
    <row r="31629" spans="2:18" x14ac:dyDescent="0.2">
      <c r="B31629" s="1"/>
      <c r="K31629" s="3"/>
      <c r="M31629" s="2"/>
      <c r="N31629" s="1"/>
      <c r="R31629" s="1"/>
    </row>
    <row r="31630" spans="2:18" x14ac:dyDescent="0.2">
      <c r="B31630" s="1"/>
      <c r="K31630" s="3"/>
      <c r="N31630" s="1"/>
    </row>
    <row r="31631" spans="2:18" x14ac:dyDescent="0.2">
      <c r="K31631" s="3"/>
      <c r="N31631" s="1"/>
    </row>
    <row r="31632" spans="2:18" x14ac:dyDescent="0.2">
      <c r="K31632" s="3"/>
      <c r="M31632" s="2"/>
      <c r="N31632" s="1"/>
    </row>
    <row r="31633" spans="2:18" x14ac:dyDescent="0.2">
      <c r="B31633" s="1"/>
      <c r="K31633" s="3"/>
      <c r="M31633" s="2"/>
    </row>
    <row r="31634" spans="2:18" x14ac:dyDescent="0.2">
      <c r="B31634" s="1"/>
      <c r="M31634" s="2"/>
      <c r="N31634" s="1"/>
    </row>
    <row r="31635" spans="2:18" x14ac:dyDescent="0.2">
      <c r="B31635" s="1"/>
      <c r="K31635" s="3"/>
      <c r="N31635" s="1"/>
    </row>
    <row r="31636" spans="2:18" x14ac:dyDescent="0.2">
      <c r="K31636" s="3"/>
      <c r="M31636" s="2"/>
      <c r="N31636" s="1"/>
    </row>
    <row r="31637" spans="2:18" x14ac:dyDescent="0.2">
      <c r="B31637" s="1"/>
      <c r="K31637" s="3"/>
      <c r="M31637" s="2"/>
      <c r="N31637" s="1"/>
    </row>
    <row r="31638" spans="2:18" x14ac:dyDescent="0.2">
      <c r="M31638" s="2"/>
      <c r="N31638" s="1"/>
    </row>
    <row r="31639" spans="2:18" x14ac:dyDescent="0.2">
      <c r="B31639" s="1"/>
      <c r="K31639" s="3"/>
      <c r="M31639" s="2"/>
      <c r="N31639" s="1"/>
    </row>
    <row r="31640" spans="2:18" x14ac:dyDescent="0.2">
      <c r="B31640" s="1"/>
      <c r="K31640" s="3"/>
      <c r="M31640" s="2"/>
      <c r="N31640" s="1"/>
    </row>
    <row r="31641" spans="2:18" x14ac:dyDescent="0.2">
      <c r="B31641" s="1"/>
      <c r="K31641" s="3"/>
      <c r="M31641" s="2"/>
      <c r="N31641" s="1"/>
    </row>
    <row r="31642" spans="2:18" x14ac:dyDescent="0.2">
      <c r="B31642" s="1"/>
      <c r="K31642" s="3"/>
      <c r="M31642" s="2"/>
      <c r="N31642" s="1"/>
    </row>
    <row r="31643" spans="2:18" x14ac:dyDescent="0.2">
      <c r="B31643" s="1"/>
      <c r="K31643" s="3"/>
      <c r="M31643" s="2"/>
      <c r="N31643" s="1"/>
    </row>
    <row r="31644" spans="2:18" x14ac:dyDescent="0.2">
      <c r="B31644" s="1"/>
      <c r="M31644" s="2"/>
      <c r="N31644" s="1"/>
    </row>
    <row r="31645" spans="2:18" x14ac:dyDescent="0.2">
      <c r="B31645" s="1"/>
      <c r="K31645" s="3"/>
      <c r="M31645" s="2"/>
      <c r="N31645" s="1"/>
    </row>
    <row r="31646" spans="2:18" x14ac:dyDescent="0.2">
      <c r="B31646" s="1"/>
      <c r="M31646" s="2"/>
      <c r="N31646" s="1"/>
      <c r="R31646" s="1"/>
    </row>
    <row r="31647" spans="2:18" x14ac:dyDescent="0.2">
      <c r="B31647" s="1"/>
      <c r="K31647" s="3"/>
      <c r="M31647" s="2"/>
      <c r="N31647" s="1"/>
    </row>
    <row r="31648" spans="2:18" x14ac:dyDescent="0.2">
      <c r="N31648" s="1"/>
    </row>
    <row r="31649" spans="2:18" x14ac:dyDescent="0.2">
      <c r="B31649" s="1"/>
      <c r="K31649" s="3"/>
      <c r="M31649" s="2"/>
      <c r="N31649" s="1"/>
    </row>
    <row r="31650" spans="2:18" x14ac:dyDescent="0.2">
      <c r="K31650" s="3"/>
      <c r="M31650" s="2"/>
      <c r="N31650" s="1"/>
    </row>
    <row r="31651" spans="2:18" x14ac:dyDescent="0.2">
      <c r="B31651" s="1"/>
      <c r="K31651" s="3"/>
      <c r="M31651" s="2"/>
      <c r="N31651" s="1"/>
    </row>
    <row r="31652" spans="2:18" x14ac:dyDescent="0.2">
      <c r="B31652" s="1"/>
      <c r="N31652" s="1"/>
    </row>
    <row r="31653" spans="2:18" x14ac:dyDescent="0.2">
      <c r="B31653" s="1"/>
      <c r="N31653" s="1"/>
    </row>
    <row r="31654" spans="2:18" x14ac:dyDescent="0.2">
      <c r="K31654" s="3"/>
      <c r="M31654" s="2"/>
      <c r="N31654" s="1"/>
    </row>
    <row r="31655" spans="2:18" x14ac:dyDescent="0.2">
      <c r="B31655" s="1"/>
      <c r="K31655" s="3"/>
      <c r="N31655" s="1"/>
      <c r="R31655" s="1"/>
    </row>
    <row r="31656" spans="2:18" x14ac:dyDescent="0.2">
      <c r="K31656" s="3"/>
      <c r="M31656" s="2"/>
      <c r="N31656" s="1"/>
    </row>
    <row r="31657" spans="2:18" x14ac:dyDescent="0.2">
      <c r="B31657" s="1"/>
      <c r="N31657" s="1"/>
    </row>
    <row r="31658" spans="2:18" x14ac:dyDescent="0.2">
      <c r="B31658" s="1"/>
      <c r="K31658" s="3"/>
      <c r="M31658" s="2"/>
      <c r="N31658" s="1"/>
      <c r="R31658" s="1"/>
    </row>
    <row r="31659" spans="2:18" x14ac:dyDescent="0.2">
      <c r="B31659" s="1"/>
      <c r="K31659" s="3"/>
      <c r="M31659" s="2"/>
      <c r="N31659" s="1"/>
    </row>
    <row r="31660" spans="2:18" x14ac:dyDescent="0.2">
      <c r="B31660" s="1"/>
      <c r="K31660" s="3"/>
      <c r="M31660" s="2"/>
      <c r="N31660" s="1"/>
    </row>
    <row r="31661" spans="2:18" x14ac:dyDescent="0.2">
      <c r="B31661" s="1"/>
      <c r="M31661" s="2"/>
      <c r="N31661" s="1"/>
    </row>
    <row r="31662" spans="2:18" x14ac:dyDescent="0.2">
      <c r="B31662" s="1"/>
      <c r="M31662" s="2"/>
      <c r="N31662" s="1"/>
    </row>
    <row r="31663" spans="2:18" x14ac:dyDescent="0.2">
      <c r="B31663" s="1"/>
      <c r="M31663" s="2"/>
      <c r="N31663" s="1"/>
    </row>
    <row r="31664" spans="2:18" x14ac:dyDescent="0.2">
      <c r="B31664" s="1"/>
      <c r="K31664" s="3"/>
      <c r="N31664" s="1"/>
    </row>
    <row r="31665" spans="2:14" x14ac:dyDescent="0.2">
      <c r="B31665" s="1"/>
      <c r="K31665" s="3"/>
      <c r="M31665" s="2"/>
      <c r="N31665" s="1"/>
    </row>
    <row r="31666" spans="2:14" x14ac:dyDescent="0.2">
      <c r="B31666" s="1"/>
      <c r="N31666" s="1"/>
    </row>
    <row r="31667" spans="2:14" x14ac:dyDescent="0.2">
      <c r="B31667" s="1"/>
      <c r="K31667" s="3"/>
      <c r="M31667" s="2"/>
      <c r="N31667" s="1"/>
    </row>
    <row r="31668" spans="2:14" x14ac:dyDescent="0.2">
      <c r="B31668" s="1"/>
      <c r="K31668" s="3"/>
      <c r="M31668" s="2"/>
      <c r="N31668" s="1"/>
    </row>
    <row r="31669" spans="2:14" x14ac:dyDescent="0.2">
      <c r="B31669" s="1"/>
      <c r="K31669" s="3"/>
      <c r="M31669" s="2"/>
      <c r="N31669" s="1"/>
    </row>
    <row r="31670" spans="2:14" x14ac:dyDescent="0.2">
      <c r="B31670" s="1"/>
      <c r="K31670" s="3"/>
      <c r="M31670" s="2"/>
      <c r="N31670" s="1"/>
    </row>
    <row r="31671" spans="2:14" x14ac:dyDescent="0.2">
      <c r="B31671" s="1"/>
      <c r="K31671" s="3"/>
      <c r="M31671" s="2"/>
      <c r="N31671" s="1"/>
    </row>
    <row r="31672" spans="2:14" x14ac:dyDescent="0.2">
      <c r="B31672" s="1"/>
      <c r="K31672" s="3"/>
      <c r="M31672" s="2"/>
      <c r="N31672" s="1"/>
    </row>
    <row r="31673" spans="2:14" x14ac:dyDescent="0.2">
      <c r="K31673" s="3"/>
      <c r="N31673" s="1"/>
    </row>
    <row r="31674" spans="2:14" x14ac:dyDescent="0.2">
      <c r="K31674" s="3"/>
      <c r="N31674" s="1"/>
    </row>
    <row r="31675" spans="2:14" x14ac:dyDescent="0.2">
      <c r="K31675" s="3"/>
      <c r="N31675" s="1"/>
    </row>
    <row r="31676" spans="2:14" x14ac:dyDescent="0.2">
      <c r="B31676" s="1"/>
      <c r="K31676" s="3"/>
      <c r="M31676" s="2"/>
      <c r="N31676" s="1"/>
    </row>
    <row r="31677" spans="2:14" x14ac:dyDescent="0.2">
      <c r="B31677" s="1"/>
      <c r="K31677" s="3"/>
      <c r="N31677" s="1"/>
    </row>
    <row r="31678" spans="2:14" x14ac:dyDescent="0.2">
      <c r="B31678" s="1"/>
      <c r="K31678" s="3"/>
      <c r="M31678" s="2"/>
      <c r="N31678" s="1"/>
    </row>
    <row r="31679" spans="2:14" x14ac:dyDescent="0.2">
      <c r="B31679" s="1"/>
      <c r="K31679" s="3"/>
      <c r="M31679" s="2"/>
      <c r="N31679" s="1"/>
    </row>
    <row r="31680" spans="2:14" x14ac:dyDescent="0.2">
      <c r="B31680" s="1"/>
      <c r="K31680" s="3"/>
      <c r="M31680" s="2"/>
      <c r="N31680" s="1"/>
    </row>
    <row r="31681" spans="2:18" x14ac:dyDescent="0.2">
      <c r="B31681" s="1"/>
      <c r="K31681" s="3"/>
      <c r="M31681" s="2"/>
      <c r="N31681" s="1"/>
    </row>
    <row r="31682" spans="2:18" x14ac:dyDescent="0.2">
      <c r="B31682" s="1"/>
      <c r="N31682" s="1"/>
    </row>
    <row r="31683" spans="2:18" x14ac:dyDescent="0.2">
      <c r="B31683" s="1"/>
      <c r="N31683" s="1"/>
    </row>
    <row r="31684" spans="2:18" x14ac:dyDescent="0.2">
      <c r="B31684" s="1"/>
      <c r="K31684" s="3"/>
      <c r="M31684" s="2"/>
      <c r="N31684" s="1"/>
    </row>
    <row r="31685" spans="2:18" x14ac:dyDescent="0.2">
      <c r="B31685" s="1"/>
      <c r="M31685" s="2"/>
      <c r="N31685" s="1"/>
    </row>
    <row r="31686" spans="2:18" x14ac:dyDescent="0.2">
      <c r="B31686" s="1"/>
      <c r="K31686" s="3"/>
      <c r="M31686" s="2"/>
      <c r="N31686" s="1"/>
    </row>
    <row r="31687" spans="2:18" x14ac:dyDescent="0.2">
      <c r="B31687" s="1"/>
      <c r="K31687" s="3"/>
      <c r="M31687" s="2"/>
      <c r="N31687" s="1"/>
    </row>
    <row r="31688" spans="2:18" x14ac:dyDescent="0.2">
      <c r="B31688" s="1"/>
      <c r="K31688" s="3"/>
      <c r="M31688" s="2"/>
      <c r="N31688" s="1"/>
    </row>
    <row r="31689" spans="2:18" x14ac:dyDescent="0.2">
      <c r="B31689" s="1"/>
      <c r="K31689" s="3"/>
      <c r="M31689" s="2"/>
      <c r="N31689" s="1"/>
    </row>
    <row r="31690" spans="2:18" x14ac:dyDescent="0.2">
      <c r="B31690" s="1"/>
      <c r="K31690" s="3"/>
      <c r="M31690" s="2"/>
      <c r="N31690" s="1"/>
    </row>
    <row r="31691" spans="2:18" x14ac:dyDescent="0.2">
      <c r="B31691" s="1"/>
      <c r="K31691" s="3"/>
      <c r="N31691" s="1"/>
    </row>
    <row r="31692" spans="2:18" x14ac:dyDescent="0.2">
      <c r="B31692" s="1"/>
      <c r="N31692" s="1"/>
    </row>
    <row r="31693" spans="2:18" x14ac:dyDescent="0.2">
      <c r="B31693" s="1"/>
      <c r="K31693" s="3"/>
      <c r="M31693" s="2"/>
      <c r="N31693" s="1"/>
    </row>
    <row r="31694" spans="2:18" x14ac:dyDescent="0.2">
      <c r="B31694" s="1"/>
      <c r="K31694" s="3"/>
      <c r="M31694" s="2"/>
      <c r="N31694" s="1"/>
    </row>
    <row r="31695" spans="2:18" x14ac:dyDescent="0.2">
      <c r="B31695" s="1"/>
      <c r="K31695" s="3"/>
      <c r="N31695" s="1"/>
    </row>
    <row r="31696" spans="2:18" x14ac:dyDescent="0.2">
      <c r="K31696" s="3"/>
      <c r="M31696" s="2"/>
      <c r="N31696" s="1"/>
      <c r="R31696" s="1"/>
    </row>
    <row r="31697" spans="2:14" x14ac:dyDescent="0.2">
      <c r="B31697" s="1"/>
      <c r="K31697" s="3"/>
      <c r="M31697" s="2"/>
      <c r="N31697" s="1"/>
    </row>
    <row r="31698" spans="2:14" x14ac:dyDescent="0.2">
      <c r="K31698" s="3"/>
      <c r="M31698" s="2"/>
      <c r="N31698" s="1"/>
    </row>
    <row r="31699" spans="2:14" x14ac:dyDescent="0.2">
      <c r="B31699" s="1"/>
      <c r="K31699" s="3"/>
      <c r="N31699" s="1"/>
    </row>
    <row r="31700" spans="2:14" x14ac:dyDescent="0.2">
      <c r="B31700" s="1"/>
      <c r="K31700" s="3"/>
      <c r="M31700" s="2"/>
      <c r="N31700" s="1"/>
    </row>
    <row r="31701" spans="2:14" x14ac:dyDescent="0.2">
      <c r="B31701" s="1"/>
      <c r="K31701" s="3"/>
      <c r="M31701" s="2"/>
      <c r="N31701" s="1"/>
    </row>
    <row r="31702" spans="2:14" x14ac:dyDescent="0.2">
      <c r="B31702" s="1"/>
      <c r="K31702" s="3"/>
      <c r="M31702" s="2"/>
      <c r="N31702" s="1"/>
    </row>
    <row r="31703" spans="2:14" x14ac:dyDescent="0.2">
      <c r="B31703" s="1"/>
      <c r="K31703" s="3"/>
      <c r="M31703" s="2"/>
      <c r="N31703" s="1"/>
    </row>
    <row r="31704" spans="2:14" x14ac:dyDescent="0.2">
      <c r="B31704" s="1"/>
      <c r="K31704" s="3"/>
      <c r="M31704" s="2"/>
      <c r="N31704" s="1"/>
    </row>
    <row r="31705" spans="2:14" x14ac:dyDescent="0.2">
      <c r="B31705" s="1"/>
      <c r="K31705" s="3"/>
      <c r="M31705" s="2"/>
      <c r="N31705" s="1"/>
    </row>
    <row r="31706" spans="2:14" x14ac:dyDescent="0.2">
      <c r="B31706" s="1"/>
      <c r="N31706" s="1"/>
    </row>
    <row r="31707" spans="2:14" x14ac:dyDescent="0.2">
      <c r="K31707" s="3"/>
      <c r="M31707" s="2"/>
      <c r="N31707" s="1"/>
    </row>
    <row r="31708" spans="2:14" x14ac:dyDescent="0.2">
      <c r="B31708" s="1"/>
      <c r="M31708" s="2"/>
      <c r="N31708" s="1"/>
    </row>
    <row r="31709" spans="2:14" x14ac:dyDescent="0.2">
      <c r="B31709" s="1"/>
      <c r="K31709" s="3"/>
      <c r="M31709" s="2"/>
      <c r="N31709" s="1"/>
    </row>
    <row r="31710" spans="2:14" x14ac:dyDescent="0.2">
      <c r="B31710" s="1"/>
      <c r="K31710" s="3"/>
      <c r="M31710" s="2"/>
    </row>
    <row r="31711" spans="2:14" x14ac:dyDescent="0.2">
      <c r="K31711" s="3"/>
      <c r="M31711" s="2"/>
      <c r="N31711" s="1"/>
    </row>
    <row r="31712" spans="2:14" x14ac:dyDescent="0.2">
      <c r="B31712" s="1"/>
      <c r="N31712" s="1"/>
    </row>
    <row r="31713" spans="2:14" x14ac:dyDescent="0.2">
      <c r="B31713" s="1"/>
      <c r="K31713" s="3"/>
      <c r="M31713" s="2"/>
      <c r="N31713" s="1"/>
    </row>
    <row r="31714" spans="2:14" x14ac:dyDescent="0.2">
      <c r="B31714" s="1"/>
      <c r="M31714" s="2"/>
      <c r="N31714" s="1"/>
    </row>
    <row r="31715" spans="2:14" x14ac:dyDescent="0.2">
      <c r="B31715" s="1"/>
      <c r="K31715" s="3"/>
      <c r="M31715" s="2"/>
      <c r="N31715" s="1"/>
    </row>
    <row r="31716" spans="2:14" x14ac:dyDescent="0.2">
      <c r="K31716" s="3"/>
      <c r="M31716" s="2"/>
      <c r="N31716" s="1"/>
    </row>
    <row r="31717" spans="2:14" x14ac:dyDescent="0.2">
      <c r="K31717" s="3"/>
      <c r="M31717" s="2"/>
      <c r="N31717" s="1"/>
    </row>
    <row r="31718" spans="2:14" x14ac:dyDescent="0.2">
      <c r="K31718" s="3"/>
      <c r="M31718" s="2"/>
      <c r="N31718" s="1"/>
    </row>
    <row r="31719" spans="2:14" x14ac:dyDescent="0.2">
      <c r="B31719" s="1"/>
      <c r="K31719" s="3"/>
      <c r="M31719" s="2"/>
      <c r="N31719" s="1"/>
    </row>
    <row r="31720" spans="2:14" x14ac:dyDescent="0.2">
      <c r="B31720" s="1"/>
      <c r="K31720" s="3"/>
      <c r="M31720" s="2"/>
      <c r="N31720" s="1"/>
    </row>
    <row r="31721" spans="2:14" x14ac:dyDescent="0.2">
      <c r="N31721" s="1"/>
    </row>
    <row r="31722" spans="2:14" x14ac:dyDescent="0.2">
      <c r="B31722" s="1"/>
      <c r="M31722" s="2"/>
      <c r="N31722" s="1"/>
    </row>
    <row r="31723" spans="2:14" x14ac:dyDescent="0.2">
      <c r="K31723" s="3"/>
      <c r="N31723" s="1"/>
    </row>
    <row r="31724" spans="2:14" x14ac:dyDescent="0.2">
      <c r="B31724" s="1"/>
      <c r="K31724" s="3"/>
      <c r="M31724" s="2"/>
      <c r="N31724" s="1"/>
    </row>
    <row r="31725" spans="2:14" x14ac:dyDescent="0.2">
      <c r="B31725" s="1"/>
      <c r="K31725" s="3"/>
      <c r="M31725" s="2"/>
      <c r="N31725" s="1"/>
    </row>
    <row r="31726" spans="2:14" x14ac:dyDescent="0.2">
      <c r="B31726" s="1"/>
      <c r="M31726" s="2"/>
      <c r="N31726" s="1"/>
    </row>
    <row r="31727" spans="2:14" x14ac:dyDescent="0.2">
      <c r="B31727" s="1"/>
      <c r="K31727" s="3"/>
      <c r="M31727" s="2"/>
      <c r="N31727" s="1"/>
    </row>
    <row r="31728" spans="2:14" x14ac:dyDescent="0.2">
      <c r="B31728" s="1"/>
      <c r="K31728" s="3"/>
      <c r="M31728" s="2"/>
      <c r="N31728" s="1"/>
    </row>
    <row r="31729" spans="2:18" x14ac:dyDescent="0.2">
      <c r="B31729" s="1"/>
      <c r="K31729" s="3"/>
      <c r="M31729" s="2"/>
      <c r="N31729" s="1"/>
    </row>
    <row r="31730" spans="2:18" x14ac:dyDescent="0.2">
      <c r="K31730" s="3"/>
      <c r="M31730" s="2"/>
      <c r="N31730" s="1"/>
    </row>
    <row r="31731" spans="2:18" x14ac:dyDescent="0.2">
      <c r="B31731" s="1"/>
      <c r="K31731" s="3"/>
      <c r="M31731" s="2"/>
      <c r="N31731" s="1"/>
    </row>
    <row r="31732" spans="2:18" x14ac:dyDescent="0.2">
      <c r="B31732" s="1"/>
      <c r="K31732" s="3"/>
      <c r="M31732" s="2"/>
      <c r="N31732" s="1"/>
    </row>
    <row r="31733" spans="2:18" x14ac:dyDescent="0.2">
      <c r="B31733" s="1"/>
      <c r="K31733" s="3"/>
      <c r="M31733" s="2"/>
      <c r="N31733" s="1"/>
    </row>
    <row r="31734" spans="2:18" x14ac:dyDescent="0.2">
      <c r="B31734" s="1"/>
      <c r="N31734" s="1"/>
      <c r="R31734" s="1"/>
    </row>
    <row r="31735" spans="2:18" x14ac:dyDescent="0.2">
      <c r="B31735" s="1"/>
      <c r="K31735" s="3"/>
      <c r="M31735" s="2"/>
      <c r="N31735" s="1"/>
    </row>
    <row r="31736" spans="2:18" x14ac:dyDescent="0.2">
      <c r="B31736" s="1"/>
      <c r="K31736" s="3"/>
      <c r="M31736" s="2"/>
      <c r="N31736" s="1"/>
    </row>
    <row r="31737" spans="2:18" x14ac:dyDescent="0.2">
      <c r="B31737" s="1"/>
      <c r="K31737" s="3"/>
      <c r="N31737" s="1"/>
    </row>
    <row r="31738" spans="2:18" x14ac:dyDescent="0.2">
      <c r="B31738" s="1"/>
      <c r="N31738" s="1"/>
    </row>
    <row r="31739" spans="2:18" x14ac:dyDescent="0.2">
      <c r="B31739" s="1"/>
      <c r="M31739" s="2"/>
      <c r="N31739" s="1"/>
    </row>
    <row r="31740" spans="2:18" x14ac:dyDescent="0.2">
      <c r="B31740" s="1"/>
      <c r="K31740" s="3"/>
      <c r="M31740" s="2"/>
      <c r="N31740" s="1"/>
    </row>
    <row r="31741" spans="2:18" x14ac:dyDescent="0.2">
      <c r="B31741" s="1"/>
      <c r="K31741" s="3"/>
      <c r="M31741" s="2"/>
      <c r="N31741" s="1"/>
    </row>
    <row r="31742" spans="2:18" x14ac:dyDescent="0.2">
      <c r="B31742" s="1"/>
      <c r="M31742" s="2"/>
      <c r="N31742" s="1"/>
    </row>
    <row r="31743" spans="2:18" x14ac:dyDescent="0.2">
      <c r="B31743" s="1"/>
      <c r="K31743" s="3"/>
      <c r="M31743" s="2"/>
      <c r="N31743" s="1"/>
    </row>
    <row r="31744" spans="2:18" x14ac:dyDescent="0.2">
      <c r="B31744" s="1"/>
      <c r="K31744" s="3"/>
      <c r="N31744" s="1"/>
    </row>
    <row r="31745" spans="2:18" x14ac:dyDescent="0.2">
      <c r="B31745" s="1"/>
      <c r="K31745" s="3"/>
      <c r="M31745" s="2"/>
      <c r="N31745" s="1"/>
    </row>
    <row r="31746" spans="2:18" x14ac:dyDescent="0.2">
      <c r="K31746" s="3"/>
      <c r="M31746" s="2"/>
      <c r="N31746" s="1"/>
    </row>
    <row r="31747" spans="2:18" x14ac:dyDescent="0.2">
      <c r="B31747" s="1"/>
      <c r="K31747" s="3"/>
      <c r="M31747" s="2"/>
      <c r="N31747" s="1"/>
    </row>
    <row r="31748" spans="2:18" x14ac:dyDescent="0.2">
      <c r="B31748" s="1"/>
      <c r="K31748" s="3"/>
      <c r="M31748" s="2"/>
    </row>
    <row r="31749" spans="2:18" x14ac:dyDescent="0.2">
      <c r="B31749" s="1"/>
      <c r="K31749" s="3"/>
      <c r="M31749" s="2"/>
      <c r="N31749" s="1"/>
    </row>
    <row r="31750" spans="2:18" x14ac:dyDescent="0.2">
      <c r="B31750" s="1"/>
      <c r="K31750" s="3"/>
      <c r="M31750" s="2"/>
      <c r="N31750" s="1"/>
    </row>
    <row r="31751" spans="2:18" x14ac:dyDescent="0.2">
      <c r="B31751" s="1"/>
      <c r="M31751" s="2"/>
      <c r="N31751" s="1"/>
    </row>
    <row r="31752" spans="2:18" x14ac:dyDescent="0.2">
      <c r="B31752" s="1"/>
      <c r="K31752" s="3"/>
      <c r="M31752" s="2"/>
      <c r="N31752" s="1"/>
      <c r="R31752" s="1"/>
    </row>
    <row r="31753" spans="2:18" x14ac:dyDescent="0.2">
      <c r="B31753" s="1"/>
      <c r="K31753" s="3"/>
      <c r="N31753" s="1"/>
    </row>
    <row r="31754" spans="2:18" x14ac:dyDescent="0.2">
      <c r="N31754" s="1"/>
    </row>
    <row r="31755" spans="2:18" x14ac:dyDescent="0.2">
      <c r="K31755" s="3"/>
      <c r="M31755" s="2"/>
      <c r="N31755" s="1"/>
    </row>
    <row r="31756" spans="2:18" x14ac:dyDescent="0.2">
      <c r="B31756" s="1"/>
      <c r="K31756" s="3"/>
      <c r="N31756" s="1"/>
    </row>
    <row r="31757" spans="2:18" x14ac:dyDescent="0.2">
      <c r="B31757" s="1"/>
      <c r="M31757" s="2"/>
      <c r="N31757" s="1"/>
    </row>
    <row r="31758" spans="2:18" x14ac:dyDescent="0.2">
      <c r="B31758" s="1"/>
      <c r="M31758" s="2"/>
      <c r="N31758" s="1"/>
    </row>
    <row r="31759" spans="2:18" x14ac:dyDescent="0.2">
      <c r="B31759" s="1"/>
      <c r="K31759" s="3"/>
      <c r="N31759" s="1"/>
    </row>
    <row r="31760" spans="2:18" x14ac:dyDescent="0.2">
      <c r="B31760" s="1"/>
      <c r="K31760" s="3"/>
      <c r="N31760" s="1"/>
    </row>
    <row r="31761" spans="2:18" x14ac:dyDescent="0.2">
      <c r="B31761" s="1"/>
      <c r="K31761" s="3"/>
      <c r="M31761" s="2"/>
      <c r="N31761" s="1"/>
    </row>
    <row r="31762" spans="2:18" x14ac:dyDescent="0.2">
      <c r="B31762" s="1"/>
      <c r="K31762" s="3"/>
      <c r="M31762" s="2"/>
      <c r="N31762" s="1"/>
    </row>
    <row r="31763" spans="2:18" x14ac:dyDescent="0.2">
      <c r="B31763" s="1"/>
      <c r="K31763" s="3"/>
      <c r="M31763" s="2"/>
      <c r="N31763" s="1"/>
    </row>
    <row r="31764" spans="2:18" x14ac:dyDescent="0.2">
      <c r="B31764" s="1"/>
      <c r="K31764" s="3"/>
      <c r="N31764" s="1"/>
    </row>
    <row r="31765" spans="2:18" x14ac:dyDescent="0.2">
      <c r="B31765" s="1"/>
      <c r="K31765" s="3"/>
      <c r="M31765" s="2"/>
      <c r="N31765" s="1"/>
    </row>
    <row r="31766" spans="2:18" x14ac:dyDescent="0.2">
      <c r="B31766" s="1"/>
      <c r="K31766" s="3"/>
      <c r="M31766" s="2"/>
      <c r="N31766" s="1"/>
    </row>
    <row r="31767" spans="2:18" x14ac:dyDescent="0.2">
      <c r="B31767" s="1"/>
      <c r="K31767" s="3"/>
      <c r="M31767" s="2"/>
      <c r="N31767" s="1"/>
    </row>
    <row r="31768" spans="2:18" x14ac:dyDescent="0.2">
      <c r="B31768" s="1"/>
      <c r="N31768" s="1"/>
    </row>
    <row r="31769" spans="2:18" x14ac:dyDescent="0.2">
      <c r="B31769" s="1"/>
      <c r="K31769" s="3"/>
      <c r="M31769" s="2"/>
      <c r="N31769" s="1"/>
      <c r="R31769" s="1"/>
    </row>
    <row r="31770" spans="2:18" x14ac:dyDescent="0.2">
      <c r="B31770" s="1"/>
      <c r="N31770" s="1"/>
    </row>
    <row r="31771" spans="2:18" x14ac:dyDescent="0.2">
      <c r="B31771" s="1"/>
      <c r="K31771" s="3"/>
      <c r="M31771" s="2"/>
      <c r="N31771" s="1"/>
    </row>
    <row r="31772" spans="2:18" x14ac:dyDescent="0.2">
      <c r="B31772" s="1"/>
      <c r="N31772" s="1"/>
    </row>
    <row r="31773" spans="2:18" x14ac:dyDescent="0.2">
      <c r="K31773" s="3"/>
      <c r="N31773" s="1"/>
    </row>
    <row r="31774" spans="2:18" x14ac:dyDescent="0.2">
      <c r="B31774" s="1"/>
      <c r="N31774" s="1"/>
    </row>
    <row r="31775" spans="2:18" x14ac:dyDescent="0.2">
      <c r="B31775" s="1"/>
      <c r="N31775" s="1"/>
    </row>
    <row r="31776" spans="2:18" x14ac:dyDescent="0.2">
      <c r="B31776" s="1"/>
      <c r="K31776" s="3"/>
      <c r="M31776" s="2"/>
      <c r="N31776" s="1"/>
    </row>
    <row r="31777" spans="2:18" x14ac:dyDescent="0.2">
      <c r="M31777" s="2"/>
      <c r="N31777" s="1"/>
      <c r="R31777" s="1"/>
    </row>
    <row r="31778" spans="2:18" x14ac:dyDescent="0.2">
      <c r="B31778" s="1"/>
      <c r="K31778" s="3"/>
      <c r="N31778" s="1"/>
    </row>
    <row r="31779" spans="2:18" x14ac:dyDescent="0.2">
      <c r="B31779" s="1"/>
      <c r="K31779" s="3"/>
      <c r="M31779" s="2"/>
      <c r="N31779" s="1"/>
    </row>
    <row r="31780" spans="2:18" x14ac:dyDescent="0.2">
      <c r="B31780" s="1"/>
      <c r="K31780" s="3"/>
      <c r="M31780" s="2"/>
      <c r="N31780" s="1"/>
    </row>
    <row r="31781" spans="2:18" x14ac:dyDescent="0.2">
      <c r="B31781" s="1"/>
      <c r="K31781" s="3"/>
      <c r="M31781" s="2"/>
      <c r="N31781" s="1"/>
    </row>
    <row r="31782" spans="2:18" x14ac:dyDescent="0.2">
      <c r="B31782" s="1"/>
      <c r="K31782" s="3"/>
      <c r="M31782" s="2"/>
      <c r="N31782" s="1"/>
      <c r="R31782" s="1"/>
    </row>
    <row r="31783" spans="2:18" x14ac:dyDescent="0.2">
      <c r="B31783" s="1"/>
      <c r="M31783" s="2"/>
      <c r="N31783" s="1"/>
    </row>
    <row r="31784" spans="2:18" x14ac:dyDescent="0.2">
      <c r="K31784" s="3"/>
      <c r="M31784" s="2"/>
      <c r="N31784" s="1"/>
    </row>
    <row r="31785" spans="2:18" x14ac:dyDescent="0.2">
      <c r="K31785" s="3"/>
      <c r="M31785" s="2"/>
      <c r="N31785" s="1"/>
    </row>
    <row r="31786" spans="2:18" x14ac:dyDescent="0.2">
      <c r="B31786" s="1"/>
      <c r="K31786" s="3"/>
      <c r="M31786" s="2"/>
      <c r="N31786" s="1"/>
    </row>
    <row r="31787" spans="2:18" x14ac:dyDescent="0.2">
      <c r="B31787" s="1"/>
      <c r="K31787" s="3"/>
      <c r="M31787" s="2"/>
      <c r="N31787" s="1"/>
    </row>
    <row r="31788" spans="2:18" x14ac:dyDescent="0.2">
      <c r="B31788" s="1"/>
      <c r="K31788" s="3"/>
      <c r="M31788" s="2"/>
      <c r="N31788" s="1"/>
    </row>
    <row r="31789" spans="2:18" x14ac:dyDescent="0.2">
      <c r="B31789" s="1"/>
      <c r="K31789" s="3"/>
      <c r="M31789" s="2"/>
      <c r="N31789" s="1"/>
    </row>
    <row r="31790" spans="2:18" x14ac:dyDescent="0.2">
      <c r="B31790" s="1"/>
      <c r="N31790" s="1"/>
    </row>
    <row r="31791" spans="2:18" x14ac:dyDescent="0.2">
      <c r="B31791" s="1"/>
      <c r="K31791" s="3"/>
      <c r="M31791" s="2"/>
      <c r="N31791" s="1"/>
      <c r="R31791" s="1"/>
    </row>
    <row r="31792" spans="2:18" x14ac:dyDescent="0.2">
      <c r="N31792" s="1"/>
    </row>
    <row r="31793" spans="2:14" x14ac:dyDescent="0.2">
      <c r="B31793" s="1"/>
      <c r="K31793" s="3"/>
      <c r="M31793" s="2"/>
      <c r="N31793" s="1"/>
    </row>
    <row r="31794" spans="2:14" x14ac:dyDescent="0.2">
      <c r="B31794" s="1"/>
      <c r="K31794" s="3"/>
      <c r="M31794" s="2"/>
      <c r="N31794" s="1"/>
    </row>
    <row r="31795" spans="2:14" x14ac:dyDescent="0.2">
      <c r="B31795" s="1"/>
      <c r="K31795" s="3"/>
      <c r="N31795" s="1"/>
    </row>
    <row r="31796" spans="2:14" x14ac:dyDescent="0.2">
      <c r="B31796" s="1"/>
      <c r="K31796" s="3"/>
      <c r="M31796" s="2"/>
      <c r="N31796" s="1"/>
    </row>
    <row r="31797" spans="2:14" x14ac:dyDescent="0.2">
      <c r="B31797" s="1"/>
      <c r="K31797" s="3"/>
      <c r="M31797" s="2"/>
      <c r="N31797" s="1"/>
    </row>
    <row r="31798" spans="2:14" x14ac:dyDescent="0.2">
      <c r="B31798" s="1"/>
      <c r="K31798" s="3"/>
      <c r="N31798" s="1"/>
    </row>
    <row r="31799" spans="2:14" x14ac:dyDescent="0.2">
      <c r="B31799" s="1"/>
      <c r="K31799" s="3"/>
      <c r="M31799" s="2"/>
      <c r="N31799" s="1"/>
    </row>
    <row r="31800" spans="2:14" x14ac:dyDescent="0.2">
      <c r="B31800" s="1"/>
      <c r="K31800" s="3"/>
      <c r="N31800" s="1"/>
    </row>
    <row r="31801" spans="2:14" x14ac:dyDescent="0.2">
      <c r="B31801" s="1"/>
      <c r="K31801" s="3"/>
      <c r="M31801" s="2"/>
      <c r="N31801" s="1"/>
    </row>
    <row r="31802" spans="2:14" x14ac:dyDescent="0.2">
      <c r="B31802" s="1"/>
      <c r="K31802" s="3"/>
      <c r="M31802" s="2"/>
      <c r="N31802" s="1"/>
    </row>
    <row r="31803" spans="2:14" x14ac:dyDescent="0.2">
      <c r="B31803" s="1"/>
      <c r="M31803" s="2"/>
      <c r="N31803" s="1"/>
    </row>
    <row r="31804" spans="2:14" x14ac:dyDescent="0.2">
      <c r="B31804" s="1"/>
      <c r="K31804" s="3"/>
      <c r="M31804" s="2"/>
      <c r="N31804" s="1"/>
    </row>
    <row r="31805" spans="2:14" x14ac:dyDescent="0.2">
      <c r="B31805" s="1"/>
      <c r="K31805" s="3"/>
      <c r="M31805" s="2"/>
      <c r="N31805" s="1"/>
    </row>
    <row r="31806" spans="2:14" x14ac:dyDescent="0.2">
      <c r="B31806" s="1"/>
      <c r="K31806" s="3"/>
      <c r="N31806" s="1"/>
    </row>
    <row r="31807" spans="2:14" x14ac:dyDescent="0.2">
      <c r="B31807" s="1"/>
      <c r="K31807" s="3"/>
      <c r="M31807" s="2"/>
    </row>
    <row r="31808" spans="2:14" x14ac:dyDescent="0.2">
      <c r="B31808" s="1"/>
      <c r="K31808" s="3"/>
      <c r="M31808" s="2"/>
      <c r="N31808" s="1"/>
    </row>
    <row r="31809" spans="2:14" x14ac:dyDescent="0.2">
      <c r="B31809" s="1"/>
      <c r="M31809" s="2"/>
      <c r="N31809" s="1"/>
    </row>
    <row r="31810" spans="2:14" x14ac:dyDescent="0.2">
      <c r="B31810" s="1"/>
      <c r="K31810" s="3"/>
      <c r="N31810" s="1"/>
    </row>
    <row r="31811" spans="2:14" x14ac:dyDescent="0.2">
      <c r="B31811" s="1"/>
      <c r="K31811" s="3"/>
      <c r="M31811" s="2"/>
      <c r="N31811" s="1"/>
    </row>
    <row r="31812" spans="2:14" x14ac:dyDescent="0.2">
      <c r="B31812" s="1"/>
      <c r="N31812" s="1"/>
    </row>
    <row r="31813" spans="2:14" x14ac:dyDescent="0.2">
      <c r="B31813" s="1"/>
      <c r="K31813" s="3"/>
      <c r="N31813" s="1"/>
    </row>
    <row r="31814" spans="2:14" x14ac:dyDescent="0.2">
      <c r="B31814" s="1"/>
      <c r="K31814" s="3"/>
    </row>
    <row r="31815" spans="2:14" x14ac:dyDescent="0.2">
      <c r="B31815" s="1"/>
      <c r="K31815" s="3"/>
      <c r="M31815" s="2"/>
      <c r="N31815" s="1"/>
    </row>
    <row r="31816" spans="2:14" x14ac:dyDescent="0.2">
      <c r="B31816" s="1"/>
      <c r="M31816" s="2"/>
      <c r="N31816" s="1"/>
    </row>
    <row r="31817" spans="2:14" x14ac:dyDescent="0.2">
      <c r="B31817" s="1"/>
      <c r="M31817" s="2"/>
      <c r="N31817" s="1"/>
    </row>
    <row r="31818" spans="2:14" x14ac:dyDescent="0.2">
      <c r="B31818" s="1"/>
      <c r="K31818" s="3"/>
      <c r="M31818" s="2"/>
      <c r="N31818" s="1"/>
    </row>
    <row r="31819" spans="2:14" x14ac:dyDescent="0.2">
      <c r="B31819" s="1"/>
      <c r="K31819" s="3"/>
      <c r="M31819" s="2"/>
      <c r="N31819" s="1"/>
    </row>
    <row r="31820" spans="2:14" x14ac:dyDescent="0.2">
      <c r="B31820" s="1"/>
      <c r="N31820" s="1"/>
    </row>
    <row r="31821" spans="2:14" x14ac:dyDescent="0.2">
      <c r="B31821" s="1"/>
      <c r="K31821" s="3"/>
      <c r="M31821" s="2"/>
      <c r="N31821" s="1"/>
    </row>
    <row r="31822" spans="2:14" x14ac:dyDescent="0.2">
      <c r="B31822" s="1"/>
      <c r="K31822" s="3"/>
      <c r="M31822" s="2"/>
      <c r="N31822" s="1"/>
    </row>
    <row r="31823" spans="2:14" x14ac:dyDescent="0.2">
      <c r="B31823" s="1"/>
      <c r="K31823" s="3"/>
      <c r="M31823" s="2"/>
      <c r="N31823" s="1"/>
    </row>
    <row r="31824" spans="2:14" x14ac:dyDescent="0.2">
      <c r="B31824" s="1"/>
      <c r="M31824" s="2"/>
      <c r="N31824" s="1"/>
    </row>
    <row r="31825" spans="2:14" x14ac:dyDescent="0.2">
      <c r="B31825" s="1"/>
      <c r="K31825" s="3"/>
      <c r="N31825" s="1"/>
    </row>
    <row r="31826" spans="2:14" x14ac:dyDescent="0.2">
      <c r="B31826" s="1"/>
      <c r="M31826" s="2"/>
      <c r="N31826" s="1"/>
    </row>
    <row r="31827" spans="2:14" x14ac:dyDescent="0.2">
      <c r="B31827" s="1"/>
      <c r="K31827" s="3"/>
      <c r="M31827" s="2"/>
      <c r="N31827" s="1"/>
    </row>
    <row r="31828" spans="2:14" x14ac:dyDescent="0.2">
      <c r="B31828" s="1"/>
      <c r="K31828" s="3"/>
      <c r="M31828" s="2"/>
      <c r="N31828" s="1"/>
    </row>
    <row r="31829" spans="2:14" x14ac:dyDescent="0.2">
      <c r="B31829" s="1"/>
      <c r="K31829" s="3"/>
      <c r="M31829" s="2"/>
      <c r="N31829" s="1"/>
    </row>
    <row r="31830" spans="2:14" x14ac:dyDescent="0.2">
      <c r="B31830" s="1"/>
      <c r="N31830" s="1"/>
    </row>
    <row r="31831" spans="2:14" x14ac:dyDescent="0.2">
      <c r="B31831" s="1"/>
      <c r="M31831" s="2"/>
      <c r="N31831" s="1"/>
    </row>
    <row r="31832" spans="2:14" x14ac:dyDescent="0.2">
      <c r="B31832" s="1"/>
      <c r="N31832" s="1"/>
    </row>
    <row r="31833" spans="2:14" x14ac:dyDescent="0.2">
      <c r="K31833" s="3"/>
      <c r="M31833" s="2"/>
      <c r="N31833" s="1"/>
    </row>
    <row r="31834" spans="2:14" x14ac:dyDescent="0.2">
      <c r="B31834" s="1"/>
      <c r="K31834" s="3"/>
      <c r="M31834" s="2"/>
      <c r="N31834" s="1"/>
    </row>
    <row r="31835" spans="2:14" x14ac:dyDescent="0.2">
      <c r="B31835" s="1"/>
      <c r="K31835" s="3"/>
      <c r="M31835" s="2"/>
      <c r="N31835" s="1"/>
    </row>
    <row r="31836" spans="2:14" x14ac:dyDescent="0.2">
      <c r="B31836" s="1"/>
      <c r="M31836" s="2"/>
      <c r="N31836" s="1"/>
    </row>
    <row r="31837" spans="2:14" x14ac:dyDescent="0.2">
      <c r="B31837" s="1"/>
      <c r="M31837" s="2"/>
      <c r="N31837" s="1"/>
    </row>
    <row r="31838" spans="2:14" x14ac:dyDescent="0.2">
      <c r="B31838" s="1"/>
      <c r="K31838" s="3"/>
      <c r="M31838" s="2"/>
      <c r="N31838" s="1"/>
    </row>
    <row r="31839" spans="2:14" x14ac:dyDescent="0.2">
      <c r="B31839" s="1"/>
      <c r="M31839" s="2"/>
      <c r="N31839" s="1"/>
    </row>
    <row r="31840" spans="2:14" x14ac:dyDescent="0.2">
      <c r="B31840" s="1"/>
      <c r="K31840" s="3"/>
      <c r="M31840" s="2"/>
      <c r="N31840" s="1"/>
    </row>
    <row r="31841" spans="2:18" x14ac:dyDescent="0.2">
      <c r="N31841" s="1"/>
    </row>
    <row r="31842" spans="2:18" x14ac:dyDescent="0.2">
      <c r="B31842" s="1"/>
      <c r="K31842" s="3"/>
      <c r="M31842" s="2"/>
      <c r="N31842" s="1"/>
      <c r="R31842" s="1"/>
    </row>
    <row r="31843" spans="2:18" x14ac:dyDescent="0.2">
      <c r="B31843" s="1"/>
      <c r="M31843" s="2"/>
      <c r="N31843" s="1"/>
    </row>
    <row r="31844" spans="2:18" x14ac:dyDescent="0.2">
      <c r="B31844" s="1"/>
      <c r="M31844" s="2"/>
      <c r="N31844" s="1"/>
    </row>
    <row r="31845" spans="2:18" x14ac:dyDescent="0.2">
      <c r="K31845" s="3"/>
      <c r="M31845" s="2"/>
      <c r="N31845" s="1"/>
    </row>
    <row r="31846" spans="2:18" x14ac:dyDescent="0.2">
      <c r="B31846" s="1"/>
      <c r="K31846" s="3"/>
      <c r="M31846" s="2"/>
      <c r="N31846" s="1"/>
    </row>
    <row r="31847" spans="2:18" x14ac:dyDescent="0.2">
      <c r="N31847" s="1"/>
    </row>
    <row r="31848" spans="2:18" x14ac:dyDescent="0.2">
      <c r="B31848" s="1"/>
      <c r="K31848" s="3"/>
    </row>
    <row r="31849" spans="2:18" x14ac:dyDescent="0.2">
      <c r="B31849" s="1"/>
      <c r="K31849" s="3"/>
      <c r="M31849" s="2"/>
      <c r="N31849" s="1"/>
      <c r="R31849" s="1"/>
    </row>
    <row r="31850" spans="2:18" x14ac:dyDescent="0.2">
      <c r="B31850" s="1"/>
      <c r="K31850" s="3"/>
      <c r="M31850" s="2"/>
      <c r="N31850" s="1"/>
    </row>
    <row r="31851" spans="2:18" x14ac:dyDescent="0.2">
      <c r="B31851" s="1"/>
      <c r="N31851" s="1"/>
    </row>
    <row r="31852" spans="2:18" x14ac:dyDescent="0.2">
      <c r="B31852" s="1"/>
      <c r="K31852" s="3"/>
      <c r="M31852" s="2"/>
      <c r="N31852" s="1"/>
    </row>
    <row r="31853" spans="2:18" x14ac:dyDescent="0.2">
      <c r="N31853" s="1"/>
    </row>
    <row r="31854" spans="2:18" x14ac:dyDescent="0.2">
      <c r="B31854" s="1"/>
      <c r="N31854" s="1"/>
    </row>
    <row r="31855" spans="2:18" x14ac:dyDescent="0.2">
      <c r="B31855" s="1"/>
      <c r="K31855" s="3"/>
      <c r="M31855" s="2"/>
      <c r="N31855" s="1"/>
    </row>
    <row r="31856" spans="2:18" x14ac:dyDescent="0.2">
      <c r="B31856" s="1"/>
      <c r="K31856" s="3"/>
      <c r="M31856" s="2"/>
      <c r="N31856" s="1"/>
      <c r="R31856" s="1"/>
    </row>
    <row r="31857" spans="2:14" x14ac:dyDescent="0.2">
      <c r="B31857" s="1"/>
      <c r="K31857" s="3"/>
      <c r="M31857" s="2"/>
      <c r="N31857" s="1"/>
    </row>
    <row r="31858" spans="2:14" x14ac:dyDescent="0.2">
      <c r="M31858" s="2"/>
      <c r="N31858" s="1"/>
    </row>
    <row r="31859" spans="2:14" x14ac:dyDescent="0.2">
      <c r="B31859" s="1"/>
      <c r="K31859" s="3"/>
      <c r="M31859" s="2"/>
      <c r="N31859" s="1"/>
    </row>
    <row r="31860" spans="2:14" x14ac:dyDescent="0.2">
      <c r="K31860" s="3"/>
      <c r="M31860" s="2"/>
      <c r="N31860" s="1"/>
    </row>
    <row r="31861" spans="2:14" x14ac:dyDescent="0.2">
      <c r="B31861" s="1"/>
      <c r="K31861" s="3"/>
      <c r="M31861" s="2"/>
      <c r="N31861" s="1"/>
    </row>
    <row r="31862" spans="2:14" x14ac:dyDescent="0.2">
      <c r="B31862" s="1"/>
      <c r="K31862" s="3"/>
      <c r="M31862" s="2"/>
      <c r="N31862" s="1"/>
    </row>
    <row r="31863" spans="2:14" x14ac:dyDescent="0.2">
      <c r="K31863" s="3"/>
      <c r="M31863" s="2"/>
      <c r="N31863" s="1"/>
    </row>
    <row r="31864" spans="2:14" x14ac:dyDescent="0.2">
      <c r="B31864" s="1"/>
      <c r="M31864" s="2"/>
      <c r="N31864" s="1"/>
    </row>
    <row r="31865" spans="2:14" x14ac:dyDescent="0.2">
      <c r="K31865" s="3"/>
      <c r="M31865" s="2"/>
    </row>
    <row r="31866" spans="2:14" x14ac:dyDescent="0.2">
      <c r="B31866" s="1"/>
      <c r="K31866" s="3"/>
      <c r="M31866" s="2"/>
      <c r="N31866" s="1"/>
    </row>
    <row r="31867" spans="2:14" x14ac:dyDescent="0.2">
      <c r="K31867" s="3"/>
      <c r="M31867" s="2"/>
    </row>
    <row r="31868" spans="2:14" x14ac:dyDescent="0.2">
      <c r="B31868" s="1"/>
      <c r="K31868" s="3"/>
      <c r="M31868" s="2"/>
      <c r="N31868" s="1"/>
    </row>
    <row r="31869" spans="2:14" x14ac:dyDescent="0.2">
      <c r="B31869" s="1"/>
      <c r="K31869" s="3"/>
      <c r="M31869" s="2"/>
      <c r="N31869" s="1"/>
    </row>
    <row r="31870" spans="2:14" x14ac:dyDescent="0.2">
      <c r="K31870" s="3"/>
      <c r="M31870" s="2"/>
      <c r="N31870" s="1"/>
    </row>
    <row r="31871" spans="2:14" x14ac:dyDescent="0.2">
      <c r="B31871" s="1"/>
      <c r="K31871" s="3"/>
      <c r="M31871" s="2"/>
      <c r="N31871" s="1"/>
    </row>
    <row r="31872" spans="2:14" x14ac:dyDescent="0.2">
      <c r="B31872" s="1"/>
      <c r="K31872" s="3"/>
      <c r="M31872" s="2"/>
      <c r="N31872" s="1"/>
    </row>
    <row r="31873" spans="2:18" x14ac:dyDescent="0.2">
      <c r="K31873" s="3"/>
      <c r="M31873" s="2"/>
      <c r="N31873" s="1"/>
    </row>
    <row r="31874" spans="2:18" x14ac:dyDescent="0.2">
      <c r="B31874" s="1"/>
      <c r="K31874" s="3"/>
      <c r="M31874" s="2"/>
      <c r="N31874" s="1"/>
    </row>
    <row r="31875" spans="2:18" x14ac:dyDescent="0.2">
      <c r="B31875" s="1"/>
      <c r="M31875" s="2"/>
      <c r="N31875" s="1"/>
    </row>
    <row r="31876" spans="2:18" x14ac:dyDescent="0.2">
      <c r="B31876" s="1"/>
      <c r="M31876" s="2"/>
      <c r="N31876" s="1"/>
    </row>
    <row r="31877" spans="2:18" x14ac:dyDescent="0.2">
      <c r="N31877" s="1"/>
    </row>
    <row r="31878" spans="2:18" x14ac:dyDescent="0.2">
      <c r="B31878" s="1"/>
      <c r="M31878" s="2"/>
      <c r="N31878" s="1"/>
    </row>
    <row r="31879" spans="2:18" x14ac:dyDescent="0.2">
      <c r="K31879" s="3"/>
      <c r="M31879" s="2"/>
      <c r="N31879" s="1"/>
    </row>
    <row r="31880" spans="2:18" x14ac:dyDescent="0.2">
      <c r="B31880" s="1"/>
      <c r="K31880" s="3"/>
      <c r="M31880" s="2"/>
      <c r="N31880" s="1"/>
      <c r="R31880" s="1"/>
    </row>
    <row r="31881" spans="2:18" x14ac:dyDescent="0.2">
      <c r="B31881" s="1"/>
      <c r="K31881" s="3"/>
      <c r="M31881" s="2"/>
      <c r="N31881" s="1"/>
    </row>
    <row r="31882" spans="2:18" x14ac:dyDescent="0.2">
      <c r="B31882" s="1"/>
      <c r="K31882" s="3"/>
      <c r="M31882" s="2"/>
      <c r="N31882" s="1"/>
    </row>
    <row r="31883" spans="2:18" x14ac:dyDescent="0.2">
      <c r="B31883" s="1"/>
      <c r="K31883" s="3"/>
      <c r="M31883" s="2"/>
      <c r="N31883" s="1"/>
    </row>
    <row r="31884" spans="2:18" x14ac:dyDescent="0.2">
      <c r="K31884" s="3"/>
      <c r="M31884" s="2"/>
      <c r="N31884" s="1"/>
      <c r="R31884" s="1"/>
    </row>
    <row r="31885" spans="2:18" x14ac:dyDescent="0.2">
      <c r="K31885" s="3"/>
      <c r="M31885" s="2"/>
      <c r="N31885" s="1"/>
    </row>
    <row r="31886" spans="2:18" x14ac:dyDescent="0.2">
      <c r="B31886" s="1"/>
      <c r="K31886" s="3"/>
      <c r="M31886" s="2"/>
      <c r="N31886" s="1"/>
    </row>
    <row r="31887" spans="2:18" x14ac:dyDescent="0.2">
      <c r="B31887" s="1"/>
      <c r="K31887" s="3"/>
      <c r="M31887" s="2"/>
      <c r="N31887" s="1"/>
    </row>
    <row r="31888" spans="2:18" x14ac:dyDescent="0.2">
      <c r="B31888" s="1"/>
      <c r="K31888" s="3"/>
      <c r="M31888" s="2"/>
      <c r="N31888" s="1"/>
    </row>
    <row r="31889" spans="2:18" x14ac:dyDescent="0.2">
      <c r="B31889" s="1"/>
      <c r="K31889" s="3"/>
      <c r="M31889" s="2"/>
      <c r="N31889" s="1"/>
    </row>
    <row r="31890" spans="2:18" x14ac:dyDescent="0.2">
      <c r="N31890" s="1"/>
    </row>
    <row r="31891" spans="2:18" x14ac:dyDescent="0.2">
      <c r="B31891" s="1"/>
      <c r="M31891" s="2"/>
      <c r="N31891" s="1"/>
    </row>
    <row r="31892" spans="2:18" x14ac:dyDescent="0.2">
      <c r="B31892" s="1"/>
      <c r="M31892" s="2"/>
      <c r="N31892" s="1"/>
    </row>
    <row r="31893" spans="2:18" x14ac:dyDescent="0.2">
      <c r="B31893" s="1"/>
      <c r="M31893" s="2"/>
      <c r="N31893" s="1"/>
    </row>
    <row r="31894" spans="2:18" x14ac:dyDescent="0.2">
      <c r="B31894" s="1"/>
      <c r="K31894" s="3"/>
      <c r="M31894" s="2"/>
      <c r="N31894" s="1"/>
    </row>
    <row r="31895" spans="2:18" x14ac:dyDescent="0.2">
      <c r="B31895" s="1"/>
      <c r="K31895" s="3"/>
      <c r="M31895" s="2"/>
      <c r="N31895" s="1"/>
    </row>
    <row r="31896" spans="2:18" x14ac:dyDescent="0.2">
      <c r="B31896" s="1"/>
      <c r="M31896" s="2"/>
      <c r="N31896" s="1"/>
      <c r="R31896" s="1"/>
    </row>
    <row r="31897" spans="2:18" x14ac:dyDescent="0.2">
      <c r="B31897" s="1"/>
      <c r="K31897" s="3"/>
      <c r="N31897" s="1"/>
    </row>
    <row r="31898" spans="2:18" x14ac:dyDescent="0.2">
      <c r="K31898" s="3"/>
      <c r="M31898" s="2"/>
      <c r="N31898" s="1"/>
    </row>
    <row r="31899" spans="2:18" x14ac:dyDescent="0.2">
      <c r="B31899" s="1"/>
      <c r="K31899" s="3"/>
      <c r="M31899" s="2"/>
      <c r="N31899" s="1"/>
    </row>
    <row r="31900" spans="2:18" x14ac:dyDescent="0.2">
      <c r="B31900" s="1"/>
      <c r="N31900" s="1"/>
    </row>
    <row r="31901" spans="2:18" x14ac:dyDescent="0.2">
      <c r="B31901" s="1"/>
      <c r="K31901" s="3"/>
      <c r="M31901" s="2"/>
      <c r="N31901" s="1"/>
    </row>
    <row r="31902" spans="2:18" x14ac:dyDescent="0.2">
      <c r="K31902" s="3"/>
      <c r="N31902" s="1"/>
    </row>
    <row r="31903" spans="2:18" x14ac:dyDescent="0.2">
      <c r="B31903" s="1"/>
      <c r="K31903" s="3"/>
      <c r="M31903" s="2"/>
      <c r="N31903" s="1"/>
    </row>
    <row r="31904" spans="2:18" x14ac:dyDescent="0.2">
      <c r="B31904" s="1"/>
      <c r="K31904" s="3"/>
      <c r="M31904" s="2"/>
      <c r="N31904" s="1"/>
    </row>
    <row r="31905" spans="2:18" x14ac:dyDescent="0.2">
      <c r="B31905" s="1"/>
      <c r="K31905" s="3"/>
      <c r="M31905" s="2"/>
      <c r="N31905" s="1"/>
    </row>
    <row r="31906" spans="2:18" x14ac:dyDescent="0.2">
      <c r="B31906" s="1"/>
      <c r="M31906" s="2"/>
      <c r="N31906" s="1"/>
    </row>
    <row r="31907" spans="2:18" x14ac:dyDescent="0.2">
      <c r="B31907" s="1"/>
      <c r="K31907" s="3"/>
      <c r="M31907" s="2"/>
      <c r="N31907" s="1"/>
    </row>
    <row r="31908" spans="2:18" x14ac:dyDescent="0.2">
      <c r="B31908" s="1"/>
      <c r="K31908" s="3"/>
      <c r="M31908" s="2"/>
      <c r="N31908" s="1"/>
    </row>
    <row r="31909" spans="2:18" x14ac:dyDescent="0.2">
      <c r="B31909" s="1"/>
      <c r="K31909" s="3"/>
      <c r="N31909" s="1"/>
    </row>
    <row r="31910" spans="2:18" x14ac:dyDescent="0.2">
      <c r="B31910" s="1"/>
      <c r="M31910" s="2"/>
      <c r="N31910" s="1"/>
    </row>
    <row r="31911" spans="2:18" x14ac:dyDescent="0.2">
      <c r="B31911" s="1"/>
      <c r="M31911" s="2"/>
      <c r="N31911" s="1"/>
    </row>
    <row r="31912" spans="2:18" x14ac:dyDescent="0.2">
      <c r="B31912" s="1"/>
      <c r="K31912" s="3"/>
      <c r="N31912" s="1"/>
      <c r="R31912" s="1"/>
    </row>
    <row r="31913" spans="2:18" x14ac:dyDescent="0.2">
      <c r="N31913" s="1"/>
    </row>
    <row r="31914" spans="2:18" x14ac:dyDescent="0.2">
      <c r="K31914" s="3"/>
      <c r="M31914" s="2"/>
      <c r="N31914" s="1"/>
      <c r="R31914" s="1"/>
    </row>
    <row r="31915" spans="2:18" x14ac:dyDescent="0.2">
      <c r="B31915" s="1"/>
      <c r="K31915" s="3"/>
      <c r="M31915" s="2"/>
      <c r="N31915" s="1"/>
    </row>
    <row r="31916" spans="2:18" x14ac:dyDescent="0.2">
      <c r="B31916" s="1"/>
      <c r="M31916" s="2"/>
      <c r="N31916" s="1"/>
    </row>
    <row r="31917" spans="2:18" x14ac:dyDescent="0.2">
      <c r="B31917" s="1"/>
      <c r="K31917" s="3"/>
      <c r="M31917" s="2"/>
      <c r="N31917" s="1"/>
    </row>
    <row r="31918" spans="2:18" x14ac:dyDescent="0.2">
      <c r="B31918" s="1"/>
      <c r="K31918" s="3"/>
      <c r="M31918" s="2"/>
      <c r="N31918" s="1"/>
    </row>
    <row r="31919" spans="2:18" x14ac:dyDescent="0.2">
      <c r="B31919" s="1"/>
      <c r="K31919" s="3"/>
      <c r="N31919" s="1"/>
    </row>
    <row r="31920" spans="2:18" x14ac:dyDescent="0.2">
      <c r="B31920" s="1"/>
      <c r="M31920" s="2"/>
      <c r="N31920" s="1"/>
    </row>
    <row r="31921" spans="2:14" x14ac:dyDescent="0.2">
      <c r="B31921" s="1"/>
      <c r="N31921" s="1"/>
    </row>
    <row r="31922" spans="2:14" x14ac:dyDescent="0.2">
      <c r="B31922" s="1"/>
      <c r="K31922" s="3"/>
      <c r="M31922" s="2"/>
      <c r="N31922" s="1"/>
    </row>
    <row r="31923" spans="2:14" x14ac:dyDescent="0.2">
      <c r="B31923" s="1"/>
      <c r="K31923" s="3"/>
      <c r="M31923" s="2"/>
      <c r="N31923" s="1"/>
    </row>
    <row r="31924" spans="2:14" x14ac:dyDescent="0.2">
      <c r="B31924" s="1"/>
      <c r="K31924" s="3"/>
      <c r="M31924" s="2"/>
      <c r="N31924" s="1"/>
    </row>
    <row r="31925" spans="2:14" x14ac:dyDescent="0.2">
      <c r="B31925" s="1"/>
      <c r="M31925" s="2"/>
      <c r="N31925" s="1"/>
    </row>
    <row r="31926" spans="2:14" x14ac:dyDescent="0.2">
      <c r="B31926" s="1"/>
      <c r="K31926" s="3"/>
      <c r="M31926" s="2"/>
      <c r="N31926" s="1"/>
    </row>
    <row r="31927" spans="2:14" x14ac:dyDescent="0.2">
      <c r="K31927" s="3"/>
      <c r="M31927" s="2"/>
      <c r="N31927" s="1"/>
    </row>
    <row r="31928" spans="2:14" x14ac:dyDescent="0.2">
      <c r="B31928" s="1"/>
      <c r="K31928" s="3"/>
      <c r="M31928" s="2"/>
      <c r="N31928" s="1"/>
    </row>
    <row r="31929" spans="2:14" x14ac:dyDescent="0.2">
      <c r="B31929" s="1"/>
      <c r="K31929" s="3"/>
      <c r="M31929" s="2"/>
      <c r="N31929" s="1"/>
    </row>
    <row r="31930" spans="2:14" x14ac:dyDescent="0.2">
      <c r="B31930" s="1"/>
      <c r="K31930" s="3"/>
      <c r="M31930" s="2"/>
      <c r="N31930" s="1"/>
    </row>
    <row r="31931" spans="2:14" x14ac:dyDescent="0.2">
      <c r="K31931" s="3"/>
      <c r="M31931" s="2"/>
      <c r="N31931" s="1"/>
    </row>
    <row r="31932" spans="2:14" x14ac:dyDescent="0.2">
      <c r="B31932" s="1"/>
      <c r="K31932" s="3"/>
      <c r="M31932" s="2"/>
      <c r="N31932" s="1"/>
    </row>
    <row r="31933" spans="2:14" x14ac:dyDescent="0.2">
      <c r="B31933" s="1"/>
      <c r="N31933" s="1"/>
    </row>
    <row r="31934" spans="2:14" x14ac:dyDescent="0.2">
      <c r="B31934" s="1"/>
      <c r="K31934" s="3"/>
      <c r="M31934" s="2"/>
      <c r="N31934" s="1"/>
    </row>
    <row r="31935" spans="2:14" x14ac:dyDescent="0.2">
      <c r="B31935" s="1"/>
      <c r="K31935" s="3"/>
      <c r="N31935" s="1"/>
    </row>
    <row r="31936" spans="2:14" x14ac:dyDescent="0.2">
      <c r="B31936" s="1"/>
      <c r="M31936" s="2"/>
      <c r="N31936" s="1"/>
    </row>
    <row r="31937" spans="2:14" x14ac:dyDescent="0.2">
      <c r="B31937" s="1"/>
      <c r="K31937" s="3"/>
      <c r="M31937" s="2"/>
      <c r="N31937" s="1"/>
    </row>
    <row r="31938" spans="2:14" x14ac:dyDescent="0.2">
      <c r="K31938" s="3"/>
      <c r="M31938" s="2"/>
      <c r="N31938" s="1"/>
    </row>
    <row r="31939" spans="2:14" x14ac:dyDescent="0.2">
      <c r="B31939" s="1"/>
      <c r="K31939" s="3"/>
      <c r="M31939" s="2"/>
      <c r="N31939" s="1"/>
    </row>
    <row r="31940" spans="2:14" x14ac:dyDescent="0.2">
      <c r="B31940" s="1"/>
      <c r="K31940" s="3"/>
      <c r="N31940" s="1"/>
    </row>
    <row r="31941" spans="2:14" x14ac:dyDescent="0.2">
      <c r="B31941" s="1"/>
      <c r="N31941" s="1"/>
    </row>
    <row r="31943" spans="2:14" x14ac:dyDescent="0.2">
      <c r="B31943" s="1"/>
      <c r="K31943" s="3"/>
      <c r="M31943" s="2"/>
      <c r="N31943" s="1"/>
    </row>
    <row r="31944" spans="2:14" x14ac:dyDescent="0.2">
      <c r="B31944" s="1"/>
      <c r="M31944" s="2"/>
      <c r="N31944" s="1"/>
    </row>
    <row r="31945" spans="2:14" x14ac:dyDescent="0.2">
      <c r="B31945" s="1"/>
      <c r="N31945" s="1"/>
    </row>
    <row r="31946" spans="2:14" x14ac:dyDescent="0.2">
      <c r="B31946" s="1"/>
      <c r="K31946" s="3"/>
      <c r="M31946" s="2"/>
      <c r="N31946" s="1"/>
    </row>
    <row r="31947" spans="2:14" x14ac:dyDescent="0.2">
      <c r="K31947" s="3"/>
      <c r="M31947" s="2"/>
      <c r="N31947" s="1"/>
    </row>
    <row r="31948" spans="2:14" x14ac:dyDescent="0.2">
      <c r="B31948" s="1"/>
      <c r="K31948" s="3"/>
      <c r="N31948" s="1"/>
    </row>
    <row r="31949" spans="2:14" x14ac:dyDescent="0.2">
      <c r="B31949" s="1"/>
      <c r="K31949" s="3"/>
      <c r="M31949" s="2"/>
      <c r="N31949" s="1"/>
    </row>
    <row r="31950" spans="2:14" x14ac:dyDescent="0.2">
      <c r="B31950" s="1"/>
      <c r="K31950" s="3"/>
      <c r="M31950" s="2"/>
      <c r="N31950" s="1"/>
    </row>
    <row r="31951" spans="2:14" x14ac:dyDescent="0.2">
      <c r="B31951" s="1"/>
      <c r="K31951" s="3"/>
      <c r="M31951" s="2"/>
      <c r="N31951" s="1"/>
    </row>
    <row r="31952" spans="2:14" x14ac:dyDescent="0.2">
      <c r="B31952" s="1"/>
      <c r="K31952" s="3"/>
      <c r="M31952" s="2"/>
      <c r="N31952" s="1"/>
    </row>
    <row r="31953" spans="2:14" x14ac:dyDescent="0.2">
      <c r="B31953" s="1"/>
      <c r="M31953" s="2"/>
      <c r="N31953" s="1"/>
    </row>
    <row r="31954" spans="2:14" x14ac:dyDescent="0.2">
      <c r="B31954" s="1"/>
      <c r="K31954" s="3"/>
      <c r="M31954" s="2"/>
      <c r="N31954" s="1"/>
    </row>
    <row r="31955" spans="2:14" x14ac:dyDescent="0.2">
      <c r="B31955" s="1"/>
      <c r="K31955" s="3"/>
      <c r="M31955" s="2"/>
      <c r="N31955" s="1"/>
    </row>
    <row r="31956" spans="2:14" x14ac:dyDescent="0.2">
      <c r="B31956" s="1"/>
      <c r="K31956" s="3"/>
      <c r="M31956" s="2"/>
      <c r="N31956" s="1"/>
    </row>
    <row r="31957" spans="2:14" x14ac:dyDescent="0.2">
      <c r="B31957" s="1"/>
      <c r="N31957" s="1"/>
    </row>
    <row r="31958" spans="2:14" x14ac:dyDescent="0.2">
      <c r="B31958" s="1"/>
      <c r="K31958" s="3"/>
      <c r="M31958" s="2"/>
      <c r="N31958" s="1"/>
    </row>
    <row r="31959" spans="2:14" x14ac:dyDescent="0.2">
      <c r="B31959" s="1"/>
      <c r="K31959" s="3"/>
      <c r="M31959" s="2"/>
    </row>
    <row r="31960" spans="2:14" x14ac:dyDescent="0.2">
      <c r="B31960" s="1"/>
      <c r="N31960" s="1"/>
    </row>
    <row r="31961" spans="2:14" x14ac:dyDescent="0.2">
      <c r="B31961" s="1"/>
      <c r="K31961" s="3"/>
      <c r="M31961" s="2"/>
      <c r="N31961" s="1"/>
    </row>
    <row r="31962" spans="2:14" x14ac:dyDescent="0.2">
      <c r="B31962" s="1"/>
      <c r="K31962" s="3"/>
      <c r="M31962" s="2"/>
      <c r="N31962" s="1"/>
    </row>
    <row r="31963" spans="2:14" x14ac:dyDescent="0.2">
      <c r="B31963" s="1"/>
      <c r="M31963" s="2"/>
      <c r="N31963" s="1"/>
    </row>
    <row r="31964" spans="2:14" x14ac:dyDescent="0.2">
      <c r="B31964" s="1"/>
      <c r="K31964" s="3"/>
      <c r="M31964" s="2"/>
      <c r="N31964" s="1"/>
    </row>
    <row r="31965" spans="2:14" x14ac:dyDescent="0.2">
      <c r="N31965" s="1"/>
    </row>
    <row r="31966" spans="2:14" x14ac:dyDescent="0.2">
      <c r="B31966" s="1"/>
      <c r="K31966" s="3"/>
      <c r="M31966" s="2"/>
      <c r="N31966" s="1"/>
    </row>
    <row r="31967" spans="2:14" x14ac:dyDescent="0.2">
      <c r="B31967" s="1"/>
      <c r="K31967" s="3"/>
      <c r="M31967" s="2"/>
      <c r="N31967" s="1"/>
    </row>
    <row r="31968" spans="2:14" x14ac:dyDescent="0.2">
      <c r="B31968" s="1"/>
      <c r="K31968" s="3"/>
      <c r="M31968" s="2"/>
    </row>
    <row r="31969" spans="2:14" x14ac:dyDescent="0.2">
      <c r="N31969" s="1"/>
    </row>
    <row r="31970" spans="2:14" x14ac:dyDescent="0.2">
      <c r="B31970" s="1"/>
      <c r="M31970" s="2"/>
    </row>
    <row r="31971" spans="2:14" x14ac:dyDescent="0.2">
      <c r="B31971" s="1"/>
      <c r="K31971" s="3"/>
      <c r="M31971" s="2"/>
      <c r="N31971" s="1"/>
    </row>
    <row r="31972" spans="2:14" x14ac:dyDescent="0.2">
      <c r="B31972" s="1"/>
      <c r="K31972" s="3"/>
      <c r="N31972" s="1"/>
    </row>
    <row r="31973" spans="2:14" x14ac:dyDescent="0.2">
      <c r="B31973" s="1"/>
      <c r="K31973" s="3"/>
      <c r="M31973" s="2"/>
      <c r="N31973" s="1"/>
    </row>
    <row r="31974" spans="2:14" x14ac:dyDescent="0.2">
      <c r="B31974" s="1"/>
      <c r="M31974" s="2"/>
      <c r="N31974" s="1"/>
    </row>
    <row r="31975" spans="2:14" x14ac:dyDescent="0.2">
      <c r="B31975" s="1"/>
      <c r="K31975" s="3"/>
      <c r="M31975" s="2"/>
      <c r="N31975" s="1"/>
    </row>
    <row r="31976" spans="2:14" x14ac:dyDescent="0.2">
      <c r="B31976" s="1"/>
      <c r="K31976" s="3"/>
      <c r="M31976" s="2"/>
      <c r="N31976" s="1"/>
    </row>
    <row r="31977" spans="2:14" x14ac:dyDescent="0.2">
      <c r="B31977" s="1"/>
      <c r="K31977" s="3"/>
      <c r="N31977" s="1"/>
    </row>
    <row r="31978" spans="2:14" x14ac:dyDescent="0.2">
      <c r="B31978" s="1"/>
      <c r="N31978" s="1"/>
    </row>
    <row r="31979" spans="2:14" x14ac:dyDescent="0.2">
      <c r="B31979" s="1"/>
      <c r="M31979" s="2"/>
      <c r="N31979" s="1"/>
    </row>
    <row r="31980" spans="2:14" x14ac:dyDescent="0.2">
      <c r="K31980" s="3"/>
      <c r="N31980" s="1"/>
    </row>
    <row r="31981" spans="2:14" x14ac:dyDescent="0.2">
      <c r="K31981" s="3"/>
      <c r="N31981" s="1"/>
    </row>
    <row r="31982" spans="2:14" x14ac:dyDescent="0.2">
      <c r="B31982" s="1"/>
      <c r="K31982" s="3"/>
      <c r="M31982" s="2"/>
      <c r="N31982" s="1"/>
    </row>
    <row r="31983" spans="2:14" x14ac:dyDescent="0.2">
      <c r="B31983" s="1"/>
      <c r="K31983" s="3"/>
      <c r="M31983" s="2"/>
      <c r="N31983" s="1"/>
    </row>
    <row r="31984" spans="2:14" x14ac:dyDescent="0.2">
      <c r="B31984" s="1"/>
      <c r="K31984" s="3"/>
      <c r="M31984" s="2"/>
      <c r="N31984" s="1"/>
    </row>
    <row r="31985" spans="2:18" x14ac:dyDescent="0.2">
      <c r="B31985" s="1"/>
      <c r="N31985" s="1"/>
    </row>
    <row r="31986" spans="2:18" x14ac:dyDescent="0.2">
      <c r="B31986" s="1"/>
      <c r="K31986" s="3"/>
      <c r="M31986" s="2"/>
      <c r="N31986" s="1"/>
    </row>
    <row r="31987" spans="2:18" x14ac:dyDescent="0.2">
      <c r="B31987" s="1"/>
      <c r="K31987" s="3"/>
      <c r="M31987" s="2"/>
      <c r="N31987" s="1"/>
    </row>
    <row r="31988" spans="2:18" x14ac:dyDescent="0.2">
      <c r="B31988" s="1"/>
      <c r="K31988" s="3"/>
      <c r="M31988" s="2"/>
      <c r="N31988" s="1"/>
    </row>
    <row r="31989" spans="2:18" x14ac:dyDescent="0.2">
      <c r="B31989" s="1"/>
      <c r="N31989" s="1"/>
    </row>
    <row r="31990" spans="2:18" x14ac:dyDescent="0.2">
      <c r="B31990" s="1"/>
      <c r="K31990" s="3"/>
      <c r="M31990" s="2"/>
      <c r="N31990" s="1"/>
    </row>
    <row r="31991" spans="2:18" x14ac:dyDescent="0.2">
      <c r="B31991" s="1"/>
      <c r="K31991" s="3"/>
      <c r="M31991" s="2"/>
      <c r="N31991" s="1"/>
      <c r="R31991" s="1"/>
    </row>
    <row r="31992" spans="2:18" x14ac:dyDescent="0.2">
      <c r="B31992" s="1"/>
      <c r="K31992" s="3"/>
      <c r="M31992" s="2"/>
      <c r="N31992" s="1"/>
    </row>
    <row r="31993" spans="2:18" x14ac:dyDescent="0.2">
      <c r="K31993" s="3"/>
      <c r="M31993" s="2"/>
      <c r="N31993" s="1"/>
    </row>
    <row r="31994" spans="2:18" x14ac:dyDescent="0.2">
      <c r="B31994" s="1"/>
      <c r="K31994" s="3"/>
      <c r="N31994" s="1"/>
    </row>
    <row r="31995" spans="2:18" x14ac:dyDescent="0.2">
      <c r="B31995" s="1"/>
      <c r="K31995" s="3"/>
      <c r="M31995" s="2"/>
      <c r="N31995" s="1"/>
    </row>
    <row r="31996" spans="2:18" x14ac:dyDescent="0.2">
      <c r="B31996" s="1"/>
      <c r="N31996" s="1"/>
    </row>
    <row r="31997" spans="2:18" x14ac:dyDescent="0.2">
      <c r="B31997" s="1"/>
      <c r="K31997" s="3"/>
      <c r="N31997" s="1"/>
    </row>
    <row r="31998" spans="2:18" x14ac:dyDescent="0.2">
      <c r="B31998" s="1"/>
      <c r="M31998" s="2"/>
      <c r="N31998" s="1"/>
    </row>
    <row r="31999" spans="2:18" x14ac:dyDescent="0.2">
      <c r="K31999" s="3"/>
      <c r="M31999" s="2"/>
      <c r="N31999" s="1"/>
    </row>
    <row r="32000" spans="2:18" x14ac:dyDescent="0.2">
      <c r="B32000" s="1"/>
      <c r="K32000" s="3"/>
      <c r="M32000" s="2"/>
      <c r="N32000" s="1"/>
    </row>
    <row r="32001" spans="2:14" x14ac:dyDescent="0.2">
      <c r="B32001" s="1"/>
      <c r="K32001" s="3"/>
      <c r="M32001" s="2"/>
      <c r="N32001" s="1"/>
    </row>
    <row r="32002" spans="2:14" x14ac:dyDescent="0.2">
      <c r="B32002" s="1"/>
      <c r="K32002" s="3"/>
      <c r="M32002" s="2"/>
      <c r="N32002" s="1"/>
    </row>
    <row r="32003" spans="2:14" x14ac:dyDescent="0.2">
      <c r="B32003" s="1"/>
      <c r="K32003" s="3"/>
      <c r="M32003" s="2"/>
      <c r="N32003" s="1"/>
    </row>
    <row r="32004" spans="2:14" x14ac:dyDescent="0.2">
      <c r="M32004" s="2"/>
      <c r="N32004" s="1"/>
    </row>
    <row r="32005" spans="2:14" x14ac:dyDescent="0.2">
      <c r="B32005" s="1"/>
      <c r="K32005" s="3"/>
      <c r="M32005" s="2"/>
    </row>
    <row r="32006" spans="2:14" x14ac:dyDescent="0.2">
      <c r="B32006" s="1"/>
      <c r="M32006" s="2"/>
      <c r="N32006" s="1"/>
    </row>
    <row r="32007" spans="2:14" x14ac:dyDescent="0.2">
      <c r="B32007" s="1"/>
      <c r="K32007" s="3"/>
      <c r="M32007" s="2"/>
      <c r="N32007" s="1"/>
    </row>
    <row r="32008" spans="2:14" x14ac:dyDescent="0.2">
      <c r="B32008" s="1"/>
      <c r="K32008" s="3"/>
      <c r="M32008" s="2"/>
      <c r="N32008" s="1"/>
    </row>
    <row r="32009" spans="2:14" x14ac:dyDescent="0.2">
      <c r="B32009" s="1"/>
      <c r="K32009" s="3"/>
      <c r="M32009" s="2"/>
      <c r="N32009" s="1"/>
    </row>
    <row r="32010" spans="2:14" x14ac:dyDescent="0.2">
      <c r="B32010" s="1"/>
      <c r="K32010" s="3"/>
      <c r="M32010" s="2"/>
      <c r="N32010" s="1"/>
    </row>
    <row r="32011" spans="2:14" x14ac:dyDescent="0.2">
      <c r="B32011" s="1"/>
      <c r="M32011" s="2"/>
      <c r="N32011" s="1"/>
    </row>
    <row r="32012" spans="2:14" x14ac:dyDescent="0.2">
      <c r="K32012" s="3"/>
      <c r="M32012" s="2"/>
      <c r="N32012" s="1"/>
    </row>
    <row r="32013" spans="2:14" x14ac:dyDescent="0.2">
      <c r="B32013" s="1"/>
      <c r="M32013" s="2"/>
      <c r="N32013" s="1"/>
    </row>
    <row r="32014" spans="2:14" x14ac:dyDescent="0.2">
      <c r="K32014" s="3"/>
      <c r="M32014" s="2"/>
      <c r="N32014" s="1"/>
    </row>
    <row r="32015" spans="2:14" x14ac:dyDescent="0.2">
      <c r="B32015" s="1"/>
      <c r="K32015" s="3"/>
      <c r="M32015" s="2"/>
    </row>
    <row r="32016" spans="2:14" x14ac:dyDescent="0.2">
      <c r="B32016" s="1"/>
      <c r="K32016" s="3"/>
      <c r="M32016" s="2"/>
      <c r="N32016" s="1"/>
    </row>
    <row r="32017" spans="2:14" x14ac:dyDescent="0.2">
      <c r="B32017" s="1"/>
      <c r="K32017" s="3"/>
      <c r="M32017" s="2"/>
      <c r="N32017" s="1"/>
    </row>
    <row r="32018" spans="2:14" x14ac:dyDescent="0.2">
      <c r="B32018" s="1"/>
      <c r="K32018" s="3"/>
      <c r="M32018" s="2"/>
      <c r="N32018" s="1"/>
    </row>
    <row r="32019" spans="2:14" x14ac:dyDescent="0.2">
      <c r="B32019" s="1"/>
      <c r="K32019" s="3"/>
      <c r="N32019" s="1"/>
    </row>
    <row r="32020" spans="2:14" x14ac:dyDescent="0.2">
      <c r="K32020" s="3"/>
      <c r="M32020" s="2"/>
      <c r="N32020" s="1"/>
    </row>
    <row r="32021" spans="2:14" x14ac:dyDescent="0.2">
      <c r="B32021" s="1"/>
      <c r="K32021" s="3"/>
      <c r="M32021" s="2"/>
      <c r="N32021" s="1"/>
    </row>
    <row r="32022" spans="2:14" x14ac:dyDescent="0.2">
      <c r="B32022" s="1"/>
    </row>
    <row r="32023" spans="2:14" x14ac:dyDescent="0.2">
      <c r="B32023" s="1"/>
      <c r="K32023" s="3"/>
      <c r="M32023" s="2"/>
      <c r="N32023" s="1"/>
    </row>
    <row r="32024" spans="2:14" x14ac:dyDescent="0.2">
      <c r="B32024" s="1"/>
      <c r="N32024" s="1"/>
    </row>
    <row r="32025" spans="2:14" x14ac:dyDescent="0.2">
      <c r="B32025" s="1"/>
      <c r="K32025" s="3"/>
      <c r="M32025" s="2"/>
      <c r="N32025" s="1"/>
    </row>
    <row r="32026" spans="2:14" x14ac:dyDescent="0.2">
      <c r="B32026" s="1"/>
      <c r="K32026" s="3"/>
      <c r="N32026" s="1"/>
    </row>
    <row r="32027" spans="2:14" x14ac:dyDescent="0.2">
      <c r="K32027" s="3"/>
      <c r="M32027" s="2"/>
      <c r="N32027" s="1"/>
    </row>
    <row r="32028" spans="2:14" x14ac:dyDescent="0.2">
      <c r="B32028" s="1"/>
      <c r="K32028" s="3"/>
      <c r="M32028" s="2"/>
      <c r="N32028" s="1"/>
    </row>
    <row r="32029" spans="2:14" x14ac:dyDescent="0.2">
      <c r="B32029" s="1"/>
      <c r="K32029" s="3"/>
      <c r="M32029" s="2"/>
      <c r="N32029" s="1"/>
    </row>
    <row r="32030" spans="2:14" x14ac:dyDescent="0.2">
      <c r="B32030" s="1"/>
      <c r="K32030" s="3"/>
      <c r="M32030" s="2"/>
      <c r="N32030" s="1"/>
    </row>
    <row r="32031" spans="2:14" x14ac:dyDescent="0.2">
      <c r="B32031" s="1"/>
      <c r="K32031" s="3"/>
      <c r="M32031" s="2"/>
      <c r="N32031" s="1"/>
    </row>
    <row r="32032" spans="2:14" x14ac:dyDescent="0.2">
      <c r="B32032" s="1"/>
      <c r="K32032" s="3"/>
      <c r="M32032" s="2"/>
      <c r="N32032" s="1"/>
    </row>
    <row r="32033" spans="2:14" x14ac:dyDescent="0.2">
      <c r="B32033" s="1"/>
      <c r="K32033" s="3"/>
      <c r="M32033" s="2"/>
    </row>
    <row r="32034" spans="2:14" x14ac:dyDescent="0.2">
      <c r="K32034" s="3"/>
      <c r="M32034" s="2"/>
      <c r="N32034" s="1"/>
    </row>
    <row r="32035" spans="2:14" x14ac:dyDescent="0.2">
      <c r="B32035" s="1"/>
      <c r="N32035" s="1"/>
    </row>
    <row r="32036" spans="2:14" x14ac:dyDescent="0.2">
      <c r="B32036" s="1"/>
      <c r="K32036" s="3"/>
      <c r="M32036" s="2"/>
      <c r="N32036" s="1"/>
    </row>
    <row r="32037" spans="2:14" x14ac:dyDescent="0.2">
      <c r="B32037" s="1"/>
    </row>
    <row r="32038" spans="2:14" x14ac:dyDescent="0.2">
      <c r="B32038" s="1"/>
      <c r="K32038" s="3"/>
      <c r="M32038" s="2"/>
      <c r="N32038" s="1"/>
    </row>
    <row r="32039" spans="2:14" x14ac:dyDescent="0.2">
      <c r="B32039" s="1"/>
      <c r="N32039" s="1"/>
    </row>
    <row r="32040" spans="2:14" x14ac:dyDescent="0.2">
      <c r="B32040" s="1"/>
      <c r="K32040" s="3"/>
      <c r="N32040" s="1"/>
    </row>
    <row r="32041" spans="2:14" x14ac:dyDescent="0.2">
      <c r="B32041" s="1"/>
      <c r="K32041" s="3"/>
      <c r="M32041" s="2"/>
      <c r="N32041" s="1"/>
    </row>
    <row r="32042" spans="2:14" x14ac:dyDescent="0.2">
      <c r="B32042" s="1"/>
      <c r="K32042" s="3"/>
      <c r="M32042" s="2"/>
      <c r="N32042" s="1"/>
    </row>
    <row r="32043" spans="2:14" x14ac:dyDescent="0.2">
      <c r="B32043" s="1"/>
      <c r="M32043" s="2"/>
      <c r="N32043" s="1"/>
    </row>
    <row r="32044" spans="2:14" x14ac:dyDescent="0.2">
      <c r="B32044" s="1"/>
      <c r="K32044" s="3"/>
      <c r="M32044" s="2"/>
      <c r="N32044" s="1"/>
    </row>
    <row r="32045" spans="2:14" x14ac:dyDescent="0.2">
      <c r="B32045" s="1"/>
      <c r="N32045" s="1"/>
    </row>
    <row r="32046" spans="2:14" x14ac:dyDescent="0.2">
      <c r="B32046" s="1"/>
      <c r="K32046" s="3"/>
      <c r="M32046" s="2"/>
      <c r="N32046" s="1"/>
    </row>
    <row r="32047" spans="2:14" x14ac:dyDescent="0.2">
      <c r="M32047" s="2"/>
      <c r="N32047" s="1"/>
    </row>
    <row r="32048" spans="2:14" x14ac:dyDescent="0.2">
      <c r="B32048" s="1"/>
      <c r="N32048" s="1"/>
    </row>
    <row r="32049" spans="2:18" x14ac:dyDescent="0.2">
      <c r="B32049" s="1"/>
      <c r="M32049" s="2"/>
      <c r="N32049" s="1"/>
    </row>
    <row r="32050" spans="2:18" x14ac:dyDescent="0.2">
      <c r="B32050" s="1"/>
      <c r="K32050" s="3"/>
      <c r="M32050" s="2"/>
      <c r="N32050" s="1"/>
    </row>
    <row r="32051" spans="2:18" x14ac:dyDescent="0.2">
      <c r="B32051" s="1"/>
      <c r="K32051" s="3"/>
      <c r="M32051" s="2"/>
      <c r="N32051" s="1"/>
    </row>
    <row r="32052" spans="2:18" x14ac:dyDescent="0.2">
      <c r="K32052" s="3"/>
      <c r="M32052" s="2"/>
      <c r="N32052" s="1"/>
    </row>
    <row r="32053" spans="2:18" x14ac:dyDescent="0.2">
      <c r="B32053" s="1"/>
      <c r="K32053" s="3"/>
      <c r="M32053" s="2"/>
      <c r="N32053" s="1"/>
    </row>
    <row r="32054" spans="2:18" x14ac:dyDescent="0.2">
      <c r="K32054" s="3"/>
      <c r="M32054" s="2"/>
      <c r="N32054" s="1"/>
    </row>
    <row r="32055" spans="2:18" x14ac:dyDescent="0.2">
      <c r="B32055" s="1"/>
      <c r="K32055" s="3"/>
      <c r="M32055" s="2"/>
      <c r="N32055" s="1"/>
    </row>
    <row r="32056" spans="2:18" x14ac:dyDescent="0.2">
      <c r="B32056" s="1"/>
      <c r="K32056" s="3"/>
      <c r="M32056" s="2"/>
      <c r="N32056" s="1"/>
    </row>
    <row r="32057" spans="2:18" x14ac:dyDescent="0.2">
      <c r="B32057" s="1"/>
      <c r="K32057" s="3"/>
      <c r="M32057" s="2"/>
      <c r="N32057" s="1"/>
    </row>
    <row r="32058" spans="2:18" x14ac:dyDescent="0.2">
      <c r="B32058" s="1"/>
      <c r="K32058" s="3"/>
      <c r="N32058" s="1"/>
    </row>
    <row r="32059" spans="2:18" x14ac:dyDescent="0.2">
      <c r="B32059" s="1"/>
      <c r="K32059" s="3"/>
      <c r="M32059" s="2"/>
      <c r="N32059" s="1"/>
    </row>
    <row r="32060" spans="2:18" x14ac:dyDescent="0.2">
      <c r="B32060" s="1"/>
      <c r="K32060" s="3"/>
      <c r="M32060" s="2"/>
      <c r="N32060" s="1"/>
    </row>
    <row r="32061" spans="2:18" x14ac:dyDescent="0.2">
      <c r="B32061" s="1"/>
      <c r="K32061" s="3"/>
      <c r="N32061" s="1"/>
    </row>
    <row r="32062" spans="2:18" x14ac:dyDescent="0.2">
      <c r="B32062" s="1"/>
      <c r="K32062" s="3"/>
      <c r="M32062" s="2"/>
    </row>
    <row r="32063" spans="2:18" x14ac:dyDescent="0.2">
      <c r="B32063" s="1"/>
      <c r="K32063" s="3"/>
      <c r="M32063" s="2"/>
      <c r="N32063" s="1"/>
      <c r="R32063" s="1"/>
    </row>
    <row r="32064" spans="2:18" x14ac:dyDescent="0.2">
      <c r="B32064" s="1"/>
      <c r="N32064" s="1"/>
    </row>
    <row r="32065" spans="2:14" x14ac:dyDescent="0.2">
      <c r="B32065" s="1"/>
      <c r="K32065" s="3"/>
      <c r="M32065" s="2"/>
      <c r="N32065" s="1"/>
    </row>
    <row r="32066" spans="2:14" x14ac:dyDescent="0.2">
      <c r="B32066" s="1"/>
      <c r="M32066" s="2"/>
      <c r="N32066" s="1"/>
    </row>
    <row r="32067" spans="2:14" x14ac:dyDescent="0.2">
      <c r="B32067" s="1"/>
      <c r="K32067" s="3"/>
      <c r="N32067" s="1"/>
    </row>
    <row r="32068" spans="2:14" x14ac:dyDescent="0.2">
      <c r="B32068" s="1"/>
      <c r="K32068" s="3"/>
      <c r="M32068" s="2"/>
      <c r="N32068" s="1"/>
    </row>
    <row r="32069" spans="2:14" x14ac:dyDescent="0.2">
      <c r="B32069" s="1"/>
      <c r="K32069" s="3"/>
      <c r="M32069" s="2"/>
      <c r="N32069" s="1"/>
    </row>
    <row r="32070" spans="2:14" x14ac:dyDescent="0.2">
      <c r="B32070" s="1"/>
      <c r="K32070" s="3"/>
      <c r="M32070" s="2"/>
      <c r="N32070" s="1"/>
    </row>
    <row r="32071" spans="2:14" x14ac:dyDescent="0.2">
      <c r="K32071" s="3"/>
      <c r="M32071" s="2"/>
      <c r="N32071" s="1"/>
    </row>
    <row r="32072" spans="2:14" x14ac:dyDescent="0.2">
      <c r="B32072" s="1"/>
      <c r="K32072" s="3"/>
      <c r="M32072" s="2"/>
    </row>
    <row r="32073" spans="2:14" x14ac:dyDescent="0.2">
      <c r="K32073" s="3"/>
      <c r="M32073" s="2"/>
      <c r="N32073" s="1"/>
    </row>
    <row r="32074" spans="2:14" x14ac:dyDescent="0.2">
      <c r="B32074" s="1"/>
      <c r="K32074" s="3"/>
      <c r="N32074" s="1"/>
    </row>
    <row r="32075" spans="2:14" x14ac:dyDescent="0.2">
      <c r="B32075" s="1"/>
      <c r="K32075" s="3"/>
      <c r="M32075" s="2"/>
      <c r="N32075" s="1"/>
    </row>
    <row r="32076" spans="2:14" x14ac:dyDescent="0.2">
      <c r="B32076" s="1"/>
      <c r="K32076" s="3"/>
      <c r="M32076" s="2"/>
      <c r="N32076" s="1"/>
    </row>
    <row r="32077" spans="2:14" x14ac:dyDescent="0.2">
      <c r="B32077" s="1"/>
      <c r="K32077" s="3"/>
      <c r="M32077" s="2"/>
      <c r="N32077" s="1"/>
    </row>
    <row r="32078" spans="2:14" x14ac:dyDescent="0.2">
      <c r="B32078" s="1"/>
      <c r="K32078" s="3"/>
      <c r="M32078" s="2"/>
      <c r="N32078" s="1"/>
    </row>
    <row r="32079" spans="2:14" x14ac:dyDescent="0.2">
      <c r="B32079" s="1"/>
      <c r="N32079" s="1"/>
    </row>
    <row r="32080" spans="2:14" x14ac:dyDescent="0.2">
      <c r="K32080" s="3"/>
      <c r="M32080" s="2"/>
      <c r="N32080" s="1"/>
    </row>
    <row r="32081" spans="2:14" x14ac:dyDescent="0.2">
      <c r="B32081" s="1"/>
      <c r="K32081" s="3"/>
      <c r="M32081" s="2"/>
      <c r="N32081" s="1"/>
    </row>
    <row r="32082" spans="2:14" x14ac:dyDescent="0.2">
      <c r="B32082" s="1"/>
      <c r="K32082" s="3"/>
      <c r="M32082" s="2"/>
      <c r="N32082" s="1"/>
    </row>
    <row r="32083" spans="2:14" x14ac:dyDescent="0.2">
      <c r="B32083" s="1"/>
      <c r="K32083" s="3"/>
      <c r="M32083" s="2"/>
      <c r="N32083" s="1"/>
    </row>
    <row r="32084" spans="2:14" x14ac:dyDescent="0.2">
      <c r="N32084" s="1"/>
    </row>
    <row r="32085" spans="2:14" x14ac:dyDescent="0.2">
      <c r="B32085" s="1"/>
      <c r="K32085" s="3"/>
      <c r="M32085" s="2"/>
      <c r="N32085" s="1"/>
    </row>
    <row r="32086" spans="2:14" x14ac:dyDescent="0.2">
      <c r="B32086" s="1"/>
      <c r="M32086" s="2"/>
      <c r="N32086" s="1"/>
    </row>
    <row r="32087" spans="2:14" x14ac:dyDescent="0.2">
      <c r="B32087" s="1"/>
      <c r="N32087" s="1"/>
    </row>
    <row r="32088" spans="2:14" x14ac:dyDescent="0.2">
      <c r="K32088" s="3"/>
      <c r="M32088" s="2"/>
      <c r="N32088" s="1"/>
    </row>
    <row r="32089" spans="2:14" x14ac:dyDescent="0.2">
      <c r="B32089" s="1"/>
      <c r="N32089" s="1"/>
    </row>
    <row r="32090" spans="2:14" x14ac:dyDescent="0.2">
      <c r="B32090" s="1"/>
      <c r="M32090" s="2"/>
      <c r="N32090" s="1"/>
    </row>
    <row r="32091" spans="2:14" x14ac:dyDescent="0.2">
      <c r="B32091" s="1"/>
      <c r="N32091" s="1"/>
    </row>
    <row r="32092" spans="2:14" x14ac:dyDescent="0.2">
      <c r="B32092" s="1"/>
      <c r="K32092" s="3"/>
      <c r="M32092" s="2"/>
    </row>
    <row r="32093" spans="2:14" x14ac:dyDescent="0.2">
      <c r="B32093" s="1"/>
      <c r="K32093" s="3"/>
      <c r="M32093" s="2"/>
      <c r="N32093" s="1"/>
    </row>
    <row r="32094" spans="2:14" x14ac:dyDescent="0.2">
      <c r="B32094" s="1"/>
      <c r="K32094" s="3"/>
      <c r="M32094" s="2"/>
      <c r="N32094" s="1"/>
    </row>
    <row r="32095" spans="2:14" x14ac:dyDescent="0.2">
      <c r="B32095" s="1"/>
      <c r="N32095" s="1"/>
    </row>
    <row r="32096" spans="2:14" x14ac:dyDescent="0.2">
      <c r="M32096" s="2"/>
      <c r="N32096" s="1"/>
    </row>
    <row r="32097" spans="2:18" x14ac:dyDescent="0.2">
      <c r="B32097" s="1"/>
      <c r="K32097" s="3"/>
      <c r="M32097" s="2"/>
      <c r="N32097" s="1"/>
    </row>
    <row r="32098" spans="2:18" x14ac:dyDescent="0.2">
      <c r="K32098" s="3"/>
      <c r="N32098" s="1"/>
    </row>
    <row r="32099" spans="2:18" x14ac:dyDescent="0.2">
      <c r="B32099" s="1"/>
      <c r="K32099" s="3"/>
      <c r="M32099" s="2"/>
      <c r="N32099" s="1"/>
    </row>
    <row r="32100" spans="2:18" x14ac:dyDescent="0.2">
      <c r="B32100" s="1"/>
      <c r="K32100" s="3"/>
      <c r="M32100" s="2"/>
      <c r="N32100" s="1"/>
    </row>
    <row r="32101" spans="2:18" x14ac:dyDescent="0.2">
      <c r="M32101" s="2"/>
    </row>
    <row r="32102" spans="2:18" x14ac:dyDescent="0.2">
      <c r="B32102" s="1"/>
      <c r="K32102" s="3"/>
      <c r="M32102" s="2"/>
      <c r="N32102" s="1"/>
    </row>
    <row r="32103" spans="2:18" x14ac:dyDescent="0.2">
      <c r="B32103" s="1"/>
      <c r="K32103" s="3"/>
      <c r="M32103" s="2"/>
      <c r="N32103" s="1"/>
    </row>
    <row r="32104" spans="2:18" x14ac:dyDescent="0.2">
      <c r="B32104" s="1"/>
      <c r="K32104" s="3"/>
      <c r="M32104" s="2"/>
    </row>
    <row r="32105" spans="2:18" x14ac:dyDescent="0.2">
      <c r="B32105" s="1"/>
      <c r="K32105" s="3"/>
      <c r="M32105" s="2"/>
      <c r="N32105" s="1"/>
    </row>
    <row r="32106" spans="2:18" x14ac:dyDescent="0.2">
      <c r="B32106" s="1"/>
      <c r="K32106" s="3"/>
      <c r="M32106" s="2"/>
      <c r="R32106" s="1"/>
    </row>
    <row r="32107" spans="2:18" x14ac:dyDescent="0.2">
      <c r="B32107" s="1"/>
      <c r="K32107" s="3"/>
      <c r="M32107" s="2"/>
      <c r="N32107" s="1"/>
    </row>
    <row r="32108" spans="2:18" x14ac:dyDescent="0.2">
      <c r="B32108" s="1"/>
      <c r="K32108" s="3"/>
      <c r="M32108" s="2"/>
      <c r="N32108" s="1"/>
    </row>
    <row r="32109" spans="2:18" x14ac:dyDescent="0.2">
      <c r="B32109" s="1"/>
      <c r="M32109" s="2"/>
      <c r="N32109" s="1"/>
      <c r="R32109" s="1"/>
    </row>
    <row r="32110" spans="2:18" x14ac:dyDescent="0.2">
      <c r="B32110" s="1"/>
      <c r="K32110" s="3"/>
      <c r="M32110" s="2"/>
    </row>
    <row r="32111" spans="2:18" x14ac:dyDescent="0.2">
      <c r="K32111" s="3"/>
      <c r="M32111" s="2"/>
      <c r="N32111" s="1"/>
    </row>
    <row r="32112" spans="2:18" x14ac:dyDescent="0.2">
      <c r="B32112" s="1"/>
      <c r="K32112" s="3"/>
      <c r="M32112" s="2"/>
      <c r="N32112" s="1"/>
    </row>
    <row r="32113" spans="2:18" x14ac:dyDescent="0.2">
      <c r="B32113" s="1"/>
      <c r="M32113" s="2"/>
      <c r="N32113" s="1"/>
    </row>
    <row r="32114" spans="2:18" x14ac:dyDescent="0.2">
      <c r="B32114" s="1"/>
      <c r="K32114" s="3"/>
      <c r="M32114" s="2"/>
      <c r="N32114" s="1"/>
    </row>
    <row r="32115" spans="2:18" x14ac:dyDescent="0.2">
      <c r="B32115" s="1"/>
      <c r="K32115" s="3"/>
      <c r="M32115" s="2"/>
      <c r="N32115" s="1"/>
      <c r="R32115" s="1"/>
    </row>
    <row r="32116" spans="2:18" x14ac:dyDescent="0.2">
      <c r="K32116" s="3"/>
      <c r="N32116" s="1"/>
    </row>
    <row r="32117" spans="2:18" x14ac:dyDescent="0.2">
      <c r="B32117" s="1"/>
      <c r="K32117" s="3"/>
      <c r="M32117" s="2"/>
      <c r="N32117" s="1"/>
    </row>
    <row r="32118" spans="2:18" x14ac:dyDescent="0.2">
      <c r="B32118" s="1"/>
      <c r="K32118" s="3"/>
      <c r="M32118" s="2"/>
      <c r="N32118" s="1"/>
    </row>
    <row r="32119" spans="2:18" x14ac:dyDescent="0.2">
      <c r="B32119" s="1"/>
      <c r="N32119" s="1"/>
    </row>
    <row r="32120" spans="2:18" x14ac:dyDescent="0.2">
      <c r="B32120" s="1"/>
      <c r="K32120" s="3"/>
      <c r="M32120" s="2"/>
      <c r="N32120" s="1"/>
    </row>
    <row r="32121" spans="2:18" x14ac:dyDescent="0.2">
      <c r="B32121" s="1"/>
      <c r="K32121" s="3"/>
      <c r="M32121" s="2"/>
      <c r="N32121" s="1"/>
    </row>
    <row r="32122" spans="2:18" x14ac:dyDescent="0.2">
      <c r="B32122" s="1"/>
      <c r="K32122" s="3"/>
      <c r="M32122" s="2"/>
      <c r="N32122" s="1"/>
    </row>
    <row r="32123" spans="2:18" x14ac:dyDescent="0.2">
      <c r="B32123" s="1"/>
      <c r="K32123" s="3"/>
      <c r="M32123" s="2"/>
      <c r="N32123" s="1"/>
    </row>
    <row r="32124" spans="2:18" x14ac:dyDescent="0.2">
      <c r="B32124" s="1"/>
      <c r="K32124" s="3"/>
      <c r="M32124" s="2"/>
      <c r="N32124" s="1"/>
    </row>
    <row r="32125" spans="2:18" x14ac:dyDescent="0.2">
      <c r="B32125" s="1"/>
      <c r="K32125" s="3"/>
      <c r="M32125" s="2"/>
      <c r="N32125" s="1"/>
    </row>
    <row r="32126" spans="2:18" x14ac:dyDescent="0.2">
      <c r="B32126" s="1"/>
      <c r="K32126" s="3"/>
      <c r="M32126" s="2"/>
      <c r="N32126" s="1"/>
    </row>
    <row r="32127" spans="2:18" x14ac:dyDescent="0.2">
      <c r="B32127" s="1"/>
      <c r="K32127" s="3"/>
      <c r="N32127" s="1"/>
    </row>
    <row r="32128" spans="2:18" x14ac:dyDescent="0.2">
      <c r="B32128" s="1"/>
      <c r="N32128" s="1"/>
    </row>
    <row r="32129" spans="2:14" x14ac:dyDescent="0.2">
      <c r="B32129" s="1"/>
      <c r="K32129" s="3"/>
      <c r="M32129" s="2"/>
      <c r="N32129" s="1"/>
    </row>
    <row r="32130" spans="2:14" x14ac:dyDescent="0.2">
      <c r="B32130" s="1"/>
      <c r="K32130" s="3"/>
      <c r="N32130" s="1"/>
    </row>
    <row r="32131" spans="2:14" x14ac:dyDescent="0.2">
      <c r="B32131" s="1"/>
      <c r="K32131" s="3"/>
      <c r="M32131" s="2"/>
      <c r="N32131" s="1"/>
    </row>
    <row r="32132" spans="2:14" x14ac:dyDescent="0.2">
      <c r="B32132" s="1"/>
      <c r="K32132" s="3"/>
      <c r="M32132" s="2"/>
      <c r="N32132" s="1"/>
    </row>
    <row r="32133" spans="2:14" x14ac:dyDescent="0.2">
      <c r="B32133" s="1"/>
      <c r="K32133" s="3"/>
      <c r="M32133" s="2"/>
      <c r="N32133" s="1"/>
    </row>
    <row r="32134" spans="2:14" x14ac:dyDescent="0.2">
      <c r="K32134" s="3"/>
      <c r="M32134" s="2"/>
      <c r="N32134" s="1"/>
    </row>
    <row r="32135" spans="2:14" x14ac:dyDescent="0.2">
      <c r="K32135" s="3"/>
      <c r="M32135" s="2"/>
      <c r="N32135" s="1"/>
    </row>
    <row r="32136" spans="2:14" x14ac:dyDescent="0.2">
      <c r="K32136" s="3"/>
      <c r="M32136" s="2"/>
      <c r="N32136" s="1"/>
    </row>
    <row r="32137" spans="2:14" x14ac:dyDescent="0.2">
      <c r="B32137" s="1"/>
      <c r="K32137" s="3"/>
      <c r="M32137" s="2"/>
      <c r="N32137" s="1"/>
    </row>
    <row r="32138" spans="2:14" x14ac:dyDescent="0.2">
      <c r="B32138" s="1"/>
      <c r="K32138" s="3"/>
      <c r="M32138" s="2"/>
      <c r="N32138" s="1"/>
    </row>
    <row r="32139" spans="2:14" x14ac:dyDescent="0.2">
      <c r="B32139" s="1"/>
      <c r="N32139" s="1"/>
    </row>
    <row r="32140" spans="2:14" x14ac:dyDescent="0.2">
      <c r="B32140" s="1"/>
      <c r="M32140" s="2"/>
    </row>
    <row r="32141" spans="2:14" x14ac:dyDescent="0.2">
      <c r="B32141" s="1"/>
      <c r="K32141" s="3"/>
      <c r="M32141" s="2"/>
      <c r="N32141" s="1"/>
    </row>
    <row r="32142" spans="2:14" x14ac:dyDescent="0.2">
      <c r="B32142" s="1"/>
      <c r="K32142" s="3"/>
      <c r="M32142" s="2"/>
      <c r="N32142" s="1"/>
    </row>
    <row r="32143" spans="2:14" x14ac:dyDescent="0.2">
      <c r="B32143" s="1"/>
      <c r="K32143" s="3"/>
      <c r="M32143" s="2"/>
      <c r="N32143" s="1"/>
    </row>
    <row r="32144" spans="2:14" x14ac:dyDescent="0.2">
      <c r="K32144" s="3"/>
      <c r="M32144" s="2"/>
      <c r="N32144" s="1"/>
    </row>
    <row r="32145" spans="2:14" x14ac:dyDescent="0.2">
      <c r="B32145" s="1"/>
      <c r="M32145" s="2"/>
      <c r="N32145" s="1"/>
    </row>
    <row r="32146" spans="2:14" x14ac:dyDescent="0.2">
      <c r="B32146" s="1"/>
      <c r="M32146" s="2"/>
      <c r="N32146" s="1"/>
    </row>
    <row r="32147" spans="2:14" x14ac:dyDescent="0.2">
      <c r="B32147" s="1"/>
      <c r="K32147" s="3"/>
      <c r="M32147" s="2"/>
      <c r="N32147" s="1"/>
    </row>
    <row r="32148" spans="2:14" x14ac:dyDescent="0.2">
      <c r="K32148" s="3"/>
      <c r="M32148" s="2"/>
      <c r="N32148" s="1"/>
    </row>
    <row r="32149" spans="2:14" x14ac:dyDescent="0.2">
      <c r="K32149" s="3"/>
      <c r="M32149" s="2"/>
      <c r="N32149" s="1"/>
    </row>
    <row r="32150" spans="2:14" x14ac:dyDescent="0.2">
      <c r="B32150" s="1"/>
      <c r="K32150" s="3"/>
      <c r="M32150" s="2"/>
      <c r="N32150" s="1"/>
    </row>
    <row r="32151" spans="2:14" x14ac:dyDescent="0.2">
      <c r="B32151" s="1"/>
      <c r="K32151" s="3"/>
      <c r="M32151" s="2"/>
      <c r="N32151" s="1"/>
    </row>
    <row r="32152" spans="2:14" x14ac:dyDescent="0.2">
      <c r="B32152" s="1"/>
      <c r="K32152" s="3"/>
      <c r="M32152" s="2"/>
      <c r="N32152" s="1"/>
    </row>
    <row r="32153" spans="2:14" x14ac:dyDescent="0.2">
      <c r="B32153" s="1"/>
      <c r="K32153" s="3"/>
      <c r="M32153" s="2"/>
      <c r="N32153" s="1"/>
    </row>
    <row r="32154" spans="2:14" x14ac:dyDescent="0.2">
      <c r="B32154" s="1"/>
      <c r="K32154" s="3"/>
      <c r="M32154" s="2"/>
      <c r="N32154" s="1"/>
    </row>
    <row r="32155" spans="2:14" x14ac:dyDescent="0.2">
      <c r="B32155" s="1"/>
      <c r="N32155" s="1"/>
    </row>
    <row r="32156" spans="2:14" x14ac:dyDescent="0.2">
      <c r="K32156" s="3"/>
      <c r="M32156" s="2"/>
      <c r="N32156" s="1"/>
    </row>
    <row r="32157" spans="2:14" x14ac:dyDescent="0.2">
      <c r="B32157" s="1"/>
      <c r="K32157" s="3"/>
      <c r="M32157" s="2"/>
    </row>
    <row r="32158" spans="2:14" x14ac:dyDescent="0.2">
      <c r="B32158" s="1"/>
      <c r="M32158" s="2"/>
      <c r="N32158" s="1"/>
    </row>
    <row r="32159" spans="2:14" x14ac:dyDescent="0.2">
      <c r="B32159" s="1"/>
      <c r="K32159" s="3"/>
      <c r="M32159" s="2"/>
      <c r="N32159" s="1"/>
    </row>
    <row r="32160" spans="2:14" x14ac:dyDescent="0.2">
      <c r="B32160" s="1"/>
      <c r="K32160" s="3"/>
      <c r="M32160" s="2"/>
      <c r="N32160" s="1"/>
    </row>
    <row r="32161" spans="2:14" x14ac:dyDescent="0.2">
      <c r="B32161" s="1"/>
      <c r="K32161" s="3"/>
      <c r="M32161" s="2"/>
      <c r="N32161" s="1"/>
    </row>
    <row r="32162" spans="2:14" x14ac:dyDescent="0.2">
      <c r="B32162" s="1"/>
      <c r="K32162" s="3"/>
      <c r="M32162" s="2"/>
      <c r="N32162" s="1"/>
    </row>
    <row r="32163" spans="2:14" x14ac:dyDescent="0.2">
      <c r="K32163" s="3"/>
      <c r="M32163" s="2"/>
      <c r="N32163" s="1"/>
    </row>
    <row r="32164" spans="2:14" x14ac:dyDescent="0.2">
      <c r="B32164" s="1"/>
      <c r="K32164" s="3"/>
      <c r="M32164" s="2"/>
      <c r="N32164" s="1"/>
    </row>
    <row r="32165" spans="2:14" x14ac:dyDescent="0.2">
      <c r="B32165" s="1"/>
      <c r="N32165" s="1"/>
    </row>
    <row r="32166" spans="2:14" x14ac:dyDescent="0.2">
      <c r="K32166" s="3"/>
      <c r="M32166" s="2"/>
      <c r="N32166" s="1"/>
    </row>
    <row r="32167" spans="2:14" x14ac:dyDescent="0.2">
      <c r="K32167" s="3"/>
      <c r="N32167" s="1"/>
    </row>
    <row r="32168" spans="2:14" x14ac:dyDescent="0.2">
      <c r="B32168" s="1"/>
      <c r="N32168" s="1"/>
    </row>
    <row r="32169" spans="2:14" x14ac:dyDescent="0.2">
      <c r="B32169" s="1"/>
      <c r="K32169" s="3"/>
      <c r="N32169" s="1"/>
    </row>
    <row r="32170" spans="2:14" x14ac:dyDescent="0.2">
      <c r="B32170" s="1"/>
      <c r="K32170" s="3"/>
      <c r="M32170" s="2"/>
      <c r="N32170" s="1"/>
    </row>
    <row r="32171" spans="2:14" x14ac:dyDescent="0.2">
      <c r="B32171" s="1"/>
      <c r="K32171" s="3"/>
      <c r="M32171" s="2"/>
      <c r="N32171" s="1"/>
    </row>
    <row r="32172" spans="2:14" x14ac:dyDescent="0.2">
      <c r="B32172" s="1"/>
      <c r="K32172" s="3"/>
      <c r="M32172" s="2"/>
      <c r="N32172" s="1"/>
    </row>
    <row r="32173" spans="2:14" x14ac:dyDescent="0.2">
      <c r="B32173" s="1"/>
      <c r="M32173" s="2"/>
    </row>
    <row r="32174" spans="2:14" x14ac:dyDescent="0.2">
      <c r="B32174" s="1"/>
      <c r="K32174" s="3"/>
      <c r="M32174" s="2"/>
      <c r="N32174" s="1"/>
    </row>
    <row r="32175" spans="2:14" x14ac:dyDescent="0.2">
      <c r="K32175" s="3"/>
      <c r="M32175" s="2"/>
      <c r="N32175" s="1"/>
    </row>
    <row r="32176" spans="2:14" x14ac:dyDescent="0.2">
      <c r="K32176" s="3"/>
      <c r="M32176" s="2"/>
      <c r="N32176" s="1"/>
    </row>
    <row r="32177" spans="2:18" x14ac:dyDescent="0.2">
      <c r="B32177" s="1"/>
      <c r="K32177" s="3"/>
      <c r="M32177" s="2"/>
      <c r="N32177" s="1"/>
    </row>
    <row r="32178" spans="2:18" x14ac:dyDescent="0.2">
      <c r="B32178" s="1"/>
      <c r="K32178" s="3"/>
      <c r="M32178" s="2"/>
      <c r="N32178" s="1"/>
    </row>
    <row r="32179" spans="2:18" x14ac:dyDescent="0.2">
      <c r="B32179" s="1"/>
      <c r="K32179" s="3"/>
      <c r="M32179" s="2"/>
      <c r="N32179" s="1"/>
    </row>
    <row r="32180" spans="2:18" x14ac:dyDescent="0.2">
      <c r="B32180" s="1"/>
      <c r="K32180" s="3"/>
      <c r="M32180" s="2"/>
      <c r="N32180" s="1"/>
      <c r="R32180" s="1"/>
    </row>
    <row r="32181" spans="2:18" x14ac:dyDescent="0.2">
      <c r="B32181" s="1"/>
      <c r="K32181" s="3"/>
      <c r="M32181" s="2"/>
    </row>
    <row r="32182" spans="2:18" x14ac:dyDescent="0.2">
      <c r="K32182" s="3"/>
      <c r="M32182" s="2"/>
      <c r="N32182" s="1"/>
    </row>
    <row r="32183" spans="2:18" x14ac:dyDescent="0.2">
      <c r="B32183" s="1"/>
      <c r="M32183" s="2"/>
      <c r="N32183" s="1"/>
    </row>
    <row r="32184" spans="2:18" x14ac:dyDescent="0.2">
      <c r="B32184" s="1"/>
      <c r="K32184" s="3"/>
      <c r="M32184" s="2"/>
      <c r="N32184" s="1"/>
    </row>
    <row r="32185" spans="2:18" x14ac:dyDescent="0.2">
      <c r="B32185" s="1"/>
      <c r="K32185" s="3"/>
      <c r="M32185" s="2"/>
      <c r="N32185" s="1"/>
    </row>
    <row r="32186" spans="2:18" x14ac:dyDescent="0.2">
      <c r="B32186" s="1"/>
      <c r="K32186" s="3"/>
      <c r="N32186" s="1"/>
    </row>
    <row r="32187" spans="2:18" x14ac:dyDescent="0.2">
      <c r="B32187" s="1"/>
      <c r="N32187" s="1"/>
    </row>
    <row r="32188" spans="2:18" x14ac:dyDescent="0.2">
      <c r="B32188" s="1"/>
      <c r="K32188" s="3"/>
      <c r="M32188" s="2"/>
      <c r="N32188" s="1"/>
      <c r="R32188" s="1"/>
    </row>
    <row r="32189" spans="2:18" x14ac:dyDescent="0.2">
      <c r="B32189" s="1"/>
      <c r="K32189" s="3"/>
      <c r="N32189" s="1"/>
    </row>
    <row r="32190" spans="2:18" x14ac:dyDescent="0.2">
      <c r="B32190" s="1"/>
      <c r="N32190" s="1"/>
    </row>
    <row r="32191" spans="2:18" x14ac:dyDescent="0.2">
      <c r="B32191" s="1"/>
      <c r="K32191" s="3"/>
      <c r="N32191" s="1"/>
    </row>
    <row r="32192" spans="2:18" x14ac:dyDescent="0.2">
      <c r="B32192" s="1"/>
      <c r="K32192" s="3"/>
      <c r="M32192" s="2"/>
      <c r="N32192" s="1"/>
      <c r="R32192" s="1"/>
    </row>
    <row r="32193" spans="2:18" x14ac:dyDescent="0.2">
      <c r="B32193" s="1"/>
      <c r="N32193" s="1"/>
    </row>
    <row r="32194" spans="2:18" x14ac:dyDescent="0.2">
      <c r="B32194" s="1"/>
      <c r="K32194" s="3"/>
      <c r="M32194" s="2"/>
      <c r="N32194" s="1"/>
    </row>
    <row r="32195" spans="2:18" x14ac:dyDescent="0.2">
      <c r="B32195" s="1"/>
      <c r="K32195" s="3"/>
      <c r="M32195" s="2"/>
      <c r="N32195" s="1"/>
    </row>
    <row r="32196" spans="2:18" x14ac:dyDescent="0.2">
      <c r="B32196" s="1"/>
      <c r="N32196" s="1"/>
    </row>
    <row r="32197" spans="2:18" x14ac:dyDescent="0.2">
      <c r="B32197" s="1"/>
      <c r="K32197" s="3"/>
      <c r="M32197" s="2"/>
      <c r="N32197" s="1"/>
    </row>
    <row r="32198" spans="2:18" x14ac:dyDescent="0.2">
      <c r="B32198" s="1"/>
      <c r="K32198" s="3"/>
      <c r="M32198" s="2"/>
      <c r="N32198" s="1"/>
    </row>
    <row r="32199" spans="2:18" x14ac:dyDescent="0.2">
      <c r="B32199" s="1"/>
      <c r="K32199" s="3"/>
      <c r="M32199" s="2"/>
      <c r="N32199" s="1"/>
    </row>
    <row r="32200" spans="2:18" x14ac:dyDescent="0.2">
      <c r="B32200" s="1"/>
      <c r="N32200" s="1"/>
    </row>
    <row r="32201" spans="2:18" x14ac:dyDescent="0.2">
      <c r="B32201" s="1"/>
      <c r="K32201" s="3"/>
      <c r="M32201" s="2"/>
      <c r="N32201" s="1"/>
    </row>
    <row r="32202" spans="2:18" x14ac:dyDescent="0.2">
      <c r="B32202" s="1"/>
      <c r="K32202" s="3"/>
      <c r="M32202" s="2"/>
      <c r="N32202" s="1"/>
    </row>
    <row r="32203" spans="2:18" x14ac:dyDescent="0.2">
      <c r="K32203" s="3"/>
      <c r="N32203" s="1"/>
    </row>
    <row r="32204" spans="2:18" x14ac:dyDescent="0.2">
      <c r="B32204" s="1"/>
      <c r="K32204" s="3"/>
      <c r="M32204" s="2"/>
      <c r="N32204" s="1"/>
    </row>
    <row r="32205" spans="2:18" x14ac:dyDescent="0.2">
      <c r="K32205" s="3"/>
      <c r="M32205" s="2"/>
      <c r="N32205" s="1"/>
    </row>
    <row r="32206" spans="2:18" x14ac:dyDescent="0.2">
      <c r="B32206" s="1"/>
      <c r="K32206" s="3"/>
      <c r="M32206" s="2"/>
      <c r="N32206" s="1"/>
      <c r="R32206" s="1"/>
    </row>
    <row r="32207" spans="2:18" x14ac:dyDescent="0.2">
      <c r="B32207" s="1"/>
      <c r="N32207" s="1"/>
    </row>
    <row r="32208" spans="2:18" x14ac:dyDescent="0.2">
      <c r="B32208" s="1"/>
      <c r="K32208" s="3"/>
      <c r="N32208" s="1"/>
    </row>
    <row r="32209" spans="2:18" x14ac:dyDescent="0.2">
      <c r="B32209" s="1"/>
      <c r="M32209" s="2"/>
      <c r="N32209" s="1"/>
    </row>
    <row r="32210" spans="2:18" x14ac:dyDescent="0.2">
      <c r="B32210" s="1"/>
      <c r="N32210" s="1"/>
    </row>
    <row r="32211" spans="2:18" x14ac:dyDescent="0.2">
      <c r="B32211" s="1"/>
      <c r="N32211" s="1"/>
    </row>
    <row r="32212" spans="2:18" x14ac:dyDescent="0.2">
      <c r="B32212" s="1"/>
      <c r="K32212" s="3"/>
      <c r="M32212" s="2"/>
      <c r="N32212" s="1"/>
      <c r="R32212" s="1"/>
    </row>
    <row r="32213" spans="2:18" x14ac:dyDescent="0.2">
      <c r="B32213" s="1"/>
      <c r="N32213" s="1"/>
    </row>
    <row r="32214" spans="2:18" x14ac:dyDescent="0.2">
      <c r="B32214" s="1"/>
      <c r="K32214" s="3"/>
      <c r="M32214" s="2"/>
      <c r="N32214" s="1"/>
    </row>
    <row r="32215" spans="2:18" x14ac:dyDescent="0.2">
      <c r="B32215" s="1"/>
      <c r="N32215" s="1"/>
      <c r="R32215" s="1"/>
    </row>
    <row r="32216" spans="2:18" x14ac:dyDescent="0.2">
      <c r="B32216" s="1"/>
      <c r="M32216" s="2"/>
    </row>
    <row r="32217" spans="2:18" x14ac:dyDescent="0.2">
      <c r="B32217" s="1"/>
      <c r="K32217" s="3"/>
      <c r="M32217" s="2"/>
      <c r="N32217" s="1"/>
    </row>
    <row r="32218" spans="2:18" x14ac:dyDescent="0.2">
      <c r="B32218" s="1"/>
      <c r="K32218" s="3"/>
      <c r="M32218" s="2"/>
      <c r="N32218" s="1"/>
    </row>
    <row r="32219" spans="2:18" x14ac:dyDescent="0.2">
      <c r="B32219" s="1"/>
      <c r="K32219" s="3"/>
      <c r="M32219" s="2"/>
      <c r="N32219" s="1"/>
    </row>
    <row r="32220" spans="2:18" x14ac:dyDescent="0.2">
      <c r="B32220" s="1"/>
      <c r="K32220" s="3"/>
      <c r="N32220" s="1"/>
    </row>
    <row r="32221" spans="2:18" x14ac:dyDescent="0.2">
      <c r="M32221" s="2"/>
      <c r="N32221" s="1"/>
    </row>
    <row r="32222" spans="2:18" x14ac:dyDescent="0.2">
      <c r="K32222" s="3"/>
      <c r="N32222" s="1"/>
    </row>
    <row r="32223" spans="2:18" x14ac:dyDescent="0.2">
      <c r="B32223" s="1"/>
      <c r="N32223" s="1"/>
    </row>
    <row r="32224" spans="2:18" x14ac:dyDescent="0.2">
      <c r="B32224" s="1"/>
      <c r="K32224" s="3"/>
      <c r="M32224" s="2"/>
      <c r="N32224" s="1"/>
    </row>
    <row r="32225" spans="2:14" x14ac:dyDescent="0.2">
      <c r="B32225" s="1"/>
      <c r="M32225" s="2"/>
      <c r="N32225" s="1"/>
    </row>
    <row r="32226" spans="2:14" x14ac:dyDescent="0.2">
      <c r="B32226" s="1"/>
      <c r="K32226" s="3"/>
      <c r="M32226" s="2"/>
      <c r="N32226" s="1"/>
    </row>
    <row r="32227" spans="2:14" x14ac:dyDescent="0.2">
      <c r="B32227" s="1"/>
      <c r="K32227" s="3"/>
      <c r="M32227" s="2"/>
      <c r="N32227" s="1"/>
    </row>
    <row r="32228" spans="2:14" x14ac:dyDescent="0.2">
      <c r="B32228" s="1"/>
      <c r="K32228" s="3"/>
      <c r="M32228" s="2"/>
      <c r="N32228" s="1"/>
    </row>
    <row r="32229" spans="2:14" x14ac:dyDescent="0.2">
      <c r="B32229" s="1"/>
      <c r="K32229" s="3"/>
      <c r="M32229" s="2"/>
      <c r="N32229" s="1"/>
    </row>
    <row r="32230" spans="2:14" x14ac:dyDescent="0.2">
      <c r="B32230" s="1"/>
      <c r="K32230" s="3"/>
      <c r="M32230" s="2"/>
      <c r="N32230" s="1"/>
    </row>
    <row r="32231" spans="2:14" x14ac:dyDescent="0.2">
      <c r="B32231" s="1"/>
      <c r="M32231" s="2"/>
      <c r="N32231" s="1"/>
    </row>
    <row r="32232" spans="2:14" x14ac:dyDescent="0.2">
      <c r="B32232" s="1"/>
      <c r="K32232" s="3"/>
      <c r="M32232" s="2"/>
      <c r="N32232" s="1"/>
    </row>
    <row r="32233" spans="2:14" x14ac:dyDescent="0.2">
      <c r="B32233" s="1"/>
      <c r="M32233" s="2"/>
      <c r="N32233" s="1"/>
    </row>
    <row r="32234" spans="2:14" x14ac:dyDescent="0.2">
      <c r="N32234" s="1"/>
    </row>
    <row r="32235" spans="2:14" x14ac:dyDescent="0.2">
      <c r="B32235" s="1"/>
      <c r="K32235" s="3"/>
      <c r="M32235" s="2"/>
    </row>
    <row r="32236" spans="2:14" x14ac:dyDescent="0.2">
      <c r="B32236" s="1"/>
      <c r="N32236" s="1"/>
    </row>
    <row r="32237" spans="2:14" x14ac:dyDescent="0.2">
      <c r="B32237" s="1"/>
      <c r="K32237" s="3"/>
      <c r="M32237" s="2"/>
      <c r="N32237" s="1"/>
    </row>
    <row r="32238" spans="2:14" x14ac:dyDescent="0.2">
      <c r="B32238" s="1"/>
      <c r="K32238" s="3"/>
      <c r="M32238" s="2"/>
      <c r="N32238" s="1"/>
    </row>
    <row r="32239" spans="2:14" x14ac:dyDescent="0.2">
      <c r="B32239" s="1"/>
      <c r="K32239" s="3"/>
      <c r="M32239" s="2"/>
      <c r="N32239" s="1"/>
    </row>
    <row r="32240" spans="2:14" x14ac:dyDescent="0.2">
      <c r="B32240" s="1"/>
      <c r="K32240" s="3"/>
      <c r="M32240" s="2"/>
      <c r="N32240" s="1"/>
    </row>
    <row r="32241" spans="2:14" x14ac:dyDescent="0.2">
      <c r="B32241" s="1"/>
      <c r="M32241" s="2"/>
    </row>
    <row r="32242" spans="2:14" x14ac:dyDescent="0.2">
      <c r="K32242" s="3"/>
      <c r="M32242" s="2"/>
      <c r="N32242" s="1"/>
    </row>
    <row r="32243" spans="2:14" x14ac:dyDescent="0.2">
      <c r="B32243" s="1"/>
      <c r="K32243" s="3"/>
      <c r="M32243" s="2"/>
      <c r="N32243" s="1"/>
    </row>
    <row r="32244" spans="2:14" x14ac:dyDescent="0.2">
      <c r="B32244" s="1"/>
      <c r="N32244" s="1"/>
    </row>
    <row r="32245" spans="2:14" x14ac:dyDescent="0.2">
      <c r="B32245" s="1"/>
      <c r="N32245" s="1"/>
    </row>
    <row r="32246" spans="2:14" x14ac:dyDescent="0.2">
      <c r="B32246" s="1"/>
      <c r="K32246" s="3"/>
      <c r="M32246" s="2"/>
      <c r="N32246" s="1"/>
    </row>
    <row r="32247" spans="2:14" x14ac:dyDescent="0.2">
      <c r="B32247" s="1"/>
      <c r="K32247" s="3"/>
      <c r="M32247" s="2"/>
      <c r="N32247" s="1"/>
    </row>
    <row r="32248" spans="2:14" x14ac:dyDescent="0.2">
      <c r="B32248" s="1"/>
      <c r="K32248" s="3"/>
      <c r="M32248" s="2"/>
      <c r="N32248" s="1"/>
    </row>
    <row r="32249" spans="2:14" x14ac:dyDescent="0.2">
      <c r="B32249" s="1"/>
      <c r="M32249" s="2"/>
    </row>
    <row r="32250" spans="2:14" x14ac:dyDescent="0.2">
      <c r="B32250" s="1"/>
      <c r="K32250" s="3"/>
      <c r="M32250" s="2"/>
      <c r="N32250" s="1"/>
    </row>
    <row r="32251" spans="2:14" x14ac:dyDescent="0.2">
      <c r="B32251" s="1"/>
      <c r="M32251" s="2"/>
      <c r="N32251" s="1"/>
    </row>
    <row r="32252" spans="2:14" x14ac:dyDescent="0.2">
      <c r="K32252" s="3"/>
      <c r="M32252" s="2"/>
      <c r="N32252" s="1"/>
    </row>
    <row r="32253" spans="2:14" x14ac:dyDescent="0.2">
      <c r="B32253" s="1"/>
      <c r="K32253" s="3"/>
      <c r="M32253" s="2"/>
      <c r="N32253" s="1"/>
    </row>
    <row r="32254" spans="2:14" x14ac:dyDescent="0.2">
      <c r="B32254" s="1"/>
      <c r="K32254" s="3"/>
      <c r="M32254" s="2"/>
      <c r="N32254" s="1"/>
    </row>
    <row r="32255" spans="2:14" x14ac:dyDescent="0.2">
      <c r="B32255" s="1"/>
      <c r="K32255" s="3"/>
      <c r="M32255" s="2"/>
    </row>
    <row r="32256" spans="2:14" x14ac:dyDescent="0.2">
      <c r="B32256" s="1"/>
      <c r="K32256" s="3"/>
      <c r="M32256" s="2"/>
      <c r="N32256" s="1"/>
    </row>
    <row r="32257" spans="2:14" x14ac:dyDescent="0.2">
      <c r="B32257" s="1"/>
      <c r="N32257" s="1"/>
    </row>
    <row r="32258" spans="2:14" x14ac:dyDescent="0.2">
      <c r="B32258" s="1"/>
      <c r="K32258" s="3"/>
      <c r="M32258" s="2"/>
      <c r="N32258" s="1"/>
    </row>
    <row r="32259" spans="2:14" x14ac:dyDescent="0.2">
      <c r="B32259" s="1"/>
      <c r="K32259" s="3"/>
      <c r="M32259" s="2"/>
      <c r="N32259" s="1"/>
    </row>
    <row r="32260" spans="2:14" x14ac:dyDescent="0.2">
      <c r="K32260" s="3"/>
      <c r="M32260" s="2"/>
      <c r="N32260" s="1"/>
    </row>
    <row r="32261" spans="2:14" x14ac:dyDescent="0.2">
      <c r="B32261" s="1"/>
      <c r="K32261" s="3"/>
      <c r="N32261" s="1"/>
    </row>
    <row r="32262" spans="2:14" x14ac:dyDescent="0.2">
      <c r="B32262" s="1"/>
      <c r="K32262" s="3"/>
      <c r="M32262" s="2"/>
      <c r="N32262" s="1"/>
    </row>
    <row r="32263" spans="2:14" x14ac:dyDescent="0.2">
      <c r="B32263" s="1"/>
      <c r="M32263" s="2"/>
      <c r="N32263" s="1"/>
    </row>
    <row r="32264" spans="2:14" x14ac:dyDescent="0.2">
      <c r="K32264" s="3"/>
      <c r="N32264" s="1"/>
    </row>
    <row r="32265" spans="2:14" x14ac:dyDescent="0.2">
      <c r="B32265" s="1"/>
      <c r="K32265" s="3"/>
      <c r="M32265" s="2"/>
      <c r="N32265" s="1"/>
    </row>
    <row r="32266" spans="2:14" x14ac:dyDescent="0.2">
      <c r="B32266" s="1"/>
      <c r="K32266" s="3"/>
      <c r="M32266" s="2"/>
      <c r="N32266" s="1"/>
    </row>
    <row r="32267" spans="2:14" x14ac:dyDescent="0.2">
      <c r="B32267" s="1"/>
      <c r="K32267" s="3"/>
      <c r="M32267" s="2"/>
      <c r="N32267" s="1"/>
    </row>
    <row r="32268" spans="2:14" x14ac:dyDescent="0.2">
      <c r="B32268" s="1"/>
      <c r="K32268" s="3"/>
      <c r="M32268" s="2"/>
    </row>
    <row r="32269" spans="2:14" x14ac:dyDescent="0.2">
      <c r="B32269" s="1"/>
      <c r="K32269" s="3"/>
      <c r="M32269" s="2"/>
      <c r="N32269" s="1"/>
    </row>
    <row r="32270" spans="2:14" x14ac:dyDescent="0.2">
      <c r="N32270" s="1"/>
    </row>
    <row r="32271" spans="2:14" x14ac:dyDescent="0.2">
      <c r="B32271" s="1"/>
      <c r="K32271" s="3"/>
      <c r="M32271" s="2"/>
      <c r="N32271" s="1"/>
    </row>
    <row r="32272" spans="2:14" x14ac:dyDescent="0.2">
      <c r="B32272" s="1"/>
      <c r="N32272" s="1"/>
    </row>
    <row r="32273" spans="2:18" x14ac:dyDescent="0.2">
      <c r="B32273" s="1"/>
      <c r="M32273" s="2"/>
      <c r="N32273" s="1"/>
    </row>
    <row r="32274" spans="2:18" x14ac:dyDescent="0.2">
      <c r="B32274" s="1"/>
      <c r="K32274" s="3"/>
      <c r="M32274" s="2"/>
    </row>
    <row r="32275" spans="2:18" x14ac:dyDescent="0.2">
      <c r="B32275" s="1"/>
      <c r="K32275" s="3"/>
      <c r="N32275" s="1"/>
    </row>
    <row r="32276" spans="2:18" x14ac:dyDescent="0.2">
      <c r="B32276" s="1"/>
      <c r="K32276" s="3"/>
      <c r="M32276" s="2"/>
      <c r="N32276" s="1"/>
    </row>
    <row r="32277" spans="2:18" x14ac:dyDescent="0.2">
      <c r="B32277" s="1"/>
      <c r="K32277" s="3"/>
      <c r="M32277" s="2"/>
      <c r="N32277" s="1"/>
    </row>
    <row r="32278" spans="2:18" x14ac:dyDescent="0.2">
      <c r="K32278" s="3"/>
      <c r="M32278" s="2"/>
      <c r="N32278" s="1"/>
      <c r="R32278" s="1"/>
    </row>
    <row r="32279" spans="2:18" x14ac:dyDescent="0.2">
      <c r="B32279" s="1"/>
      <c r="M32279" s="2"/>
      <c r="N32279" s="1"/>
    </row>
    <row r="32280" spans="2:18" x14ac:dyDescent="0.2">
      <c r="N32280" s="1"/>
    </row>
    <row r="32281" spans="2:18" x14ac:dyDescent="0.2">
      <c r="B32281" s="1"/>
      <c r="K32281" s="3"/>
      <c r="M32281" s="2"/>
      <c r="N32281" s="1"/>
    </row>
    <row r="32282" spans="2:18" x14ac:dyDescent="0.2">
      <c r="B32282" s="1"/>
      <c r="K32282" s="3"/>
      <c r="M32282" s="2"/>
    </row>
    <row r="32283" spans="2:18" x14ac:dyDescent="0.2">
      <c r="B32283" s="1"/>
      <c r="K32283" s="3"/>
      <c r="M32283" s="2"/>
      <c r="N32283" s="1"/>
      <c r="R32283" s="1"/>
    </row>
    <row r="32284" spans="2:18" x14ac:dyDescent="0.2">
      <c r="B32284" s="1"/>
      <c r="K32284" s="3"/>
      <c r="M32284" s="2"/>
      <c r="N32284" s="1"/>
    </row>
    <row r="32285" spans="2:18" x14ac:dyDescent="0.2">
      <c r="B32285" s="1"/>
      <c r="K32285" s="3"/>
      <c r="M32285" s="2"/>
      <c r="N32285" s="1"/>
    </row>
    <row r="32286" spans="2:18" x14ac:dyDescent="0.2">
      <c r="B32286" s="1"/>
      <c r="M32286" s="2"/>
      <c r="N32286" s="1"/>
    </row>
    <row r="32287" spans="2:18" x14ac:dyDescent="0.2">
      <c r="B32287" s="1"/>
      <c r="M32287" s="2"/>
      <c r="N32287" s="1"/>
    </row>
    <row r="32288" spans="2:18" x14ac:dyDescent="0.2">
      <c r="B32288" s="1"/>
      <c r="K32288" s="3"/>
      <c r="M32288" s="2"/>
      <c r="N32288" s="1"/>
      <c r="R32288" s="1"/>
    </row>
    <row r="32289" spans="2:14" x14ac:dyDescent="0.2">
      <c r="B32289" s="1"/>
      <c r="M32289" s="2"/>
      <c r="N32289" s="1"/>
    </row>
    <row r="32290" spans="2:14" x14ac:dyDescent="0.2">
      <c r="B32290" s="1"/>
      <c r="K32290" s="3"/>
      <c r="M32290" s="2"/>
      <c r="N32290" s="1"/>
    </row>
    <row r="32291" spans="2:14" x14ac:dyDescent="0.2">
      <c r="B32291" s="1"/>
      <c r="N32291" s="1"/>
    </row>
    <row r="32292" spans="2:14" x14ac:dyDescent="0.2">
      <c r="B32292" s="1"/>
      <c r="K32292" s="3"/>
      <c r="M32292" s="2"/>
      <c r="N32292" s="1"/>
    </row>
    <row r="32293" spans="2:14" x14ac:dyDescent="0.2">
      <c r="B32293" s="1"/>
      <c r="K32293" s="3"/>
      <c r="M32293" s="2"/>
      <c r="N32293" s="1"/>
    </row>
    <row r="32294" spans="2:14" x14ac:dyDescent="0.2">
      <c r="B32294" s="1"/>
      <c r="K32294" s="3"/>
      <c r="M32294" s="2"/>
    </row>
    <row r="32295" spans="2:14" x14ac:dyDescent="0.2">
      <c r="K32295" s="3"/>
      <c r="M32295" s="2"/>
      <c r="N32295" s="1"/>
    </row>
    <row r="32296" spans="2:14" x14ac:dyDescent="0.2">
      <c r="B32296" s="1"/>
      <c r="K32296" s="3"/>
      <c r="M32296" s="2"/>
      <c r="N32296" s="1"/>
    </row>
    <row r="32297" spans="2:14" x14ac:dyDescent="0.2">
      <c r="B32297" s="1"/>
      <c r="K32297" s="3"/>
      <c r="M32297" s="2"/>
      <c r="N32297" s="1"/>
    </row>
    <row r="32298" spans="2:14" x14ac:dyDescent="0.2">
      <c r="B32298" s="1"/>
      <c r="K32298" s="3"/>
      <c r="M32298" s="2"/>
      <c r="N32298" s="1"/>
    </row>
    <row r="32299" spans="2:14" x14ac:dyDescent="0.2">
      <c r="B32299" s="1"/>
      <c r="K32299" s="3"/>
      <c r="M32299" s="2"/>
      <c r="N32299" s="1"/>
    </row>
    <row r="32300" spans="2:14" x14ac:dyDescent="0.2">
      <c r="B32300" s="1"/>
      <c r="K32300" s="3"/>
      <c r="N32300" s="1"/>
    </row>
    <row r="32301" spans="2:14" x14ac:dyDescent="0.2">
      <c r="B32301" s="1"/>
      <c r="K32301" s="3"/>
      <c r="M32301" s="2"/>
      <c r="N32301" s="1"/>
    </row>
    <row r="32302" spans="2:14" x14ac:dyDescent="0.2">
      <c r="B32302" s="1"/>
      <c r="K32302" s="3"/>
      <c r="M32302" s="2"/>
      <c r="N32302" s="1"/>
    </row>
    <row r="32303" spans="2:14" x14ac:dyDescent="0.2">
      <c r="B32303" s="1"/>
      <c r="K32303" s="3"/>
      <c r="M32303" s="2"/>
      <c r="N32303" s="1"/>
    </row>
    <row r="32304" spans="2:14" x14ac:dyDescent="0.2">
      <c r="B32304" s="1"/>
      <c r="K32304" s="3"/>
      <c r="M32304" s="2"/>
      <c r="N32304" s="1"/>
    </row>
    <row r="32305" spans="2:18" x14ac:dyDescent="0.2">
      <c r="B32305" s="1"/>
      <c r="K32305" s="3"/>
      <c r="M32305" s="2"/>
      <c r="N32305" s="1"/>
    </row>
    <row r="32306" spans="2:18" x14ac:dyDescent="0.2">
      <c r="B32306" s="1"/>
      <c r="K32306" s="3"/>
      <c r="M32306" s="2"/>
      <c r="N32306" s="1"/>
    </row>
    <row r="32307" spans="2:18" x14ac:dyDescent="0.2">
      <c r="B32307" s="1"/>
      <c r="K32307" s="3"/>
      <c r="M32307" s="2"/>
      <c r="N32307" s="1"/>
    </row>
    <row r="32308" spans="2:18" x14ac:dyDescent="0.2">
      <c r="B32308" s="1"/>
      <c r="K32308" s="3"/>
      <c r="M32308" s="2"/>
      <c r="N32308" s="1"/>
    </row>
    <row r="32309" spans="2:18" x14ac:dyDescent="0.2">
      <c r="B32309" s="1"/>
      <c r="N32309" s="1"/>
    </row>
    <row r="32310" spans="2:18" x14ac:dyDescent="0.2">
      <c r="B32310" s="1"/>
      <c r="K32310" s="3"/>
      <c r="M32310" s="2"/>
      <c r="N32310" s="1"/>
    </row>
    <row r="32311" spans="2:18" x14ac:dyDescent="0.2">
      <c r="K32311" s="3"/>
      <c r="M32311" s="2"/>
      <c r="N32311" s="1"/>
    </row>
    <row r="32312" spans="2:18" x14ac:dyDescent="0.2">
      <c r="B32312" s="1"/>
      <c r="M32312" s="2"/>
      <c r="N32312" s="1"/>
    </row>
    <row r="32313" spans="2:18" x14ac:dyDescent="0.2">
      <c r="B32313" s="1"/>
      <c r="K32313" s="3"/>
      <c r="M32313" s="2"/>
      <c r="N32313" s="1"/>
    </row>
    <row r="32314" spans="2:18" x14ac:dyDescent="0.2">
      <c r="B32314" s="1"/>
      <c r="K32314" s="3"/>
      <c r="M32314" s="2"/>
      <c r="N32314" s="1"/>
    </row>
    <row r="32315" spans="2:18" x14ac:dyDescent="0.2">
      <c r="B32315" s="1"/>
      <c r="M32315" s="2"/>
      <c r="N32315" s="1"/>
    </row>
    <row r="32316" spans="2:18" x14ac:dyDescent="0.2">
      <c r="B32316" s="1"/>
      <c r="N32316" s="1"/>
      <c r="R32316" s="1"/>
    </row>
    <row r="32317" spans="2:18" x14ac:dyDescent="0.2">
      <c r="B32317" s="1"/>
      <c r="K32317" s="3"/>
      <c r="M32317" s="2"/>
      <c r="N32317" s="1"/>
    </row>
    <row r="32318" spans="2:18" x14ac:dyDescent="0.2">
      <c r="B32318" s="1"/>
      <c r="M32318" s="2"/>
      <c r="N32318" s="1"/>
    </row>
    <row r="32319" spans="2:18" x14ac:dyDescent="0.2">
      <c r="B32319" s="1"/>
      <c r="K32319" s="3"/>
      <c r="M32319" s="2"/>
      <c r="N32319" s="1"/>
    </row>
    <row r="32320" spans="2:18" x14ac:dyDescent="0.2">
      <c r="B32320" s="1"/>
      <c r="N32320" s="1"/>
    </row>
    <row r="32321" spans="2:18" x14ac:dyDescent="0.2">
      <c r="K32321" s="3"/>
      <c r="M32321" s="2"/>
      <c r="N32321" s="1"/>
    </row>
    <row r="32322" spans="2:18" x14ac:dyDescent="0.2">
      <c r="B32322" s="1"/>
      <c r="K32322" s="3"/>
      <c r="M32322" s="2"/>
      <c r="N32322" s="1"/>
    </row>
    <row r="32323" spans="2:18" x14ac:dyDescent="0.2">
      <c r="B32323" s="1"/>
      <c r="K32323" s="3"/>
      <c r="M32323" s="2"/>
      <c r="N32323" s="1"/>
    </row>
    <row r="32324" spans="2:18" x14ac:dyDescent="0.2">
      <c r="B32324" s="1"/>
      <c r="M32324" s="2"/>
      <c r="N32324" s="1"/>
    </row>
    <row r="32325" spans="2:18" x14ac:dyDescent="0.2">
      <c r="B32325" s="1"/>
      <c r="N32325" s="1"/>
    </row>
    <row r="32326" spans="2:18" x14ac:dyDescent="0.2">
      <c r="B32326" s="1"/>
      <c r="K32326" s="3"/>
      <c r="M32326" s="2"/>
    </row>
    <row r="32327" spans="2:18" x14ac:dyDescent="0.2">
      <c r="B32327" s="1"/>
      <c r="K32327" s="3"/>
      <c r="N32327" s="1"/>
    </row>
    <row r="32328" spans="2:18" x14ac:dyDescent="0.2">
      <c r="B32328" s="1"/>
      <c r="K32328" s="3"/>
      <c r="M32328" s="2"/>
      <c r="N32328" s="1"/>
    </row>
    <row r="32329" spans="2:18" x14ac:dyDescent="0.2">
      <c r="B32329" s="1"/>
      <c r="K32329" s="3"/>
      <c r="M32329" s="2"/>
      <c r="N32329" s="1"/>
    </row>
    <row r="32330" spans="2:18" x14ac:dyDescent="0.2">
      <c r="B32330" s="1"/>
      <c r="N32330" s="1"/>
      <c r="R32330" s="1"/>
    </row>
    <row r="32331" spans="2:18" x14ac:dyDescent="0.2">
      <c r="K32331" s="3"/>
      <c r="M32331" s="2"/>
      <c r="N32331" s="1"/>
    </row>
    <row r="32332" spans="2:18" x14ac:dyDescent="0.2">
      <c r="B32332" s="1"/>
      <c r="K32332" s="3"/>
      <c r="M32332" s="2"/>
      <c r="N32332" s="1"/>
    </row>
    <row r="32333" spans="2:18" x14ac:dyDescent="0.2">
      <c r="B32333" s="1"/>
      <c r="K32333" s="3"/>
      <c r="M32333" s="2"/>
      <c r="N32333" s="1"/>
    </row>
    <row r="32334" spans="2:18" x14ac:dyDescent="0.2">
      <c r="B32334" s="1"/>
      <c r="K32334" s="3"/>
      <c r="M32334" s="2"/>
      <c r="N32334" s="1"/>
    </row>
    <row r="32335" spans="2:18" x14ac:dyDescent="0.2">
      <c r="B32335" s="1"/>
      <c r="K32335" s="3"/>
      <c r="M32335" s="2"/>
      <c r="N32335" s="1"/>
    </row>
    <row r="32336" spans="2:18" x14ac:dyDescent="0.2">
      <c r="B32336" s="1"/>
      <c r="M32336" s="2"/>
      <c r="N32336" s="1"/>
    </row>
    <row r="32337" spans="2:18" x14ac:dyDescent="0.2">
      <c r="B32337" s="1"/>
      <c r="K32337" s="3"/>
      <c r="N32337" s="1"/>
    </row>
    <row r="32338" spans="2:18" x14ac:dyDescent="0.2">
      <c r="B32338" s="1"/>
      <c r="K32338" s="3"/>
      <c r="M32338" s="2"/>
      <c r="N32338" s="1"/>
    </row>
    <row r="32339" spans="2:18" x14ac:dyDescent="0.2">
      <c r="B32339" s="1"/>
      <c r="K32339" s="3"/>
      <c r="M32339" s="2"/>
      <c r="N32339" s="1"/>
    </row>
    <row r="32340" spans="2:18" x14ac:dyDescent="0.2">
      <c r="B32340" s="1"/>
      <c r="K32340" s="3"/>
      <c r="M32340" s="2"/>
      <c r="N32340" s="1"/>
    </row>
    <row r="32341" spans="2:18" x14ac:dyDescent="0.2">
      <c r="B32341" s="1"/>
      <c r="K32341" s="3"/>
      <c r="M32341" s="2"/>
      <c r="N32341" s="1"/>
    </row>
    <row r="32342" spans="2:18" x14ac:dyDescent="0.2">
      <c r="B32342" s="1"/>
      <c r="N32342" s="1"/>
    </row>
    <row r="32343" spans="2:18" x14ac:dyDescent="0.2">
      <c r="B32343" s="1"/>
      <c r="K32343" s="3"/>
      <c r="M32343" s="2"/>
      <c r="N32343" s="1"/>
    </row>
    <row r="32344" spans="2:18" x14ac:dyDescent="0.2">
      <c r="B32344" s="1"/>
      <c r="M32344" s="2"/>
      <c r="N32344" s="1"/>
    </row>
    <row r="32345" spans="2:18" x14ac:dyDescent="0.2">
      <c r="B32345" s="1"/>
      <c r="K32345" s="3"/>
      <c r="M32345" s="2"/>
      <c r="N32345" s="1"/>
    </row>
    <row r="32346" spans="2:18" x14ac:dyDescent="0.2">
      <c r="M32346" s="2"/>
      <c r="N32346" s="1"/>
    </row>
    <row r="32347" spans="2:18" x14ac:dyDescent="0.2">
      <c r="B32347" s="1"/>
      <c r="K32347" s="3"/>
      <c r="M32347" s="2"/>
      <c r="N32347" s="1"/>
    </row>
    <row r="32348" spans="2:18" x14ac:dyDescent="0.2">
      <c r="B32348" s="1"/>
      <c r="K32348" s="3"/>
      <c r="M32348" s="2"/>
      <c r="N32348" s="1"/>
      <c r="R32348" s="1"/>
    </row>
    <row r="32349" spans="2:18" x14ac:dyDescent="0.2">
      <c r="B32349" s="1"/>
      <c r="K32349" s="3"/>
      <c r="M32349" s="2"/>
      <c r="N32349" s="1"/>
    </row>
    <row r="32350" spans="2:18" x14ac:dyDescent="0.2">
      <c r="B32350" s="1"/>
      <c r="K32350" s="3"/>
      <c r="M32350" s="2"/>
      <c r="N32350" s="1"/>
      <c r="R32350" s="1"/>
    </row>
    <row r="32351" spans="2:18" x14ac:dyDescent="0.2">
      <c r="B32351" s="1"/>
      <c r="K32351" s="3"/>
      <c r="M32351" s="2"/>
      <c r="N32351" s="1"/>
    </row>
    <row r="32352" spans="2:18" x14ac:dyDescent="0.2">
      <c r="B32352" s="1"/>
      <c r="N32352" s="1"/>
    </row>
    <row r="32353" spans="2:18" x14ac:dyDescent="0.2">
      <c r="B32353" s="1"/>
      <c r="K32353" s="3"/>
      <c r="M32353" s="2"/>
      <c r="N32353" s="1"/>
    </row>
    <row r="32354" spans="2:18" x14ac:dyDescent="0.2">
      <c r="B32354" s="1"/>
      <c r="M32354" s="2"/>
      <c r="N32354" s="1"/>
    </row>
    <row r="32355" spans="2:18" x14ac:dyDescent="0.2">
      <c r="B32355" s="1"/>
      <c r="K32355" s="3"/>
      <c r="M32355" s="2"/>
      <c r="N32355" s="1"/>
    </row>
    <row r="32356" spans="2:18" x14ac:dyDescent="0.2">
      <c r="B32356" s="1"/>
      <c r="M32356" s="2"/>
      <c r="N32356" s="1"/>
    </row>
    <row r="32357" spans="2:18" x14ac:dyDescent="0.2">
      <c r="B32357" s="1"/>
      <c r="K32357" s="3"/>
      <c r="M32357" s="2"/>
      <c r="N32357" s="1"/>
    </row>
    <row r="32358" spans="2:18" x14ac:dyDescent="0.2">
      <c r="B32358" s="1"/>
      <c r="K32358" s="3"/>
      <c r="M32358" s="2"/>
      <c r="N32358" s="1"/>
    </row>
    <row r="32359" spans="2:18" x14ac:dyDescent="0.2">
      <c r="B32359" s="1"/>
      <c r="K32359" s="3"/>
      <c r="M32359" s="2"/>
      <c r="N32359" s="1"/>
    </row>
    <row r="32360" spans="2:18" x14ac:dyDescent="0.2">
      <c r="B32360" s="1"/>
      <c r="K32360" s="3"/>
      <c r="M32360" s="2"/>
      <c r="N32360" s="1"/>
    </row>
    <row r="32361" spans="2:18" x14ac:dyDescent="0.2">
      <c r="B32361" s="1"/>
      <c r="K32361" s="3"/>
      <c r="M32361" s="2"/>
      <c r="N32361" s="1"/>
    </row>
    <row r="32362" spans="2:18" x14ac:dyDescent="0.2">
      <c r="B32362" s="1"/>
      <c r="K32362" s="3"/>
      <c r="N32362" s="1"/>
    </row>
    <row r="32363" spans="2:18" x14ac:dyDescent="0.2">
      <c r="B32363" s="1"/>
      <c r="M32363" s="2"/>
      <c r="N32363" s="1"/>
    </row>
    <row r="32364" spans="2:18" x14ac:dyDescent="0.2">
      <c r="B32364" s="1"/>
      <c r="K32364" s="3"/>
      <c r="M32364" s="2"/>
      <c r="N32364" s="1"/>
      <c r="R32364" s="1"/>
    </row>
    <row r="32365" spans="2:18" x14ac:dyDescent="0.2">
      <c r="B32365" s="1"/>
      <c r="K32365" s="3"/>
      <c r="M32365" s="2"/>
      <c r="N32365" s="1"/>
    </row>
    <row r="32366" spans="2:18" x14ac:dyDescent="0.2">
      <c r="B32366" s="1"/>
      <c r="N32366" s="1"/>
    </row>
    <row r="32367" spans="2:18" x14ac:dyDescent="0.2">
      <c r="B32367" s="1"/>
      <c r="M32367" s="2"/>
      <c r="N32367" s="1"/>
      <c r="R32367" s="1"/>
    </row>
    <row r="32368" spans="2:18" x14ac:dyDescent="0.2">
      <c r="B32368" s="1"/>
      <c r="N32368" s="1"/>
    </row>
    <row r="32369" spans="2:18" x14ac:dyDescent="0.2">
      <c r="B32369" s="1"/>
      <c r="M32369" s="2"/>
      <c r="N32369" s="1"/>
    </row>
    <row r="32370" spans="2:18" x14ac:dyDescent="0.2">
      <c r="B32370" s="1"/>
      <c r="K32370" s="3"/>
      <c r="M32370" s="2"/>
      <c r="N32370" s="1"/>
    </row>
    <row r="32371" spans="2:18" x14ac:dyDescent="0.2">
      <c r="B32371" s="1"/>
      <c r="K32371" s="3"/>
      <c r="M32371" s="2"/>
    </row>
    <row r="32372" spans="2:18" x14ac:dyDescent="0.2">
      <c r="B32372" s="1"/>
      <c r="N32372" s="1"/>
    </row>
    <row r="32373" spans="2:18" x14ac:dyDescent="0.2">
      <c r="B32373" s="1"/>
      <c r="K32373" s="3"/>
      <c r="M32373" s="2"/>
      <c r="N32373" s="1"/>
    </row>
    <row r="32374" spans="2:18" x14ac:dyDescent="0.2">
      <c r="B32374" s="1"/>
      <c r="K32374" s="3"/>
      <c r="M32374" s="2"/>
      <c r="N32374" s="1"/>
    </row>
    <row r="32375" spans="2:18" x14ac:dyDescent="0.2">
      <c r="B32375" s="1"/>
      <c r="M32375" s="2"/>
      <c r="N32375" s="1"/>
    </row>
    <row r="32376" spans="2:18" x14ac:dyDescent="0.2">
      <c r="B32376" s="1"/>
      <c r="M32376" s="2"/>
      <c r="N32376" s="1"/>
    </row>
    <row r="32377" spans="2:18" x14ac:dyDescent="0.2">
      <c r="K32377" s="3"/>
      <c r="M32377" s="2"/>
      <c r="N32377" s="1"/>
    </row>
    <row r="32378" spans="2:18" x14ac:dyDescent="0.2">
      <c r="B32378" s="1"/>
      <c r="K32378" s="3"/>
      <c r="M32378" s="2"/>
      <c r="N32378" s="1"/>
    </row>
    <row r="32379" spans="2:18" x14ac:dyDescent="0.2">
      <c r="B32379" s="1"/>
      <c r="K32379" s="3"/>
      <c r="R32379" s="1"/>
    </row>
    <row r="32380" spans="2:18" x14ac:dyDescent="0.2">
      <c r="B32380" s="1"/>
      <c r="K32380" s="3"/>
      <c r="M32380" s="2"/>
      <c r="N32380" s="1"/>
    </row>
    <row r="32381" spans="2:18" x14ac:dyDescent="0.2">
      <c r="B32381" s="1"/>
      <c r="K32381" s="3"/>
      <c r="M32381" s="2"/>
      <c r="N32381" s="1"/>
    </row>
    <row r="32382" spans="2:18" x14ac:dyDescent="0.2">
      <c r="B32382" s="1"/>
      <c r="K32382" s="3"/>
      <c r="M32382" s="2"/>
      <c r="N32382" s="1"/>
    </row>
    <row r="32383" spans="2:18" x14ac:dyDescent="0.2">
      <c r="B32383" s="1"/>
      <c r="K32383" s="3"/>
      <c r="M32383" s="2"/>
      <c r="N32383" s="1"/>
    </row>
    <row r="32384" spans="2:18" x14ac:dyDescent="0.2">
      <c r="B32384" s="1"/>
      <c r="K32384" s="3"/>
      <c r="M32384" s="2"/>
    </row>
    <row r="32385" spans="2:18" x14ac:dyDescent="0.2">
      <c r="B32385" s="1"/>
      <c r="K32385" s="3"/>
      <c r="M32385" s="2"/>
      <c r="N32385" s="1"/>
    </row>
    <row r="32386" spans="2:18" x14ac:dyDescent="0.2">
      <c r="B32386" s="1"/>
      <c r="K32386" s="3"/>
      <c r="M32386" s="2"/>
      <c r="N32386" s="1"/>
    </row>
    <row r="32387" spans="2:18" x14ac:dyDescent="0.2">
      <c r="B32387" s="1"/>
      <c r="K32387" s="3"/>
      <c r="N32387" s="1"/>
    </row>
    <row r="32388" spans="2:18" x14ac:dyDescent="0.2">
      <c r="B32388" s="1"/>
      <c r="K32388" s="3"/>
      <c r="N32388" s="1"/>
    </row>
    <row r="32389" spans="2:18" x14ac:dyDescent="0.2">
      <c r="B32389" s="1"/>
      <c r="N32389" s="1"/>
    </row>
    <row r="32390" spans="2:18" x14ac:dyDescent="0.2">
      <c r="B32390" s="1"/>
      <c r="K32390" s="3"/>
      <c r="M32390" s="2"/>
      <c r="N32390" s="1"/>
      <c r="R32390" s="1"/>
    </row>
    <row r="32391" spans="2:18" x14ac:dyDescent="0.2">
      <c r="N32391" s="1"/>
    </row>
    <row r="32392" spans="2:18" x14ac:dyDescent="0.2">
      <c r="B32392" s="1"/>
      <c r="M32392" s="2"/>
      <c r="N32392" s="1"/>
    </row>
    <row r="32393" spans="2:18" x14ac:dyDescent="0.2">
      <c r="B32393" s="1"/>
      <c r="K32393" s="3"/>
      <c r="M32393" s="2"/>
      <c r="N32393" s="1"/>
    </row>
    <row r="32394" spans="2:18" x14ac:dyDescent="0.2">
      <c r="K32394" s="3"/>
      <c r="R32394" s="1"/>
    </row>
    <row r="32395" spans="2:18" x14ac:dyDescent="0.2">
      <c r="B32395" s="1"/>
      <c r="M32395" s="2"/>
      <c r="N32395" s="1"/>
    </row>
    <row r="32396" spans="2:18" x14ac:dyDescent="0.2">
      <c r="B32396" s="1"/>
      <c r="K32396" s="3"/>
      <c r="M32396" s="2"/>
      <c r="N32396" s="1"/>
    </row>
    <row r="32397" spans="2:18" x14ac:dyDescent="0.2">
      <c r="K32397" s="3"/>
      <c r="M32397" s="2"/>
      <c r="N32397" s="1"/>
    </row>
    <row r="32398" spans="2:18" x14ac:dyDescent="0.2">
      <c r="B32398" s="1"/>
      <c r="K32398" s="3"/>
      <c r="M32398" s="2"/>
      <c r="N32398" s="1"/>
    </row>
    <row r="32399" spans="2:18" x14ac:dyDescent="0.2">
      <c r="B32399" s="1"/>
      <c r="K32399" s="3"/>
      <c r="M32399" s="2"/>
      <c r="N32399" s="1"/>
    </row>
    <row r="32400" spans="2:18" x14ac:dyDescent="0.2">
      <c r="B32400" s="1"/>
      <c r="K32400" s="3"/>
      <c r="M32400" s="2"/>
    </row>
    <row r="32401" spans="2:18" x14ac:dyDescent="0.2">
      <c r="B32401" s="1"/>
      <c r="K32401" s="3"/>
      <c r="M32401" s="2"/>
      <c r="N32401" s="1"/>
    </row>
    <row r="32402" spans="2:18" x14ac:dyDescent="0.2">
      <c r="B32402" s="1"/>
      <c r="K32402" s="3"/>
      <c r="M32402" s="2"/>
      <c r="N32402" s="1"/>
    </row>
    <row r="32403" spans="2:18" x14ac:dyDescent="0.2">
      <c r="B32403" s="1"/>
      <c r="K32403" s="3"/>
      <c r="M32403" s="2"/>
      <c r="N32403" s="1"/>
    </row>
    <row r="32404" spans="2:18" x14ac:dyDescent="0.2">
      <c r="B32404" s="1"/>
      <c r="M32404" s="2"/>
      <c r="N32404" s="1"/>
    </row>
    <row r="32405" spans="2:18" x14ac:dyDescent="0.2">
      <c r="B32405" s="1"/>
      <c r="K32405" s="3"/>
      <c r="M32405" s="2"/>
      <c r="N32405" s="1"/>
    </row>
    <row r="32406" spans="2:18" x14ac:dyDescent="0.2">
      <c r="M32406" s="2"/>
      <c r="N32406" s="1"/>
    </row>
    <row r="32407" spans="2:18" x14ac:dyDescent="0.2">
      <c r="B32407" s="1"/>
      <c r="K32407" s="3"/>
      <c r="M32407" s="2"/>
    </row>
    <row r="32408" spans="2:18" x14ac:dyDescent="0.2">
      <c r="B32408" s="1"/>
      <c r="K32408" s="3"/>
      <c r="M32408" s="2"/>
      <c r="N32408" s="1"/>
      <c r="R32408" s="1"/>
    </row>
    <row r="32409" spans="2:18" x14ac:dyDescent="0.2">
      <c r="K32409" s="3"/>
      <c r="M32409" s="2"/>
      <c r="N32409" s="1"/>
    </row>
    <row r="32410" spans="2:18" x14ac:dyDescent="0.2">
      <c r="K32410" s="3"/>
      <c r="M32410" s="2"/>
      <c r="N32410" s="1"/>
    </row>
    <row r="32411" spans="2:18" x14ac:dyDescent="0.2">
      <c r="K32411" s="3"/>
      <c r="M32411" s="2"/>
      <c r="N32411" s="1"/>
    </row>
    <row r="32412" spans="2:18" x14ac:dyDescent="0.2">
      <c r="B32412" s="1"/>
      <c r="N32412" s="1"/>
    </row>
    <row r="32413" spans="2:18" x14ac:dyDescent="0.2">
      <c r="B32413" s="1"/>
      <c r="K32413" s="3"/>
      <c r="M32413" s="2"/>
      <c r="N32413" s="1"/>
    </row>
    <row r="32414" spans="2:18" x14ac:dyDescent="0.2">
      <c r="B32414" s="1"/>
      <c r="K32414" s="3"/>
      <c r="M32414" s="2"/>
    </row>
    <row r="32415" spans="2:18" x14ac:dyDescent="0.2">
      <c r="B32415" s="1"/>
      <c r="M32415" s="2"/>
      <c r="N32415" s="1"/>
    </row>
    <row r="32416" spans="2:18" x14ac:dyDescent="0.2">
      <c r="B32416" s="1"/>
      <c r="K32416" s="3"/>
      <c r="N32416" s="1"/>
    </row>
    <row r="32417" spans="2:14" x14ac:dyDescent="0.2">
      <c r="B32417" s="1"/>
      <c r="M32417" s="2"/>
      <c r="N32417" s="1"/>
    </row>
    <row r="32418" spans="2:14" x14ac:dyDescent="0.2">
      <c r="K32418" s="3"/>
      <c r="M32418" s="2"/>
      <c r="N32418" s="1"/>
    </row>
    <row r="32419" spans="2:14" x14ac:dyDescent="0.2">
      <c r="K32419" s="3"/>
      <c r="M32419" s="2"/>
      <c r="N32419" s="1"/>
    </row>
    <row r="32420" spans="2:14" x14ac:dyDescent="0.2">
      <c r="B32420" s="1"/>
      <c r="K32420" s="3"/>
      <c r="M32420" s="2"/>
      <c r="N32420" s="1"/>
    </row>
    <row r="32421" spans="2:14" x14ac:dyDescent="0.2">
      <c r="B32421" s="1"/>
      <c r="N32421" s="1"/>
    </row>
    <row r="32422" spans="2:14" x14ac:dyDescent="0.2">
      <c r="B32422" s="1"/>
      <c r="K32422" s="3"/>
      <c r="M32422" s="2"/>
      <c r="N32422" s="1"/>
    </row>
    <row r="32423" spans="2:14" x14ac:dyDescent="0.2">
      <c r="K32423" s="3"/>
      <c r="M32423" s="2"/>
      <c r="N32423" s="1"/>
    </row>
    <row r="32424" spans="2:14" x14ac:dyDescent="0.2">
      <c r="B32424" s="1"/>
      <c r="K32424" s="3"/>
      <c r="N32424" s="1"/>
    </row>
    <row r="32425" spans="2:14" x14ac:dyDescent="0.2">
      <c r="K32425" s="3"/>
      <c r="M32425" s="2"/>
      <c r="N32425" s="1"/>
    </row>
    <row r="32426" spans="2:14" x14ac:dyDescent="0.2">
      <c r="B32426" s="1"/>
      <c r="K32426" s="3"/>
      <c r="M32426" s="2"/>
      <c r="N32426" s="1"/>
    </row>
    <row r="32427" spans="2:14" x14ac:dyDescent="0.2">
      <c r="B32427" s="1"/>
      <c r="K32427" s="3"/>
    </row>
    <row r="32428" spans="2:14" x14ac:dyDescent="0.2">
      <c r="B32428" s="1"/>
      <c r="K32428" s="3"/>
      <c r="M32428" s="2"/>
      <c r="N32428" s="1"/>
    </row>
    <row r="32429" spans="2:14" x14ac:dyDescent="0.2">
      <c r="B32429" s="1"/>
      <c r="K32429" s="3"/>
      <c r="M32429" s="2"/>
      <c r="N32429" s="1"/>
    </row>
    <row r="32430" spans="2:14" x14ac:dyDescent="0.2">
      <c r="B32430" s="1"/>
      <c r="K32430" s="3"/>
      <c r="M32430" s="2"/>
      <c r="N32430" s="1"/>
    </row>
    <row r="32431" spans="2:14" x14ac:dyDescent="0.2">
      <c r="B32431" s="1"/>
      <c r="K32431" s="3"/>
      <c r="M32431" s="2"/>
      <c r="N32431" s="1"/>
    </row>
    <row r="32432" spans="2:14" x14ac:dyDescent="0.2">
      <c r="B32432" s="1"/>
      <c r="M32432" s="2"/>
    </row>
    <row r="32433" spans="2:14" x14ac:dyDescent="0.2">
      <c r="B32433" s="1"/>
      <c r="K32433" s="3"/>
      <c r="M32433" s="2"/>
      <c r="N32433" s="1"/>
    </row>
    <row r="32434" spans="2:14" x14ac:dyDescent="0.2">
      <c r="B32434" s="1"/>
      <c r="M32434" s="2"/>
      <c r="N32434" s="1"/>
    </row>
    <row r="32435" spans="2:14" x14ac:dyDescent="0.2">
      <c r="B32435" s="1"/>
      <c r="K32435" s="3"/>
      <c r="M32435" s="2"/>
      <c r="N32435" s="1"/>
    </row>
    <row r="32436" spans="2:14" x14ac:dyDescent="0.2">
      <c r="B32436" s="1"/>
      <c r="M32436" s="2"/>
      <c r="N32436" s="1"/>
    </row>
    <row r="32437" spans="2:14" x14ac:dyDescent="0.2">
      <c r="B32437" s="1"/>
      <c r="N32437" s="1"/>
    </row>
    <row r="32438" spans="2:14" x14ac:dyDescent="0.2">
      <c r="K32438" s="3"/>
      <c r="M32438" s="2"/>
      <c r="N32438" s="1"/>
    </row>
    <row r="32439" spans="2:14" x14ac:dyDescent="0.2">
      <c r="B32439" s="1"/>
      <c r="K32439" s="3"/>
      <c r="M32439" s="2"/>
      <c r="N32439" s="1"/>
    </row>
    <row r="32440" spans="2:14" x14ac:dyDescent="0.2">
      <c r="B32440" s="1"/>
      <c r="K32440" s="3"/>
      <c r="M32440" s="2"/>
      <c r="N32440" s="1"/>
    </row>
    <row r="32441" spans="2:14" x14ac:dyDescent="0.2">
      <c r="B32441" s="1"/>
      <c r="K32441" s="3"/>
      <c r="M32441" s="2"/>
      <c r="N32441" s="1"/>
    </row>
    <row r="32442" spans="2:14" x14ac:dyDescent="0.2">
      <c r="B32442" s="1"/>
      <c r="N32442" s="1"/>
    </row>
    <row r="32443" spans="2:14" x14ac:dyDescent="0.2">
      <c r="B32443" s="1"/>
      <c r="K32443" s="3"/>
      <c r="M32443" s="2"/>
      <c r="N32443" s="1"/>
    </row>
    <row r="32444" spans="2:14" x14ac:dyDescent="0.2">
      <c r="B32444" s="1"/>
      <c r="K32444" s="3"/>
      <c r="N32444" s="1"/>
    </row>
    <row r="32445" spans="2:14" x14ac:dyDescent="0.2">
      <c r="B32445" s="1"/>
      <c r="K32445" s="3"/>
      <c r="M32445" s="2"/>
      <c r="N32445" s="1"/>
    </row>
    <row r="32446" spans="2:14" x14ac:dyDescent="0.2">
      <c r="B32446" s="1"/>
      <c r="K32446" s="3"/>
      <c r="M32446" s="2"/>
      <c r="N32446" s="1"/>
    </row>
    <row r="32447" spans="2:14" x14ac:dyDescent="0.2">
      <c r="N32447" s="1"/>
    </row>
    <row r="32448" spans="2:14" x14ac:dyDescent="0.2">
      <c r="B32448" s="1"/>
      <c r="K32448" s="3"/>
      <c r="N32448" s="1"/>
    </row>
    <row r="32449" spans="2:18" x14ac:dyDescent="0.2">
      <c r="B32449" s="1"/>
      <c r="K32449" s="3"/>
      <c r="M32449" s="2"/>
      <c r="N32449" s="1"/>
    </row>
    <row r="32450" spans="2:18" x14ac:dyDescent="0.2">
      <c r="B32450" s="1"/>
      <c r="K32450" s="3"/>
      <c r="M32450" s="2"/>
      <c r="N32450" s="1"/>
    </row>
    <row r="32451" spans="2:18" x14ac:dyDescent="0.2">
      <c r="B32451" s="1"/>
      <c r="M32451" s="2"/>
      <c r="N32451" s="1"/>
    </row>
    <row r="32452" spans="2:18" x14ac:dyDescent="0.2">
      <c r="B32452" s="1"/>
      <c r="K32452" s="3"/>
      <c r="M32452" s="2"/>
      <c r="N32452" s="1"/>
    </row>
    <row r="32453" spans="2:18" x14ac:dyDescent="0.2">
      <c r="B32453" s="1"/>
      <c r="K32453" s="3"/>
      <c r="M32453" s="2"/>
      <c r="N32453" s="1"/>
    </row>
    <row r="32454" spans="2:18" x14ac:dyDescent="0.2">
      <c r="M32454" s="2"/>
      <c r="N32454" s="1"/>
    </row>
    <row r="32455" spans="2:18" x14ac:dyDescent="0.2">
      <c r="B32455" s="1"/>
      <c r="N32455" s="1"/>
    </row>
    <row r="32456" spans="2:18" x14ac:dyDescent="0.2">
      <c r="B32456" s="1"/>
      <c r="K32456" s="3"/>
      <c r="M32456" s="2"/>
      <c r="N32456" s="1"/>
    </row>
    <row r="32457" spans="2:18" x14ac:dyDescent="0.2">
      <c r="B32457" s="1"/>
      <c r="M32457" s="2"/>
      <c r="N32457" s="1"/>
    </row>
    <row r="32458" spans="2:18" x14ac:dyDescent="0.2">
      <c r="K32458" s="3"/>
      <c r="M32458" s="2"/>
      <c r="N32458" s="1"/>
    </row>
    <row r="32459" spans="2:18" x14ac:dyDescent="0.2">
      <c r="B32459" s="1"/>
      <c r="N32459" s="1"/>
    </row>
    <row r="32460" spans="2:18" x14ac:dyDescent="0.2">
      <c r="B32460" s="1"/>
      <c r="K32460" s="3"/>
      <c r="M32460" s="2"/>
      <c r="N32460" s="1"/>
    </row>
    <row r="32461" spans="2:18" x14ac:dyDescent="0.2">
      <c r="B32461" s="1"/>
      <c r="K32461" s="3"/>
      <c r="M32461" s="2"/>
      <c r="N32461" s="1"/>
    </row>
    <row r="32462" spans="2:18" x14ac:dyDescent="0.2">
      <c r="B32462" s="1"/>
      <c r="K32462" s="3"/>
      <c r="M32462" s="2"/>
      <c r="N32462" s="1"/>
    </row>
    <row r="32463" spans="2:18" x14ac:dyDescent="0.2">
      <c r="B32463" s="1"/>
      <c r="K32463" s="3"/>
    </row>
    <row r="32464" spans="2:18" x14ac:dyDescent="0.2">
      <c r="B32464" s="1"/>
      <c r="K32464" s="3"/>
      <c r="M32464" s="2"/>
      <c r="N32464" s="1"/>
      <c r="R32464" s="1"/>
    </row>
    <row r="32465" spans="2:18" x14ac:dyDescent="0.2">
      <c r="B32465" s="1"/>
      <c r="K32465" s="3"/>
      <c r="N32465" s="1"/>
    </row>
    <row r="32466" spans="2:18" x14ac:dyDescent="0.2">
      <c r="B32466" s="1"/>
      <c r="K32466" s="3"/>
      <c r="M32466" s="2"/>
      <c r="N32466" s="1"/>
    </row>
    <row r="32467" spans="2:18" x14ac:dyDescent="0.2">
      <c r="B32467" s="1"/>
      <c r="K32467" s="3"/>
      <c r="M32467" s="2"/>
      <c r="N32467" s="1"/>
    </row>
    <row r="32468" spans="2:18" x14ac:dyDescent="0.2">
      <c r="B32468" s="1"/>
      <c r="K32468" s="3"/>
      <c r="N32468" s="1"/>
    </row>
    <row r="32469" spans="2:18" x14ac:dyDescent="0.2">
      <c r="K32469" s="3"/>
      <c r="M32469" s="2"/>
      <c r="N32469" s="1"/>
    </row>
    <row r="32470" spans="2:18" x14ac:dyDescent="0.2">
      <c r="K32470" s="3"/>
      <c r="M32470" s="2"/>
      <c r="N32470" s="1"/>
      <c r="R32470" s="1"/>
    </row>
    <row r="32471" spans="2:18" x14ac:dyDescent="0.2">
      <c r="B32471" s="1"/>
      <c r="K32471" s="3"/>
      <c r="M32471" s="2"/>
      <c r="N32471" s="1"/>
      <c r="R32471" s="1"/>
    </row>
    <row r="32472" spans="2:18" x14ac:dyDescent="0.2">
      <c r="B32472" s="1"/>
      <c r="N32472" s="1"/>
    </row>
    <row r="32473" spans="2:18" x14ac:dyDescent="0.2">
      <c r="B32473" s="1"/>
      <c r="N32473" s="1"/>
    </row>
    <row r="32474" spans="2:18" x14ac:dyDescent="0.2">
      <c r="B32474" s="1"/>
      <c r="K32474" s="3"/>
      <c r="M32474" s="2"/>
      <c r="N32474" s="1"/>
    </row>
    <row r="32475" spans="2:18" x14ac:dyDescent="0.2">
      <c r="B32475" s="1"/>
      <c r="K32475" s="3"/>
      <c r="M32475" s="2"/>
      <c r="N32475" s="1"/>
    </row>
    <row r="32476" spans="2:18" x14ac:dyDescent="0.2">
      <c r="B32476" s="1"/>
      <c r="N32476" s="1"/>
    </row>
    <row r="32477" spans="2:18" x14ac:dyDescent="0.2">
      <c r="B32477" s="1"/>
      <c r="K32477" s="3"/>
      <c r="M32477" s="2"/>
      <c r="N32477" s="1"/>
    </row>
    <row r="32478" spans="2:18" x14ac:dyDescent="0.2">
      <c r="B32478" s="1"/>
      <c r="N32478" s="1"/>
    </row>
    <row r="32479" spans="2:18" x14ac:dyDescent="0.2">
      <c r="K32479" s="3"/>
      <c r="M32479" s="2"/>
      <c r="N32479" s="1"/>
    </row>
    <row r="32480" spans="2:18" x14ac:dyDescent="0.2">
      <c r="B32480" s="1"/>
      <c r="K32480" s="3"/>
      <c r="M32480" s="2"/>
      <c r="N32480" s="1"/>
      <c r="R32480" s="1"/>
    </row>
    <row r="32481" spans="2:18" x14ac:dyDescent="0.2">
      <c r="B32481" s="1"/>
      <c r="K32481" s="3"/>
      <c r="M32481" s="2"/>
      <c r="N32481" s="1"/>
    </row>
    <row r="32482" spans="2:18" x14ac:dyDescent="0.2">
      <c r="B32482" s="1"/>
      <c r="M32482" s="2"/>
      <c r="N32482" s="1"/>
      <c r="R32482" s="1"/>
    </row>
    <row r="32483" spans="2:18" x14ac:dyDescent="0.2">
      <c r="B32483" s="1"/>
      <c r="K32483" s="3"/>
      <c r="M32483" s="2"/>
      <c r="N32483" s="1"/>
    </row>
    <row r="32484" spans="2:18" x14ac:dyDescent="0.2">
      <c r="B32484" s="1"/>
      <c r="M32484" s="2"/>
      <c r="N32484" s="1"/>
    </row>
    <row r="32485" spans="2:18" x14ac:dyDescent="0.2">
      <c r="B32485" s="1"/>
      <c r="N32485" s="1"/>
    </row>
    <row r="32486" spans="2:18" x14ac:dyDescent="0.2">
      <c r="B32486" s="1"/>
      <c r="K32486" s="3"/>
      <c r="M32486" s="2"/>
      <c r="N32486" s="1"/>
    </row>
    <row r="32487" spans="2:18" x14ac:dyDescent="0.2">
      <c r="B32487" s="1"/>
      <c r="K32487" s="3"/>
      <c r="M32487" s="2"/>
      <c r="R32487" s="1"/>
    </row>
    <row r="32488" spans="2:18" x14ac:dyDescent="0.2">
      <c r="B32488" s="1"/>
      <c r="K32488" s="3"/>
      <c r="M32488" s="2"/>
      <c r="N32488" s="1"/>
    </row>
    <row r="32489" spans="2:18" x14ac:dyDescent="0.2">
      <c r="B32489" s="1"/>
      <c r="K32489" s="3"/>
      <c r="M32489" s="2"/>
      <c r="N32489" s="1"/>
    </row>
    <row r="32490" spans="2:18" x14ac:dyDescent="0.2">
      <c r="B32490" s="1"/>
      <c r="K32490" s="3"/>
      <c r="M32490" s="2"/>
      <c r="N32490" s="1"/>
    </row>
    <row r="32491" spans="2:18" x14ac:dyDescent="0.2">
      <c r="B32491" s="1"/>
      <c r="N32491" s="1"/>
    </row>
    <row r="32492" spans="2:18" x14ac:dyDescent="0.2">
      <c r="K32492" s="3"/>
      <c r="M32492" s="2"/>
      <c r="N32492" s="1"/>
    </row>
    <row r="32493" spans="2:18" x14ac:dyDescent="0.2">
      <c r="B32493" s="1"/>
      <c r="M32493" s="2"/>
      <c r="N32493" s="1"/>
    </row>
    <row r="32494" spans="2:18" x14ac:dyDescent="0.2">
      <c r="B32494" s="1"/>
      <c r="K32494" s="3"/>
      <c r="M32494" s="2"/>
      <c r="N32494" s="1"/>
    </row>
    <row r="32495" spans="2:18" x14ac:dyDescent="0.2">
      <c r="B32495" s="1"/>
      <c r="M32495" s="2"/>
      <c r="N32495" s="1"/>
      <c r="R32495" s="1"/>
    </row>
    <row r="32496" spans="2:18" x14ac:dyDescent="0.2">
      <c r="B32496" s="1"/>
      <c r="K32496" s="3"/>
      <c r="M32496" s="2"/>
      <c r="N32496" s="1"/>
    </row>
    <row r="32497" spans="2:18" x14ac:dyDescent="0.2">
      <c r="B32497" s="1"/>
      <c r="K32497" s="3"/>
      <c r="M32497" s="2"/>
      <c r="N32497" s="1"/>
    </row>
    <row r="32498" spans="2:18" x14ac:dyDescent="0.2">
      <c r="B32498" s="1"/>
      <c r="K32498" s="3"/>
      <c r="M32498" s="2"/>
      <c r="N32498" s="1"/>
    </row>
    <row r="32499" spans="2:18" x14ac:dyDescent="0.2">
      <c r="B32499" s="1"/>
      <c r="K32499" s="3"/>
      <c r="N32499" s="1"/>
    </row>
    <row r="32500" spans="2:18" x14ac:dyDescent="0.2">
      <c r="K32500" s="3"/>
      <c r="N32500" s="1"/>
    </row>
    <row r="32501" spans="2:18" x14ac:dyDescent="0.2">
      <c r="B32501" s="1"/>
      <c r="K32501" s="3"/>
      <c r="M32501" s="2"/>
      <c r="N32501" s="1"/>
    </row>
    <row r="32502" spans="2:18" x14ac:dyDescent="0.2">
      <c r="B32502" s="1"/>
      <c r="K32502" s="3"/>
      <c r="M32502" s="2"/>
      <c r="N32502" s="1"/>
    </row>
    <row r="32503" spans="2:18" x14ac:dyDescent="0.2">
      <c r="B32503" s="1"/>
      <c r="K32503" s="3"/>
      <c r="M32503" s="2"/>
      <c r="N32503" s="1"/>
    </row>
    <row r="32504" spans="2:18" x14ac:dyDescent="0.2">
      <c r="K32504" s="3"/>
      <c r="N32504" s="1"/>
    </row>
    <row r="32505" spans="2:18" x14ac:dyDescent="0.2">
      <c r="B32505" s="1"/>
      <c r="K32505" s="3"/>
      <c r="M32505" s="2"/>
      <c r="N32505" s="1"/>
    </row>
    <row r="32506" spans="2:18" x14ac:dyDescent="0.2">
      <c r="B32506" s="1"/>
      <c r="K32506" s="3"/>
      <c r="M32506" s="2"/>
      <c r="N32506" s="1"/>
      <c r="R32506" s="1"/>
    </row>
    <row r="32507" spans="2:18" x14ac:dyDescent="0.2">
      <c r="B32507" s="1"/>
      <c r="K32507" s="3"/>
      <c r="N32507" s="1"/>
    </row>
    <row r="32508" spans="2:18" x14ac:dyDescent="0.2">
      <c r="B32508" s="1"/>
      <c r="K32508" s="3"/>
      <c r="M32508" s="2"/>
      <c r="N32508" s="1"/>
    </row>
    <row r="32509" spans="2:18" x14ac:dyDescent="0.2">
      <c r="B32509" s="1"/>
      <c r="N32509" s="1"/>
    </row>
    <row r="32510" spans="2:18" x14ac:dyDescent="0.2">
      <c r="B32510" s="1"/>
      <c r="K32510" s="3"/>
      <c r="M32510" s="2"/>
      <c r="N32510" s="1"/>
    </row>
    <row r="32511" spans="2:18" x14ac:dyDescent="0.2">
      <c r="B32511" s="1"/>
      <c r="M32511" s="2"/>
      <c r="N32511" s="1"/>
    </row>
    <row r="32512" spans="2:18" x14ac:dyDescent="0.2">
      <c r="B32512" s="1"/>
      <c r="K32512" s="3"/>
      <c r="M32512" s="2"/>
      <c r="N32512" s="1"/>
    </row>
    <row r="32513" spans="2:14" x14ac:dyDescent="0.2">
      <c r="B32513" s="1"/>
      <c r="M32513" s="2"/>
      <c r="N32513" s="1"/>
    </row>
    <row r="32514" spans="2:14" x14ac:dyDescent="0.2">
      <c r="B32514" s="1"/>
      <c r="K32514" s="3"/>
      <c r="M32514" s="2"/>
      <c r="N32514" s="1"/>
    </row>
    <row r="32515" spans="2:14" x14ac:dyDescent="0.2">
      <c r="B32515" s="1"/>
      <c r="N32515" s="1"/>
    </row>
    <row r="32516" spans="2:14" x14ac:dyDescent="0.2">
      <c r="K32516" s="3"/>
      <c r="M32516" s="2"/>
      <c r="N32516" s="1"/>
    </row>
    <row r="32517" spans="2:14" x14ac:dyDescent="0.2">
      <c r="B32517" s="1"/>
      <c r="K32517" s="3"/>
      <c r="M32517" s="2"/>
      <c r="N32517" s="1"/>
    </row>
    <row r="32518" spans="2:14" x14ac:dyDescent="0.2">
      <c r="B32518" s="1"/>
      <c r="M32518" s="2"/>
      <c r="N32518" s="1"/>
    </row>
    <row r="32519" spans="2:14" x14ac:dyDescent="0.2">
      <c r="B32519" s="1"/>
      <c r="K32519" s="3"/>
      <c r="M32519" s="2"/>
      <c r="N32519" s="1"/>
    </row>
    <row r="32520" spans="2:14" x14ac:dyDescent="0.2">
      <c r="B32520" s="1"/>
      <c r="K32520" s="3"/>
      <c r="M32520" s="2"/>
      <c r="N32520" s="1"/>
    </row>
    <row r="32521" spans="2:14" x14ac:dyDescent="0.2">
      <c r="B32521" s="1"/>
      <c r="K32521" s="3"/>
      <c r="M32521" s="2"/>
      <c r="N32521" s="1"/>
    </row>
    <row r="32522" spans="2:14" x14ac:dyDescent="0.2">
      <c r="K32522" s="3"/>
      <c r="M32522" s="2"/>
      <c r="N32522" s="1"/>
    </row>
    <row r="32523" spans="2:14" x14ac:dyDescent="0.2">
      <c r="B32523" s="1"/>
      <c r="N32523" s="1"/>
    </row>
    <row r="32524" spans="2:14" x14ac:dyDescent="0.2">
      <c r="B32524" s="1"/>
      <c r="M32524" s="2"/>
      <c r="N32524" s="1"/>
    </row>
    <row r="32525" spans="2:14" x14ac:dyDescent="0.2">
      <c r="B32525" s="1"/>
      <c r="K32525" s="3"/>
      <c r="M32525" s="2"/>
      <c r="N32525" s="1"/>
    </row>
    <row r="32526" spans="2:14" x14ac:dyDescent="0.2">
      <c r="B32526" s="1"/>
      <c r="K32526" s="3"/>
      <c r="M32526" s="2"/>
      <c r="N32526" s="1"/>
    </row>
    <row r="32527" spans="2:14" x14ac:dyDescent="0.2">
      <c r="B32527" s="1"/>
      <c r="M32527" s="2"/>
      <c r="N32527" s="1"/>
    </row>
    <row r="32528" spans="2:14" x14ac:dyDescent="0.2">
      <c r="B32528" s="1"/>
      <c r="K32528" s="3"/>
      <c r="M32528" s="2"/>
      <c r="N32528" s="1"/>
    </row>
    <row r="32529" spans="2:18" x14ac:dyDescent="0.2">
      <c r="B32529" s="1"/>
      <c r="K32529" s="3"/>
      <c r="M32529" s="2"/>
      <c r="N32529" s="1"/>
    </row>
    <row r="32530" spans="2:18" x14ac:dyDescent="0.2">
      <c r="B32530" s="1"/>
      <c r="N32530" s="1"/>
    </row>
    <row r="32531" spans="2:18" x14ac:dyDescent="0.2">
      <c r="B32531" s="1"/>
      <c r="K32531" s="3"/>
      <c r="M32531" s="2"/>
    </row>
    <row r="32532" spans="2:18" x14ac:dyDescent="0.2">
      <c r="B32532" s="1"/>
      <c r="K32532" s="3"/>
      <c r="M32532" s="2"/>
      <c r="N32532" s="1"/>
    </row>
    <row r="32533" spans="2:18" x14ac:dyDescent="0.2">
      <c r="B32533" s="1"/>
      <c r="N32533" s="1"/>
    </row>
    <row r="32534" spans="2:18" x14ac:dyDescent="0.2">
      <c r="B32534" s="1"/>
      <c r="K32534" s="3"/>
      <c r="M32534" s="2"/>
      <c r="N32534" s="1"/>
    </row>
    <row r="32535" spans="2:18" x14ac:dyDescent="0.2">
      <c r="B32535" s="1"/>
      <c r="K32535" s="3"/>
      <c r="M32535" s="2"/>
      <c r="N32535" s="1"/>
      <c r="R32535" s="1"/>
    </row>
    <row r="32536" spans="2:18" x14ac:dyDescent="0.2">
      <c r="B32536" s="1"/>
      <c r="K32536" s="3"/>
      <c r="M32536" s="2"/>
      <c r="N32536" s="1"/>
    </row>
    <row r="32537" spans="2:18" x14ac:dyDescent="0.2">
      <c r="B32537" s="1"/>
      <c r="K32537" s="3"/>
      <c r="M32537" s="2"/>
      <c r="N32537" s="1"/>
    </row>
    <row r="32538" spans="2:18" x14ac:dyDescent="0.2">
      <c r="B32538" s="1"/>
      <c r="N32538" s="1"/>
    </row>
    <row r="32539" spans="2:18" x14ac:dyDescent="0.2">
      <c r="B32539" s="1"/>
      <c r="K32539" s="3"/>
      <c r="M32539" s="2"/>
      <c r="N32539" s="1"/>
    </row>
    <row r="32540" spans="2:18" x14ac:dyDescent="0.2">
      <c r="B32540" s="1"/>
      <c r="K32540" s="3"/>
      <c r="M32540" s="2"/>
      <c r="N32540" s="1"/>
      <c r="R32540" s="1"/>
    </row>
    <row r="32541" spans="2:18" x14ac:dyDescent="0.2">
      <c r="B32541" s="1"/>
      <c r="K32541" s="3"/>
      <c r="M32541" s="2"/>
      <c r="N32541" s="1"/>
    </row>
    <row r="32542" spans="2:18" x14ac:dyDescent="0.2">
      <c r="B32542" s="1"/>
      <c r="K32542" s="3"/>
      <c r="M32542" s="2"/>
      <c r="N32542" s="1"/>
    </row>
    <row r="32543" spans="2:18" x14ac:dyDescent="0.2">
      <c r="B32543" s="1"/>
      <c r="K32543" s="3"/>
      <c r="M32543" s="2"/>
      <c r="N32543" s="1"/>
    </row>
    <row r="32544" spans="2:18" x14ac:dyDescent="0.2">
      <c r="B32544" s="1"/>
      <c r="K32544" s="3"/>
      <c r="M32544" s="2"/>
      <c r="N32544" s="1"/>
    </row>
    <row r="32545" spans="2:14" x14ac:dyDescent="0.2">
      <c r="B32545" s="1"/>
      <c r="N32545" s="1"/>
    </row>
    <row r="32546" spans="2:14" x14ac:dyDescent="0.2">
      <c r="B32546" s="1"/>
      <c r="K32546" s="3"/>
      <c r="N32546" s="1"/>
    </row>
    <row r="32547" spans="2:14" x14ac:dyDescent="0.2">
      <c r="B32547" s="1"/>
      <c r="M32547" s="2"/>
      <c r="N32547" s="1"/>
    </row>
    <row r="32548" spans="2:14" x14ac:dyDescent="0.2">
      <c r="B32548" s="1"/>
      <c r="K32548" s="3"/>
      <c r="M32548" s="2"/>
      <c r="N32548" s="1"/>
    </row>
    <row r="32549" spans="2:14" x14ac:dyDescent="0.2">
      <c r="B32549" s="1"/>
      <c r="K32549" s="3"/>
      <c r="M32549" s="2"/>
      <c r="N32549" s="1"/>
    </row>
    <row r="32550" spans="2:14" x14ac:dyDescent="0.2">
      <c r="B32550" s="1"/>
      <c r="K32550" s="3"/>
      <c r="M32550" s="2"/>
      <c r="N32550" s="1"/>
    </row>
    <row r="32551" spans="2:14" x14ac:dyDescent="0.2">
      <c r="K32551" s="3"/>
      <c r="N32551" s="1"/>
    </row>
    <row r="32552" spans="2:14" x14ac:dyDescent="0.2">
      <c r="B32552" s="1"/>
      <c r="K32552" s="3"/>
      <c r="M32552" s="2"/>
      <c r="N32552" s="1"/>
    </row>
    <row r="32553" spans="2:14" x14ac:dyDescent="0.2">
      <c r="B32553" s="1"/>
      <c r="K32553" s="3"/>
      <c r="M32553" s="2"/>
      <c r="N32553" s="1"/>
    </row>
    <row r="32554" spans="2:14" x14ac:dyDescent="0.2">
      <c r="B32554" s="1"/>
      <c r="K32554" s="3"/>
      <c r="N32554" s="1"/>
    </row>
    <row r="32555" spans="2:14" x14ac:dyDescent="0.2">
      <c r="B32555" s="1"/>
      <c r="K32555" s="3"/>
      <c r="M32555" s="2"/>
      <c r="N32555" s="1"/>
    </row>
    <row r="32556" spans="2:14" x14ac:dyDescent="0.2">
      <c r="K32556" s="3"/>
      <c r="M32556" s="2"/>
      <c r="N32556" s="1"/>
    </row>
    <row r="32557" spans="2:14" x14ac:dyDescent="0.2">
      <c r="B32557" s="1"/>
      <c r="K32557" s="3"/>
      <c r="M32557" s="2"/>
      <c r="N32557" s="1"/>
    </row>
    <row r="32558" spans="2:14" x14ac:dyDescent="0.2">
      <c r="B32558" s="1"/>
      <c r="K32558" s="3"/>
      <c r="M32558" s="2"/>
    </row>
    <row r="32559" spans="2:14" x14ac:dyDescent="0.2">
      <c r="B32559" s="1"/>
      <c r="M32559" s="2"/>
      <c r="N32559" s="1"/>
    </row>
    <row r="32560" spans="2:14" x14ac:dyDescent="0.2">
      <c r="B32560" s="1"/>
      <c r="K32560" s="3"/>
      <c r="N32560" s="1"/>
    </row>
    <row r="32561" spans="2:18" x14ac:dyDescent="0.2">
      <c r="B32561" s="1"/>
      <c r="K32561" s="3"/>
      <c r="M32561" s="2"/>
      <c r="N32561" s="1"/>
    </row>
    <row r="32562" spans="2:18" x14ac:dyDescent="0.2">
      <c r="B32562" s="1"/>
      <c r="M32562" s="2"/>
      <c r="N32562" s="1"/>
    </row>
    <row r="32563" spans="2:18" x14ac:dyDescent="0.2">
      <c r="B32563" s="1"/>
      <c r="K32563" s="3"/>
      <c r="M32563" s="2"/>
      <c r="N32563" s="1"/>
      <c r="R32563" s="1"/>
    </row>
    <row r="32564" spans="2:18" x14ac:dyDescent="0.2">
      <c r="B32564" s="1"/>
      <c r="K32564" s="3"/>
      <c r="M32564" s="2"/>
      <c r="N32564" s="1"/>
    </row>
    <row r="32565" spans="2:18" x14ac:dyDescent="0.2">
      <c r="B32565" s="1"/>
      <c r="K32565" s="3"/>
      <c r="M32565" s="2"/>
      <c r="N32565" s="1"/>
    </row>
    <row r="32566" spans="2:18" x14ac:dyDescent="0.2">
      <c r="B32566" s="1"/>
      <c r="K32566" s="3"/>
      <c r="M32566" s="2"/>
      <c r="N32566" s="1"/>
    </row>
    <row r="32567" spans="2:18" x14ac:dyDescent="0.2">
      <c r="B32567" s="1"/>
      <c r="K32567" s="3"/>
      <c r="M32567" s="2"/>
      <c r="N32567" s="1"/>
    </row>
    <row r="32568" spans="2:18" x14ac:dyDescent="0.2">
      <c r="B32568" s="1"/>
      <c r="K32568" s="3"/>
      <c r="M32568" s="2"/>
      <c r="N32568" s="1"/>
    </row>
    <row r="32569" spans="2:18" x14ac:dyDescent="0.2">
      <c r="B32569" s="1"/>
      <c r="K32569" s="3"/>
      <c r="M32569" s="2"/>
      <c r="N32569" s="1"/>
    </row>
    <row r="32570" spans="2:18" x14ac:dyDescent="0.2">
      <c r="B32570" s="1"/>
      <c r="K32570" s="3"/>
      <c r="M32570" s="2"/>
    </row>
    <row r="32571" spans="2:18" x14ac:dyDescent="0.2">
      <c r="B32571" s="1"/>
      <c r="N32571" s="1"/>
    </row>
    <row r="32572" spans="2:18" x14ac:dyDescent="0.2">
      <c r="B32572" s="1"/>
      <c r="K32572" s="3"/>
      <c r="N32572" s="1"/>
    </row>
    <row r="32573" spans="2:18" x14ac:dyDescent="0.2">
      <c r="B32573" s="1"/>
      <c r="M32573" s="2"/>
      <c r="N32573" s="1"/>
    </row>
    <row r="32574" spans="2:18" x14ac:dyDescent="0.2">
      <c r="B32574" s="1"/>
      <c r="K32574" s="3"/>
      <c r="M32574" s="2"/>
      <c r="N32574" s="1"/>
    </row>
    <row r="32575" spans="2:18" x14ac:dyDescent="0.2">
      <c r="B32575" s="1"/>
      <c r="K32575" s="3"/>
      <c r="M32575" s="2"/>
      <c r="N32575" s="1"/>
    </row>
    <row r="32576" spans="2:18" x14ac:dyDescent="0.2">
      <c r="K32576" s="3"/>
      <c r="M32576" s="2"/>
      <c r="N32576" s="1"/>
    </row>
    <row r="32577" spans="2:14" x14ac:dyDescent="0.2">
      <c r="B32577" s="1"/>
      <c r="K32577" s="3"/>
      <c r="N32577" s="1"/>
    </row>
    <row r="32578" spans="2:14" x14ac:dyDescent="0.2">
      <c r="B32578" s="1"/>
      <c r="K32578" s="3"/>
    </row>
    <row r="32579" spans="2:14" x14ac:dyDescent="0.2">
      <c r="N32579" s="1"/>
    </row>
    <row r="32580" spans="2:14" x14ac:dyDescent="0.2">
      <c r="M32580" s="2"/>
      <c r="N32580" s="1"/>
    </row>
    <row r="32581" spans="2:14" x14ac:dyDescent="0.2">
      <c r="B32581" s="1"/>
      <c r="M32581" s="2"/>
      <c r="N32581" s="1"/>
    </row>
    <row r="32582" spans="2:14" x14ac:dyDescent="0.2">
      <c r="B32582" s="1"/>
      <c r="K32582" s="3"/>
      <c r="M32582" s="2"/>
      <c r="N32582" s="1"/>
    </row>
    <row r="32583" spans="2:14" x14ac:dyDescent="0.2">
      <c r="B32583" s="1"/>
      <c r="K32583" s="3"/>
      <c r="M32583" s="2"/>
    </row>
    <row r="32584" spans="2:14" x14ac:dyDescent="0.2">
      <c r="K32584" s="3"/>
      <c r="M32584" s="2"/>
      <c r="N32584" s="1"/>
    </row>
    <row r="32585" spans="2:14" x14ac:dyDescent="0.2">
      <c r="B32585" s="1"/>
      <c r="K32585" s="3"/>
      <c r="M32585" s="2"/>
      <c r="N32585" s="1"/>
    </row>
    <row r="32586" spans="2:14" x14ac:dyDescent="0.2">
      <c r="B32586" s="1"/>
      <c r="K32586" s="3"/>
      <c r="M32586" s="2"/>
      <c r="N32586" s="1"/>
    </row>
    <row r="32587" spans="2:14" x14ac:dyDescent="0.2">
      <c r="B32587" s="1"/>
      <c r="K32587" s="3"/>
      <c r="M32587" s="2"/>
      <c r="N32587" s="1"/>
    </row>
    <row r="32588" spans="2:14" x14ac:dyDescent="0.2">
      <c r="B32588" s="1"/>
      <c r="M32588" s="2"/>
      <c r="N32588" s="1"/>
    </row>
    <row r="32589" spans="2:14" x14ac:dyDescent="0.2">
      <c r="B32589" s="1"/>
      <c r="K32589" s="3"/>
      <c r="M32589" s="2"/>
      <c r="N32589" s="1"/>
    </row>
    <row r="32590" spans="2:14" x14ac:dyDescent="0.2">
      <c r="B32590" s="1"/>
      <c r="N32590" s="1"/>
    </row>
    <row r="32591" spans="2:14" x14ac:dyDescent="0.2">
      <c r="B32591" s="1"/>
      <c r="K32591" s="3"/>
      <c r="M32591" s="2"/>
      <c r="N32591" s="1"/>
    </row>
    <row r="32592" spans="2:14" x14ac:dyDescent="0.2">
      <c r="B32592" s="1"/>
      <c r="M32592" s="2"/>
      <c r="N32592" s="1"/>
    </row>
    <row r="32593" spans="2:14" x14ac:dyDescent="0.2">
      <c r="B32593" s="1"/>
      <c r="K32593" s="3"/>
      <c r="N32593" s="1"/>
    </row>
    <row r="32594" spans="2:14" x14ac:dyDescent="0.2">
      <c r="B32594" s="1"/>
      <c r="M32594" s="2"/>
      <c r="N32594" s="1"/>
    </row>
    <row r="32595" spans="2:14" x14ac:dyDescent="0.2">
      <c r="B32595" s="1"/>
      <c r="K32595" s="3"/>
      <c r="M32595" s="2"/>
      <c r="N32595" s="1"/>
    </row>
    <row r="32596" spans="2:14" x14ac:dyDescent="0.2">
      <c r="B32596" s="1"/>
      <c r="K32596" s="3"/>
      <c r="M32596" s="2"/>
      <c r="N32596" s="1"/>
    </row>
    <row r="32597" spans="2:14" x14ac:dyDescent="0.2">
      <c r="B32597" s="1"/>
      <c r="K32597" s="3"/>
      <c r="M32597" s="2"/>
      <c r="N32597" s="1"/>
    </row>
    <row r="32598" spans="2:14" x14ac:dyDescent="0.2">
      <c r="K32598" s="3"/>
      <c r="M32598" s="2"/>
      <c r="N32598" s="1"/>
    </row>
    <row r="32599" spans="2:14" x14ac:dyDescent="0.2">
      <c r="B32599" s="1"/>
      <c r="K32599" s="3"/>
      <c r="M32599" s="2"/>
      <c r="N32599" s="1"/>
    </row>
    <row r="32600" spans="2:14" x14ac:dyDescent="0.2">
      <c r="B32600" s="1"/>
      <c r="K32600" s="3"/>
      <c r="M32600" s="2"/>
      <c r="N32600" s="1"/>
    </row>
    <row r="32601" spans="2:14" x14ac:dyDescent="0.2">
      <c r="B32601" s="1"/>
      <c r="K32601" s="3"/>
      <c r="M32601" s="2"/>
      <c r="N32601" s="1"/>
    </row>
    <row r="32602" spans="2:14" x14ac:dyDescent="0.2">
      <c r="B32602" s="1"/>
      <c r="M32602" s="2"/>
      <c r="N32602" s="1"/>
    </row>
    <row r="32603" spans="2:14" x14ac:dyDescent="0.2">
      <c r="B32603" s="1"/>
      <c r="K32603" s="3"/>
      <c r="M32603" s="2"/>
    </row>
    <row r="32604" spans="2:14" x14ac:dyDescent="0.2">
      <c r="B32604" s="1"/>
      <c r="K32604" s="3"/>
      <c r="M32604" s="2"/>
      <c r="N32604" s="1"/>
    </row>
    <row r="32605" spans="2:14" x14ac:dyDescent="0.2">
      <c r="B32605" s="1"/>
      <c r="K32605" s="3"/>
      <c r="M32605" s="2"/>
      <c r="N32605" s="1"/>
    </row>
    <row r="32606" spans="2:14" x14ac:dyDescent="0.2">
      <c r="B32606" s="1"/>
      <c r="K32606" s="3"/>
      <c r="M32606" s="2"/>
      <c r="N32606" s="1"/>
    </row>
    <row r="32607" spans="2:14" x14ac:dyDescent="0.2">
      <c r="B32607" s="1"/>
      <c r="K32607" s="3"/>
      <c r="M32607" s="2"/>
      <c r="N32607" s="1"/>
    </row>
    <row r="32608" spans="2:14" x14ac:dyDescent="0.2">
      <c r="B32608" s="1"/>
      <c r="N32608" s="1"/>
    </row>
    <row r="32609" spans="2:18" x14ac:dyDescent="0.2">
      <c r="B32609" s="1"/>
      <c r="K32609" s="3"/>
      <c r="M32609" s="2"/>
      <c r="N32609" s="1"/>
    </row>
    <row r="32610" spans="2:18" x14ac:dyDescent="0.2">
      <c r="B32610" s="1"/>
      <c r="M32610" s="2"/>
    </row>
    <row r="32611" spans="2:18" x14ac:dyDescent="0.2">
      <c r="M32611" s="2"/>
      <c r="N32611" s="1"/>
    </row>
    <row r="32612" spans="2:18" x14ac:dyDescent="0.2">
      <c r="B32612" s="1"/>
      <c r="N32612" s="1"/>
    </row>
    <row r="32613" spans="2:18" x14ac:dyDescent="0.2">
      <c r="B32613" s="1"/>
      <c r="K32613" s="3"/>
      <c r="M32613" s="2"/>
      <c r="N32613" s="1"/>
    </row>
    <row r="32614" spans="2:18" x14ac:dyDescent="0.2">
      <c r="B32614" s="1"/>
      <c r="K32614" s="3"/>
      <c r="M32614" s="2"/>
      <c r="N32614" s="1"/>
    </row>
    <row r="32615" spans="2:18" x14ac:dyDescent="0.2">
      <c r="B32615" s="1"/>
      <c r="K32615" s="3"/>
      <c r="M32615" s="2"/>
      <c r="N32615" s="1"/>
    </row>
    <row r="32616" spans="2:18" x14ac:dyDescent="0.2">
      <c r="B32616" s="1"/>
      <c r="K32616" s="3"/>
      <c r="M32616" s="2"/>
      <c r="N32616" s="1"/>
    </row>
    <row r="32617" spans="2:18" x14ac:dyDescent="0.2">
      <c r="B32617" s="1"/>
      <c r="K32617" s="3"/>
      <c r="M32617" s="2"/>
      <c r="N32617" s="1"/>
    </row>
    <row r="32618" spans="2:18" x14ac:dyDescent="0.2">
      <c r="B32618" s="1"/>
    </row>
    <row r="32619" spans="2:18" x14ac:dyDescent="0.2">
      <c r="B32619" s="1"/>
      <c r="K32619" s="3"/>
      <c r="M32619" s="2"/>
      <c r="N32619" s="1"/>
      <c r="R32619" s="1"/>
    </row>
    <row r="32620" spans="2:18" x14ac:dyDescent="0.2">
      <c r="B32620" s="1"/>
      <c r="K32620" s="3"/>
      <c r="M32620" s="2"/>
      <c r="N32620" s="1"/>
    </row>
    <row r="32621" spans="2:18" x14ac:dyDescent="0.2">
      <c r="B32621" s="1"/>
      <c r="K32621" s="3"/>
      <c r="N32621" s="1"/>
    </row>
    <row r="32622" spans="2:18" x14ac:dyDescent="0.2">
      <c r="B32622" s="1"/>
      <c r="M32622" s="2"/>
      <c r="N32622" s="1"/>
    </row>
    <row r="32623" spans="2:18" x14ac:dyDescent="0.2">
      <c r="B32623" s="1"/>
      <c r="M32623" s="2"/>
      <c r="N32623" s="1"/>
    </row>
    <row r="32624" spans="2:18" x14ac:dyDescent="0.2">
      <c r="B32624" s="1"/>
      <c r="K32624" s="3"/>
      <c r="M32624" s="2"/>
      <c r="N32624" s="1"/>
    </row>
    <row r="32625" spans="2:14" x14ac:dyDescent="0.2">
      <c r="B32625" s="1"/>
      <c r="K32625" s="3"/>
      <c r="N32625" s="1"/>
    </row>
    <row r="32626" spans="2:14" x14ac:dyDescent="0.2">
      <c r="B32626" s="1"/>
      <c r="K32626" s="3"/>
      <c r="M32626" s="2"/>
      <c r="N32626" s="1"/>
    </row>
    <row r="32627" spans="2:14" x14ac:dyDescent="0.2">
      <c r="B32627" s="1"/>
      <c r="M32627" s="2"/>
      <c r="N32627" s="1"/>
    </row>
    <row r="32628" spans="2:14" x14ac:dyDescent="0.2">
      <c r="B32628" s="1"/>
      <c r="K32628" s="3"/>
      <c r="M32628" s="2"/>
      <c r="N32628" s="1"/>
    </row>
    <row r="32629" spans="2:14" x14ac:dyDescent="0.2">
      <c r="B32629" s="1"/>
      <c r="M32629" s="2"/>
      <c r="N32629" s="1"/>
    </row>
    <row r="32630" spans="2:14" x14ac:dyDescent="0.2">
      <c r="K32630" s="3"/>
      <c r="M32630" s="2"/>
      <c r="N32630" s="1"/>
    </row>
    <row r="32631" spans="2:14" x14ac:dyDescent="0.2">
      <c r="K32631" s="3"/>
      <c r="M32631" s="2"/>
    </row>
    <row r="32632" spans="2:14" x14ac:dyDescent="0.2">
      <c r="B32632" s="1"/>
      <c r="K32632" s="3"/>
      <c r="M32632" s="2"/>
      <c r="N32632" s="1"/>
    </row>
    <row r="32633" spans="2:14" x14ac:dyDescent="0.2">
      <c r="K32633" s="3"/>
      <c r="N32633" s="1"/>
    </row>
    <row r="32634" spans="2:14" x14ac:dyDescent="0.2">
      <c r="B32634" s="1"/>
      <c r="N32634" s="1"/>
    </row>
    <row r="32635" spans="2:14" x14ac:dyDescent="0.2">
      <c r="B32635" s="1"/>
      <c r="K32635" s="3"/>
      <c r="M32635" s="2"/>
      <c r="N32635" s="1"/>
    </row>
    <row r="32636" spans="2:14" x14ac:dyDescent="0.2">
      <c r="B32636" s="1"/>
      <c r="K32636" s="3"/>
      <c r="M32636" s="2"/>
      <c r="N32636" s="1"/>
    </row>
    <row r="32637" spans="2:14" x14ac:dyDescent="0.2">
      <c r="B32637" s="1"/>
      <c r="K32637" s="3"/>
      <c r="M32637" s="2"/>
    </row>
    <row r="32638" spans="2:14" x14ac:dyDescent="0.2">
      <c r="B32638" s="1"/>
      <c r="K32638" s="3"/>
      <c r="M32638" s="2"/>
      <c r="N32638" s="1"/>
    </row>
    <row r="32639" spans="2:14" x14ac:dyDescent="0.2">
      <c r="K32639" s="3"/>
      <c r="M32639" s="2"/>
      <c r="N32639" s="1"/>
    </row>
    <row r="32640" spans="2:14" x14ac:dyDescent="0.2">
      <c r="B32640" s="1"/>
      <c r="M32640" s="2"/>
      <c r="N32640" s="1"/>
    </row>
    <row r="32641" spans="2:14" x14ac:dyDescent="0.2">
      <c r="B32641" s="1"/>
      <c r="N32641" s="1"/>
    </row>
    <row r="32642" spans="2:14" x14ac:dyDescent="0.2">
      <c r="B32642" s="1"/>
      <c r="K32642" s="3"/>
      <c r="M32642" s="2"/>
      <c r="N32642" s="1"/>
    </row>
    <row r="32643" spans="2:14" x14ac:dyDescent="0.2">
      <c r="B32643" s="1"/>
      <c r="K32643" s="3"/>
      <c r="M32643" s="2"/>
      <c r="N32643" s="1"/>
    </row>
    <row r="32644" spans="2:14" x14ac:dyDescent="0.2">
      <c r="B32644" s="1"/>
      <c r="K32644" s="3"/>
      <c r="M32644" s="2"/>
      <c r="N32644" s="1"/>
    </row>
    <row r="32645" spans="2:14" x14ac:dyDescent="0.2">
      <c r="B32645" s="1"/>
      <c r="K32645" s="3"/>
      <c r="M32645" s="2"/>
      <c r="N32645" s="1"/>
    </row>
    <row r="32646" spans="2:14" x14ac:dyDescent="0.2">
      <c r="B32646" s="1"/>
      <c r="K32646" s="3"/>
      <c r="M32646" s="2"/>
      <c r="N32646" s="1"/>
    </row>
    <row r="32647" spans="2:14" x14ac:dyDescent="0.2">
      <c r="B32647" s="1"/>
      <c r="K32647" s="3"/>
      <c r="M32647" s="2"/>
      <c r="N32647" s="1"/>
    </row>
    <row r="32648" spans="2:14" x14ac:dyDescent="0.2">
      <c r="B32648" s="1"/>
      <c r="K32648" s="3"/>
      <c r="M32648" s="2"/>
      <c r="N32648" s="1"/>
    </row>
    <row r="32649" spans="2:14" x14ac:dyDescent="0.2">
      <c r="B32649" s="1"/>
      <c r="K32649" s="3"/>
      <c r="M32649" s="2"/>
      <c r="N32649" s="1"/>
    </row>
    <row r="32650" spans="2:14" x14ac:dyDescent="0.2">
      <c r="B32650" s="1"/>
      <c r="K32650" s="3"/>
      <c r="M32650" s="2"/>
      <c r="N32650" s="1"/>
    </row>
    <row r="32651" spans="2:14" x14ac:dyDescent="0.2">
      <c r="B32651" s="1"/>
      <c r="K32651" s="3"/>
      <c r="M32651" s="2"/>
      <c r="N32651" s="1"/>
    </row>
    <row r="32652" spans="2:14" x14ac:dyDescent="0.2">
      <c r="B32652" s="1"/>
      <c r="K32652" s="3"/>
      <c r="M32652" s="2"/>
      <c r="N32652" s="1"/>
    </row>
    <row r="32653" spans="2:14" x14ac:dyDescent="0.2">
      <c r="B32653" s="1"/>
      <c r="K32653" s="3"/>
      <c r="M32653" s="2"/>
      <c r="N32653" s="1"/>
    </row>
    <row r="32654" spans="2:14" x14ac:dyDescent="0.2">
      <c r="B32654" s="1"/>
      <c r="K32654" s="3"/>
      <c r="M32654" s="2"/>
      <c r="N32654" s="1"/>
    </row>
    <row r="32655" spans="2:14" x14ac:dyDescent="0.2">
      <c r="B32655" s="1"/>
      <c r="N32655" s="1"/>
    </row>
    <row r="32656" spans="2:14" x14ac:dyDescent="0.2">
      <c r="B32656" s="1"/>
      <c r="K32656" s="3"/>
      <c r="N32656" s="1"/>
    </row>
    <row r="32657" spans="2:14" x14ac:dyDescent="0.2">
      <c r="B32657" s="1"/>
      <c r="K32657" s="3"/>
      <c r="M32657" s="2"/>
      <c r="N32657" s="1"/>
    </row>
    <row r="32658" spans="2:14" x14ac:dyDescent="0.2">
      <c r="B32658" s="1"/>
      <c r="K32658" s="3"/>
      <c r="M32658" s="2"/>
      <c r="N32658" s="1"/>
    </row>
    <row r="32659" spans="2:14" x14ac:dyDescent="0.2">
      <c r="B32659" s="1"/>
      <c r="M32659" s="2"/>
      <c r="N32659" s="1"/>
    </row>
    <row r="32660" spans="2:14" x14ac:dyDescent="0.2">
      <c r="B32660" s="1"/>
      <c r="N32660" s="1"/>
    </row>
    <row r="32661" spans="2:14" x14ac:dyDescent="0.2">
      <c r="B32661" s="1"/>
      <c r="K32661" s="3"/>
      <c r="M32661" s="2"/>
      <c r="N32661" s="1"/>
    </row>
    <row r="32662" spans="2:14" x14ac:dyDescent="0.2">
      <c r="K32662" s="3"/>
      <c r="M32662" s="2"/>
      <c r="N32662" s="1"/>
    </row>
    <row r="32663" spans="2:14" x14ac:dyDescent="0.2">
      <c r="B32663" s="1"/>
      <c r="K32663" s="3"/>
      <c r="M32663" s="2"/>
      <c r="N32663" s="1"/>
    </row>
    <row r="32664" spans="2:14" x14ac:dyDescent="0.2">
      <c r="B32664" s="1"/>
      <c r="K32664" s="3"/>
      <c r="M32664" s="2"/>
      <c r="N32664" s="1"/>
    </row>
    <row r="32665" spans="2:14" x14ac:dyDescent="0.2">
      <c r="B32665" s="1"/>
      <c r="K32665" s="3"/>
      <c r="M32665" s="2"/>
      <c r="N32665" s="1"/>
    </row>
    <row r="32666" spans="2:14" x14ac:dyDescent="0.2">
      <c r="B32666" s="1"/>
      <c r="K32666" s="3"/>
      <c r="M32666" s="2"/>
      <c r="N32666" s="1"/>
    </row>
    <row r="32667" spans="2:14" x14ac:dyDescent="0.2">
      <c r="B32667" s="1"/>
      <c r="K32667" s="3"/>
      <c r="M32667" s="2"/>
      <c r="N32667" s="1"/>
    </row>
    <row r="32668" spans="2:14" x14ac:dyDescent="0.2">
      <c r="B32668" s="1"/>
      <c r="N32668" s="1"/>
    </row>
    <row r="32669" spans="2:14" x14ac:dyDescent="0.2">
      <c r="B32669" s="1"/>
      <c r="K32669" s="3"/>
      <c r="N32669" s="1"/>
    </row>
    <row r="32670" spans="2:14" x14ac:dyDescent="0.2">
      <c r="B32670" s="1"/>
      <c r="K32670" s="3"/>
      <c r="N32670" s="1"/>
    </row>
    <row r="32671" spans="2:14" x14ac:dyDescent="0.2">
      <c r="B32671" s="1"/>
      <c r="N32671" s="1"/>
    </row>
    <row r="32672" spans="2:14" x14ac:dyDescent="0.2">
      <c r="B32672" s="1"/>
      <c r="N32672" s="1"/>
    </row>
    <row r="32673" spans="2:18" x14ac:dyDescent="0.2">
      <c r="K32673" s="3"/>
      <c r="M32673" s="2"/>
      <c r="N32673" s="1"/>
    </row>
    <row r="32674" spans="2:18" x14ac:dyDescent="0.2">
      <c r="B32674" s="1"/>
    </row>
    <row r="32675" spans="2:18" x14ac:dyDescent="0.2">
      <c r="B32675" s="1"/>
      <c r="K32675" s="3"/>
      <c r="M32675" s="2"/>
      <c r="N32675" s="1"/>
    </row>
    <row r="32676" spans="2:18" x14ac:dyDescent="0.2">
      <c r="B32676" s="1"/>
      <c r="K32676" s="3"/>
      <c r="M32676" s="2"/>
      <c r="N32676" s="1"/>
    </row>
    <row r="32677" spans="2:18" x14ac:dyDescent="0.2">
      <c r="B32677" s="1"/>
      <c r="M32677" s="2"/>
      <c r="N32677" s="1"/>
    </row>
    <row r="32678" spans="2:18" x14ac:dyDescent="0.2">
      <c r="B32678" s="1"/>
      <c r="K32678" s="3"/>
      <c r="M32678" s="2"/>
      <c r="N32678" s="1"/>
    </row>
    <row r="32679" spans="2:18" x14ac:dyDescent="0.2">
      <c r="B32679" s="1"/>
      <c r="K32679" s="3"/>
      <c r="M32679" s="2"/>
      <c r="N32679" s="1"/>
    </row>
    <row r="32680" spans="2:18" x14ac:dyDescent="0.2">
      <c r="B32680" s="1"/>
      <c r="K32680" s="3"/>
      <c r="M32680" s="2"/>
      <c r="N32680" s="1"/>
    </row>
    <row r="32681" spans="2:18" x14ac:dyDescent="0.2">
      <c r="B32681" s="1"/>
      <c r="M32681" s="2"/>
      <c r="N32681" s="1"/>
    </row>
    <row r="32682" spans="2:18" x14ac:dyDescent="0.2">
      <c r="B32682" s="1"/>
      <c r="K32682" s="3"/>
      <c r="M32682" s="2"/>
      <c r="N32682" s="1"/>
    </row>
    <row r="32683" spans="2:18" x14ac:dyDescent="0.2">
      <c r="M32683" s="2"/>
      <c r="N32683" s="1"/>
    </row>
    <row r="32684" spans="2:18" x14ac:dyDescent="0.2">
      <c r="B32684" s="1"/>
      <c r="K32684" s="3"/>
      <c r="M32684" s="2"/>
      <c r="R32684" s="1"/>
    </row>
    <row r="32685" spans="2:18" x14ac:dyDescent="0.2">
      <c r="B32685" s="1"/>
      <c r="K32685" s="3"/>
      <c r="M32685" s="2"/>
      <c r="N32685" s="1"/>
    </row>
    <row r="32686" spans="2:18" x14ac:dyDescent="0.2">
      <c r="B32686" s="1"/>
      <c r="K32686" s="3"/>
      <c r="M32686" s="2"/>
      <c r="N32686" s="1"/>
    </row>
    <row r="32687" spans="2:18" x14ac:dyDescent="0.2">
      <c r="B32687" s="1"/>
      <c r="N32687" s="1"/>
    </row>
    <row r="32688" spans="2:18" x14ac:dyDescent="0.2">
      <c r="B32688" s="1"/>
      <c r="K32688" s="3"/>
      <c r="M32688" s="2"/>
      <c r="N32688" s="1"/>
    </row>
    <row r="32689" spans="2:14" x14ac:dyDescent="0.2">
      <c r="M32689" s="2"/>
      <c r="N32689" s="1"/>
    </row>
    <row r="32690" spans="2:14" x14ac:dyDescent="0.2">
      <c r="B32690" s="1"/>
      <c r="K32690" s="3"/>
      <c r="M32690" s="2"/>
      <c r="N32690" s="1"/>
    </row>
    <row r="32691" spans="2:14" x14ac:dyDescent="0.2">
      <c r="K32691" s="3"/>
      <c r="M32691" s="2"/>
      <c r="N32691" s="1"/>
    </row>
    <row r="32692" spans="2:14" x14ac:dyDescent="0.2">
      <c r="B32692" s="1"/>
      <c r="K32692" s="3"/>
      <c r="M32692" s="2"/>
      <c r="N32692" s="1"/>
    </row>
    <row r="32693" spans="2:14" x14ac:dyDescent="0.2">
      <c r="B32693" s="1"/>
      <c r="M32693" s="2"/>
      <c r="N32693" s="1"/>
    </row>
    <row r="32694" spans="2:14" x14ac:dyDescent="0.2">
      <c r="B32694" s="1"/>
      <c r="K32694" s="3"/>
      <c r="M32694" s="2"/>
      <c r="N32694" s="1"/>
    </row>
    <row r="32695" spans="2:14" x14ac:dyDescent="0.2">
      <c r="B32695" s="1"/>
      <c r="K32695" s="3"/>
      <c r="M32695" s="2"/>
      <c r="N32695" s="1"/>
    </row>
    <row r="32696" spans="2:14" x14ac:dyDescent="0.2">
      <c r="B32696" s="1"/>
      <c r="K32696" s="3"/>
      <c r="N32696" s="1"/>
    </row>
    <row r="32697" spans="2:14" x14ac:dyDescent="0.2">
      <c r="B32697" s="1"/>
      <c r="K32697" s="3"/>
      <c r="M32697" s="2"/>
      <c r="N32697" s="1"/>
    </row>
    <row r="32698" spans="2:14" x14ac:dyDescent="0.2">
      <c r="B32698" s="1"/>
      <c r="K32698" s="3"/>
      <c r="M32698" s="2"/>
    </row>
    <row r="32699" spans="2:14" x14ac:dyDescent="0.2">
      <c r="B32699" s="1"/>
      <c r="K32699" s="3"/>
      <c r="M32699" s="2"/>
      <c r="N32699" s="1"/>
    </row>
    <row r="32700" spans="2:14" x14ac:dyDescent="0.2">
      <c r="B32700" s="1"/>
      <c r="K32700" s="3"/>
      <c r="M32700" s="2"/>
      <c r="N32700" s="1"/>
    </row>
    <row r="32701" spans="2:14" x14ac:dyDescent="0.2">
      <c r="B32701" s="1"/>
      <c r="K32701" s="3"/>
      <c r="M32701" s="2"/>
      <c r="N32701" s="1"/>
    </row>
    <row r="32702" spans="2:14" x14ac:dyDescent="0.2">
      <c r="B32702" s="1"/>
      <c r="M32702" s="2"/>
      <c r="N32702" s="1"/>
    </row>
    <row r="32703" spans="2:14" x14ac:dyDescent="0.2">
      <c r="K32703" s="3"/>
      <c r="N32703" s="1"/>
    </row>
    <row r="32704" spans="2:14" x14ac:dyDescent="0.2">
      <c r="B32704" s="1"/>
      <c r="M32704" s="2"/>
      <c r="N32704" s="1"/>
    </row>
    <row r="32705" spans="2:18" x14ac:dyDescent="0.2">
      <c r="K32705" s="3"/>
      <c r="M32705" s="2"/>
      <c r="N32705" s="1"/>
    </row>
    <row r="32706" spans="2:18" x14ac:dyDescent="0.2">
      <c r="B32706" s="1"/>
      <c r="K32706" s="3"/>
      <c r="M32706" s="2"/>
      <c r="N32706" s="1"/>
    </row>
    <row r="32707" spans="2:18" x14ac:dyDescent="0.2">
      <c r="K32707" s="3"/>
      <c r="M32707" s="2"/>
      <c r="N32707" s="1"/>
    </row>
    <row r="32708" spans="2:18" x14ac:dyDescent="0.2">
      <c r="B32708" s="1"/>
      <c r="K32708" s="3"/>
      <c r="M32708" s="2"/>
      <c r="N32708" s="1"/>
    </row>
    <row r="32709" spans="2:18" x14ac:dyDescent="0.2">
      <c r="K32709" s="3"/>
      <c r="M32709" s="2"/>
      <c r="N32709" s="1"/>
    </row>
    <row r="32710" spans="2:18" x14ac:dyDescent="0.2">
      <c r="B32710" s="1"/>
      <c r="K32710" s="3"/>
      <c r="M32710" s="2"/>
      <c r="N32710" s="1"/>
    </row>
    <row r="32711" spans="2:18" x14ac:dyDescent="0.2">
      <c r="B32711" s="1"/>
      <c r="M32711" s="2"/>
      <c r="N32711" s="1"/>
    </row>
    <row r="32712" spans="2:18" x14ac:dyDescent="0.2">
      <c r="B32712" s="1"/>
      <c r="M32712" s="2"/>
      <c r="N32712" s="1"/>
    </row>
    <row r="32713" spans="2:18" x14ac:dyDescent="0.2">
      <c r="B32713" s="1"/>
      <c r="K32713" s="3"/>
      <c r="M32713" s="2"/>
      <c r="N32713" s="1"/>
    </row>
    <row r="32714" spans="2:18" x14ac:dyDescent="0.2">
      <c r="B32714" s="1"/>
      <c r="M32714" s="2"/>
      <c r="N32714" s="1"/>
    </row>
    <row r="32715" spans="2:18" x14ac:dyDescent="0.2">
      <c r="B32715" s="1"/>
      <c r="K32715" s="3"/>
      <c r="M32715" s="2"/>
      <c r="R32715" s="1"/>
    </row>
    <row r="32716" spans="2:18" x14ac:dyDescent="0.2">
      <c r="B32716" s="1"/>
      <c r="K32716" s="3"/>
      <c r="M32716" s="2"/>
      <c r="N32716" s="1"/>
    </row>
    <row r="32717" spans="2:18" x14ac:dyDescent="0.2">
      <c r="B32717" s="1"/>
      <c r="K32717" s="3"/>
      <c r="M32717" s="2"/>
      <c r="N32717" s="1"/>
    </row>
    <row r="32718" spans="2:18" x14ac:dyDescent="0.2">
      <c r="B32718" s="1"/>
      <c r="K32718" s="3"/>
      <c r="M32718" s="2"/>
      <c r="N32718" s="1"/>
    </row>
    <row r="32719" spans="2:18" x14ac:dyDescent="0.2">
      <c r="K32719" s="3"/>
      <c r="M32719" s="2"/>
      <c r="N32719" s="1"/>
    </row>
    <row r="32720" spans="2:18" x14ac:dyDescent="0.2">
      <c r="B32720" s="1"/>
      <c r="K32720" s="3"/>
      <c r="M32720" s="2"/>
      <c r="N32720" s="1"/>
    </row>
    <row r="32721" spans="2:14" x14ac:dyDescent="0.2">
      <c r="B32721" s="1"/>
      <c r="M32721" s="2"/>
      <c r="N32721" s="1"/>
    </row>
    <row r="32722" spans="2:14" x14ac:dyDescent="0.2">
      <c r="B32722" s="1"/>
      <c r="K32722" s="3"/>
      <c r="M32722" s="2"/>
      <c r="N32722" s="1"/>
    </row>
    <row r="32723" spans="2:14" x14ac:dyDescent="0.2">
      <c r="B32723" s="1"/>
      <c r="N32723" s="1"/>
    </row>
    <row r="32724" spans="2:14" x14ac:dyDescent="0.2">
      <c r="B32724" s="1"/>
      <c r="K32724" s="3"/>
      <c r="M32724" s="2"/>
      <c r="N32724" s="1"/>
    </row>
    <row r="32725" spans="2:14" x14ac:dyDescent="0.2">
      <c r="B32725" s="1"/>
      <c r="N32725" s="1"/>
    </row>
    <row r="32726" spans="2:14" x14ac:dyDescent="0.2">
      <c r="B32726" s="1"/>
      <c r="K32726" s="3"/>
      <c r="M32726" s="2"/>
      <c r="N32726" s="1"/>
    </row>
    <row r="32727" spans="2:14" x14ac:dyDescent="0.2">
      <c r="B32727" s="1"/>
      <c r="N32727" s="1"/>
    </row>
    <row r="32728" spans="2:14" x14ac:dyDescent="0.2">
      <c r="B32728" s="1"/>
      <c r="K32728" s="3"/>
      <c r="M32728" s="2"/>
      <c r="N32728" s="1"/>
    </row>
    <row r="32729" spans="2:14" x14ac:dyDescent="0.2">
      <c r="B32729" s="1"/>
      <c r="K32729" s="3"/>
      <c r="M32729" s="2"/>
      <c r="N32729" s="1"/>
    </row>
    <row r="32730" spans="2:14" x14ac:dyDescent="0.2">
      <c r="B32730" s="1"/>
      <c r="K32730" s="3"/>
      <c r="M32730" s="2"/>
      <c r="N32730" s="1"/>
    </row>
    <row r="32731" spans="2:14" x14ac:dyDescent="0.2">
      <c r="B32731" s="1"/>
      <c r="M32731" s="2"/>
    </row>
    <row r="32732" spans="2:14" x14ac:dyDescent="0.2">
      <c r="B32732" s="1"/>
      <c r="M32732" s="2"/>
      <c r="N32732" s="1"/>
    </row>
    <row r="32733" spans="2:14" x14ac:dyDescent="0.2">
      <c r="K32733" s="3"/>
      <c r="M32733" s="2"/>
      <c r="N32733" s="1"/>
    </row>
    <row r="32734" spans="2:14" x14ac:dyDescent="0.2">
      <c r="B32734" s="1"/>
      <c r="K32734" s="3"/>
      <c r="M32734" s="2"/>
      <c r="N32734" s="1"/>
    </row>
    <row r="32735" spans="2:14" x14ac:dyDescent="0.2">
      <c r="B32735" s="1"/>
      <c r="K32735" s="3"/>
      <c r="N32735" s="1"/>
    </row>
    <row r="32736" spans="2:14" x14ac:dyDescent="0.2">
      <c r="B32736" s="1"/>
      <c r="K32736" s="3"/>
      <c r="M32736" s="2"/>
      <c r="N32736" s="1"/>
    </row>
    <row r="32737" spans="2:18" x14ac:dyDescent="0.2">
      <c r="B32737" s="1"/>
      <c r="K32737" s="3"/>
      <c r="M32737" s="2"/>
      <c r="N32737" s="1"/>
    </row>
    <row r="32738" spans="2:18" x14ac:dyDescent="0.2">
      <c r="B32738" s="1"/>
      <c r="K32738" s="3"/>
      <c r="M32738" s="2"/>
      <c r="N32738" s="1"/>
    </row>
    <row r="32739" spans="2:18" x14ac:dyDescent="0.2">
      <c r="K32739" s="3"/>
      <c r="M32739" s="2"/>
      <c r="N32739" s="1"/>
    </row>
    <row r="32740" spans="2:18" x14ac:dyDescent="0.2">
      <c r="B32740" s="1"/>
      <c r="K32740" s="3"/>
      <c r="M32740" s="2"/>
    </row>
    <row r="32741" spans="2:18" x14ac:dyDescent="0.2">
      <c r="K32741" s="3"/>
      <c r="M32741" s="2"/>
    </row>
    <row r="32742" spans="2:18" x14ac:dyDescent="0.2">
      <c r="B32742" s="1"/>
      <c r="K32742" s="3"/>
      <c r="M32742" s="2"/>
      <c r="N32742" s="1"/>
    </row>
    <row r="32743" spans="2:18" x14ac:dyDescent="0.2">
      <c r="K32743" s="3"/>
      <c r="M32743" s="2"/>
      <c r="N32743" s="1"/>
    </row>
    <row r="32744" spans="2:18" x14ac:dyDescent="0.2">
      <c r="B32744" s="1"/>
      <c r="M32744" s="2"/>
      <c r="N32744" s="1"/>
    </row>
    <row r="32745" spans="2:18" x14ac:dyDescent="0.2">
      <c r="B32745" s="1"/>
      <c r="K32745" s="3"/>
      <c r="M32745" s="2"/>
      <c r="N32745" s="1"/>
    </row>
    <row r="32746" spans="2:18" x14ac:dyDescent="0.2">
      <c r="B32746" s="1"/>
      <c r="K32746" s="3"/>
      <c r="M32746" s="2"/>
      <c r="N32746" s="1"/>
    </row>
    <row r="32747" spans="2:18" x14ac:dyDescent="0.2">
      <c r="K32747" s="3"/>
      <c r="M32747" s="2"/>
      <c r="N32747" s="1"/>
      <c r="R32747" s="1"/>
    </row>
    <row r="32748" spans="2:18" x14ac:dyDescent="0.2">
      <c r="B32748" s="1"/>
      <c r="K32748" s="3"/>
      <c r="M32748" s="2"/>
      <c r="N32748" s="1"/>
    </row>
    <row r="32749" spans="2:18" x14ac:dyDescent="0.2">
      <c r="B32749" s="1"/>
      <c r="M32749" s="2"/>
      <c r="N32749" s="1"/>
    </row>
    <row r="32750" spans="2:18" x14ac:dyDescent="0.2">
      <c r="B32750" s="1"/>
      <c r="K32750" s="3"/>
      <c r="M32750" s="2"/>
      <c r="N32750" s="1"/>
    </row>
    <row r="32751" spans="2:18" x14ac:dyDescent="0.2">
      <c r="K32751" s="3"/>
      <c r="M32751" s="2"/>
      <c r="N32751" s="1"/>
    </row>
    <row r="32752" spans="2:18" x14ac:dyDescent="0.2">
      <c r="B32752" s="1"/>
      <c r="K32752" s="3"/>
      <c r="M32752" s="2"/>
      <c r="N32752" s="1"/>
    </row>
    <row r="32753" spans="2:18" x14ac:dyDescent="0.2">
      <c r="B32753" s="1"/>
      <c r="K32753" s="3"/>
      <c r="M32753" s="2"/>
      <c r="N32753" s="1"/>
    </row>
    <row r="32754" spans="2:18" x14ac:dyDescent="0.2">
      <c r="B32754" s="1"/>
      <c r="M32754" s="2"/>
      <c r="N32754" s="1"/>
    </row>
    <row r="32755" spans="2:18" x14ac:dyDescent="0.2">
      <c r="B32755" s="1"/>
      <c r="K32755" s="3"/>
    </row>
    <row r="32756" spans="2:18" x14ac:dyDescent="0.2">
      <c r="B32756" s="1"/>
    </row>
    <row r="32757" spans="2:18" x14ac:dyDescent="0.2">
      <c r="B32757" s="1"/>
      <c r="M32757" s="2"/>
      <c r="N32757" s="1"/>
    </row>
    <row r="32758" spans="2:18" x14ac:dyDescent="0.2">
      <c r="K32758" s="3"/>
      <c r="M32758" s="2"/>
      <c r="N32758" s="1"/>
    </row>
    <row r="32759" spans="2:18" x14ac:dyDescent="0.2">
      <c r="B32759" s="1"/>
      <c r="N32759" s="1"/>
    </row>
    <row r="32760" spans="2:18" x14ac:dyDescent="0.2">
      <c r="B32760" s="1"/>
      <c r="K32760" s="3"/>
      <c r="M32760" s="2"/>
      <c r="N32760" s="1"/>
    </row>
    <row r="32761" spans="2:18" x14ac:dyDescent="0.2">
      <c r="B32761" s="1"/>
      <c r="K32761" s="3"/>
      <c r="M32761" s="2"/>
      <c r="N32761" s="1"/>
    </row>
    <row r="32762" spans="2:18" x14ac:dyDescent="0.2">
      <c r="B32762" s="1"/>
      <c r="M32762" s="2"/>
      <c r="N32762" s="1"/>
    </row>
    <row r="32763" spans="2:18" x14ac:dyDescent="0.2">
      <c r="K32763" s="3"/>
      <c r="M32763" s="2"/>
      <c r="N32763" s="1"/>
    </row>
    <row r="32764" spans="2:18" x14ac:dyDescent="0.2">
      <c r="K32764" s="3"/>
      <c r="M32764" s="2"/>
      <c r="N32764" s="1"/>
    </row>
    <row r="32765" spans="2:18" x14ac:dyDescent="0.2">
      <c r="B32765" s="1"/>
      <c r="K32765" s="3"/>
      <c r="N32765" s="1"/>
    </row>
    <row r="32766" spans="2:18" x14ac:dyDescent="0.2">
      <c r="B32766" s="1"/>
      <c r="N32766" s="1"/>
      <c r="R32766" s="1"/>
    </row>
    <row r="32767" spans="2:18" x14ac:dyDescent="0.2">
      <c r="B32767" s="1"/>
      <c r="K32767" s="3"/>
      <c r="M32767" s="2"/>
      <c r="N32767" s="1"/>
    </row>
    <row r="32768" spans="2:18" x14ac:dyDescent="0.2">
      <c r="K32768" s="3"/>
      <c r="M32768" s="2"/>
      <c r="N32768" s="1"/>
    </row>
    <row r="32769" spans="2:14" x14ac:dyDescent="0.2">
      <c r="B32769" s="1"/>
      <c r="K32769" s="3"/>
      <c r="M32769" s="2"/>
      <c r="N32769" s="1"/>
    </row>
    <row r="32770" spans="2:14" x14ac:dyDescent="0.2">
      <c r="B32770" s="1"/>
      <c r="K32770" s="3"/>
      <c r="M32770" s="2"/>
      <c r="N32770" s="1"/>
    </row>
    <row r="32771" spans="2:14" x14ac:dyDescent="0.2">
      <c r="B32771" s="1"/>
      <c r="N32771" s="1"/>
    </row>
    <row r="32772" spans="2:14" x14ac:dyDescent="0.2">
      <c r="K32772" s="3"/>
      <c r="M32772" s="2"/>
      <c r="N32772" s="1"/>
    </row>
    <row r="32773" spans="2:14" x14ac:dyDescent="0.2">
      <c r="B32773" s="1"/>
      <c r="K32773" s="3"/>
      <c r="N32773" s="1"/>
    </row>
    <row r="32774" spans="2:14" x14ac:dyDescent="0.2">
      <c r="B32774" s="1"/>
      <c r="K32774" s="3"/>
      <c r="M32774" s="2"/>
      <c r="N32774" s="1"/>
    </row>
    <row r="32775" spans="2:14" x14ac:dyDescent="0.2">
      <c r="B32775" s="1"/>
      <c r="K32775" s="3"/>
      <c r="M32775" s="2"/>
      <c r="N32775" s="1"/>
    </row>
    <row r="32776" spans="2:14" x14ac:dyDescent="0.2">
      <c r="B32776" s="1"/>
      <c r="K32776" s="3"/>
      <c r="N32776" s="1"/>
    </row>
    <row r="32777" spans="2:14" x14ac:dyDescent="0.2">
      <c r="B32777" s="1"/>
      <c r="M32777" s="2"/>
      <c r="N32777" s="1"/>
    </row>
    <row r="32778" spans="2:14" x14ac:dyDescent="0.2">
      <c r="K32778" s="3"/>
      <c r="M32778" s="2"/>
      <c r="N32778" s="1"/>
    </row>
    <row r="32779" spans="2:14" x14ac:dyDescent="0.2">
      <c r="B32779" s="1"/>
      <c r="K32779" s="3"/>
      <c r="N32779" s="1"/>
    </row>
    <row r="32780" spans="2:14" x14ac:dyDescent="0.2">
      <c r="B32780" s="1"/>
      <c r="K32780" s="3"/>
      <c r="M32780" s="2"/>
      <c r="N32780" s="1"/>
    </row>
    <row r="32781" spans="2:14" x14ac:dyDescent="0.2">
      <c r="B32781" s="1"/>
      <c r="K32781" s="3"/>
      <c r="M32781" s="2"/>
      <c r="N32781" s="1"/>
    </row>
    <row r="32782" spans="2:14" x14ac:dyDescent="0.2">
      <c r="B32782" s="1"/>
      <c r="K32782" s="3"/>
      <c r="M32782" s="2"/>
      <c r="N32782" s="1"/>
    </row>
    <row r="32783" spans="2:14" x14ac:dyDescent="0.2">
      <c r="B32783" s="1"/>
      <c r="K32783" s="3"/>
      <c r="M32783" s="2"/>
      <c r="N32783" s="1"/>
    </row>
    <row r="32784" spans="2:14" x14ac:dyDescent="0.2">
      <c r="B32784" s="1"/>
      <c r="K32784" s="3"/>
      <c r="M32784" s="2"/>
      <c r="N32784" s="1"/>
    </row>
    <row r="32785" spans="2:18" x14ac:dyDescent="0.2">
      <c r="K32785" s="3"/>
      <c r="M32785" s="2"/>
      <c r="N32785" s="1"/>
    </row>
    <row r="32786" spans="2:18" x14ac:dyDescent="0.2">
      <c r="B32786" s="1"/>
      <c r="M32786" s="2"/>
      <c r="N32786" s="1"/>
    </row>
    <row r="32787" spans="2:18" x14ac:dyDescent="0.2">
      <c r="K32787" s="3"/>
      <c r="M32787" s="2"/>
      <c r="N32787" s="1"/>
    </row>
    <row r="32788" spans="2:18" x14ac:dyDescent="0.2">
      <c r="B32788" s="1"/>
      <c r="K32788" s="3"/>
      <c r="M32788" s="2"/>
      <c r="N32788" s="1"/>
    </row>
    <row r="32789" spans="2:18" x14ac:dyDescent="0.2">
      <c r="B32789" s="1"/>
      <c r="K32789" s="3"/>
      <c r="N32789" s="1"/>
    </row>
    <row r="32790" spans="2:18" x14ac:dyDescent="0.2">
      <c r="B32790" s="1"/>
      <c r="K32790" s="3"/>
      <c r="M32790" s="2"/>
      <c r="N32790" s="1"/>
      <c r="R32790" s="1"/>
    </row>
    <row r="32791" spans="2:18" x14ac:dyDescent="0.2">
      <c r="B32791" s="1"/>
      <c r="M32791" s="2"/>
      <c r="N32791" s="1"/>
    </row>
    <row r="32792" spans="2:18" x14ac:dyDescent="0.2">
      <c r="B32792" s="1"/>
      <c r="K32792" s="3"/>
      <c r="M32792" s="2"/>
      <c r="N32792" s="1"/>
    </row>
    <row r="32793" spans="2:18" x14ac:dyDescent="0.2">
      <c r="B32793" s="1"/>
      <c r="N32793" s="1"/>
    </row>
    <row r="32794" spans="2:18" x14ac:dyDescent="0.2">
      <c r="B32794" s="1"/>
      <c r="M32794" s="2"/>
      <c r="N32794" s="1"/>
    </row>
    <row r="32796" spans="2:18" x14ac:dyDescent="0.2">
      <c r="B32796" s="1"/>
      <c r="K32796" s="3"/>
      <c r="M32796" s="2"/>
      <c r="N32796" s="1"/>
    </row>
    <row r="32797" spans="2:18" x14ac:dyDescent="0.2">
      <c r="B32797" s="1"/>
      <c r="N32797" s="1"/>
    </row>
    <row r="32798" spans="2:18" x14ac:dyDescent="0.2">
      <c r="B32798" s="1"/>
      <c r="K32798" s="3"/>
      <c r="M32798" s="2"/>
      <c r="N32798" s="1"/>
    </row>
    <row r="32799" spans="2:18" x14ac:dyDescent="0.2">
      <c r="B32799" s="1"/>
      <c r="M32799" s="2"/>
      <c r="N32799" s="1"/>
    </row>
    <row r="32800" spans="2:18" x14ac:dyDescent="0.2">
      <c r="B32800" s="1"/>
      <c r="K32800" s="3"/>
      <c r="M32800" s="2"/>
      <c r="N32800" s="1"/>
    </row>
    <row r="32801" spans="2:18" x14ac:dyDescent="0.2">
      <c r="B32801" s="1"/>
      <c r="K32801" s="3"/>
      <c r="M32801" s="2"/>
      <c r="N32801" s="1"/>
    </row>
    <row r="32802" spans="2:18" x14ac:dyDescent="0.2">
      <c r="B32802" s="1"/>
      <c r="K32802" s="3"/>
      <c r="M32802" s="2"/>
      <c r="N32802" s="1"/>
      <c r="R32802" s="1"/>
    </row>
    <row r="32803" spans="2:18" x14ac:dyDescent="0.2">
      <c r="B32803" s="1"/>
      <c r="K32803" s="3"/>
      <c r="M32803" s="2"/>
      <c r="N32803" s="1"/>
      <c r="R32803" s="1"/>
    </row>
    <row r="32804" spans="2:18" x14ac:dyDescent="0.2">
      <c r="B32804" s="1"/>
      <c r="K32804" s="3"/>
      <c r="M32804" s="2"/>
    </row>
    <row r="32805" spans="2:18" x14ac:dyDescent="0.2">
      <c r="B32805" s="1"/>
      <c r="N32805" s="1"/>
    </row>
    <row r="32806" spans="2:18" x14ac:dyDescent="0.2">
      <c r="B32806" s="1"/>
      <c r="K32806" s="3"/>
      <c r="M32806" s="2"/>
      <c r="N32806" s="1"/>
    </row>
    <row r="32807" spans="2:18" x14ac:dyDescent="0.2">
      <c r="B32807" s="1"/>
      <c r="K32807" s="3"/>
      <c r="M32807" s="2"/>
      <c r="N32807" s="1"/>
    </row>
    <row r="32808" spans="2:18" x14ac:dyDescent="0.2">
      <c r="B32808" s="1"/>
      <c r="K32808" s="3"/>
      <c r="M32808" s="2"/>
      <c r="N32808" s="1"/>
      <c r="R32808" s="1"/>
    </row>
    <row r="32809" spans="2:18" x14ac:dyDescent="0.2">
      <c r="B32809" s="1"/>
      <c r="K32809" s="3"/>
      <c r="M32809" s="2"/>
      <c r="N32809" s="1"/>
    </row>
    <row r="32810" spans="2:18" x14ac:dyDescent="0.2">
      <c r="B32810" s="1"/>
      <c r="K32810" s="3"/>
      <c r="M32810" s="2"/>
      <c r="N32810" s="1"/>
    </row>
    <row r="32811" spans="2:18" x14ac:dyDescent="0.2">
      <c r="B32811" s="1"/>
      <c r="K32811" s="3"/>
      <c r="M32811" s="2"/>
      <c r="N32811" s="1"/>
    </row>
    <row r="32812" spans="2:18" x14ac:dyDescent="0.2">
      <c r="B32812" s="1"/>
      <c r="K32812" s="3"/>
      <c r="M32812" s="2"/>
      <c r="N32812" s="1"/>
    </row>
    <row r="32813" spans="2:18" x14ac:dyDescent="0.2">
      <c r="K32813" s="3"/>
      <c r="M32813" s="2"/>
    </row>
    <row r="32814" spans="2:18" x14ac:dyDescent="0.2">
      <c r="B32814" s="1"/>
      <c r="K32814" s="3"/>
      <c r="M32814" s="2"/>
      <c r="R32814" s="1"/>
    </row>
    <row r="32815" spans="2:18" x14ac:dyDescent="0.2">
      <c r="B32815" s="1"/>
      <c r="K32815" s="3"/>
      <c r="M32815" s="2"/>
      <c r="N32815" s="1"/>
    </row>
    <row r="32816" spans="2:18" x14ac:dyDescent="0.2">
      <c r="B32816" s="1"/>
      <c r="K32816" s="3"/>
      <c r="M32816" s="2"/>
      <c r="N32816" s="1"/>
    </row>
    <row r="32817" spans="2:18" x14ac:dyDescent="0.2">
      <c r="B32817" s="1"/>
      <c r="N32817" s="1"/>
    </row>
    <row r="32818" spans="2:18" x14ac:dyDescent="0.2">
      <c r="B32818" s="1"/>
      <c r="K32818" s="3"/>
      <c r="M32818" s="2"/>
      <c r="N32818" s="1"/>
    </row>
    <row r="32819" spans="2:18" x14ac:dyDescent="0.2">
      <c r="M32819" s="2"/>
      <c r="N32819" s="1"/>
    </row>
    <row r="32820" spans="2:18" x14ac:dyDescent="0.2">
      <c r="K32820" s="3"/>
      <c r="N32820" s="1"/>
    </row>
    <row r="32821" spans="2:18" x14ac:dyDescent="0.2">
      <c r="B32821" s="1"/>
      <c r="N32821" s="1"/>
    </row>
    <row r="32822" spans="2:18" x14ac:dyDescent="0.2">
      <c r="B32822" s="1"/>
      <c r="K32822" s="3"/>
      <c r="M32822" s="2"/>
      <c r="N32822" s="1"/>
    </row>
    <row r="32823" spans="2:18" x14ac:dyDescent="0.2">
      <c r="B32823" s="1"/>
      <c r="M32823" s="2"/>
      <c r="N32823" s="1"/>
    </row>
    <row r="32824" spans="2:18" x14ac:dyDescent="0.2">
      <c r="B32824" s="1"/>
      <c r="K32824" s="3"/>
      <c r="M32824" s="2"/>
      <c r="N32824" s="1"/>
    </row>
    <row r="32825" spans="2:18" x14ac:dyDescent="0.2">
      <c r="B32825" s="1"/>
      <c r="K32825" s="3"/>
      <c r="M32825" s="2"/>
      <c r="N32825" s="1"/>
    </row>
    <row r="32826" spans="2:18" x14ac:dyDescent="0.2">
      <c r="K32826" s="3"/>
      <c r="M32826" s="2"/>
      <c r="N32826" s="1"/>
      <c r="R32826" s="1"/>
    </row>
    <row r="32827" spans="2:18" x14ac:dyDescent="0.2">
      <c r="B32827" s="1"/>
      <c r="K32827" s="3"/>
      <c r="M32827" s="2"/>
      <c r="N32827" s="1"/>
    </row>
    <row r="32828" spans="2:18" x14ac:dyDescent="0.2">
      <c r="K32828" s="3"/>
      <c r="M32828" s="2"/>
      <c r="N32828" s="1"/>
    </row>
    <row r="32829" spans="2:18" x14ac:dyDescent="0.2">
      <c r="K32829" s="3"/>
      <c r="M32829" s="2"/>
      <c r="N32829" s="1"/>
    </row>
    <row r="32830" spans="2:18" x14ac:dyDescent="0.2">
      <c r="B32830" s="1"/>
      <c r="K32830" s="3"/>
      <c r="M32830" s="2"/>
      <c r="N32830" s="1"/>
    </row>
    <row r="32831" spans="2:18" x14ac:dyDescent="0.2">
      <c r="B32831" s="1"/>
      <c r="K32831" s="3"/>
      <c r="M32831" s="2"/>
      <c r="N32831" s="1"/>
    </row>
    <row r="32832" spans="2:18" x14ac:dyDescent="0.2">
      <c r="B32832" s="1"/>
      <c r="K32832" s="3"/>
      <c r="M32832" s="2"/>
      <c r="N32832" s="1"/>
    </row>
    <row r="32833" spans="2:18" x14ac:dyDescent="0.2">
      <c r="B32833" s="1"/>
      <c r="K32833" s="3"/>
      <c r="M32833" s="2"/>
      <c r="N32833" s="1"/>
    </row>
    <row r="32834" spans="2:18" x14ac:dyDescent="0.2">
      <c r="K32834" s="3"/>
      <c r="M32834" s="2"/>
      <c r="N32834" s="1"/>
    </row>
    <row r="32835" spans="2:18" x14ac:dyDescent="0.2">
      <c r="B32835" s="1"/>
      <c r="M32835" s="2"/>
      <c r="N32835" s="1"/>
    </row>
    <row r="32836" spans="2:18" x14ac:dyDescent="0.2">
      <c r="B32836" s="1"/>
      <c r="N32836" s="1"/>
    </row>
    <row r="32837" spans="2:18" x14ac:dyDescent="0.2">
      <c r="B32837" s="1"/>
      <c r="N32837" s="1"/>
    </row>
    <row r="32838" spans="2:18" x14ac:dyDescent="0.2">
      <c r="K32838" s="3"/>
      <c r="M32838" s="2"/>
      <c r="N32838" s="1"/>
    </row>
    <row r="32839" spans="2:18" x14ac:dyDescent="0.2">
      <c r="B32839" s="1"/>
      <c r="K32839" s="3"/>
      <c r="M32839" s="2"/>
      <c r="N32839" s="1"/>
    </row>
    <row r="32840" spans="2:18" x14ac:dyDescent="0.2">
      <c r="B32840" s="1"/>
      <c r="N32840" s="1"/>
    </row>
    <row r="32841" spans="2:18" x14ac:dyDescent="0.2">
      <c r="B32841" s="1"/>
      <c r="N32841" s="1"/>
    </row>
    <row r="32842" spans="2:18" x14ac:dyDescent="0.2">
      <c r="B32842" s="1"/>
      <c r="M32842" s="2"/>
      <c r="N32842" s="1"/>
      <c r="R32842" s="1"/>
    </row>
    <row r="32843" spans="2:18" x14ac:dyDescent="0.2">
      <c r="B32843" s="1"/>
      <c r="K32843" s="3"/>
      <c r="M32843" s="2"/>
      <c r="N32843" s="1"/>
    </row>
    <row r="32844" spans="2:18" x14ac:dyDescent="0.2">
      <c r="B32844" s="1"/>
      <c r="K32844" s="3"/>
      <c r="M32844" s="2"/>
      <c r="N32844" s="1"/>
    </row>
    <row r="32845" spans="2:18" x14ac:dyDescent="0.2">
      <c r="B32845" s="1"/>
      <c r="K32845" s="3"/>
      <c r="M32845" s="2"/>
      <c r="N32845" s="1"/>
    </row>
    <row r="32846" spans="2:18" x14ac:dyDescent="0.2">
      <c r="B32846" s="1"/>
      <c r="K32846" s="3"/>
      <c r="N32846" s="1"/>
    </row>
    <row r="32847" spans="2:18" x14ac:dyDescent="0.2">
      <c r="B32847" s="1"/>
      <c r="K32847" s="3"/>
      <c r="N32847" s="1"/>
    </row>
    <row r="32848" spans="2:18" x14ac:dyDescent="0.2">
      <c r="B32848" s="1"/>
      <c r="K32848" s="3"/>
      <c r="M32848" s="2"/>
      <c r="N32848" s="1"/>
    </row>
    <row r="32849" spans="2:14" x14ac:dyDescent="0.2">
      <c r="B32849" s="1"/>
      <c r="N32849" s="1"/>
    </row>
    <row r="32850" spans="2:14" x14ac:dyDescent="0.2">
      <c r="N32850" s="1"/>
    </row>
    <row r="32851" spans="2:14" x14ac:dyDescent="0.2">
      <c r="B32851" s="1"/>
      <c r="K32851" s="3"/>
      <c r="M32851" s="2"/>
      <c r="N32851" s="1"/>
    </row>
    <row r="32852" spans="2:14" x14ac:dyDescent="0.2">
      <c r="B32852" s="1"/>
      <c r="M32852" s="2"/>
      <c r="N32852" s="1"/>
    </row>
    <row r="32853" spans="2:14" x14ac:dyDescent="0.2">
      <c r="B32853" s="1"/>
      <c r="K32853" s="3"/>
      <c r="M32853" s="2"/>
      <c r="N32853" s="1"/>
    </row>
    <row r="32854" spans="2:14" x14ac:dyDescent="0.2">
      <c r="B32854" s="1"/>
      <c r="M32854" s="2"/>
      <c r="N32854" s="1"/>
    </row>
    <row r="32855" spans="2:14" x14ac:dyDescent="0.2">
      <c r="B32855" s="1"/>
      <c r="K32855" s="3"/>
      <c r="M32855" s="2"/>
      <c r="N32855" s="1"/>
    </row>
    <row r="32856" spans="2:14" x14ac:dyDescent="0.2">
      <c r="B32856" s="1"/>
      <c r="K32856" s="3"/>
      <c r="M32856" s="2"/>
    </row>
    <row r="32857" spans="2:14" x14ac:dyDescent="0.2">
      <c r="B32857" s="1"/>
      <c r="M32857" s="2"/>
      <c r="N32857" s="1"/>
    </row>
    <row r="32858" spans="2:14" x14ac:dyDescent="0.2">
      <c r="B32858" s="1"/>
      <c r="K32858" s="3"/>
      <c r="M32858" s="2"/>
      <c r="N32858" s="1"/>
    </row>
    <row r="32859" spans="2:14" x14ac:dyDescent="0.2">
      <c r="B32859" s="1"/>
      <c r="K32859" s="3"/>
      <c r="M32859" s="2"/>
      <c r="N32859" s="1"/>
    </row>
    <row r="32860" spans="2:14" x14ac:dyDescent="0.2">
      <c r="B32860" s="1"/>
      <c r="K32860" s="3"/>
      <c r="M32860" s="2"/>
      <c r="N32860" s="1"/>
    </row>
    <row r="32861" spans="2:14" x14ac:dyDescent="0.2">
      <c r="B32861" s="1"/>
      <c r="K32861" s="3"/>
      <c r="M32861" s="2"/>
      <c r="N32861" s="1"/>
    </row>
    <row r="32862" spans="2:14" x14ac:dyDescent="0.2">
      <c r="B32862" s="1"/>
      <c r="K32862" s="3"/>
      <c r="N32862" s="1"/>
    </row>
    <row r="32863" spans="2:14" x14ac:dyDescent="0.2">
      <c r="B32863" s="1"/>
      <c r="K32863" s="3"/>
      <c r="M32863" s="2"/>
      <c r="N32863" s="1"/>
    </row>
    <row r="32864" spans="2:14" x14ac:dyDescent="0.2">
      <c r="B32864" s="1"/>
      <c r="N32864" s="1"/>
    </row>
    <row r="32865" spans="2:18" x14ac:dyDescent="0.2">
      <c r="B32865" s="1"/>
      <c r="K32865" s="3"/>
      <c r="M32865" s="2"/>
      <c r="N32865" s="1"/>
      <c r="R32865" s="1"/>
    </row>
    <row r="32866" spans="2:18" x14ac:dyDescent="0.2">
      <c r="B32866" s="1"/>
      <c r="K32866" s="3"/>
      <c r="M32866" s="2"/>
      <c r="N32866" s="1"/>
    </row>
    <row r="32867" spans="2:18" x14ac:dyDescent="0.2">
      <c r="B32867" s="1"/>
      <c r="M32867" s="2"/>
      <c r="N32867" s="1"/>
    </row>
    <row r="32868" spans="2:18" x14ac:dyDescent="0.2">
      <c r="B32868" s="1"/>
      <c r="K32868" s="3"/>
      <c r="M32868" s="2"/>
      <c r="N32868" s="1"/>
    </row>
    <row r="32869" spans="2:18" x14ac:dyDescent="0.2">
      <c r="B32869" s="1"/>
      <c r="K32869" s="3"/>
      <c r="M32869" s="2"/>
      <c r="N32869" s="1"/>
    </row>
    <row r="32870" spans="2:18" x14ac:dyDescent="0.2">
      <c r="B32870" s="1"/>
      <c r="K32870" s="3"/>
      <c r="M32870" s="2"/>
      <c r="N32870" s="1"/>
    </row>
    <row r="32871" spans="2:18" x14ac:dyDescent="0.2">
      <c r="B32871" s="1"/>
      <c r="K32871" s="3"/>
      <c r="M32871" s="2"/>
      <c r="N32871" s="1"/>
      <c r="R32871" s="1"/>
    </row>
    <row r="32872" spans="2:18" x14ac:dyDescent="0.2">
      <c r="B32872" s="1"/>
      <c r="M32872" s="2"/>
      <c r="N32872" s="1"/>
    </row>
    <row r="32873" spans="2:18" x14ac:dyDescent="0.2">
      <c r="B32873" s="1"/>
      <c r="N32873" s="1"/>
    </row>
    <row r="32874" spans="2:18" x14ac:dyDescent="0.2">
      <c r="K32874" s="3"/>
      <c r="M32874" s="2"/>
      <c r="N32874" s="1"/>
    </row>
    <row r="32875" spans="2:18" x14ac:dyDescent="0.2">
      <c r="B32875" s="1"/>
      <c r="M32875" s="2"/>
      <c r="N32875" s="1"/>
    </row>
    <row r="32876" spans="2:18" x14ac:dyDescent="0.2">
      <c r="B32876" s="1"/>
      <c r="K32876" s="3"/>
      <c r="M32876" s="2"/>
      <c r="N32876" s="1"/>
    </row>
    <row r="32877" spans="2:18" x14ac:dyDescent="0.2">
      <c r="N32877" s="1"/>
    </row>
    <row r="32878" spans="2:18" x14ac:dyDescent="0.2">
      <c r="B32878" s="1"/>
      <c r="K32878" s="3"/>
      <c r="M32878" s="2"/>
      <c r="N32878" s="1"/>
    </row>
    <row r="32879" spans="2:18" x14ac:dyDescent="0.2">
      <c r="N32879" s="1"/>
    </row>
    <row r="32880" spans="2:18" x14ac:dyDescent="0.2">
      <c r="B32880" s="1"/>
      <c r="K32880" s="3"/>
      <c r="M32880" s="2"/>
      <c r="N32880" s="1"/>
    </row>
    <row r="32881" spans="2:14" x14ac:dyDescent="0.2">
      <c r="B32881" s="1"/>
      <c r="K32881" s="3"/>
      <c r="M32881" s="2"/>
      <c r="N32881" s="1"/>
    </row>
    <row r="32882" spans="2:14" x14ac:dyDescent="0.2">
      <c r="B32882" s="1"/>
      <c r="K32882" s="3"/>
      <c r="M32882" s="2"/>
      <c r="N32882" s="1"/>
    </row>
    <row r="32883" spans="2:14" x14ac:dyDescent="0.2">
      <c r="B32883" s="1"/>
      <c r="M32883" s="2"/>
      <c r="N32883" s="1"/>
    </row>
    <row r="32884" spans="2:14" x14ac:dyDescent="0.2">
      <c r="B32884" s="1"/>
      <c r="K32884" s="3"/>
      <c r="M32884" s="2"/>
      <c r="N32884" s="1"/>
    </row>
    <row r="32885" spans="2:14" x14ac:dyDescent="0.2">
      <c r="B32885" s="1"/>
      <c r="K32885" s="3"/>
      <c r="M32885" s="2"/>
      <c r="N32885" s="1"/>
    </row>
    <row r="32886" spans="2:14" x14ac:dyDescent="0.2">
      <c r="B32886" s="1"/>
      <c r="K32886" s="3"/>
      <c r="M32886" s="2"/>
      <c r="N32886" s="1"/>
    </row>
    <row r="32887" spans="2:14" x14ac:dyDescent="0.2">
      <c r="B32887" s="1"/>
      <c r="K32887" s="3"/>
      <c r="M32887" s="2"/>
      <c r="N32887" s="1"/>
    </row>
    <row r="32888" spans="2:14" x14ac:dyDescent="0.2">
      <c r="B32888" s="1"/>
      <c r="K32888" s="3"/>
      <c r="M32888" s="2"/>
      <c r="N32888" s="1"/>
    </row>
    <row r="32889" spans="2:14" x14ac:dyDescent="0.2">
      <c r="B32889" s="1"/>
      <c r="K32889" s="3"/>
      <c r="M32889" s="2"/>
      <c r="N32889" s="1"/>
    </row>
    <row r="32890" spans="2:14" x14ac:dyDescent="0.2">
      <c r="B32890" s="1"/>
      <c r="K32890" s="3"/>
      <c r="M32890" s="2"/>
      <c r="N32890" s="1"/>
    </row>
    <row r="32891" spans="2:14" x14ac:dyDescent="0.2">
      <c r="B32891" s="1"/>
      <c r="K32891" s="3"/>
      <c r="M32891" s="2"/>
      <c r="N32891" s="1"/>
    </row>
    <row r="32892" spans="2:14" x14ac:dyDescent="0.2">
      <c r="B32892" s="1"/>
      <c r="K32892" s="3"/>
      <c r="M32892" s="2"/>
    </row>
    <row r="32893" spans="2:14" x14ac:dyDescent="0.2">
      <c r="B32893" s="1"/>
      <c r="K32893" s="3"/>
      <c r="M32893" s="2"/>
      <c r="N32893" s="1"/>
    </row>
    <row r="32894" spans="2:14" x14ac:dyDescent="0.2">
      <c r="B32894" s="1"/>
      <c r="N32894" s="1"/>
    </row>
    <row r="32895" spans="2:14" x14ac:dyDescent="0.2">
      <c r="B32895" s="1"/>
      <c r="N32895" s="1"/>
    </row>
    <row r="32896" spans="2:14" x14ac:dyDescent="0.2">
      <c r="B32896" s="1"/>
      <c r="K32896" s="3"/>
      <c r="M32896" s="2"/>
      <c r="N32896" s="1"/>
    </row>
    <row r="32897" spans="2:14" x14ac:dyDescent="0.2">
      <c r="B32897" s="1"/>
      <c r="N32897" s="1"/>
    </row>
    <row r="32898" spans="2:14" x14ac:dyDescent="0.2">
      <c r="B32898" s="1"/>
      <c r="K32898" s="3"/>
      <c r="M32898" s="2"/>
      <c r="N32898" s="1"/>
    </row>
    <row r="32899" spans="2:14" x14ac:dyDescent="0.2">
      <c r="B32899" s="1"/>
      <c r="K32899" s="3"/>
      <c r="M32899" s="2"/>
      <c r="N32899" s="1"/>
    </row>
    <row r="32900" spans="2:14" x14ac:dyDescent="0.2">
      <c r="B32900" s="1"/>
      <c r="N32900" s="1"/>
    </row>
    <row r="32901" spans="2:14" x14ac:dyDescent="0.2">
      <c r="N32901" s="1"/>
    </row>
    <row r="32902" spans="2:14" x14ac:dyDescent="0.2">
      <c r="K32902" s="3"/>
      <c r="M32902" s="2"/>
      <c r="N32902" s="1"/>
    </row>
    <row r="32903" spans="2:14" x14ac:dyDescent="0.2">
      <c r="B32903" s="1"/>
      <c r="M32903" s="2"/>
      <c r="N32903" s="1"/>
    </row>
    <row r="32904" spans="2:14" x14ac:dyDescent="0.2">
      <c r="B32904" s="1"/>
      <c r="K32904" s="3"/>
      <c r="M32904" s="2"/>
      <c r="N32904" s="1"/>
    </row>
    <row r="32905" spans="2:14" x14ac:dyDescent="0.2">
      <c r="B32905" s="1"/>
      <c r="K32905" s="3"/>
      <c r="M32905" s="2"/>
      <c r="N32905" s="1"/>
    </row>
    <row r="32906" spans="2:14" x14ac:dyDescent="0.2">
      <c r="B32906" s="1"/>
      <c r="K32906" s="3"/>
      <c r="M32906" s="2"/>
      <c r="N32906" s="1"/>
    </row>
    <row r="32907" spans="2:14" x14ac:dyDescent="0.2">
      <c r="B32907" s="1"/>
      <c r="K32907" s="3"/>
      <c r="N32907" s="1"/>
    </row>
    <row r="32908" spans="2:14" x14ac:dyDescent="0.2">
      <c r="B32908" s="1"/>
      <c r="N32908" s="1"/>
    </row>
    <row r="32909" spans="2:14" x14ac:dyDescent="0.2">
      <c r="B32909" s="1"/>
      <c r="K32909" s="3"/>
      <c r="M32909" s="2"/>
      <c r="N32909" s="1"/>
    </row>
    <row r="32910" spans="2:14" x14ac:dyDescent="0.2">
      <c r="B32910" s="1"/>
      <c r="K32910" s="3"/>
      <c r="M32910" s="2"/>
    </row>
    <row r="32911" spans="2:14" x14ac:dyDescent="0.2">
      <c r="B32911" s="1"/>
      <c r="K32911" s="3"/>
      <c r="M32911" s="2"/>
      <c r="N32911" s="1"/>
    </row>
    <row r="32912" spans="2:14" x14ac:dyDescent="0.2">
      <c r="B32912" s="1"/>
      <c r="M32912" s="2"/>
      <c r="N32912" s="1"/>
    </row>
    <row r="32913" spans="2:14" x14ac:dyDescent="0.2">
      <c r="B32913" s="1"/>
      <c r="K32913" s="3"/>
      <c r="M32913" s="2"/>
      <c r="N32913" s="1"/>
    </row>
    <row r="32914" spans="2:14" x14ac:dyDescent="0.2">
      <c r="B32914" s="1"/>
      <c r="K32914" s="3"/>
      <c r="M32914" s="2"/>
      <c r="N32914" s="1"/>
    </row>
    <row r="32915" spans="2:14" x14ac:dyDescent="0.2">
      <c r="B32915" s="1"/>
      <c r="M32915" s="2"/>
      <c r="N32915" s="1"/>
    </row>
    <row r="32916" spans="2:14" x14ac:dyDescent="0.2">
      <c r="B32916" s="1"/>
      <c r="K32916" s="3"/>
      <c r="N32916" s="1"/>
    </row>
    <row r="32917" spans="2:14" x14ac:dyDescent="0.2">
      <c r="B32917" s="1"/>
      <c r="K32917" s="3"/>
      <c r="M32917" s="2"/>
      <c r="N32917" s="1"/>
    </row>
    <row r="32918" spans="2:14" x14ac:dyDescent="0.2">
      <c r="K32918" s="3"/>
      <c r="M32918" s="2"/>
      <c r="N32918" s="1"/>
    </row>
    <row r="32919" spans="2:14" x14ac:dyDescent="0.2">
      <c r="N32919" s="1"/>
    </row>
    <row r="32920" spans="2:14" x14ac:dyDescent="0.2">
      <c r="B32920" s="1"/>
      <c r="K32920" s="3"/>
      <c r="M32920" s="2"/>
      <c r="N32920" s="1"/>
    </row>
    <row r="32921" spans="2:14" x14ac:dyDescent="0.2">
      <c r="B32921" s="1"/>
      <c r="K32921" s="3"/>
      <c r="M32921" s="2"/>
      <c r="N32921" s="1"/>
    </row>
    <row r="32922" spans="2:14" x14ac:dyDescent="0.2">
      <c r="B32922" s="1"/>
      <c r="K32922" s="3"/>
      <c r="M32922" s="2"/>
      <c r="N32922" s="1"/>
    </row>
    <row r="32923" spans="2:14" x14ac:dyDescent="0.2">
      <c r="B32923" s="1"/>
      <c r="K32923" s="3"/>
      <c r="M32923" s="2"/>
      <c r="N32923" s="1"/>
    </row>
    <row r="32924" spans="2:14" x14ac:dyDescent="0.2">
      <c r="B32924" s="1"/>
      <c r="K32924" s="3"/>
      <c r="M32924" s="2"/>
      <c r="N32924" s="1"/>
    </row>
    <row r="32925" spans="2:14" x14ac:dyDescent="0.2">
      <c r="K32925" s="3"/>
      <c r="M32925" s="2"/>
      <c r="N32925" s="1"/>
    </row>
    <row r="32926" spans="2:14" x14ac:dyDescent="0.2">
      <c r="N32926" s="1"/>
    </row>
    <row r="32927" spans="2:14" x14ac:dyDescent="0.2">
      <c r="B32927" s="1"/>
      <c r="K32927" s="3"/>
      <c r="M32927" s="2"/>
      <c r="N32927" s="1"/>
    </row>
    <row r="32928" spans="2:14" x14ac:dyDescent="0.2">
      <c r="B32928" s="1"/>
      <c r="M32928" s="2"/>
      <c r="N32928" s="1"/>
    </row>
    <row r="32929" spans="2:18" x14ac:dyDescent="0.2">
      <c r="B32929" s="1"/>
      <c r="K32929" s="3"/>
      <c r="M32929" s="2"/>
    </row>
    <row r="32930" spans="2:18" x14ac:dyDescent="0.2">
      <c r="B32930" s="1"/>
      <c r="N32930" s="1"/>
    </row>
    <row r="32931" spans="2:18" x14ac:dyDescent="0.2">
      <c r="K32931" s="3"/>
      <c r="M32931" s="2"/>
      <c r="N32931" s="1"/>
    </row>
    <row r="32932" spans="2:18" x14ac:dyDescent="0.2">
      <c r="B32932" s="1"/>
      <c r="K32932" s="3"/>
      <c r="M32932" s="2"/>
      <c r="N32932" s="1"/>
    </row>
    <row r="32933" spans="2:18" x14ac:dyDescent="0.2">
      <c r="B32933" s="1"/>
      <c r="K32933" s="3"/>
      <c r="M32933" s="2"/>
      <c r="N32933" s="1"/>
    </row>
    <row r="32934" spans="2:18" x14ac:dyDescent="0.2">
      <c r="B32934" s="1"/>
      <c r="M32934" s="2"/>
      <c r="N32934" s="1"/>
    </row>
    <row r="32935" spans="2:18" x14ac:dyDescent="0.2">
      <c r="K32935" s="3"/>
      <c r="M32935" s="2"/>
    </row>
    <row r="32936" spans="2:18" x14ac:dyDescent="0.2">
      <c r="B32936" s="1"/>
      <c r="K32936" s="3"/>
      <c r="N32936" s="1"/>
    </row>
    <row r="32937" spans="2:18" x14ac:dyDescent="0.2">
      <c r="B32937" s="1"/>
      <c r="K32937" s="3"/>
      <c r="M32937" s="2"/>
      <c r="N32937" s="1"/>
    </row>
    <row r="32938" spans="2:18" x14ac:dyDescent="0.2">
      <c r="B32938" s="1"/>
      <c r="K32938" s="3"/>
      <c r="M32938" s="2"/>
      <c r="N32938" s="1"/>
    </row>
    <row r="32939" spans="2:18" x14ac:dyDescent="0.2">
      <c r="M32939" s="2"/>
      <c r="N32939" s="1"/>
    </row>
    <row r="32940" spans="2:18" x14ac:dyDescent="0.2">
      <c r="B32940" s="1"/>
      <c r="M32940" s="2"/>
      <c r="N32940" s="1"/>
      <c r="R32940" s="1"/>
    </row>
    <row r="32941" spans="2:18" x14ac:dyDescent="0.2">
      <c r="B32941" s="1"/>
      <c r="K32941" s="3"/>
      <c r="M32941" s="2"/>
      <c r="N32941" s="1"/>
    </row>
    <row r="32942" spans="2:18" x14ac:dyDescent="0.2">
      <c r="B32942" s="1"/>
      <c r="K32942" s="3"/>
      <c r="M32942" s="2"/>
      <c r="N32942" s="1"/>
    </row>
    <row r="32943" spans="2:18" x14ac:dyDescent="0.2">
      <c r="B32943" s="1"/>
      <c r="K32943" s="3"/>
      <c r="M32943" s="2"/>
      <c r="N32943" s="1"/>
    </row>
    <row r="32944" spans="2:18" x14ac:dyDescent="0.2">
      <c r="K32944" s="3"/>
      <c r="M32944" s="2"/>
      <c r="N32944" s="1"/>
      <c r="R32944" s="1"/>
    </row>
    <row r="32945" spans="2:18" x14ac:dyDescent="0.2">
      <c r="B32945" s="1"/>
      <c r="K32945" s="3"/>
      <c r="M32945" s="2"/>
      <c r="N32945" s="1"/>
    </row>
    <row r="32946" spans="2:18" x14ac:dyDescent="0.2">
      <c r="B32946" s="1"/>
      <c r="K32946" s="3"/>
      <c r="M32946" s="2"/>
    </row>
    <row r="32947" spans="2:18" x14ac:dyDescent="0.2">
      <c r="B32947" s="1"/>
      <c r="N32947" s="1"/>
    </row>
    <row r="32948" spans="2:18" x14ac:dyDescent="0.2">
      <c r="B32948" s="1"/>
      <c r="N32948" s="1"/>
    </row>
    <row r="32949" spans="2:18" x14ac:dyDescent="0.2">
      <c r="B32949" s="1"/>
      <c r="K32949" s="3"/>
      <c r="M32949" s="2"/>
      <c r="N32949" s="1"/>
    </row>
    <row r="32950" spans="2:18" x14ac:dyDescent="0.2">
      <c r="B32950" s="1"/>
      <c r="K32950" s="3"/>
      <c r="M32950" s="2"/>
      <c r="N32950" s="1"/>
    </row>
    <row r="32951" spans="2:18" x14ac:dyDescent="0.2">
      <c r="B32951" s="1"/>
      <c r="K32951" s="3"/>
      <c r="M32951" s="2"/>
    </row>
    <row r="32952" spans="2:18" x14ac:dyDescent="0.2">
      <c r="B32952" s="1"/>
      <c r="K32952" s="3"/>
      <c r="N32952" s="1"/>
    </row>
    <row r="32953" spans="2:18" x14ac:dyDescent="0.2">
      <c r="B32953" s="1"/>
      <c r="K32953" s="3"/>
      <c r="M32953" s="2"/>
      <c r="N32953" s="1"/>
    </row>
    <row r="32954" spans="2:18" x14ac:dyDescent="0.2">
      <c r="B32954" s="1"/>
      <c r="K32954" s="3"/>
      <c r="M32954" s="2"/>
      <c r="N32954" s="1"/>
      <c r="R32954" s="1"/>
    </row>
    <row r="32955" spans="2:18" x14ac:dyDescent="0.2">
      <c r="K32955" s="3"/>
      <c r="M32955" s="2"/>
      <c r="N32955" s="1"/>
    </row>
    <row r="32956" spans="2:18" x14ac:dyDescent="0.2">
      <c r="B32956" s="1"/>
      <c r="K32956" s="3"/>
    </row>
    <row r="32957" spans="2:18" x14ac:dyDescent="0.2">
      <c r="B32957" s="1"/>
      <c r="K32957" s="3"/>
      <c r="M32957" s="2"/>
      <c r="N32957" s="1"/>
    </row>
    <row r="32958" spans="2:18" x14ac:dyDescent="0.2">
      <c r="B32958" s="1"/>
      <c r="K32958" s="3"/>
      <c r="M32958" s="2"/>
      <c r="N32958" s="1"/>
    </row>
    <row r="32959" spans="2:18" x14ac:dyDescent="0.2">
      <c r="B32959" s="1"/>
      <c r="K32959" s="3"/>
      <c r="M32959" s="2"/>
      <c r="N32959" s="1"/>
    </row>
    <row r="32960" spans="2:18" x14ac:dyDescent="0.2">
      <c r="B32960" s="1"/>
      <c r="K32960" s="3"/>
      <c r="M32960" s="2"/>
      <c r="N32960" s="1"/>
    </row>
    <row r="32961" spans="2:18" x14ac:dyDescent="0.2">
      <c r="B32961" s="1"/>
      <c r="K32961" s="3"/>
      <c r="M32961" s="2"/>
      <c r="N32961" s="1"/>
    </row>
    <row r="32962" spans="2:18" x14ac:dyDescent="0.2">
      <c r="B32962" s="1"/>
      <c r="M32962" s="2"/>
      <c r="N32962" s="1"/>
    </row>
    <row r="32963" spans="2:18" x14ac:dyDescent="0.2">
      <c r="B32963" s="1"/>
      <c r="K32963" s="3"/>
      <c r="M32963" s="2"/>
      <c r="N32963" s="1"/>
      <c r="R32963" s="1"/>
    </row>
    <row r="32964" spans="2:18" x14ac:dyDescent="0.2">
      <c r="B32964" s="1"/>
      <c r="N32964" s="1"/>
    </row>
    <row r="32965" spans="2:18" x14ac:dyDescent="0.2">
      <c r="B32965" s="1"/>
      <c r="M32965" s="2"/>
      <c r="N32965" s="1"/>
    </row>
    <row r="32966" spans="2:18" x14ac:dyDescent="0.2">
      <c r="B32966" s="1"/>
      <c r="K32966" s="3"/>
      <c r="M32966" s="2"/>
      <c r="N32966" s="1"/>
    </row>
    <row r="32967" spans="2:18" x14ac:dyDescent="0.2">
      <c r="B32967" s="1"/>
      <c r="K32967" s="3"/>
      <c r="M32967" s="2"/>
      <c r="N32967" s="1"/>
    </row>
    <row r="32968" spans="2:18" x14ac:dyDescent="0.2">
      <c r="B32968" s="1"/>
      <c r="K32968" s="3"/>
      <c r="M32968" s="2"/>
      <c r="N32968" s="1"/>
    </row>
    <row r="32969" spans="2:18" x14ac:dyDescent="0.2">
      <c r="B32969" s="1"/>
      <c r="K32969" s="3"/>
      <c r="M32969" s="2"/>
      <c r="N32969" s="1"/>
    </row>
    <row r="32970" spans="2:18" x14ac:dyDescent="0.2">
      <c r="B32970" s="1"/>
      <c r="K32970" s="3"/>
      <c r="M32970" s="2"/>
      <c r="N32970" s="1"/>
    </row>
    <row r="32971" spans="2:18" x14ac:dyDescent="0.2">
      <c r="K32971" s="3"/>
      <c r="M32971" s="2"/>
      <c r="N32971" s="1"/>
    </row>
    <row r="32972" spans="2:18" x14ac:dyDescent="0.2">
      <c r="B32972" s="1"/>
      <c r="K32972" s="3"/>
      <c r="N32972" s="1"/>
    </row>
    <row r="32973" spans="2:18" x14ac:dyDescent="0.2">
      <c r="B32973" s="1"/>
      <c r="K32973" s="3"/>
      <c r="M32973" s="2"/>
      <c r="N32973" s="1"/>
    </row>
    <row r="32974" spans="2:18" x14ac:dyDescent="0.2">
      <c r="K32974" s="3"/>
      <c r="M32974" s="2"/>
      <c r="N32974" s="1"/>
    </row>
    <row r="32975" spans="2:18" x14ac:dyDescent="0.2">
      <c r="K32975" s="3"/>
      <c r="M32975" s="2"/>
      <c r="N32975" s="1"/>
    </row>
    <row r="32976" spans="2:18" x14ac:dyDescent="0.2">
      <c r="B32976" s="1"/>
      <c r="K32976" s="3"/>
      <c r="M32976" s="2"/>
    </row>
    <row r="32977" spans="2:18" x14ac:dyDescent="0.2">
      <c r="B32977" s="1"/>
      <c r="K32977" s="3"/>
      <c r="M32977" s="2"/>
      <c r="N32977" s="1"/>
    </row>
    <row r="32978" spans="2:18" x14ac:dyDescent="0.2">
      <c r="B32978" s="1"/>
      <c r="K32978" s="3"/>
      <c r="M32978" s="2"/>
      <c r="N32978" s="1"/>
    </row>
    <row r="32979" spans="2:18" x14ac:dyDescent="0.2">
      <c r="B32979" s="1"/>
      <c r="K32979" s="3"/>
      <c r="M32979" s="2"/>
      <c r="N32979" s="1"/>
    </row>
    <row r="32980" spans="2:18" x14ac:dyDescent="0.2">
      <c r="B32980" s="1"/>
      <c r="M32980" s="2"/>
      <c r="N32980" s="1"/>
    </row>
    <row r="32981" spans="2:18" x14ac:dyDescent="0.2">
      <c r="B32981" s="1"/>
      <c r="K32981" s="3"/>
      <c r="M32981" s="2"/>
      <c r="N32981" s="1"/>
    </row>
    <row r="32982" spans="2:18" x14ac:dyDescent="0.2">
      <c r="B32982" s="1"/>
      <c r="K32982" s="3"/>
      <c r="M32982" s="2"/>
    </row>
    <row r="32983" spans="2:18" x14ac:dyDescent="0.2">
      <c r="B32983" s="1"/>
      <c r="K32983" s="3"/>
      <c r="M32983" s="2"/>
      <c r="N32983" s="1"/>
    </row>
    <row r="32984" spans="2:18" x14ac:dyDescent="0.2">
      <c r="B32984" s="1"/>
      <c r="K32984" s="3"/>
      <c r="R32984" s="1"/>
    </row>
    <row r="32985" spans="2:18" x14ac:dyDescent="0.2">
      <c r="B32985" s="1"/>
      <c r="N32985" s="1"/>
    </row>
    <row r="32986" spans="2:18" x14ac:dyDescent="0.2">
      <c r="B32986" s="1"/>
      <c r="K32986" s="3"/>
      <c r="N32986" s="1"/>
    </row>
    <row r="32987" spans="2:18" x14ac:dyDescent="0.2">
      <c r="B32987" s="1"/>
      <c r="K32987" s="3"/>
      <c r="M32987" s="2"/>
      <c r="N32987" s="1"/>
    </row>
    <row r="32988" spans="2:18" x14ac:dyDescent="0.2">
      <c r="B32988" s="1"/>
      <c r="K32988" s="3"/>
      <c r="M32988" s="2"/>
      <c r="N32988" s="1"/>
    </row>
    <row r="32989" spans="2:18" x14ac:dyDescent="0.2">
      <c r="B32989" s="1"/>
      <c r="K32989" s="3"/>
      <c r="M32989" s="2"/>
      <c r="N32989" s="1"/>
    </row>
    <row r="32990" spans="2:18" x14ac:dyDescent="0.2">
      <c r="B32990" s="1"/>
      <c r="K32990" s="3"/>
      <c r="M32990" s="2"/>
      <c r="N32990" s="1"/>
    </row>
    <row r="32991" spans="2:18" x14ac:dyDescent="0.2">
      <c r="B32991" s="1"/>
      <c r="K32991" s="3"/>
      <c r="M32991" s="2"/>
      <c r="N32991" s="1"/>
    </row>
    <row r="32992" spans="2:18" x14ac:dyDescent="0.2">
      <c r="B32992" s="1"/>
      <c r="M32992" s="2"/>
      <c r="N32992" s="1"/>
    </row>
    <row r="32993" spans="2:18" x14ac:dyDescent="0.2">
      <c r="B32993" s="1"/>
      <c r="K32993" s="3"/>
      <c r="M32993" s="2"/>
      <c r="N32993" s="1"/>
    </row>
    <row r="32994" spans="2:18" x14ac:dyDescent="0.2">
      <c r="B32994" s="1"/>
      <c r="K32994" s="3"/>
      <c r="M32994" s="2"/>
      <c r="N32994" s="1"/>
    </row>
    <row r="32995" spans="2:18" x14ac:dyDescent="0.2">
      <c r="B32995" s="1"/>
      <c r="K32995" s="3"/>
      <c r="M32995" s="2"/>
      <c r="N32995" s="1"/>
    </row>
    <row r="32996" spans="2:18" x14ac:dyDescent="0.2">
      <c r="B32996" s="1"/>
      <c r="N32996" s="1"/>
    </row>
    <row r="32997" spans="2:18" x14ac:dyDescent="0.2">
      <c r="B32997" s="1"/>
      <c r="K32997" s="3"/>
      <c r="M32997" s="2"/>
      <c r="N32997" s="1"/>
    </row>
    <row r="32998" spans="2:18" x14ac:dyDescent="0.2">
      <c r="B32998" s="1"/>
      <c r="K32998" s="3"/>
      <c r="M32998" s="2"/>
      <c r="N32998" s="1"/>
    </row>
    <row r="32999" spans="2:18" x14ac:dyDescent="0.2">
      <c r="B32999" s="1"/>
      <c r="K32999" s="3"/>
      <c r="M32999" s="2"/>
      <c r="N32999" s="1"/>
    </row>
    <row r="33000" spans="2:18" x14ac:dyDescent="0.2">
      <c r="K33000" s="3"/>
      <c r="M33000" s="2"/>
      <c r="N33000" s="1"/>
    </row>
    <row r="33001" spans="2:18" x14ac:dyDescent="0.2">
      <c r="B33001" s="1"/>
      <c r="M33001" s="2"/>
      <c r="N33001" s="1"/>
    </row>
    <row r="33002" spans="2:18" x14ac:dyDescent="0.2">
      <c r="B33002" s="1"/>
      <c r="K33002" s="3"/>
      <c r="M33002" s="2"/>
      <c r="N33002" s="1"/>
      <c r="R33002" s="1"/>
    </row>
    <row r="33003" spans="2:18" x14ac:dyDescent="0.2">
      <c r="B33003" s="1"/>
      <c r="K33003" s="3"/>
      <c r="M33003" s="2"/>
      <c r="N33003" s="1"/>
    </row>
    <row r="33004" spans="2:18" x14ac:dyDescent="0.2">
      <c r="B33004" s="1"/>
      <c r="K33004" s="3"/>
      <c r="M33004" s="2"/>
      <c r="N33004" s="1"/>
    </row>
    <row r="33005" spans="2:18" x14ac:dyDescent="0.2">
      <c r="B33005" s="1"/>
      <c r="K33005" s="3"/>
      <c r="M33005" s="2"/>
      <c r="N33005" s="1"/>
    </row>
    <row r="33006" spans="2:18" x14ac:dyDescent="0.2">
      <c r="B33006" s="1"/>
      <c r="N33006" s="1"/>
    </row>
    <row r="33007" spans="2:18" x14ac:dyDescent="0.2">
      <c r="B33007" s="1"/>
      <c r="M33007" s="2"/>
      <c r="N33007" s="1"/>
    </row>
    <row r="33008" spans="2:18" x14ac:dyDescent="0.2">
      <c r="B33008" s="1"/>
      <c r="K33008" s="3"/>
      <c r="N33008" s="1"/>
      <c r="R33008" s="1"/>
    </row>
    <row r="33009" spans="2:14" x14ac:dyDescent="0.2">
      <c r="B33009" s="1"/>
      <c r="K33009" s="3"/>
      <c r="M33009" s="2"/>
      <c r="N33009" s="1"/>
    </row>
    <row r="33010" spans="2:14" x14ac:dyDescent="0.2">
      <c r="B33010" s="1"/>
      <c r="K33010" s="3"/>
      <c r="N33010" s="1"/>
    </row>
    <row r="33011" spans="2:14" x14ac:dyDescent="0.2">
      <c r="B33011" s="1"/>
      <c r="K33011" s="3"/>
      <c r="M33011" s="2"/>
      <c r="N33011" s="1"/>
    </row>
    <row r="33012" spans="2:14" x14ac:dyDescent="0.2">
      <c r="B33012" s="1"/>
      <c r="K33012" s="3"/>
      <c r="M33012" s="2"/>
      <c r="N33012" s="1"/>
    </row>
    <row r="33013" spans="2:14" x14ac:dyDescent="0.2">
      <c r="B33013" s="1"/>
      <c r="K33013" s="3"/>
      <c r="M33013" s="2"/>
      <c r="N33013" s="1"/>
    </row>
    <row r="33014" spans="2:14" x14ac:dyDescent="0.2">
      <c r="B33014" s="1"/>
      <c r="K33014" s="3"/>
      <c r="M33014" s="2"/>
      <c r="N33014" s="1"/>
    </row>
    <row r="33015" spans="2:14" x14ac:dyDescent="0.2">
      <c r="B33015" s="1"/>
      <c r="M33015" s="2"/>
    </row>
    <row r="33016" spans="2:14" x14ac:dyDescent="0.2">
      <c r="B33016" s="1"/>
      <c r="K33016" s="3"/>
      <c r="M33016" s="2"/>
      <c r="N33016" s="1"/>
    </row>
    <row r="33017" spans="2:14" x14ac:dyDescent="0.2">
      <c r="B33017" s="1"/>
      <c r="N33017" s="1"/>
    </row>
    <row r="33018" spans="2:14" x14ac:dyDescent="0.2">
      <c r="B33018" s="1"/>
      <c r="K33018" s="3"/>
      <c r="M33018" s="2"/>
    </row>
    <row r="33019" spans="2:14" x14ac:dyDescent="0.2">
      <c r="K33019" s="3"/>
    </row>
    <row r="33020" spans="2:14" x14ac:dyDescent="0.2">
      <c r="B33020" s="1"/>
      <c r="K33020" s="3"/>
      <c r="M33020" s="2"/>
    </row>
    <row r="33021" spans="2:14" x14ac:dyDescent="0.2">
      <c r="B33021" s="1"/>
      <c r="K33021" s="3"/>
      <c r="M33021" s="2"/>
      <c r="N33021" s="1"/>
    </row>
    <row r="33022" spans="2:14" x14ac:dyDescent="0.2">
      <c r="B33022" s="1"/>
      <c r="K33022" s="3"/>
      <c r="M33022" s="2"/>
      <c r="N33022" s="1"/>
    </row>
    <row r="33023" spans="2:14" x14ac:dyDescent="0.2">
      <c r="B33023" s="1"/>
      <c r="M33023" s="2"/>
      <c r="N33023" s="1"/>
    </row>
    <row r="33024" spans="2:14" x14ac:dyDescent="0.2">
      <c r="B33024" s="1"/>
      <c r="K33024" s="3"/>
      <c r="M33024" s="2"/>
      <c r="N33024" s="1"/>
    </row>
    <row r="33025" spans="2:14" x14ac:dyDescent="0.2">
      <c r="B33025" s="1"/>
      <c r="K33025" s="3"/>
      <c r="M33025" s="2"/>
      <c r="N33025" s="1"/>
    </row>
    <row r="33026" spans="2:14" x14ac:dyDescent="0.2">
      <c r="B33026" s="1"/>
      <c r="K33026" s="3"/>
    </row>
    <row r="33027" spans="2:14" x14ac:dyDescent="0.2">
      <c r="B33027" s="1"/>
      <c r="K33027" s="3"/>
      <c r="M33027" s="2"/>
      <c r="N33027" s="1"/>
    </row>
    <row r="33028" spans="2:14" x14ac:dyDescent="0.2">
      <c r="B33028" s="1"/>
      <c r="K33028" s="3"/>
      <c r="M33028" s="2"/>
      <c r="N33028" s="1"/>
    </row>
    <row r="33029" spans="2:14" x14ac:dyDescent="0.2">
      <c r="B33029" s="1"/>
      <c r="K33029" s="3"/>
      <c r="M33029" s="2"/>
      <c r="N33029" s="1"/>
    </row>
    <row r="33030" spans="2:14" x14ac:dyDescent="0.2">
      <c r="B33030" s="1"/>
      <c r="K33030" s="3"/>
      <c r="N33030" s="1"/>
    </row>
    <row r="33031" spans="2:14" x14ac:dyDescent="0.2">
      <c r="B33031" s="1"/>
      <c r="K33031" s="3"/>
      <c r="N33031" s="1"/>
    </row>
    <row r="33032" spans="2:14" x14ac:dyDescent="0.2">
      <c r="B33032" s="1"/>
      <c r="K33032" s="3"/>
      <c r="M33032" s="2"/>
      <c r="N33032" s="1"/>
    </row>
    <row r="33033" spans="2:14" x14ac:dyDescent="0.2">
      <c r="B33033" s="1"/>
      <c r="K33033" s="3"/>
      <c r="N33033" s="1"/>
    </row>
    <row r="33034" spans="2:14" x14ac:dyDescent="0.2">
      <c r="B33034" s="1"/>
      <c r="K33034" s="3"/>
      <c r="M33034" s="2"/>
      <c r="N33034" s="1"/>
    </row>
    <row r="33035" spans="2:14" x14ac:dyDescent="0.2">
      <c r="B33035" s="1"/>
      <c r="K33035" s="3"/>
      <c r="M33035" s="2"/>
      <c r="N33035" s="1"/>
    </row>
    <row r="33036" spans="2:14" x14ac:dyDescent="0.2">
      <c r="B33036" s="1"/>
      <c r="K33036" s="3"/>
      <c r="N33036" s="1"/>
    </row>
    <row r="33037" spans="2:14" x14ac:dyDescent="0.2">
      <c r="B33037" s="1"/>
      <c r="K33037" s="3"/>
      <c r="M33037" s="2"/>
      <c r="N33037" s="1"/>
    </row>
    <row r="33038" spans="2:14" x14ac:dyDescent="0.2">
      <c r="B33038" s="1"/>
      <c r="M33038" s="2"/>
      <c r="N33038" s="1"/>
    </row>
    <row r="33039" spans="2:14" x14ac:dyDescent="0.2">
      <c r="B33039" s="1"/>
      <c r="N33039" s="1"/>
    </row>
    <row r="33040" spans="2:14" x14ac:dyDescent="0.2">
      <c r="B33040" s="1"/>
      <c r="N33040" s="1"/>
    </row>
    <row r="33041" spans="2:14" x14ac:dyDescent="0.2">
      <c r="B33041" s="1"/>
      <c r="K33041" s="3"/>
      <c r="M33041" s="2"/>
      <c r="N33041" s="1"/>
    </row>
    <row r="33042" spans="2:14" x14ac:dyDescent="0.2">
      <c r="B33042" s="1"/>
      <c r="K33042" s="3"/>
      <c r="M33042" s="2"/>
      <c r="N33042" s="1"/>
    </row>
    <row r="33043" spans="2:14" x14ac:dyDescent="0.2">
      <c r="B33043" s="1"/>
      <c r="K33043" s="3"/>
      <c r="M33043" s="2"/>
      <c r="N33043" s="1"/>
    </row>
    <row r="33044" spans="2:14" x14ac:dyDescent="0.2">
      <c r="B33044" s="1"/>
      <c r="M33044" s="2"/>
      <c r="N33044" s="1"/>
    </row>
    <row r="33045" spans="2:14" x14ac:dyDescent="0.2">
      <c r="B33045" s="1"/>
      <c r="K33045" s="3"/>
      <c r="M33045" s="2"/>
    </row>
    <row r="33046" spans="2:14" x14ac:dyDescent="0.2">
      <c r="B33046" s="1"/>
      <c r="K33046" s="3"/>
      <c r="M33046" s="2"/>
      <c r="N33046" s="1"/>
    </row>
    <row r="33047" spans="2:14" x14ac:dyDescent="0.2">
      <c r="B33047" s="1"/>
      <c r="K33047" s="3"/>
      <c r="M33047" s="2"/>
      <c r="N33047" s="1"/>
    </row>
    <row r="33048" spans="2:14" x14ac:dyDescent="0.2">
      <c r="B33048" s="1"/>
      <c r="K33048" s="3"/>
      <c r="M33048" s="2"/>
      <c r="N33048" s="1"/>
    </row>
    <row r="33049" spans="2:14" x14ac:dyDescent="0.2">
      <c r="B33049" s="1"/>
      <c r="K33049" s="3"/>
      <c r="M33049" s="2"/>
      <c r="N33049" s="1"/>
    </row>
    <row r="33050" spans="2:14" x14ac:dyDescent="0.2">
      <c r="K33050" s="3"/>
      <c r="M33050" s="2"/>
      <c r="N33050" s="1"/>
    </row>
    <row r="33051" spans="2:14" x14ac:dyDescent="0.2">
      <c r="B33051" s="1"/>
      <c r="K33051" s="3"/>
      <c r="M33051" s="2"/>
      <c r="N33051" s="1"/>
    </row>
    <row r="33052" spans="2:14" x14ac:dyDescent="0.2">
      <c r="B33052" s="1"/>
      <c r="K33052" s="3"/>
      <c r="M33052" s="2"/>
      <c r="N33052" s="1"/>
    </row>
    <row r="33053" spans="2:14" x14ac:dyDescent="0.2">
      <c r="B33053" s="1"/>
      <c r="M33053" s="2"/>
      <c r="N33053" s="1"/>
    </row>
    <row r="33054" spans="2:14" x14ac:dyDescent="0.2">
      <c r="B33054" s="1"/>
      <c r="K33054" s="3"/>
      <c r="M33054" s="2"/>
      <c r="N33054" s="1"/>
    </row>
    <row r="33055" spans="2:14" x14ac:dyDescent="0.2">
      <c r="B33055" s="1"/>
      <c r="K33055" s="3"/>
      <c r="M33055" s="2"/>
      <c r="N33055" s="1"/>
    </row>
    <row r="33056" spans="2:14" x14ac:dyDescent="0.2">
      <c r="B33056" s="1"/>
      <c r="K33056" s="3"/>
      <c r="M33056" s="2"/>
      <c r="N33056" s="1"/>
    </row>
    <row r="33057" spans="2:14" x14ac:dyDescent="0.2">
      <c r="B33057" s="1"/>
      <c r="K33057" s="3"/>
      <c r="M33057" s="2"/>
      <c r="N33057" s="1"/>
    </row>
    <row r="33058" spans="2:14" x14ac:dyDescent="0.2">
      <c r="B33058" s="1"/>
      <c r="K33058" s="3"/>
      <c r="M33058" s="2"/>
      <c r="N33058" s="1"/>
    </row>
    <row r="33059" spans="2:14" x14ac:dyDescent="0.2">
      <c r="B33059" s="1"/>
      <c r="K33059" s="3"/>
      <c r="M33059" s="2"/>
      <c r="N33059" s="1"/>
    </row>
    <row r="33060" spans="2:14" x14ac:dyDescent="0.2">
      <c r="B33060" s="1"/>
      <c r="K33060" s="3"/>
      <c r="M33060" s="2"/>
      <c r="N33060" s="1"/>
    </row>
    <row r="33061" spans="2:14" x14ac:dyDescent="0.2">
      <c r="B33061" s="1"/>
      <c r="K33061" s="3"/>
      <c r="M33061" s="2"/>
      <c r="N33061" s="1"/>
    </row>
    <row r="33062" spans="2:14" x14ac:dyDescent="0.2">
      <c r="B33062" s="1"/>
      <c r="K33062" s="3"/>
      <c r="M33062" s="2"/>
      <c r="N33062" s="1"/>
    </row>
    <row r="33063" spans="2:14" x14ac:dyDescent="0.2">
      <c r="B33063" s="1"/>
      <c r="K33063" s="3"/>
      <c r="M33063" s="2"/>
      <c r="N33063" s="1"/>
    </row>
    <row r="33064" spans="2:14" x14ac:dyDescent="0.2">
      <c r="B33064" s="1"/>
      <c r="K33064" s="3"/>
      <c r="N33064" s="1"/>
    </row>
    <row r="33065" spans="2:14" x14ac:dyDescent="0.2">
      <c r="B33065" s="1"/>
      <c r="M33065" s="2"/>
      <c r="N33065" s="1"/>
    </row>
    <row r="33066" spans="2:14" x14ac:dyDescent="0.2">
      <c r="B33066" s="1"/>
      <c r="K33066" s="3"/>
      <c r="N33066" s="1"/>
    </row>
    <row r="33067" spans="2:14" x14ac:dyDescent="0.2">
      <c r="B33067" s="1"/>
      <c r="K33067" s="3"/>
      <c r="M33067" s="2"/>
      <c r="N33067" s="1"/>
    </row>
    <row r="33068" spans="2:14" x14ac:dyDescent="0.2">
      <c r="M33068" s="2"/>
      <c r="N33068" s="1"/>
    </row>
    <row r="33069" spans="2:14" x14ac:dyDescent="0.2">
      <c r="B33069" s="1"/>
      <c r="K33069" s="3"/>
      <c r="M33069" s="2"/>
      <c r="N33069" s="1"/>
    </row>
    <row r="33070" spans="2:14" x14ac:dyDescent="0.2">
      <c r="B33070" s="1"/>
      <c r="K33070" s="3"/>
      <c r="M33070" s="2"/>
      <c r="N33070" s="1"/>
    </row>
    <row r="33071" spans="2:14" x14ac:dyDescent="0.2">
      <c r="K33071" s="3"/>
      <c r="M33071" s="2"/>
      <c r="N33071" s="1"/>
    </row>
    <row r="33072" spans="2:14" x14ac:dyDescent="0.2">
      <c r="B33072" s="1"/>
      <c r="K33072" s="3"/>
      <c r="N33072" s="1"/>
    </row>
    <row r="33073" spans="2:14" x14ac:dyDescent="0.2">
      <c r="B33073" s="1"/>
      <c r="K33073" s="3"/>
      <c r="M33073" s="2"/>
      <c r="N33073" s="1"/>
    </row>
    <row r="33074" spans="2:14" x14ac:dyDescent="0.2">
      <c r="B33074" s="1"/>
      <c r="K33074" s="3"/>
      <c r="M33074" s="2"/>
      <c r="N33074" s="1"/>
    </row>
    <row r="33075" spans="2:14" x14ac:dyDescent="0.2">
      <c r="B33075" s="1"/>
      <c r="K33075" s="3"/>
      <c r="M33075" s="2"/>
      <c r="N33075" s="1"/>
    </row>
    <row r="33076" spans="2:14" x14ac:dyDescent="0.2">
      <c r="B33076" s="1"/>
      <c r="K33076" s="3"/>
      <c r="M33076" s="2"/>
      <c r="N33076" s="1"/>
    </row>
    <row r="33077" spans="2:14" x14ac:dyDescent="0.2">
      <c r="B33077" s="1"/>
      <c r="N33077" s="1"/>
    </row>
    <row r="33078" spans="2:14" x14ac:dyDescent="0.2">
      <c r="B33078" s="1"/>
      <c r="M33078" s="2"/>
      <c r="N33078" s="1"/>
    </row>
    <row r="33079" spans="2:14" x14ac:dyDescent="0.2">
      <c r="B33079" s="1"/>
      <c r="K33079" s="3"/>
      <c r="M33079" s="2"/>
      <c r="N33079" s="1"/>
    </row>
    <row r="33080" spans="2:14" x14ac:dyDescent="0.2">
      <c r="B33080" s="1"/>
      <c r="K33080" s="3"/>
      <c r="M33080" s="2"/>
      <c r="N33080" s="1"/>
    </row>
    <row r="33081" spans="2:14" x14ac:dyDescent="0.2">
      <c r="B33081" s="1"/>
      <c r="K33081" s="3"/>
      <c r="M33081" s="2"/>
      <c r="N33081" s="1"/>
    </row>
    <row r="33082" spans="2:14" x14ac:dyDescent="0.2">
      <c r="B33082" s="1"/>
      <c r="K33082" s="3"/>
      <c r="N33082" s="1"/>
    </row>
    <row r="33083" spans="2:14" x14ac:dyDescent="0.2">
      <c r="K33083" s="3"/>
      <c r="M33083" s="2"/>
    </row>
    <row r="33084" spans="2:14" x14ac:dyDescent="0.2">
      <c r="B33084" s="1"/>
      <c r="K33084" s="3"/>
      <c r="M33084" s="2"/>
      <c r="N33084" s="1"/>
    </row>
    <row r="33085" spans="2:14" x14ac:dyDescent="0.2">
      <c r="B33085" s="1"/>
      <c r="K33085" s="3"/>
      <c r="M33085" s="2"/>
      <c r="N33085" s="1"/>
    </row>
    <row r="33086" spans="2:14" x14ac:dyDescent="0.2">
      <c r="B33086" s="1"/>
      <c r="K33086" s="3"/>
      <c r="M33086" s="2"/>
      <c r="N33086" s="1"/>
    </row>
    <row r="33087" spans="2:14" x14ac:dyDescent="0.2">
      <c r="K33087" s="3"/>
      <c r="M33087" s="2"/>
      <c r="N33087" s="1"/>
    </row>
    <row r="33088" spans="2:14" x14ac:dyDescent="0.2">
      <c r="B33088" s="1"/>
      <c r="N33088" s="1"/>
    </row>
    <row r="33089" spans="2:18" x14ac:dyDescent="0.2">
      <c r="B33089" s="1"/>
      <c r="K33089" s="3"/>
      <c r="M33089" s="2"/>
      <c r="N33089" s="1"/>
    </row>
    <row r="33090" spans="2:18" x14ac:dyDescent="0.2">
      <c r="B33090" s="1"/>
      <c r="K33090" s="3"/>
      <c r="M33090" s="2"/>
    </row>
    <row r="33091" spans="2:18" x14ac:dyDescent="0.2">
      <c r="B33091" s="1"/>
      <c r="K33091" s="3"/>
      <c r="M33091" s="2"/>
      <c r="N33091" s="1"/>
    </row>
    <row r="33092" spans="2:18" x14ac:dyDescent="0.2">
      <c r="B33092" s="1"/>
      <c r="K33092" s="3"/>
      <c r="N33092" s="1"/>
      <c r="R33092" s="1"/>
    </row>
    <row r="33093" spans="2:18" x14ac:dyDescent="0.2">
      <c r="B33093" s="1"/>
      <c r="K33093" s="3"/>
      <c r="M33093" s="2"/>
      <c r="N33093" s="1"/>
    </row>
    <row r="33094" spans="2:18" x14ac:dyDescent="0.2">
      <c r="B33094" s="1"/>
      <c r="K33094" s="3"/>
      <c r="M33094" s="2"/>
      <c r="N33094" s="1"/>
    </row>
    <row r="33095" spans="2:18" x14ac:dyDescent="0.2">
      <c r="B33095" s="1"/>
      <c r="K33095" s="3"/>
      <c r="M33095" s="2"/>
      <c r="N33095" s="1"/>
    </row>
    <row r="33096" spans="2:18" x14ac:dyDescent="0.2">
      <c r="B33096" s="1"/>
      <c r="K33096" s="3"/>
      <c r="N33096" s="1"/>
    </row>
    <row r="33097" spans="2:18" x14ac:dyDescent="0.2">
      <c r="B33097" s="1"/>
      <c r="K33097" s="3"/>
      <c r="M33097" s="2"/>
      <c r="N33097" s="1"/>
    </row>
    <row r="33098" spans="2:18" x14ac:dyDescent="0.2">
      <c r="K33098" s="3"/>
      <c r="M33098" s="2"/>
      <c r="N33098" s="1"/>
    </row>
    <row r="33099" spans="2:18" x14ac:dyDescent="0.2">
      <c r="K33099" s="3"/>
      <c r="M33099" s="2"/>
      <c r="N33099" s="1"/>
    </row>
    <row r="33100" spans="2:18" x14ac:dyDescent="0.2">
      <c r="K33100" s="3"/>
      <c r="M33100" s="2"/>
      <c r="N33100" s="1"/>
    </row>
    <row r="33101" spans="2:18" x14ac:dyDescent="0.2">
      <c r="K33101" s="3"/>
      <c r="M33101" s="2"/>
      <c r="N33101" s="1"/>
    </row>
    <row r="33102" spans="2:18" x14ac:dyDescent="0.2">
      <c r="B33102" s="1"/>
      <c r="N33102" s="1"/>
    </row>
    <row r="33103" spans="2:18" x14ac:dyDescent="0.2">
      <c r="B33103" s="1"/>
      <c r="K33103" s="3"/>
      <c r="M33103" s="2"/>
      <c r="N33103" s="1"/>
    </row>
    <row r="33104" spans="2:18" x14ac:dyDescent="0.2">
      <c r="B33104" s="1"/>
      <c r="M33104" s="2"/>
      <c r="N33104" s="1"/>
    </row>
    <row r="33105" spans="2:14" x14ac:dyDescent="0.2">
      <c r="K33105" s="3"/>
      <c r="M33105" s="2"/>
      <c r="N33105" s="1"/>
    </row>
    <row r="33106" spans="2:14" x14ac:dyDescent="0.2">
      <c r="B33106" s="1"/>
      <c r="K33106" s="3"/>
      <c r="M33106" s="2"/>
      <c r="N33106" s="1"/>
    </row>
    <row r="33107" spans="2:14" x14ac:dyDescent="0.2">
      <c r="B33107" s="1"/>
      <c r="K33107" s="3"/>
      <c r="M33107" s="2"/>
    </row>
    <row r="33108" spans="2:14" x14ac:dyDescent="0.2">
      <c r="N33108" s="1"/>
    </row>
    <row r="33109" spans="2:14" x14ac:dyDescent="0.2">
      <c r="B33109" s="1"/>
      <c r="N33109" s="1"/>
    </row>
    <row r="33110" spans="2:14" x14ac:dyDescent="0.2">
      <c r="B33110" s="1"/>
      <c r="K33110" s="3"/>
      <c r="M33110" s="2"/>
      <c r="N33110" s="1"/>
    </row>
    <row r="33111" spans="2:14" x14ac:dyDescent="0.2">
      <c r="B33111" s="1"/>
      <c r="M33111" s="2"/>
      <c r="N33111" s="1"/>
    </row>
    <row r="33112" spans="2:14" x14ac:dyDescent="0.2">
      <c r="B33112" s="1"/>
      <c r="K33112" s="3"/>
      <c r="N33112" s="1"/>
    </row>
    <row r="33113" spans="2:14" x14ac:dyDescent="0.2">
      <c r="B33113" s="1"/>
      <c r="N33113" s="1"/>
    </row>
    <row r="33114" spans="2:14" x14ac:dyDescent="0.2">
      <c r="B33114" s="1"/>
      <c r="K33114" s="3"/>
      <c r="N33114" s="1"/>
    </row>
    <row r="33115" spans="2:14" x14ac:dyDescent="0.2">
      <c r="B33115" s="1"/>
      <c r="K33115" s="3"/>
      <c r="M33115" s="2"/>
      <c r="N33115" s="1"/>
    </row>
    <row r="33116" spans="2:14" x14ac:dyDescent="0.2">
      <c r="B33116" s="1"/>
      <c r="K33116" s="3"/>
      <c r="M33116" s="2"/>
      <c r="N33116" s="1"/>
    </row>
    <row r="33117" spans="2:14" x14ac:dyDescent="0.2">
      <c r="B33117" s="1"/>
      <c r="K33117" s="3"/>
      <c r="M33117" s="2"/>
      <c r="N33117" s="1"/>
    </row>
    <row r="33118" spans="2:14" x14ac:dyDescent="0.2">
      <c r="K33118" s="3"/>
      <c r="M33118" s="2"/>
      <c r="N33118" s="1"/>
    </row>
    <row r="33119" spans="2:14" x14ac:dyDescent="0.2">
      <c r="B33119" s="1"/>
      <c r="K33119" s="3"/>
      <c r="M33119" s="2"/>
      <c r="N33119" s="1"/>
    </row>
    <row r="33120" spans="2:14" x14ac:dyDescent="0.2">
      <c r="B33120" s="1"/>
      <c r="K33120" s="3"/>
      <c r="N33120" s="1"/>
    </row>
    <row r="33121" spans="2:18" x14ac:dyDescent="0.2">
      <c r="B33121" s="1"/>
      <c r="K33121" s="3"/>
      <c r="M33121" s="2"/>
      <c r="N33121" s="1"/>
    </row>
    <row r="33122" spans="2:18" x14ac:dyDescent="0.2">
      <c r="B33122" s="1"/>
      <c r="K33122" s="3"/>
      <c r="N33122" s="1"/>
    </row>
    <row r="33123" spans="2:18" x14ac:dyDescent="0.2">
      <c r="B33123" s="1"/>
      <c r="K33123" s="3"/>
      <c r="N33123" s="1"/>
    </row>
    <row r="33124" spans="2:18" x14ac:dyDescent="0.2">
      <c r="B33124" s="1"/>
      <c r="K33124" s="3"/>
      <c r="M33124" s="2"/>
      <c r="N33124" s="1"/>
    </row>
    <row r="33125" spans="2:18" x14ac:dyDescent="0.2">
      <c r="B33125" s="1"/>
      <c r="K33125" s="3"/>
    </row>
    <row r="33126" spans="2:18" x14ac:dyDescent="0.2">
      <c r="K33126" s="3"/>
      <c r="M33126" s="2"/>
      <c r="N33126" s="1"/>
    </row>
    <row r="33127" spans="2:18" x14ac:dyDescent="0.2">
      <c r="B33127" s="1"/>
      <c r="M33127" s="2"/>
      <c r="N33127" s="1"/>
    </row>
    <row r="33128" spans="2:18" x14ac:dyDescent="0.2">
      <c r="B33128" s="1"/>
      <c r="N33128" s="1"/>
    </row>
    <row r="33129" spans="2:18" x14ac:dyDescent="0.2">
      <c r="B33129" s="1"/>
      <c r="K33129" s="3"/>
      <c r="M33129" s="2"/>
      <c r="N33129" s="1"/>
    </row>
    <row r="33130" spans="2:18" x14ac:dyDescent="0.2">
      <c r="B33130" s="1"/>
      <c r="K33130" s="3"/>
      <c r="M33130" s="2"/>
      <c r="N33130" s="1"/>
    </row>
    <row r="33131" spans="2:18" x14ac:dyDescent="0.2">
      <c r="B33131" s="1"/>
      <c r="K33131" s="3"/>
      <c r="M33131" s="2"/>
      <c r="N33131" s="1"/>
      <c r="R33131" s="1"/>
    </row>
    <row r="33132" spans="2:18" x14ac:dyDescent="0.2">
      <c r="B33132" s="1"/>
      <c r="N33132" s="1"/>
    </row>
    <row r="33133" spans="2:18" x14ac:dyDescent="0.2">
      <c r="K33133" s="3"/>
      <c r="M33133" s="2"/>
      <c r="N33133" s="1"/>
    </row>
    <row r="33134" spans="2:18" x14ac:dyDescent="0.2">
      <c r="B33134" s="1"/>
      <c r="M33134" s="2"/>
      <c r="N33134" s="1"/>
    </row>
    <row r="33135" spans="2:18" x14ac:dyDescent="0.2">
      <c r="B33135" s="1"/>
      <c r="K33135" s="3"/>
      <c r="M33135" s="2"/>
      <c r="N33135" s="1"/>
    </row>
    <row r="33136" spans="2:18" x14ac:dyDescent="0.2">
      <c r="B33136" s="1"/>
      <c r="K33136" s="3"/>
      <c r="M33136" s="2"/>
    </row>
    <row r="33137" spans="2:14" x14ac:dyDescent="0.2">
      <c r="B33137" s="1"/>
      <c r="K33137" s="3"/>
      <c r="M33137" s="2"/>
      <c r="N33137" s="1"/>
    </row>
    <row r="33138" spans="2:14" x14ac:dyDescent="0.2">
      <c r="B33138" s="1"/>
      <c r="K33138" s="3"/>
      <c r="M33138" s="2"/>
      <c r="N33138" s="1"/>
    </row>
    <row r="33139" spans="2:14" x14ac:dyDescent="0.2">
      <c r="B33139" s="1"/>
      <c r="N33139" s="1"/>
    </row>
    <row r="33140" spans="2:14" x14ac:dyDescent="0.2">
      <c r="B33140" s="1"/>
      <c r="N33140" s="1"/>
    </row>
    <row r="33141" spans="2:14" x14ac:dyDescent="0.2">
      <c r="B33141" s="1"/>
      <c r="N33141" s="1"/>
    </row>
    <row r="33142" spans="2:14" x14ac:dyDescent="0.2">
      <c r="B33142" s="1"/>
      <c r="K33142" s="3"/>
      <c r="M33142" s="2"/>
      <c r="N33142" s="1"/>
    </row>
    <row r="33143" spans="2:14" x14ac:dyDescent="0.2">
      <c r="B33143" s="1"/>
      <c r="K33143" s="3"/>
      <c r="N33143" s="1"/>
    </row>
    <row r="33144" spans="2:14" x14ac:dyDescent="0.2">
      <c r="B33144" s="1"/>
      <c r="N33144" s="1"/>
    </row>
    <row r="33145" spans="2:14" x14ac:dyDescent="0.2">
      <c r="B33145" s="1"/>
      <c r="M33145" s="2"/>
      <c r="N33145" s="1"/>
    </row>
    <row r="33146" spans="2:14" x14ac:dyDescent="0.2">
      <c r="B33146" s="1"/>
      <c r="K33146" s="3"/>
      <c r="M33146" s="2"/>
      <c r="N33146" s="1"/>
    </row>
    <row r="33147" spans="2:14" x14ac:dyDescent="0.2">
      <c r="B33147" s="1"/>
      <c r="K33147" s="3"/>
      <c r="M33147" s="2"/>
      <c r="N33147" s="1"/>
    </row>
    <row r="33148" spans="2:14" x14ac:dyDescent="0.2">
      <c r="B33148" s="1"/>
      <c r="K33148" s="3"/>
      <c r="M33148" s="2"/>
      <c r="N33148" s="1"/>
    </row>
    <row r="33149" spans="2:14" x14ac:dyDescent="0.2">
      <c r="B33149" s="1"/>
      <c r="K33149" s="3"/>
      <c r="N33149" s="1"/>
    </row>
    <row r="33150" spans="2:14" x14ac:dyDescent="0.2">
      <c r="B33150" s="1"/>
      <c r="M33150" s="2"/>
      <c r="N33150" s="1"/>
    </row>
    <row r="33151" spans="2:14" x14ac:dyDescent="0.2">
      <c r="B33151" s="1"/>
      <c r="K33151" s="3"/>
      <c r="M33151" s="2"/>
      <c r="N33151" s="1"/>
    </row>
    <row r="33152" spans="2:14" x14ac:dyDescent="0.2">
      <c r="B33152" s="1"/>
      <c r="K33152" s="3"/>
      <c r="M33152" s="2"/>
      <c r="N33152" s="1"/>
    </row>
    <row r="33153" spans="2:18" x14ac:dyDescent="0.2">
      <c r="M33153" s="2"/>
      <c r="N33153" s="1"/>
    </row>
    <row r="33154" spans="2:18" x14ac:dyDescent="0.2">
      <c r="B33154" s="1"/>
      <c r="K33154" s="3"/>
      <c r="M33154" s="2"/>
      <c r="N33154" s="1"/>
    </row>
    <row r="33155" spans="2:18" x14ac:dyDescent="0.2">
      <c r="B33155" s="1"/>
      <c r="K33155" s="3"/>
      <c r="M33155" s="2"/>
    </row>
    <row r="33156" spans="2:18" x14ac:dyDescent="0.2">
      <c r="B33156" s="1"/>
      <c r="K33156" s="3"/>
      <c r="M33156" s="2"/>
      <c r="N33156" s="1"/>
    </row>
    <row r="33157" spans="2:18" x14ac:dyDescent="0.2">
      <c r="B33157" s="1"/>
      <c r="K33157" s="3"/>
      <c r="M33157" s="2"/>
      <c r="N33157" s="1"/>
      <c r="R33157" s="1"/>
    </row>
    <row r="33158" spans="2:18" x14ac:dyDescent="0.2">
      <c r="B33158" s="1"/>
      <c r="K33158" s="3"/>
      <c r="M33158" s="2"/>
      <c r="N33158" s="1"/>
    </row>
    <row r="33159" spans="2:18" x14ac:dyDescent="0.2">
      <c r="K33159" s="3"/>
      <c r="M33159" s="2"/>
      <c r="N33159" s="1"/>
    </row>
    <row r="33160" spans="2:18" x14ac:dyDescent="0.2">
      <c r="B33160" s="1"/>
      <c r="N33160" s="1"/>
    </row>
    <row r="33161" spans="2:18" x14ac:dyDescent="0.2">
      <c r="B33161" s="1"/>
      <c r="K33161" s="3"/>
      <c r="N33161" s="1"/>
    </row>
    <row r="33162" spans="2:18" x14ac:dyDescent="0.2">
      <c r="B33162" s="1"/>
      <c r="N33162" s="1"/>
      <c r="R33162" s="1"/>
    </row>
    <row r="33163" spans="2:18" x14ac:dyDescent="0.2">
      <c r="B33163" s="1"/>
      <c r="K33163" s="3"/>
      <c r="M33163" s="2"/>
      <c r="N33163" s="1"/>
    </row>
    <row r="33164" spans="2:18" x14ac:dyDescent="0.2">
      <c r="B33164" s="1"/>
      <c r="M33164" s="2"/>
      <c r="N33164" s="1"/>
    </row>
    <row r="33165" spans="2:18" x14ac:dyDescent="0.2">
      <c r="B33165" s="1"/>
      <c r="K33165" s="3"/>
      <c r="M33165" s="2"/>
      <c r="N33165" s="1"/>
    </row>
    <row r="33166" spans="2:18" x14ac:dyDescent="0.2">
      <c r="B33166" s="1"/>
      <c r="K33166" s="3"/>
      <c r="M33166" s="2"/>
      <c r="N33166" s="1"/>
    </row>
    <row r="33167" spans="2:18" x14ac:dyDescent="0.2">
      <c r="B33167" s="1"/>
      <c r="K33167" s="3"/>
      <c r="M33167" s="2"/>
      <c r="N33167" s="1"/>
    </row>
    <row r="33168" spans="2:18" x14ac:dyDescent="0.2">
      <c r="B33168" s="1"/>
      <c r="K33168" s="3"/>
    </row>
    <row r="33169" spans="2:18" x14ac:dyDescent="0.2">
      <c r="K33169" s="3"/>
      <c r="M33169" s="2"/>
      <c r="N33169" s="1"/>
    </row>
    <row r="33170" spans="2:18" x14ac:dyDescent="0.2">
      <c r="K33170" s="3"/>
      <c r="M33170" s="2"/>
      <c r="N33170" s="1"/>
    </row>
    <row r="33171" spans="2:18" x14ac:dyDescent="0.2">
      <c r="B33171" s="1"/>
      <c r="K33171" s="3"/>
      <c r="M33171" s="2"/>
      <c r="N33171" s="1"/>
    </row>
    <row r="33172" spans="2:18" x14ac:dyDescent="0.2">
      <c r="B33172" s="1"/>
      <c r="K33172" s="3"/>
      <c r="M33172" s="2"/>
      <c r="N33172" s="1"/>
    </row>
    <row r="33173" spans="2:18" x14ac:dyDescent="0.2">
      <c r="B33173" s="1"/>
      <c r="K33173" s="3"/>
      <c r="M33173" s="2"/>
      <c r="N33173" s="1"/>
    </row>
    <row r="33174" spans="2:18" x14ac:dyDescent="0.2">
      <c r="B33174" s="1"/>
      <c r="K33174" s="3"/>
      <c r="M33174" s="2"/>
      <c r="N33174" s="1"/>
    </row>
    <row r="33175" spans="2:18" x14ac:dyDescent="0.2">
      <c r="B33175" s="1"/>
      <c r="K33175" s="3"/>
      <c r="M33175" s="2"/>
      <c r="N33175" s="1"/>
    </row>
    <row r="33176" spans="2:18" x14ac:dyDescent="0.2">
      <c r="B33176" s="1"/>
      <c r="K33176" s="3"/>
      <c r="M33176" s="2"/>
      <c r="N33176" s="1"/>
    </row>
    <row r="33177" spans="2:18" x14ac:dyDescent="0.2">
      <c r="B33177" s="1"/>
      <c r="N33177" s="1"/>
    </row>
    <row r="33178" spans="2:18" x14ac:dyDescent="0.2">
      <c r="B33178" s="1"/>
      <c r="K33178" s="3"/>
      <c r="M33178" s="2"/>
      <c r="N33178" s="1"/>
    </row>
    <row r="33179" spans="2:18" x14ac:dyDescent="0.2">
      <c r="B33179" s="1"/>
      <c r="K33179" s="3"/>
      <c r="N33179" s="1"/>
    </row>
    <row r="33180" spans="2:18" x14ac:dyDescent="0.2">
      <c r="M33180" s="2"/>
      <c r="N33180" s="1"/>
    </row>
    <row r="33181" spans="2:18" x14ac:dyDescent="0.2">
      <c r="B33181" s="1"/>
      <c r="K33181" s="3"/>
      <c r="M33181" s="2"/>
      <c r="N33181" s="1"/>
    </row>
    <row r="33182" spans="2:18" x14ac:dyDescent="0.2">
      <c r="B33182" s="1"/>
      <c r="K33182" s="3"/>
      <c r="N33182" s="1"/>
    </row>
    <row r="33183" spans="2:18" x14ac:dyDescent="0.2">
      <c r="B33183" s="1"/>
      <c r="N33183" s="1"/>
      <c r="R33183" s="1"/>
    </row>
    <row r="33184" spans="2:18" x14ac:dyDescent="0.2">
      <c r="B33184" s="1"/>
      <c r="M33184" s="2"/>
      <c r="N33184" s="1"/>
    </row>
    <row r="33185" spans="2:14" x14ac:dyDescent="0.2">
      <c r="K33185" s="3"/>
      <c r="M33185" s="2"/>
      <c r="N33185" s="1"/>
    </row>
    <row r="33186" spans="2:14" x14ac:dyDescent="0.2">
      <c r="B33186" s="1"/>
      <c r="M33186" s="2"/>
      <c r="N33186" s="1"/>
    </row>
    <row r="33187" spans="2:14" x14ac:dyDescent="0.2">
      <c r="N33187" s="1"/>
    </row>
    <row r="33188" spans="2:14" x14ac:dyDescent="0.2">
      <c r="B33188" s="1"/>
      <c r="K33188" s="3"/>
      <c r="M33188" s="2"/>
      <c r="N33188" s="1"/>
    </row>
    <row r="33189" spans="2:14" x14ac:dyDescent="0.2">
      <c r="B33189" s="1"/>
      <c r="K33189" s="3"/>
      <c r="M33189" s="2"/>
      <c r="N33189" s="1"/>
    </row>
    <row r="33190" spans="2:14" x14ac:dyDescent="0.2">
      <c r="B33190" s="1"/>
      <c r="M33190" s="2"/>
    </row>
    <row r="33191" spans="2:14" x14ac:dyDescent="0.2">
      <c r="N33191" s="1"/>
    </row>
    <row r="33192" spans="2:14" x14ac:dyDescent="0.2">
      <c r="B33192" s="1"/>
      <c r="K33192" s="3"/>
      <c r="M33192" s="2"/>
      <c r="N33192" s="1"/>
    </row>
    <row r="33193" spans="2:14" x14ac:dyDescent="0.2">
      <c r="B33193" s="1"/>
      <c r="K33193" s="3"/>
      <c r="N33193" s="1"/>
    </row>
    <row r="33194" spans="2:14" x14ac:dyDescent="0.2">
      <c r="B33194" s="1"/>
      <c r="K33194" s="3"/>
      <c r="M33194" s="2"/>
      <c r="N33194" s="1"/>
    </row>
    <row r="33195" spans="2:14" x14ac:dyDescent="0.2">
      <c r="B33195" s="1"/>
      <c r="M33195" s="2"/>
      <c r="N33195" s="1"/>
    </row>
    <row r="33196" spans="2:14" x14ac:dyDescent="0.2">
      <c r="B33196" s="1"/>
      <c r="N33196" s="1"/>
    </row>
    <row r="33197" spans="2:14" x14ac:dyDescent="0.2">
      <c r="B33197" s="1"/>
      <c r="K33197" s="3"/>
      <c r="M33197" s="2"/>
      <c r="N33197" s="1"/>
    </row>
    <row r="33198" spans="2:14" x14ac:dyDescent="0.2">
      <c r="B33198" s="1"/>
      <c r="K33198" s="3"/>
      <c r="M33198" s="2"/>
      <c r="N33198" s="1"/>
    </row>
    <row r="33199" spans="2:14" x14ac:dyDescent="0.2">
      <c r="B33199" s="1"/>
      <c r="K33199" s="3"/>
      <c r="M33199" s="2"/>
      <c r="N33199" s="1"/>
    </row>
    <row r="33200" spans="2:14" x14ac:dyDescent="0.2">
      <c r="B33200" s="1"/>
      <c r="M33200" s="2"/>
      <c r="N33200" s="1"/>
    </row>
    <row r="33201" spans="2:18" x14ac:dyDescent="0.2">
      <c r="K33201" s="3"/>
    </row>
    <row r="33202" spans="2:18" x14ac:dyDescent="0.2">
      <c r="B33202" s="1"/>
      <c r="N33202" s="1"/>
    </row>
    <row r="33203" spans="2:18" x14ac:dyDescent="0.2">
      <c r="B33203" s="1"/>
      <c r="M33203" s="2"/>
      <c r="N33203" s="1"/>
    </row>
    <row r="33204" spans="2:18" x14ac:dyDescent="0.2">
      <c r="K33204" s="3"/>
      <c r="M33204" s="2"/>
      <c r="N33204" s="1"/>
      <c r="R33204" s="1"/>
    </row>
    <row r="33205" spans="2:18" x14ac:dyDescent="0.2">
      <c r="B33205" s="1"/>
      <c r="K33205" s="3"/>
      <c r="M33205" s="2"/>
      <c r="N33205" s="1"/>
    </row>
    <row r="33206" spans="2:18" x14ac:dyDescent="0.2">
      <c r="B33206" s="1"/>
      <c r="K33206" s="3"/>
      <c r="M33206" s="2"/>
      <c r="N33206" s="1"/>
    </row>
    <row r="33207" spans="2:18" x14ac:dyDescent="0.2">
      <c r="B33207" s="1"/>
      <c r="K33207" s="3"/>
      <c r="M33207" s="2"/>
      <c r="N33207" s="1"/>
    </row>
    <row r="33208" spans="2:18" x14ac:dyDescent="0.2">
      <c r="B33208" s="1"/>
      <c r="K33208" s="3"/>
      <c r="M33208" s="2"/>
      <c r="N33208" s="1"/>
      <c r="R33208" s="1"/>
    </row>
    <row r="33209" spans="2:18" x14ac:dyDescent="0.2">
      <c r="M33209" s="2"/>
      <c r="N33209" s="1"/>
    </row>
    <row r="33210" spans="2:18" x14ac:dyDescent="0.2">
      <c r="B33210" s="1"/>
      <c r="K33210" s="3"/>
      <c r="M33210" s="2"/>
      <c r="N33210" s="1"/>
    </row>
    <row r="33211" spans="2:18" x14ac:dyDescent="0.2">
      <c r="B33211" s="1"/>
      <c r="M33211" s="2"/>
      <c r="N33211" s="1"/>
      <c r="R33211" s="1"/>
    </row>
    <row r="33212" spans="2:18" x14ac:dyDescent="0.2">
      <c r="B33212" s="1"/>
      <c r="M33212" s="2"/>
      <c r="N33212" s="1"/>
    </row>
    <row r="33213" spans="2:18" x14ac:dyDescent="0.2">
      <c r="B33213" s="1"/>
      <c r="M33213" s="2"/>
      <c r="N33213" s="1"/>
      <c r="R33213" s="1"/>
    </row>
    <row r="33214" spans="2:18" x14ac:dyDescent="0.2">
      <c r="B33214" s="1"/>
      <c r="K33214" s="3"/>
      <c r="M33214" s="2"/>
      <c r="N33214" s="1"/>
    </row>
    <row r="33215" spans="2:18" x14ac:dyDescent="0.2">
      <c r="B33215" s="1"/>
      <c r="K33215" s="3"/>
      <c r="M33215" s="2"/>
      <c r="N33215" s="1"/>
    </row>
    <row r="33216" spans="2:18" x14ac:dyDescent="0.2">
      <c r="K33216" s="3"/>
      <c r="M33216" s="2"/>
      <c r="N33216" s="1"/>
    </row>
    <row r="33217" spans="2:18" x14ac:dyDescent="0.2">
      <c r="B33217" s="1"/>
      <c r="K33217" s="3"/>
      <c r="M33217" s="2"/>
      <c r="N33217" s="1"/>
    </row>
    <row r="33218" spans="2:18" x14ac:dyDescent="0.2">
      <c r="M33218" s="2"/>
      <c r="N33218" s="1"/>
    </row>
    <row r="33219" spans="2:18" x14ac:dyDescent="0.2">
      <c r="B33219" s="1"/>
      <c r="N33219" s="1"/>
    </row>
    <row r="33220" spans="2:18" x14ac:dyDescent="0.2">
      <c r="B33220" s="1"/>
      <c r="K33220" s="3"/>
      <c r="M33220" s="2"/>
      <c r="N33220" s="1"/>
    </row>
    <row r="33221" spans="2:18" x14ac:dyDescent="0.2">
      <c r="K33221" s="3"/>
      <c r="M33221" s="2"/>
      <c r="N33221" s="1"/>
    </row>
    <row r="33222" spans="2:18" x14ac:dyDescent="0.2">
      <c r="B33222" s="1"/>
      <c r="K33222" s="3"/>
      <c r="M33222" s="2"/>
    </row>
    <row r="33223" spans="2:18" x14ac:dyDescent="0.2">
      <c r="B33223" s="1"/>
      <c r="K33223" s="3"/>
      <c r="M33223" s="2"/>
      <c r="N33223" s="1"/>
    </row>
    <row r="33224" spans="2:18" x14ac:dyDescent="0.2">
      <c r="B33224" s="1"/>
      <c r="K33224" s="3"/>
      <c r="M33224" s="2"/>
      <c r="N33224" s="1"/>
      <c r="R33224" s="1"/>
    </row>
    <row r="33225" spans="2:18" x14ac:dyDescent="0.2">
      <c r="B33225" s="1"/>
      <c r="K33225" s="3"/>
      <c r="M33225" s="2"/>
      <c r="N33225" s="1"/>
    </row>
    <row r="33226" spans="2:18" x14ac:dyDescent="0.2">
      <c r="B33226" s="1"/>
      <c r="K33226" s="3"/>
      <c r="M33226" s="2"/>
      <c r="N33226" s="1"/>
    </row>
    <row r="33227" spans="2:18" x14ac:dyDescent="0.2">
      <c r="K33227" s="3"/>
      <c r="M33227" s="2"/>
      <c r="N33227" s="1"/>
    </row>
    <row r="33228" spans="2:18" x14ac:dyDescent="0.2">
      <c r="B33228" s="1"/>
      <c r="K33228" s="3"/>
      <c r="N33228" s="1"/>
    </row>
    <row r="33229" spans="2:18" x14ac:dyDescent="0.2">
      <c r="B33229" s="1"/>
      <c r="N33229" s="1"/>
    </row>
    <row r="33230" spans="2:18" x14ac:dyDescent="0.2">
      <c r="B33230" s="1"/>
      <c r="K33230" s="3"/>
      <c r="M33230" s="2"/>
      <c r="N33230" s="1"/>
    </row>
    <row r="33231" spans="2:18" x14ac:dyDescent="0.2">
      <c r="B33231" s="1"/>
      <c r="K33231" s="3"/>
      <c r="M33231" s="2"/>
      <c r="N33231" s="1"/>
      <c r="R33231" s="1"/>
    </row>
    <row r="33232" spans="2:18" x14ac:dyDescent="0.2">
      <c r="B33232" s="1"/>
      <c r="K33232" s="3"/>
      <c r="M33232" s="2"/>
      <c r="N33232" s="1"/>
    </row>
    <row r="33233" spans="2:18" x14ac:dyDescent="0.2">
      <c r="B33233" s="1"/>
      <c r="K33233" s="3"/>
      <c r="M33233" s="2"/>
      <c r="N33233" s="1"/>
    </row>
    <row r="33234" spans="2:18" x14ac:dyDescent="0.2">
      <c r="B33234" s="1"/>
      <c r="K33234" s="3"/>
      <c r="M33234" s="2"/>
      <c r="N33234" s="1"/>
    </row>
    <row r="33235" spans="2:18" x14ac:dyDescent="0.2">
      <c r="B33235" s="1"/>
      <c r="M33235" s="2"/>
      <c r="N33235" s="1"/>
      <c r="R33235" s="1"/>
    </row>
    <row r="33236" spans="2:18" x14ac:dyDescent="0.2">
      <c r="B33236" s="1"/>
      <c r="K33236" s="3"/>
      <c r="M33236" s="2"/>
      <c r="N33236" s="1"/>
    </row>
    <row r="33237" spans="2:18" x14ac:dyDescent="0.2">
      <c r="B33237" s="1"/>
      <c r="N33237" s="1"/>
    </row>
    <row r="33238" spans="2:18" x14ac:dyDescent="0.2">
      <c r="B33238" s="1"/>
      <c r="K33238" s="3"/>
      <c r="M33238" s="2"/>
      <c r="N33238" s="1"/>
      <c r="R33238" s="1"/>
    </row>
    <row r="33239" spans="2:18" x14ac:dyDescent="0.2">
      <c r="B33239" s="1"/>
      <c r="K33239" s="3"/>
      <c r="M33239" s="2"/>
    </row>
    <row r="33240" spans="2:18" x14ac:dyDescent="0.2">
      <c r="B33240" s="1"/>
      <c r="K33240" s="3"/>
      <c r="M33240" s="2"/>
      <c r="N33240" s="1"/>
    </row>
    <row r="33241" spans="2:18" x14ac:dyDescent="0.2">
      <c r="B33241" s="1"/>
      <c r="K33241" s="3"/>
    </row>
    <row r="33242" spans="2:18" x14ac:dyDescent="0.2">
      <c r="B33242" s="1"/>
      <c r="K33242" s="3"/>
      <c r="M33242" s="2"/>
      <c r="N33242" s="1"/>
    </row>
    <row r="33243" spans="2:18" x14ac:dyDescent="0.2">
      <c r="B33243" s="1"/>
      <c r="K33243" s="3"/>
      <c r="M33243" s="2"/>
      <c r="N33243" s="1"/>
    </row>
    <row r="33244" spans="2:18" x14ac:dyDescent="0.2">
      <c r="B33244" s="1"/>
      <c r="N33244" s="1"/>
    </row>
    <row r="33245" spans="2:18" x14ac:dyDescent="0.2">
      <c r="B33245" s="1"/>
      <c r="K33245" s="3"/>
      <c r="M33245" s="2"/>
      <c r="N33245" s="1"/>
    </row>
    <row r="33246" spans="2:18" x14ac:dyDescent="0.2">
      <c r="B33246" s="1"/>
      <c r="M33246" s="2"/>
      <c r="N33246" s="1"/>
    </row>
    <row r="33247" spans="2:18" x14ac:dyDescent="0.2">
      <c r="B33247" s="1"/>
      <c r="N33247" s="1"/>
    </row>
    <row r="33248" spans="2:18" x14ac:dyDescent="0.2">
      <c r="B33248" s="1"/>
      <c r="K33248" s="3"/>
      <c r="M33248" s="2"/>
      <c r="N33248" s="1"/>
    </row>
    <row r="33249" spans="2:18" x14ac:dyDescent="0.2">
      <c r="B33249" s="1"/>
      <c r="K33249" s="3"/>
      <c r="M33249" s="2"/>
      <c r="N33249" s="1"/>
    </row>
    <row r="33250" spans="2:18" x14ac:dyDescent="0.2">
      <c r="B33250" s="1"/>
      <c r="N33250" s="1"/>
      <c r="R33250" s="1"/>
    </row>
    <row r="33251" spans="2:18" x14ac:dyDescent="0.2">
      <c r="B33251" s="1"/>
      <c r="K33251" s="3"/>
      <c r="M33251" s="2"/>
      <c r="N33251" s="1"/>
    </row>
    <row r="33252" spans="2:18" x14ac:dyDescent="0.2">
      <c r="B33252" s="1"/>
      <c r="K33252" s="3"/>
      <c r="M33252" s="2"/>
      <c r="N33252" s="1"/>
    </row>
    <row r="33253" spans="2:18" x14ac:dyDescent="0.2">
      <c r="K33253" s="3"/>
      <c r="N33253" s="1"/>
    </row>
    <row r="33254" spans="2:18" x14ac:dyDescent="0.2">
      <c r="B33254" s="1"/>
      <c r="K33254" s="3"/>
      <c r="M33254" s="2"/>
      <c r="N33254" s="1"/>
    </row>
    <row r="33255" spans="2:18" x14ac:dyDescent="0.2">
      <c r="B33255" s="1"/>
      <c r="K33255" s="3"/>
      <c r="M33255" s="2"/>
    </row>
    <row r="33256" spans="2:18" x14ac:dyDescent="0.2">
      <c r="B33256" s="1"/>
      <c r="K33256" s="3"/>
      <c r="M33256" s="2"/>
      <c r="N33256" s="1"/>
    </row>
    <row r="33257" spans="2:18" x14ac:dyDescent="0.2">
      <c r="B33257" s="1"/>
      <c r="M33257" s="2"/>
      <c r="N33257" s="1"/>
    </row>
    <row r="33258" spans="2:18" x14ac:dyDescent="0.2">
      <c r="B33258" s="1"/>
      <c r="K33258" s="3"/>
      <c r="M33258" s="2"/>
      <c r="N33258" s="1"/>
    </row>
    <row r="33259" spans="2:18" x14ac:dyDescent="0.2">
      <c r="B33259" s="1"/>
      <c r="N33259" s="1"/>
    </row>
    <row r="33260" spans="2:18" x14ac:dyDescent="0.2">
      <c r="M33260" s="2"/>
      <c r="N33260" s="1"/>
    </row>
    <row r="33261" spans="2:18" x14ac:dyDescent="0.2">
      <c r="B33261" s="1"/>
      <c r="N33261" s="1"/>
    </row>
    <row r="33262" spans="2:18" x14ac:dyDescent="0.2">
      <c r="B33262" s="1"/>
      <c r="K33262" s="3"/>
      <c r="M33262" s="2"/>
      <c r="N33262" s="1"/>
    </row>
    <row r="33263" spans="2:18" x14ac:dyDescent="0.2">
      <c r="B33263" s="1"/>
      <c r="N33263" s="1"/>
    </row>
    <row r="33264" spans="2:18" x14ac:dyDescent="0.2">
      <c r="K33264" s="3"/>
      <c r="M33264" s="2"/>
      <c r="N33264" s="1"/>
    </row>
    <row r="33265" spans="2:18" x14ac:dyDescent="0.2">
      <c r="B33265" s="1"/>
      <c r="K33265" s="3"/>
      <c r="M33265" s="2"/>
    </row>
    <row r="33266" spans="2:18" x14ac:dyDescent="0.2">
      <c r="B33266" s="1"/>
      <c r="K33266" s="3"/>
      <c r="N33266" s="1"/>
    </row>
    <row r="33267" spans="2:18" x14ac:dyDescent="0.2">
      <c r="K33267" s="3"/>
      <c r="N33267" s="1"/>
    </row>
    <row r="33268" spans="2:18" x14ac:dyDescent="0.2">
      <c r="B33268" s="1"/>
      <c r="K33268" s="3"/>
      <c r="M33268" s="2"/>
      <c r="N33268" s="1"/>
    </row>
    <row r="33269" spans="2:18" x14ac:dyDescent="0.2">
      <c r="B33269" s="1"/>
      <c r="K33269" s="3"/>
      <c r="M33269" s="2"/>
      <c r="N33269" s="1"/>
    </row>
    <row r="33270" spans="2:18" x14ac:dyDescent="0.2">
      <c r="B33270" s="1"/>
      <c r="K33270" s="3"/>
      <c r="M33270" s="2"/>
      <c r="N33270" s="1"/>
    </row>
    <row r="33271" spans="2:18" x14ac:dyDescent="0.2">
      <c r="B33271" s="1"/>
      <c r="K33271" s="3"/>
      <c r="M33271" s="2"/>
      <c r="N33271" s="1"/>
    </row>
    <row r="33272" spans="2:18" x14ac:dyDescent="0.2">
      <c r="B33272" s="1"/>
      <c r="K33272" s="3"/>
      <c r="M33272" s="2"/>
    </row>
    <row r="33273" spans="2:18" x14ac:dyDescent="0.2">
      <c r="B33273" s="1"/>
      <c r="K33273" s="3"/>
      <c r="M33273" s="2"/>
      <c r="N33273" s="1"/>
    </row>
    <row r="33274" spans="2:18" x14ac:dyDescent="0.2">
      <c r="B33274" s="1"/>
      <c r="K33274" s="3"/>
      <c r="M33274" s="2"/>
      <c r="N33274" s="1"/>
    </row>
    <row r="33275" spans="2:18" x14ac:dyDescent="0.2">
      <c r="B33275" s="1"/>
      <c r="K33275" s="3"/>
      <c r="M33275" s="2"/>
      <c r="N33275" s="1"/>
    </row>
    <row r="33276" spans="2:18" x14ac:dyDescent="0.2">
      <c r="B33276" s="1"/>
      <c r="M33276" s="2"/>
      <c r="N33276" s="1"/>
    </row>
    <row r="33277" spans="2:18" x14ac:dyDescent="0.2">
      <c r="B33277" s="1"/>
      <c r="K33277" s="3"/>
      <c r="M33277" s="2"/>
      <c r="N33277" s="1"/>
    </row>
    <row r="33278" spans="2:18" x14ac:dyDescent="0.2">
      <c r="B33278" s="1"/>
      <c r="N33278" s="1"/>
    </row>
    <row r="33279" spans="2:18" x14ac:dyDescent="0.2">
      <c r="B33279" s="1"/>
      <c r="K33279" s="3"/>
      <c r="M33279" s="2"/>
      <c r="N33279" s="1"/>
    </row>
    <row r="33280" spans="2:18" x14ac:dyDescent="0.2">
      <c r="B33280" s="1"/>
      <c r="K33280" s="3"/>
      <c r="M33280" s="2"/>
      <c r="R33280" s="1"/>
    </row>
    <row r="33281" spans="2:18" x14ac:dyDescent="0.2">
      <c r="B33281" s="1"/>
      <c r="K33281" s="3"/>
      <c r="M33281" s="2"/>
      <c r="N33281" s="1"/>
    </row>
    <row r="33282" spans="2:18" x14ac:dyDescent="0.2">
      <c r="B33282" s="1"/>
      <c r="N33282" s="1"/>
    </row>
    <row r="33283" spans="2:18" x14ac:dyDescent="0.2">
      <c r="B33283" s="1"/>
      <c r="K33283" s="3"/>
      <c r="M33283" s="2"/>
    </row>
    <row r="33284" spans="2:18" x14ac:dyDescent="0.2">
      <c r="B33284" s="1"/>
      <c r="K33284" s="3"/>
      <c r="M33284" s="2"/>
      <c r="N33284" s="1"/>
    </row>
    <row r="33285" spans="2:18" x14ac:dyDescent="0.2">
      <c r="B33285" s="1"/>
      <c r="K33285" s="3"/>
      <c r="M33285" s="2"/>
      <c r="N33285" s="1"/>
    </row>
    <row r="33286" spans="2:18" x14ac:dyDescent="0.2">
      <c r="B33286" s="1"/>
      <c r="N33286" s="1"/>
    </row>
    <row r="33287" spans="2:18" x14ac:dyDescent="0.2">
      <c r="B33287" s="1"/>
      <c r="K33287" s="3"/>
      <c r="M33287" s="2"/>
      <c r="N33287" s="1"/>
    </row>
    <row r="33288" spans="2:18" x14ac:dyDescent="0.2">
      <c r="B33288" s="1"/>
      <c r="K33288" s="3"/>
      <c r="M33288" s="2"/>
      <c r="N33288" s="1"/>
    </row>
    <row r="33289" spans="2:18" x14ac:dyDescent="0.2">
      <c r="B33289" s="1"/>
      <c r="K33289" s="3"/>
      <c r="M33289" s="2"/>
      <c r="N33289" s="1"/>
    </row>
    <row r="33290" spans="2:18" x14ac:dyDescent="0.2">
      <c r="B33290" s="1"/>
      <c r="K33290" s="3"/>
      <c r="M33290" s="2"/>
      <c r="N33290" s="1"/>
      <c r="R33290" s="1"/>
    </row>
    <row r="33291" spans="2:18" x14ac:dyDescent="0.2">
      <c r="B33291" s="1"/>
      <c r="K33291" s="3"/>
      <c r="M33291" s="2"/>
      <c r="N33291" s="1"/>
    </row>
    <row r="33292" spans="2:18" x14ac:dyDescent="0.2">
      <c r="B33292" s="1"/>
      <c r="K33292" s="3"/>
      <c r="M33292" s="2"/>
      <c r="N33292" s="1"/>
    </row>
    <row r="33293" spans="2:18" x14ac:dyDescent="0.2">
      <c r="B33293" s="1"/>
      <c r="M33293" s="2"/>
      <c r="N33293" s="1"/>
    </row>
    <row r="33294" spans="2:18" x14ac:dyDescent="0.2">
      <c r="B33294" s="1"/>
      <c r="K33294" s="3"/>
    </row>
    <row r="33295" spans="2:18" x14ac:dyDescent="0.2">
      <c r="B33295" s="1"/>
      <c r="K33295" s="3"/>
      <c r="M33295" s="2"/>
      <c r="N33295" s="1"/>
    </row>
    <row r="33296" spans="2:18" x14ac:dyDescent="0.2">
      <c r="B33296" s="1"/>
      <c r="K33296" s="3"/>
      <c r="M33296" s="2"/>
      <c r="N33296" s="1"/>
    </row>
    <row r="33297" spans="2:14" x14ac:dyDescent="0.2">
      <c r="B33297" s="1"/>
      <c r="M33297" s="2"/>
    </row>
    <row r="33298" spans="2:14" x14ac:dyDescent="0.2">
      <c r="B33298" s="1"/>
      <c r="N33298" s="1"/>
    </row>
    <row r="33299" spans="2:14" x14ac:dyDescent="0.2">
      <c r="B33299" s="1"/>
      <c r="K33299" s="3"/>
      <c r="M33299" s="2"/>
      <c r="N33299" s="1"/>
    </row>
    <row r="33300" spans="2:14" x14ac:dyDescent="0.2">
      <c r="B33300" s="1"/>
      <c r="K33300" s="3"/>
      <c r="M33300" s="2"/>
      <c r="N33300" s="1"/>
    </row>
    <row r="33301" spans="2:14" x14ac:dyDescent="0.2">
      <c r="B33301" s="1"/>
      <c r="K33301" s="3"/>
      <c r="M33301" s="2"/>
      <c r="N33301" s="1"/>
    </row>
    <row r="33302" spans="2:14" x14ac:dyDescent="0.2">
      <c r="B33302" s="1"/>
      <c r="K33302" s="3"/>
      <c r="M33302" s="2"/>
      <c r="N33302" s="1"/>
    </row>
    <row r="33303" spans="2:14" x14ac:dyDescent="0.2">
      <c r="B33303" s="1"/>
      <c r="K33303" s="3"/>
      <c r="M33303" s="2"/>
      <c r="N33303" s="1"/>
    </row>
    <row r="33304" spans="2:14" x14ac:dyDescent="0.2">
      <c r="B33304" s="1"/>
      <c r="K33304" s="3"/>
      <c r="M33304" s="2"/>
      <c r="N33304" s="1"/>
    </row>
    <row r="33305" spans="2:14" x14ac:dyDescent="0.2">
      <c r="K33305" s="3"/>
      <c r="M33305" s="2"/>
      <c r="N33305" s="1"/>
    </row>
    <row r="33306" spans="2:14" x14ac:dyDescent="0.2">
      <c r="B33306" s="1"/>
      <c r="K33306" s="3"/>
      <c r="M33306" s="2"/>
      <c r="N33306" s="1"/>
    </row>
    <row r="33307" spans="2:14" x14ac:dyDescent="0.2">
      <c r="B33307" s="1"/>
      <c r="K33307" s="3"/>
      <c r="M33307" s="2"/>
      <c r="N33307" s="1"/>
    </row>
    <row r="33308" spans="2:14" x14ac:dyDescent="0.2">
      <c r="B33308" s="1"/>
      <c r="M33308" s="2"/>
      <c r="N33308" s="1"/>
    </row>
    <row r="33309" spans="2:14" x14ac:dyDescent="0.2">
      <c r="B33309" s="1"/>
      <c r="M33309" s="2"/>
      <c r="N33309" s="1"/>
    </row>
    <row r="33310" spans="2:14" x14ac:dyDescent="0.2">
      <c r="B33310" s="1"/>
      <c r="K33310" s="3"/>
      <c r="M33310" s="2"/>
      <c r="N33310" s="1"/>
    </row>
    <row r="33311" spans="2:14" x14ac:dyDescent="0.2">
      <c r="B33311" s="1"/>
      <c r="K33311" s="3"/>
      <c r="M33311" s="2"/>
    </row>
    <row r="33312" spans="2:14" x14ac:dyDescent="0.2">
      <c r="B33312" s="1"/>
      <c r="K33312" s="3"/>
      <c r="M33312" s="2"/>
      <c r="N33312" s="1"/>
    </row>
    <row r="33313" spans="2:18" x14ac:dyDescent="0.2">
      <c r="B33313" s="1"/>
      <c r="K33313" s="3"/>
      <c r="N33313" s="1"/>
      <c r="R33313" s="1"/>
    </row>
    <row r="33314" spans="2:18" x14ac:dyDescent="0.2">
      <c r="B33314" s="1"/>
      <c r="M33314" s="2"/>
      <c r="N33314" s="1"/>
    </row>
    <row r="33315" spans="2:18" x14ac:dyDescent="0.2">
      <c r="B33315" s="1"/>
      <c r="M33315" s="2"/>
      <c r="N33315" s="1"/>
    </row>
    <row r="33316" spans="2:18" x14ac:dyDescent="0.2">
      <c r="B33316" s="1"/>
      <c r="K33316" s="3"/>
      <c r="M33316" s="2"/>
    </row>
    <row r="33317" spans="2:18" x14ac:dyDescent="0.2">
      <c r="B33317" s="1"/>
      <c r="K33317" s="3"/>
      <c r="M33317" s="2"/>
      <c r="N33317" s="1"/>
    </row>
    <row r="33318" spans="2:18" x14ac:dyDescent="0.2">
      <c r="B33318" s="1"/>
      <c r="K33318" s="3"/>
      <c r="M33318" s="2"/>
      <c r="N33318" s="1"/>
    </row>
    <row r="33319" spans="2:18" x14ac:dyDescent="0.2">
      <c r="B33319" s="1"/>
      <c r="K33319" s="3"/>
      <c r="M33319" s="2"/>
    </row>
    <row r="33320" spans="2:18" x14ac:dyDescent="0.2">
      <c r="B33320" s="1"/>
      <c r="K33320" s="3"/>
      <c r="N33320" s="1"/>
    </row>
    <row r="33321" spans="2:18" x14ac:dyDescent="0.2">
      <c r="B33321" s="1"/>
      <c r="M33321" s="2"/>
      <c r="N33321" s="1"/>
    </row>
    <row r="33322" spans="2:18" x14ac:dyDescent="0.2">
      <c r="B33322" s="1"/>
      <c r="K33322" s="3"/>
      <c r="M33322" s="2"/>
      <c r="N33322" s="1"/>
    </row>
    <row r="33323" spans="2:18" x14ac:dyDescent="0.2">
      <c r="B33323" s="1"/>
      <c r="K33323" s="3"/>
      <c r="M33323" s="2"/>
    </row>
    <row r="33324" spans="2:18" x14ac:dyDescent="0.2">
      <c r="B33324" s="1"/>
      <c r="K33324" s="3"/>
      <c r="N33324" s="1"/>
    </row>
    <row r="33325" spans="2:18" x14ac:dyDescent="0.2">
      <c r="B33325" s="1"/>
      <c r="K33325" s="3"/>
      <c r="N33325" s="1"/>
    </row>
    <row r="33326" spans="2:18" x14ac:dyDescent="0.2">
      <c r="B33326" s="1"/>
      <c r="N33326" s="1"/>
    </row>
    <row r="33327" spans="2:18" x14ac:dyDescent="0.2">
      <c r="B33327" s="1"/>
      <c r="K33327" s="3"/>
      <c r="M33327" s="2"/>
      <c r="N33327" s="1"/>
      <c r="R33327" s="1"/>
    </row>
    <row r="33328" spans="2:18" x14ac:dyDescent="0.2">
      <c r="B33328" s="1"/>
      <c r="N33328" s="1"/>
      <c r="R33328" s="1"/>
    </row>
    <row r="33329" spans="2:18" x14ac:dyDescent="0.2">
      <c r="B33329" s="1"/>
      <c r="K33329" s="3"/>
      <c r="M33329" s="2"/>
      <c r="N33329" s="1"/>
    </row>
    <row r="33330" spans="2:18" x14ac:dyDescent="0.2">
      <c r="B33330" s="1"/>
      <c r="K33330" s="3"/>
      <c r="N33330" s="1"/>
      <c r="R33330" s="1"/>
    </row>
    <row r="33331" spans="2:18" x14ac:dyDescent="0.2">
      <c r="B33331" s="1"/>
      <c r="M33331" s="2"/>
      <c r="N33331" s="1"/>
    </row>
    <row r="33332" spans="2:18" x14ac:dyDescent="0.2">
      <c r="K33332" s="3"/>
      <c r="M33332" s="2"/>
      <c r="N33332" s="1"/>
    </row>
    <row r="33333" spans="2:18" x14ac:dyDescent="0.2">
      <c r="B33333" s="1"/>
    </row>
    <row r="33334" spans="2:18" x14ac:dyDescent="0.2">
      <c r="B33334" s="1"/>
      <c r="K33334" s="3"/>
      <c r="M33334" s="2"/>
    </row>
    <row r="33335" spans="2:18" x14ac:dyDescent="0.2">
      <c r="B33335" s="1"/>
      <c r="N33335" s="1"/>
    </row>
    <row r="33336" spans="2:18" x14ac:dyDescent="0.2">
      <c r="B33336" s="1"/>
      <c r="K33336" s="3"/>
      <c r="M33336" s="2"/>
      <c r="N33336" s="1"/>
    </row>
    <row r="33337" spans="2:18" x14ac:dyDescent="0.2">
      <c r="B33337" s="1"/>
      <c r="N33337" s="1"/>
    </row>
    <row r="33338" spans="2:18" x14ac:dyDescent="0.2">
      <c r="B33338" s="1"/>
      <c r="K33338" s="3"/>
      <c r="M33338" s="2"/>
      <c r="N33338" s="1"/>
    </row>
    <row r="33339" spans="2:18" x14ac:dyDescent="0.2">
      <c r="B33339" s="1"/>
      <c r="K33339" s="3"/>
      <c r="M33339" s="2"/>
      <c r="N33339" s="1"/>
    </row>
    <row r="33340" spans="2:18" x14ac:dyDescent="0.2">
      <c r="B33340" s="1"/>
      <c r="K33340" s="3"/>
      <c r="N33340" s="1"/>
    </row>
    <row r="33341" spans="2:18" x14ac:dyDescent="0.2">
      <c r="B33341" s="1"/>
      <c r="K33341" s="3"/>
      <c r="M33341" s="2"/>
      <c r="N33341" s="1"/>
    </row>
    <row r="33342" spans="2:18" x14ac:dyDescent="0.2">
      <c r="B33342" s="1"/>
    </row>
    <row r="33343" spans="2:18" x14ac:dyDescent="0.2">
      <c r="B33343" s="1"/>
      <c r="K33343" s="3"/>
      <c r="M33343" s="2"/>
      <c r="N33343" s="1"/>
    </row>
    <row r="33344" spans="2:18" x14ac:dyDescent="0.2">
      <c r="B33344" s="1"/>
      <c r="K33344" s="3"/>
      <c r="M33344" s="2"/>
      <c r="N33344" s="1"/>
    </row>
    <row r="33345" spans="2:14" x14ac:dyDescent="0.2">
      <c r="B33345" s="1"/>
      <c r="K33345" s="3"/>
      <c r="M33345" s="2"/>
      <c r="N33345" s="1"/>
    </row>
    <row r="33346" spans="2:14" x14ac:dyDescent="0.2">
      <c r="B33346" s="1"/>
      <c r="K33346" s="3"/>
      <c r="M33346" s="2"/>
      <c r="N33346" s="1"/>
    </row>
    <row r="33347" spans="2:14" x14ac:dyDescent="0.2">
      <c r="N33347" s="1"/>
    </row>
    <row r="33348" spans="2:14" x14ac:dyDescent="0.2">
      <c r="B33348" s="1"/>
      <c r="K33348" s="3"/>
      <c r="M33348" s="2"/>
      <c r="N33348" s="1"/>
    </row>
    <row r="33349" spans="2:14" x14ac:dyDescent="0.2">
      <c r="K33349" s="3"/>
      <c r="M33349" s="2"/>
      <c r="N33349" s="1"/>
    </row>
    <row r="33350" spans="2:14" x14ac:dyDescent="0.2">
      <c r="B33350" s="1"/>
      <c r="K33350" s="3"/>
      <c r="M33350" s="2"/>
      <c r="N33350" s="1"/>
    </row>
    <row r="33351" spans="2:14" x14ac:dyDescent="0.2">
      <c r="B33351" s="1"/>
      <c r="K33351" s="3"/>
      <c r="M33351" s="2"/>
      <c r="N33351" s="1"/>
    </row>
    <row r="33352" spans="2:14" x14ac:dyDescent="0.2">
      <c r="B33352" s="1"/>
      <c r="K33352" s="3"/>
      <c r="M33352" s="2"/>
      <c r="N33352" s="1"/>
    </row>
    <row r="33353" spans="2:14" x14ac:dyDescent="0.2">
      <c r="B33353" s="1"/>
      <c r="M33353" s="2"/>
      <c r="N33353" s="1"/>
    </row>
    <row r="33354" spans="2:14" x14ac:dyDescent="0.2">
      <c r="B33354" s="1"/>
      <c r="N33354" s="1"/>
    </row>
    <row r="33355" spans="2:14" x14ac:dyDescent="0.2">
      <c r="B33355" s="1"/>
      <c r="K33355" s="3"/>
      <c r="M33355" s="2"/>
      <c r="N33355" s="1"/>
    </row>
    <row r="33356" spans="2:14" x14ac:dyDescent="0.2">
      <c r="B33356" s="1"/>
      <c r="K33356" s="3"/>
      <c r="M33356" s="2"/>
      <c r="N33356" s="1"/>
    </row>
    <row r="33357" spans="2:14" x14ac:dyDescent="0.2">
      <c r="B33357" s="1"/>
      <c r="K33357" s="3"/>
      <c r="M33357" s="2"/>
      <c r="N33357" s="1"/>
    </row>
    <row r="33358" spans="2:14" x14ac:dyDescent="0.2">
      <c r="B33358" s="1"/>
      <c r="N33358" s="1"/>
    </row>
    <row r="33359" spans="2:14" x14ac:dyDescent="0.2">
      <c r="B33359" s="1"/>
      <c r="K33359" s="3"/>
      <c r="M33359" s="2"/>
      <c r="N33359" s="1"/>
    </row>
    <row r="33360" spans="2:14" x14ac:dyDescent="0.2">
      <c r="B33360" s="1"/>
      <c r="K33360" s="3"/>
      <c r="N33360" s="1"/>
    </row>
    <row r="33361" spans="2:18" x14ac:dyDescent="0.2">
      <c r="B33361" s="1"/>
      <c r="K33361" s="3"/>
      <c r="M33361" s="2"/>
      <c r="N33361" s="1"/>
    </row>
    <row r="33362" spans="2:18" x14ac:dyDescent="0.2">
      <c r="B33362" s="1"/>
      <c r="K33362" s="3"/>
      <c r="M33362" s="2"/>
      <c r="N33362" s="1"/>
    </row>
    <row r="33363" spans="2:18" x14ac:dyDescent="0.2">
      <c r="B33363" s="1"/>
      <c r="K33363" s="3"/>
      <c r="M33363" s="2"/>
      <c r="N33363" s="1"/>
    </row>
    <row r="33364" spans="2:18" x14ac:dyDescent="0.2">
      <c r="B33364" s="1"/>
      <c r="K33364" s="3"/>
      <c r="M33364" s="2"/>
      <c r="N33364" s="1"/>
    </row>
    <row r="33365" spans="2:18" x14ac:dyDescent="0.2">
      <c r="B33365" s="1"/>
      <c r="K33365" s="3"/>
      <c r="M33365" s="2"/>
      <c r="N33365" s="1"/>
    </row>
    <row r="33366" spans="2:18" x14ac:dyDescent="0.2">
      <c r="B33366" s="1"/>
      <c r="K33366" s="3"/>
      <c r="M33366" s="2"/>
      <c r="N33366" s="1"/>
    </row>
    <row r="33367" spans="2:18" x14ac:dyDescent="0.2">
      <c r="B33367" s="1"/>
      <c r="K33367" s="3"/>
      <c r="M33367" s="2"/>
      <c r="N33367" s="1"/>
    </row>
    <row r="33368" spans="2:18" x14ac:dyDescent="0.2">
      <c r="B33368" s="1"/>
      <c r="K33368" s="3"/>
      <c r="M33368" s="2"/>
      <c r="N33368" s="1"/>
    </row>
    <row r="33369" spans="2:18" x14ac:dyDescent="0.2">
      <c r="B33369" s="1"/>
      <c r="K33369" s="3"/>
      <c r="M33369" s="2"/>
      <c r="N33369" s="1"/>
    </row>
    <row r="33370" spans="2:18" x14ac:dyDescent="0.2">
      <c r="B33370" s="1"/>
      <c r="K33370" s="3"/>
      <c r="M33370" s="2"/>
      <c r="N33370" s="1"/>
    </row>
    <row r="33371" spans="2:18" x14ac:dyDescent="0.2">
      <c r="B33371" s="1"/>
      <c r="K33371" s="3"/>
      <c r="M33371" s="2"/>
      <c r="N33371" s="1"/>
      <c r="R33371" s="1"/>
    </row>
    <row r="33372" spans="2:18" x14ac:dyDescent="0.2">
      <c r="B33372" s="1"/>
      <c r="K33372" s="3"/>
      <c r="N33372" s="1"/>
    </row>
    <row r="33373" spans="2:18" x14ac:dyDescent="0.2">
      <c r="B33373" s="1"/>
      <c r="K33373" s="3"/>
      <c r="M33373" s="2"/>
      <c r="N33373" s="1"/>
    </row>
    <row r="33374" spans="2:18" x14ac:dyDescent="0.2">
      <c r="B33374" s="1"/>
      <c r="K33374" s="3"/>
      <c r="M33374" s="2"/>
      <c r="N33374" s="1"/>
    </row>
    <row r="33375" spans="2:18" x14ac:dyDescent="0.2">
      <c r="B33375" s="1"/>
      <c r="K33375" s="3"/>
      <c r="N33375" s="1"/>
    </row>
    <row r="33376" spans="2:18" x14ac:dyDescent="0.2">
      <c r="B33376" s="1"/>
      <c r="K33376" s="3"/>
      <c r="M33376" s="2"/>
      <c r="N33376" s="1"/>
    </row>
    <row r="33377" spans="2:18" x14ac:dyDescent="0.2">
      <c r="M33377" s="2"/>
      <c r="N33377" s="1"/>
    </row>
    <row r="33378" spans="2:18" x14ac:dyDescent="0.2">
      <c r="B33378" s="1"/>
      <c r="K33378" s="3"/>
      <c r="M33378" s="2"/>
      <c r="N33378" s="1"/>
    </row>
    <row r="33379" spans="2:18" x14ac:dyDescent="0.2">
      <c r="B33379" s="1"/>
    </row>
    <row r="33380" spans="2:18" x14ac:dyDescent="0.2">
      <c r="B33380" s="1"/>
      <c r="K33380" s="3"/>
      <c r="M33380" s="2"/>
      <c r="N33380" s="1"/>
    </row>
    <row r="33381" spans="2:18" x14ac:dyDescent="0.2">
      <c r="B33381" s="1"/>
      <c r="M33381" s="2"/>
      <c r="N33381" s="1"/>
      <c r="R33381" s="1"/>
    </row>
    <row r="33382" spans="2:18" x14ac:dyDescent="0.2">
      <c r="B33382" s="1"/>
      <c r="K33382" s="3"/>
      <c r="M33382" s="2"/>
      <c r="N33382" s="1"/>
    </row>
    <row r="33383" spans="2:18" x14ac:dyDescent="0.2">
      <c r="B33383" s="1"/>
      <c r="K33383" s="3"/>
      <c r="M33383" s="2"/>
      <c r="N33383" s="1"/>
    </row>
    <row r="33384" spans="2:18" x14ac:dyDescent="0.2">
      <c r="B33384" s="1"/>
      <c r="K33384" s="3"/>
      <c r="M33384" s="2"/>
      <c r="N33384" s="1"/>
    </row>
    <row r="33385" spans="2:18" x14ac:dyDescent="0.2">
      <c r="B33385" s="1"/>
      <c r="K33385" s="3"/>
      <c r="M33385" s="2"/>
      <c r="N33385" s="1"/>
    </row>
    <row r="33386" spans="2:18" x14ac:dyDescent="0.2">
      <c r="B33386" s="1"/>
      <c r="K33386" s="3"/>
      <c r="M33386" s="2"/>
      <c r="N33386" s="1"/>
    </row>
    <row r="33387" spans="2:18" x14ac:dyDescent="0.2">
      <c r="B33387" s="1"/>
      <c r="K33387" s="3"/>
      <c r="M33387" s="2"/>
      <c r="N33387" s="1"/>
    </row>
    <row r="33388" spans="2:18" x14ac:dyDescent="0.2">
      <c r="B33388" s="1"/>
      <c r="K33388" s="3"/>
      <c r="N33388" s="1"/>
    </row>
    <row r="33389" spans="2:18" x14ac:dyDescent="0.2">
      <c r="B33389" s="1"/>
      <c r="K33389" s="3"/>
      <c r="M33389" s="2"/>
      <c r="N33389" s="1"/>
    </row>
    <row r="33390" spans="2:18" x14ac:dyDescent="0.2">
      <c r="B33390" s="1"/>
      <c r="M33390" s="2"/>
      <c r="N33390" s="1"/>
    </row>
    <row r="33391" spans="2:18" x14ac:dyDescent="0.2">
      <c r="K33391" s="3"/>
      <c r="M33391" s="2"/>
      <c r="N33391" s="1"/>
    </row>
    <row r="33392" spans="2:18" x14ac:dyDescent="0.2">
      <c r="B33392" s="1"/>
      <c r="N33392" s="1"/>
    </row>
    <row r="33393" spans="2:14" x14ac:dyDescent="0.2">
      <c r="B33393" s="1"/>
      <c r="K33393" s="3"/>
      <c r="M33393" s="2"/>
      <c r="N33393" s="1"/>
    </row>
    <row r="33394" spans="2:14" x14ac:dyDescent="0.2">
      <c r="B33394" s="1"/>
      <c r="N33394" s="1"/>
    </row>
    <row r="33395" spans="2:14" x14ac:dyDescent="0.2">
      <c r="B33395" s="1"/>
      <c r="K33395" s="3"/>
      <c r="M33395" s="2"/>
      <c r="N33395" s="1"/>
    </row>
    <row r="33396" spans="2:14" x14ac:dyDescent="0.2">
      <c r="B33396" s="1"/>
      <c r="N33396" s="1"/>
    </row>
    <row r="33397" spans="2:14" x14ac:dyDescent="0.2">
      <c r="K33397" s="3"/>
      <c r="M33397" s="2"/>
      <c r="N33397" s="1"/>
    </row>
    <row r="33398" spans="2:14" x14ac:dyDescent="0.2">
      <c r="B33398" s="1"/>
      <c r="K33398" s="3"/>
      <c r="M33398" s="2"/>
      <c r="N33398" s="1"/>
    </row>
    <row r="33399" spans="2:14" x14ac:dyDescent="0.2">
      <c r="B33399" s="1"/>
      <c r="K33399" s="3"/>
      <c r="M33399" s="2"/>
      <c r="N33399" s="1"/>
    </row>
    <row r="33400" spans="2:14" x14ac:dyDescent="0.2">
      <c r="B33400" s="1"/>
      <c r="K33400" s="3"/>
      <c r="M33400" s="2"/>
      <c r="N33400" s="1"/>
    </row>
    <row r="33401" spans="2:14" x14ac:dyDescent="0.2">
      <c r="B33401" s="1"/>
      <c r="K33401" s="3"/>
      <c r="M33401" s="2"/>
      <c r="N33401" s="1"/>
    </row>
    <row r="33402" spans="2:14" x14ac:dyDescent="0.2">
      <c r="B33402" s="1"/>
      <c r="K33402" s="3"/>
      <c r="M33402" s="2"/>
      <c r="N33402" s="1"/>
    </row>
    <row r="33403" spans="2:14" x14ac:dyDescent="0.2">
      <c r="B33403" s="1"/>
      <c r="K33403" s="3"/>
      <c r="N33403" s="1"/>
    </row>
    <row r="33404" spans="2:14" x14ac:dyDescent="0.2">
      <c r="B33404" s="1"/>
      <c r="K33404" s="3"/>
      <c r="M33404" s="2"/>
    </row>
    <row r="33405" spans="2:14" x14ac:dyDescent="0.2">
      <c r="B33405" s="1"/>
      <c r="M33405" s="2"/>
      <c r="N33405" s="1"/>
    </row>
    <row r="33406" spans="2:14" x14ac:dyDescent="0.2">
      <c r="B33406" s="1"/>
      <c r="K33406" s="3"/>
      <c r="M33406" s="2"/>
      <c r="N33406" s="1"/>
    </row>
    <row r="33407" spans="2:14" x14ac:dyDescent="0.2">
      <c r="B33407" s="1"/>
      <c r="K33407" s="3"/>
      <c r="M33407" s="2"/>
      <c r="N33407" s="1"/>
    </row>
    <row r="33408" spans="2:14" x14ac:dyDescent="0.2">
      <c r="B33408" s="1"/>
      <c r="K33408" s="3"/>
      <c r="M33408" s="2"/>
      <c r="N33408" s="1"/>
    </row>
    <row r="33409" spans="2:18" x14ac:dyDescent="0.2">
      <c r="B33409" s="1"/>
      <c r="K33409" s="3"/>
      <c r="M33409" s="2"/>
      <c r="N33409" s="1"/>
    </row>
    <row r="33410" spans="2:18" x14ac:dyDescent="0.2">
      <c r="B33410" s="1"/>
      <c r="N33410" s="1"/>
    </row>
    <row r="33411" spans="2:18" x14ac:dyDescent="0.2">
      <c r="K33411" s="3"/>
      <c r="M33411" s="2"/>
      <c r="N33411" s="1"/>
    </row>
    <row r="33412" spans="2:18" x14ac:dyDescent="0.2">
      <c r="B33412" s="1"/>
      <c r="K33412" s="3"/>
      <c r="M33412" s="2"/>
      <c r="N33412" s="1"/>
    </row>
    <row r="33413" spans="2:18" x14ac:dyDescent="0.2">
      <c r="K33413" s="3"/>
      <c r="M33413" s="2"/>
      <c r="N33413" s="1"/>
    </row>
    <row r="33414" spans="2:18" x14ac:dyDescent="0.2">
      <c r="B33414" s="1"/>
      <c r="K33414" s="3"/>
      <c r="M33414" s="2"/>
      <c r="N33414" s="1"/>
    </row>
    <row r="33415" spans="2:18" x14ac:dyDescent="0.2">
      <c r="B33415" s="1"/>
      <c r="M33415" s="2"/>
    </row>
    <row r="33416" spans="2:18" x14ac:dyDescent="0.2">
      <c r="B33416" s="1"/>
      <c r="N33416" s="1"/>
    </row>
    <row r="33417" spans="2:18" x14ac:dyDescent="0.2">
      <c r="B33417" s="1"/>
      <c r="K33417" s="3"/>
      <c r="N33417" s="1"/>
    </row>
    <row r="33418" spans="2:18" x14ac:dyDescent="0.2">
      <c r="B33418" s="1"/>
      <c r="K33418" s="3"/>
      <c r="N33418" s="1"/>
    </row>
    <row r="33419" spans="2:18" x14ac:dyDescent="0.2">
      <c r="B33419" s="1"/>
      <c r="K33419" s="3"/>
      <c r="M33419" s="2"/>
      <c r="N33419" s="1"/>
    </row>
    <row r="33420" spans="2:18" x14ac:dyDescent="0.2">
      <c r="K33420" s="3"/>
      <c r="M33420" s="2"/>
      <c r="N33420" s="1"/>
    </row>
    <row r="33421" spans="2:18" x14ac:dyDescent="0.2">
      <c r="B33421" s="1"/>
      <c r="K33421" s="3"/>
      <c r="N33421" s="1"/>
      <c r="R33421" s="1"/>
    </row>
    <row r="33422" spans="2:18" x14ac:dyDescent="0.2">
      <c r="B33422" s="1"/>
      <c r="K33422" s="3"/>
      <c r="M33422" s="2"/>
      <c r="N33422" s="1"/>
    </row>
    <row r="33423" spans="2:18" x14ac:dyDescent="0.2">
      <c r="M33423" s="2"/>
      <c r="N33423" s="1"/>
    </row>
    <row r="33424" spans="2:18" x14ac:dyDescent="0.2">
      <c r="B33424" s="1"/>
      <c r="K33424" s="3"/>
      <c r="M33424" s="2"/>
      <c r="N33424" s="1"/>
    </row>
    <row r="33425" spans="2:18" x14ac:dyDescent="0.2">
      <c r="K33425" s="3"/>
      <c r="M33425" s="2"/>
      <c r="N33425" s="1"/>
    </row>
    <row r="33426" spans="2:18" x14ac:dyDescent="0.2">
      <c r="K33426" s="3"/>
      <c r="M33426" s="2"/>
      <c r="N33426" s="1"/>
    </row>
    <row r="33427" spans="2:18" x14ac:dyDescent="0.2">
      <c r="B33427" s="1"/>
      <c r="K33427" s="3"/>
      <c r="N33427" s="1"/>
    </row>
    <row r="33428" spans="2:18" x14ac:dyDescent="0.2">
      <c r="B33428" s="1"/>
      <c r="K33428" s="3"/>
      <c r="M33428" s="2"/>
      <c r="N33428" s="1"/>
      <c r="R33428" s="4"/>
    </row>
    <row r="33429" spans="2:18" x14ac:dyDescent="0.2">
      <c r="B33429" s="1"/>
      <c r="K33429" s="3"/>
      <c r="M33429" s="2"/>
    </row>
    <row r="33430" spans="2:18" x14ac:dyDescent="0.2">
      <c r="B33430" s="1"/>
      <c r="K33430" s="3"/>
      <c r="M33430" s="2"/>
      <c r="N33430" s="1"/>
    </row>
    <row r="33431" spans="2:18" x14ac:dyDescent="0.2">
      <c r="B33431" s="1"/>
      <c r="K33431" s="3"/>
      <c r="M33431" s="2"/>
      <c r="N33431" s="1"/>
    </row>
    <row r="33432" spans="2:18" x14ac:dyDescent="0.2">
      <c r="B33432" s="1"/>
      <c r="K33432" s="3"/>
      <c r="M33432" s="2"/>
      <c r="N33432" s="1"/>
    </row>
    <row r="33433" spans="2:18" x14ac:dyDescent="0.2">
      <c r="B33433" s="1"/>
      <c r="K33433" s="3"/>
      <c r="M33433" s="2"/>
    </row>
    <row r="33434" spans="2:18" x14ac:dyDescent="0.2">
      <c r="B33434" s="1"/>
      <c r="M33434" s="2"/>
      <c r="N33434" s="1"/>
    </row>
    <row r="33435" spans="2:18" x14ac:dyDescent="0.2">
      <c r="K33435" s="3"/>
      <c r="M33435" s="2"/>
      <c r="N33435" s="1"/>
    </row>
    <row r="33436" spans="2:18" x14ac:dyDescent="0.2">
      <c r="B33436" s="1"/>
      <c r="M33436" s="2"/>
      <c r="N33436" s="1"/>
    </row>
    <row r="33437" spans="2:18" x14ac:dyDescent="0.2">
      <c r="K33437" s="3"/>
      <c r="M33437" s="2"/>
      <c r="N33437" s="1"/>
    </row>
    <row r="33438" spans="2:18" x14ac:dyDescent="0.2">
      <c r="B33438" s="1"/>
      <c r="N33438" s="1"/>
    </row>
    <row r="33439" spans="2:18" x14ac:dyDescent="0.2">
      <c r="B33439" s="1"/>
      <c r="K33439" s="3"/>
      <c r="N33439" s="1"/>
    </row>
    <row r="33440" spans="2:18" x14ac:dyDescent="0.2">
      <c r="K33440" s="3"/>
      <c r="M33440" s="2"/>
      <c r="N33440" s="1"/>
    </row>
    <row r="33441" spans="2:14" x14ac:dyDescent="0.2">
      <c r="K33441" s="3"/>
      <c r="M33441" s="2"/>
      <c r="N33441" s="1"/>
    </row>
    <row r="33442" spans="2:14" x14ac:dyDescent="0.2">
      <c r="B33442" s="1"/>
      <c r="K33442" s="3"/>
      <c r="M33442" s="2"/>
      <c r="N33442" s="1"/>
    </row>
    <row r="33443" spans="2:14" x14ac:dyDescent="0.2">
      <c r="B33443" s="1"/>
      <c r="K33443" s="3"/>
      <c r="M33443" s="2"/>
      <c r="N33443" s="1"/>
    </row>
    <row r="33444" spans="2:14" x14ac:dyDescent="0.2">
      <c r="B33444" s="1"/>
      <c r="K33444" s="3"/>
      <c r="M33444" s="2"/>
      <c r="N33444" s="1"/>
    </row>
    <row r="33445" spans="2:14" x14ac:dyDescent="0.2">
      <c r="B33445" s="1"/>
      <c r="K33445" s="3"/>
      <c r="M33445" s="2"/>
      <c r="N33445" s="1"/>
    </row>
    <row r="33446" spans="2:14" x14ac:dyDescent="0.2">
      <c r="B33446" s="1"/>
      <c r="K33446" s="3"/>
      <c r="M33446" s="2"/>
      <c r="N33446" s="1"/>
    </row>
    <row r="33447" spans="2:14" x14ac:dyDescent="0.2">
      <c r="B33447" s="1"/>
      <c r="M33447" s="2"/>
      <c r="N33447" s="1"/>
    </row>
    <row r="33448" spans="2:14" x14ac:dyDescent="0.2">
      <c r="B33448" s="1"/>
      <c r="K33448" s="3"/>
      <c r="M33448" s="2"/>
      <c r="N33448" s="1"/>
    </row>
    <row r="33449" spans="2:14" x14ac:dyDescent="0.2">
      <c r="B33449" s="1"/>
      <c r="K33449" s="3"/>
      <c r="M33449" s="2"/>
    </row>
    <row r="33450" spans="2:14" x14ac:dyDescent="0.2">
      <c r="B33450" s="1"/>
      <c r="K33450" s="3"/>
      <c r="M33450" s="2"/>
      <c r="N33450" s="1"/>
    </row>
    <row r="33451" spans="2:14" x14ac:dyDescent="0.2">
      <c r="K33451" s="3"/>
      <c r="M33451" s="2"/>
      <c r="N33451" s="1"/>
    </row>
    <row r="33452" spans="2:14" x14ac:dyDescent="0.2">
      <c r="B33452" s="1"/>
      <c r="M33452" s="2"/>
      <c r="N33452" s="1"/>
    </row>
    <row r="33453" spans="2:14" x14ac:dyDescent="0.2">
      <c r="B33453" s="1"/>
      <c r="M33453" s="2"/>
      <c r="N33453" s="1"/>
    </row>
    <row r="33454" spans="2:14" x14ac:dyDescent="0.2">
      <c r="K33454" s="3"/>
      <c r="N33454" s="1"/>
    </row>
    <row r="33455" spans="2:14" x14ac:dyDescent="0.2">
      <c r="M33455" s="2"/>
      <c r="N33455" s="1"/>
    </row>
    <row r="33456" spans="2:14" x14ac:dyDescent="0.2">
      <c r="B33456" s="1"/>
      <c r="K33456" s="3"/>
      <c r="M33456" s="2"/>
      <c r="N33456" s="1"/>
    </row>
    <row r="33457" spans="2:18" x14ac:dyDescent="0.2">
      <c r="B33457" s="1"/>
      <c r="K33457" s="3"/>
      <c r="M33457" s="2"/>
      <c r="N33457" s="1"/>
    </row>
    <row r="33458" spans="2:18" x14ac:dyDescent="0.2">
      <c r="M33458" s="2"/>
      <c r="N33458" s="1"/>
    </row>
    <row r="33459" spans="2:18" x14ac:dyDescent="0.2">
      <c r="B33459" s="1"/>
      <c r="K33459" s="3"/>
      <c r="M33459" s="2"/>
      <c r="N33459" s="1"/>
    </row>
    <row r="33460" spans="2:18" x14ac:dyDescent="0.2">
      <c r="B33460" s="1"/>
      <c r="K33460" s="3"/>
      <c r="M33460" s="2"/>
      <c r="N33460" s="1"/>
    </row>
    <row r="33461" spans="2:18" x14ac:dyDescent="0.2">
      <c r="K33461" s="3"/>
      <c r="M33461" s="2"/>
      <c r="N33461" s="1"/>
    </row>
    <row r="33462" spans="2:18" x14ac:dyDescent="0.2">
      <c r="B33462" s="1"/>
      <c r="K33462" s="3"/>
      <c r="M33462" s="2"/>
      <c r="N33462" s="1"/>
    </row>
    <row r="33463" spans="2:18" x14ac:dyDescent="0.2">
      <c r="B33463" s="1"/>
      <c r="K33463" s="3"/>
      <c r="M33463" s="2"/>
      <c r="N33463" s="1"/>
    </row>
    <row r="33464" spans="2:18" x14ac:dyDescent="0.2">
      <c r="B33464" s="1"/>
      <c r="K33464" s="3"/>
      <c r="M33464" s="2"/>
      <c r="N33464" s="1"/>
    </row>
    <row r="33465" spans="2:18" x14ac:dyDescent="0.2">
      <c r="B33465" s="1"/>
      <c r="K33465" s="3"/>
      <c r="M33465" s="2"/>
      <c r="N33465" s="1"/>
    </row>
    <row r="33466" spans="2:18" x14ac:dyDescent="0.2">
      <c r="B33466" s="1"/>
      <c r="M33466" s="2"/>
      <c r="N33466" s="1"/>
    </row>
    <row r="33467" spans="2:18" x14ac:dyDescent="0.2">
      <c r="B33467" s="1"/>
      <c r="K33467" s="3"/>
      <c r="M33467" s="2"/>
      <c r="N33467" s="1"/>
    </row>
    <row r="33468" spans="2:18" x14ac:dyDescent="0.2">
      <c r="B33468" s="1"/>
      <c r="K33468" s="3"/>
      <c r="M33468" s="2"/>
      <c r="N33468" s="1"/>
    </row>
    <row r="33469" spans="2:18" x14ac:dyDescent="0.2">
      <c r="B33469" s="1"/>
      <c r="M33469" s="2"/>
      <c r="N33469" s="1"/>
    </row>
    <row r="33470" spans="2:18" x14ac:dyDescent="0.2">
      <c r="B33470" s="1"/>
      <c r="K33470" s="3"/>
      <c r="M33470" s="2"/>
      <c r="N33470" s="1"/>
    </row>
    <row r="33471" spans="2:18" x14ac:dyDescent="0.2">
      <c r="B33471" s="1"/>
      <c r="M33471" s="2"/>
      <c r="N33471" s="1"/>
      <c r="R33471" s="1"/>
    </row>
    <row r="33472" spans="2:18" x14ac:dyDescent="0.2">
      <c r="B33472" s="1"/>
      <c r="K33472" s="3"/>
      <c r="M33472" s="2"/>
      <c r="N33472" s="1"/>
    </row>
    <row r="33473" spans="2:18" x14ac:dyDescent="0.2">
      <c r="B33473" s="1"/>
      <c r="K33473" s="3"/>
      <c r="M33473" s="2"/>
      <c r="N33473" s="1"/>
    </row>
    <row r="33474" spans="2:18" x14ac:dyDescent="0.2">
      <c r="B33474" s="1"/>
      <c r="K33474" s="3"/>
      <c r="M33474" s="2"/>
    </row>
    <row r="33475" spans="2:18" x14ac:dyDescent="0.2">
      <c r="B33475" s="1"/>
      <c r="K33475" s="3"/>
    </row>
    <row r="33476" spans="2:18" x14ac:dyDescent="0.2">
      <c r="B33476" s="1"/>
      <c r="M33476" s="2"/>
      <c r="N33476" s="1"/>
    </row>
    <row r="33477" spans="2:18" x14ac:dyDescent="0.2">
      <c r="B33477" s="1"/>
      <c r="K33477" s="3"/>
      <c r="M33477" s="2"/>
      <c r="N33477" s="1"/>
    </row>
    <row r="33478" spans="2:18" x14ac:dyDescent="0.2">
      <c r="B33478" s="1"/>
      <c r="K33478" s="3"/>
      <c r="N33478" s="1"/>
    </row>
    <row r="33479" spans="2:18" x14ac:dyDescent="0.2">
      <c r="K33479" s="3"/>
      <c r="M33479" s="2"/>
      <c r="N33479" s="1"/>
    </row>
    <row r="33480" spans="2:18" x14ac:dyDescent="0.2">
      <c r="B33480" s="1"/>
      <c r="M33480" s="2"/>
      <c r="N33480" s="1"/>
    </row>
    <row r="33481" spans="2:18" x14ac:dyDescent="0.2">
      <c r="B33481" s="1"/>
      <c r="K33481" s="3"/>
      <c r="M33481" s="2"/>
      <c r="N33481" s="1"/>
    </row>
    <row r="33482" spans="2:18" x14ac:dyDescent="0.2">
      <c r="B33482" s="1"/>
      <c r="K33482" s="3"/>
      <c r="M33482" s="2"/>
      <c r="N33482" s="1"/>
    </row>
    <row r="33483" spans="2:18" x14ac:dyDescent="0.2">
      <c r="B33483" s="1"/>
      <c r="K33483" s="3"/>
      <c r="M33483" s="2"/>
      <c r="N33483" s="1"/>
      <c r="R33483" s="1"/>
    </row>
    <row r="33484" spans="2:18" x14ac:dyDescent="0.2">
      <c r="B33484" s="1"/>
      <c r="K33484" s="3"/>
      <c r="N33484" s="1"/>
    </row>
    <row r="33485" spans="2:18" x14ac:dyDescent="0.2">
      <c r="B33485" s="1"/>
      <c r="K33485" s="3"/>
      <c r="N33485" s="1"/>
    </row>
    <row r="33486" spans="2:18" x14ac:dyDescent="0.2">
      <c r="B33486" s="1"/>
      <c r="K33486" s="3"/>
      <c r="M33486" s="2"/>
      <c r="N33486" s="1"/>
    </row>
    <row r="33487" spans="2:18" x14ac:dyDescent="0.2">
      <c r="B33487" s="1"/>
      <c r="K33487" s="3"/>
      <c r="M33487" s="2"/>
    </row>
    <row r="33488" spans="2:18" x14ac:dyDescent="0.2">
      <c r="B33488" s="1"/>
      <c r="N33488" s="1"/>
    </row>
    <row r="33489" spans="2:18" x14ac:dyDescent="0.2">
      <c r="B33489" s="1"/>
      <c r="K33489" s="3"/>
      <c r="M33489" s="2"/>
      <c r="N33489" s="1"/>
    </row>
    <row r="33490" spans="2:18" x14ac:dyDescent="0.2">
      <c r="B33490" s="1"/>
      <c r="K33490" s="3"/>
      <c r="M33490" s="2"/>
      <c r="N33490" s="1"/>
    </row>
    <row r="33491" spans="2:18" x14ac:dyDescent="0.2">
      <c r="B33491" s="1"/>
      <c r="K33491" s="3"/>
      <c r="M33491" s="2"/>
      <c r="N33491" s="1"/>
      <c r="R33491" s="1"/>
    </row>
    <row r="33492" spans="2:18" x14ac:dyDescent="0.2">
      <c r="B33492" s="1"/>
      <c r="K33492" s="3"/>
      <c r="M33492" s="2"/>
      <c r="N33492" s="1"/>
    </row>
    <row r="33493" spans="2:18" x14ac:dyDescent="0.2">
      <c r="B33493" s="1"/>
      <c r="K33493" s="3"/>
      <c r="M33493" s="2"/>
      <c r="N33493" s="1"/>
    </row>
    <row r="33494" spans="2:18" x14ac:dyDescent="0.2">
      <c r="B33494" s="1"/>
      <c r="K33494" s="3"/>
      <c r="M33494" s="2"/>
    </row>
    <row r="33495" spans="2:18" x14ac:dyDescent="0.2">
      <c r="B33495" s="1"/>
      <c r="M33495" s="2"/>
      <c r="N33495" s="1"/>
    </row>
    <row r="33496" spans="2:18" x14ac:dyDescent="0.2">
      <c r="B33496" s="1"/>
      <c r="K33496" s="3"/>
      <c r="M33496" s="2"/>
      <c r="N33496" s="1"/>
    </row>
    <row r="33497" spans="2:18" x14ac:dyDescent="0.2">
      <c r="B33497" s="1"/>
      <c r="K33497" s="3"/>
      <c r="R33497" s="1"/>
    </row>
    <row r="33498" spans="2:18" x14ac:dyDescent="0.2">
      <c r="B33498" s="1"/>
      <c r="K33498" s="3"/>
      <c r="M33498" s="2"/>
      <c r="N33498" s="1"/>
    </row>
    <row r="33499" spans="2:18" x14ac:dyDescent="0.2">
      <c r="B33499" s="1"/>
      <c r="K33499" s="3"/>
      <c r="M33499" s="2"/>
      <c r="N33499" s="1"/>
      <c r="R33499" s="1"/>
    </row>
    <row r="33500" spans="2:18" x14ac:dyDescent="0.2">
      <c r="B33500" s="1"/>
      <c r="K33500" s="3"/>
      <c r="M33500" s="2"/>
      <c r="N33500" s="1"/>
    </row>
    <row r="33501" spans="2:18" x14ac:dyDescent="0.2">
      <c r="B33501" s="1"/>
      <c r="K33501" s="3"/>
      <c r="M33501" s="2"/>
      <c r="N33501" s="1"/>
    </row>
    <row r="33502" spans="2:18" x14ac:dyDescent="0.2">
      <c r="B33502" s="1"/>
      <c r="K33502" s="3"/>
      <c r="M33502" s="2"/>
      <c r="N33502" s="1"/>
    </row>
    <row r="33503" spans="2:18" x14ac:dyDescent="0.2">
      <c r="B33503" s="1"/>
      <c r="N33503" s="1"/>
    </row>
    <row r="33504" spans="2:18" x14ac:dyDescent="0.2">
      <c r="B33504" s="1"/>
      <c r="M33504" s="2"/>
      <c r="N33504" s="1"/>
    </row>
    <row r="33505" spans="2:14" x14ac:dyDescent="0.2">
      <c r="B33505" s="1"/>
      <c r="K33505" s="3"/>
      <c r="M33505" s="2"/>
      <c r="N33505" s="1"/>
    </row>
    <row r="33506" spans="2:14" x14ac:dyDescent="0.2">
      <c r="B33506" s="1"/>
      <c r="K33506" s="3"/>
      <c r="M33506" s="2"/>
      <c r="N33506" s="1"/>
    </row>
    <row r="33507" spans="2:14" x14ac:dyDescent="0.2">
      <c r="B33507" s="1"/>
      <c r="K33507" s="3"/>
      <c r="M33507" s="2"/>
      <c r="N33507" s="1"/>
    </row>
    <row r="33508" spans="2:14" x14ac:dyDescent="0.2">
      <c r="B33508" s="1"/>
      <c r="K33508" s="3"/>
      <c r="M33508" s="2"/>
      <c r="N33508" s="1"/>
    </row>
    <row r="33509" spans="2:14" x14ac:dyDescent="0.2">
      <c r="B33509" s="1"/>
      <c r="K33509" s="3"/>
      <c r="M33509" s="2"/>
      <c r="N33509" s="1"/>
    </row>
    <row r="33510" spans="2:14" x14ac:dyDescent="0.2">
      <c r="B33510" s="1"/>
      <c r="M33510" s="2"/>
      <c r="N33510" s="1"/>
    </row>
    <row r="33511" spans="2:14" x14ac:dyDescent="0.2">
      <c r="K33511" s="3"/>
      <c r="M33511" s="2"/>
      <c r="N33511" s="1"/>
    </row>
    <row r="33512" spans="2:14" x14ac:dyDescent="0.2">
      <c r="B33512" s="1"/>
      <c r="K33512" s="3"/>
      <c r="M33512" s="2"/>
      <c r="N33512" s="1"/>
    </row>
    <row r="33513" spans="2:14" x14ac:dyDescent="0.2">
      <c r="B33513" s="1"/>
      <c r="K33513" s="3"/>
      <c r="N33513" s="1"/>
    </row>
    <row r="33514" spans="2:14" x14ac:dyDescent="0.2">
      <c r="B33514" s="1"/>
      <c r="K33514" s="3"/>
      <c r="M33514" s="2"/>
      <c r="N33514" s="1"/>
    </row>
    <row r="33515" spans="2:14" x14ac:dyDescent="0.2">
      <c r="B33515" s="1"/>
      <c r="M33515" s="2"/>
      <c r="N33515" s="1"/>
    </row>
    <row r="33516" spans="2:14" x14ac:dyDescent="0.2">
      <c r="B33516" s="1"/>
      <c r="K33516" s="3"/>
      <c r="M33516" s="2"/>
      <c r="N33516" s="1"/>
    </row>
    <row r="33517" spans="2:14" x14ac:dyDescent="0.2">
      <c r="B33517" s="1"/>
      <c r="K33517" s="3"/>
      <c r="M33517" s="2"/>
      <c r="N33517" s="1"/>
    </row>
    <row r="33518" spans="2:14" x14ac:dyDescent="0.2">
      <c r="B33518" s="1"/>
      <c r="M33518" s="2"/>
    </row>
    <row r="33519" spans="2:14" x14ac:dyDescent="0.2">
      <c r="B33519" s="1"/>
      <c r="K33519" s="3"/>
      <c r="M33519" s="2"/>
      <c r="N33519" s="1"/>
    </row>
    <row r="33520" spans="2:14" x14ac:dyDescent="0.2">
      <c r="B33520" s="1"/>
      <c r="K33520" s="3"/>
      <c r="M33520" s="2"/>
    </row>
    <row r="33521" spans="2:18" x14ac:dyDescent="0.2">
      <c r="B33521" s="1"/>
      <c r="M33521" s="2"/>
      <c r="N33521" s="1"/>
    </row>
    <row r="33522" spans="2:18" x14ac:dyDescent="0.2">
      <c r="B33522" s="1"/>
      <c r="K33522" s="3"/>
      <c r="M33522" s="2"/>
      <c r="N33522" s="1"/>
    </row>
    <row r="33523" spans="2:18" x14ac:dyDescent="0.2">
      <c r="K33523" s="3"/>
      <c r="M33523" s="2"/>
      <c r="N33523" s="1"/>
    </row>
    <row r="33524" spans="2:18" x14ac:dyDescent="0.2">
      <c r="B33524" s="1"/>
      <c r="K33524" s="3"/>
      <c r="M33524" s="2"/>
      <c r="N33524" s="1"/>
    </row>
    <row r="33525" spans="2:18" x14ac:dyDescent="0.2">
      <c r="B33525" s="1"/>
      <c r="K33525" s="3"/>
      <c r="M33525" s="2"/>
      <c r="N33525" s="1"/>
    </row>
    <row r="33526" spans="2:18" x14ac:dyDescent="0.2">
      <c r="B33526" s="1"/>
      <c r="K33526" s="3"/>
      <c r="M33526" s="2"/>
      <c r="N33526" s="1"/>
      <c r="R33526" s="1"/>
    </row>
    <row r="33527" spans="2:18" x14ac:dyDescent="0.2">
      <c r="B33527" s="1"/>
      <c r="M33527" s="2"/>
      <c r="N33527" s="1"/>
    </row>
    <row r="33528" spans="2:18" x14ac:dyDescent="0.2">
      <c r="B33528" s="1"/>
      <c r="K33528" s="3"/>
      <c r="M33528" s="2"/>
      <c r="N33528" s="1"/>
    </row>
    <row r="33529" spans="2:18" x14ac:dyDescent="0.2">
      <c r="B33529" s="1"/>
      <c r="K33529" s="3"/>
      <c r="M33529" s="2"/>
      <c r="R33529" s="1"/>
    </row>
    <row r="33530" spans="2:18" x14ac:dyDescent="0.2">
      <c r="B33530" s="1"/>
      <c r="M33530" s="2"/>
      <c r="N33530" s="1"/>
    </row>
    <row r="33531" spans="2:18" x14ac:dyDescent="0.2">
      <c r="B33531" s="1"/>
      <c r="K33531" s="3"/>
      <c r="M33531" s="2"/>
      <c r="N33531" s="1"/>
    </row>
    <row r="33532" spans="2:18" x14ac:dyDescent="0.2">
      <c r="B33532" s="1"/>
      <c r="K33532" s="3"/>
      <c r="M33532" s="2"/>
      <c r="N33532" s="1"/>
    </row>
    <row r="33533" spans="2:18" x14ac:dyDescent="0.2">
      <c r="B33533" s="1"/>
      <c r="K33533" s="3"/>
      <c r="M33533" s="2"/>
      <c r="N33533" s="1"/>
    </row>
    <row r="33534" spans="2:18" x14ac:dyDescent="0.2">
      <c r="B33534" s="1"/>
      <c r="K33534" s="3"/>
      <c r="M33534" s="2"/>
      <c r="N33534" s="1"/>
    </row>
    <row r="33535" spans="2:18" x14ac:dyDescent="0.2">
      <c r="B33535" s="1"/>
      <c r="K33535" s="3"/>
      <c r="N33535" s="1"/>
    </row>
    <row r="33536" spans="2:18" x14ac:dyDescent="0.2">
      <c r="K33536" s="3"/>
      <c r="M33536" s="2"/>
      <c r="N33536" s="1"/>
    </row>
    <row r="33537" spans="2:18" x14ac:dyDescent="0.2">
      <c r="B33537" s="1"/>
      <c r="K33537" s="3"/>
    </row>
    <row r="33538" spans="2:18" x14ac:dyDescent="0.2">
      <c r="B33538" s="1"/>
      <c r="K33538" s="3"/>
      <c r="M33538" s="2"/>
      <c r="N33538" s="1"/>
    </row>
    <row r="33539" spans="2:18" x14ac:dyDescent="0.2">
      <c r="B33539" s="1"/>
      <c r="K33539" s="3"/>
      <c r="M33539" s="2"/>
      <c r="N33539" s="1"/>
    </row>
    <row r="33540" spans="2:18" x14ac:dyDescent="0.2">
      <c r="B33540" s="1"/>
      <c r="K33540" s="3"/>
      <c r="M33540" s="2"/>
      <c r="N33540" s="1"/>
    </row>
    <row r="33541" spans="2:18" x14ac:dyDescent="0.2">
      <c r="B33541" s="1"/>
      <c r="K33541" s="3"/>
      <c r="M33541" s="2"/>
      <c r="N33541" s="1"/>
    </row>
    <row r="33542" spans="2:18" x14ac:dyDescent="0.2">
      <c r="B33542" s="1"/>
      <c r="K33542" s="3"/>
      <c r="M33542" s="2"/>
      <c r="N33542" s="1"/>
    </row>
    <row r="33543" spans="2:18" x14ac:dyDescent="0.2">
      <c r="B33543" s="1"/>
      <c r="N33543" s="1"/>
    </row>
    <row r="33544" spans="2:18" x14ac:dyDescent="0.2">
      <c r="B33544" s="1"/>
      <c r="K33544" s="3"/>
      <c r="M33544" s="2"/>
      <c r="N33544" s="1"/>
    </row>
    <row r="33545" spans="2:18" x14ac:dyDescent="0.2">
      <c r="B33545" s="1"/>
      <c r="K33545" s="3"/>
      <c r="M33545" s="2"/>
      <c r="N33545" s="1"/>
    </row>
    <row r="33546" spans="2:18" x14ac:dyDescent="0.2">
      <c r="B33546" s="1"/>
      <c r="K33546" s="3"/>
      <c r="M33546" s="2"/>
      <c r="N33546" s="1"/>
    </row>
    <row r="33547" spans="2:18" x14ac:dyDescent="0.2">
      <c r="B33547" s="1"/>
      <c r="K33547" s="3"/>
      <c r="M33547" s="2"/>
      <c r="N33547" s="1"/>
    </row>
    <row r="33548" spans="2:18" x14ac:dyDescent="0.2">
      <c r="B33548" s="1"/>
      <c r="K33548" s="3"/>
      <c r="M33548" s="2"/>
      <c r="N33548" s="1"/>
    </row>
    <row r="33549" spans="2:18" x14ac:dyDescent="0.2">
      <c r="B33549" s="1"/>
      <c r="K33549" s="3"/>
      <c r="M33549" s="2"/>
      <c r="N33549" s="1"/>
      <c r="R33549" s="1"/>
    </row>
    <row r="33550" spans="2:18" x14ac:dyDescent="0.2">
      <c r="B33550" s="1"/>
      <c r="K33550" s="3"/>
      <c r="M33550" s="2"/>
      <c r="N33550" s="1"/>
    </row>
    <row r="33551" spans="2:18" x14ac:dyDescent="0.2">
      <c r="B33551" s="1"/>
      <c r="K33551" s="3"/>
      <c r="M33551" s="2"/>
    </row>
    <row r="33552" spans="2:18" x14ac:dyDescent="0.2">
      <c r="B33552" s="1"/>
      <c r="K33552" s="3"/>
      <c r="M33552" s="2"/>
      <c r="N33552" s="1"/>
    </row>
    <row r="33553" spans="2:14" x14ac:dyDescent="0.2">
      <c r="B33553" s="1"/>
      <c r="K33553" s="3"/>
      <c r="M33553" s="2"/>
      <c r="N33553" s="1"/>
    </row>
    <row r="33554" spans="2:14" x14ac:dyDescent="0.2">
      <c r="B33554" s="1"/>
      <c r="K33554" s="3"/>
    </row>
    <row r="33555" spans="2:14" x14ac:dyDescent="0.2">
      <c r="B33555" s="1"/>
      <c r="M33555" s="2"/>
      <c r="N33555" s="1"/>
    </row>
    <row r="33556" spans="2:14" x14ac:dyDescent="0.2">
      <c r="B33556" s="1"/>
      <c r="N33556" s="1"/>
    </row>
    <row r="33557" spans="2:14" x14ac:dyDescent="0.2">
      <c r="B33557" s="1"/>
      <c r="N33557" s="1"/>
    </row>
    <row r="33558" spans="2:14" x14ac:dyDescent="0.2">
      <c r="B33558" s="1"/>
      <c r="K33558" s="3"/>
      <c r="M33558" s="2"/>
      <c r="N33558" s="1"/>
    </row>
    <row r="33559" spans="2:14" x14ac:dyDescent="0.2">
      <c r="B33559" s="1"/>
      <c r="K33559" s="3"/>
      <c r="M33559" s="2"/>
      <c r="N33559" s="1"/>
    </row>
    <row r="33560" spans="2:14" x14ac:dyDescent="0.2">
      <c r="B33560" s="1"/>
      <c r="K33560" s="3"/>
      <c r="M33560" s="2"/>
      <c r="N33560" s="1"/>
    </row>
    <row r="33561" spans="2:14" x14ac:dyDescent="0.2">
      <c r="B33561" s="1"/>
      <c r="K33561" s="3"/>
      <c r="M33561" s="2"/>
      <c r="N33561" s="1"/>
    </row>
    <row r="33562" spans="2:14" x14ac:dyDescent="0.2">
      <c r="B33562" s="1"/>
      <c r="K33562" s="3"/>
      <c r="M33562" s="2"/>
      <c r="N33562" s="1"/>
    </row>
    <row r="33563" spans="2:14" x14ac:dyDescent="0.2">
      <c r="B33563" s="1"/>
      <c r="M33563" s="2"/>
      <c r="N33563" s="1"/>
    </row>
    <row r="33564" spans="2:14" x14ac:dyDescent="0.2">
      <c r="B33564" s="1"/>
      <c r="K33564" s="3"/>
      <c r="N33564" s="1"/>
    </row>
    <row r="33565" spans="2:14" x14ac:dyDescent="0.2">
      <c r="K33565" s="3"/>
      <c r="M33565" s="2"/>
      <c r="N33565" s="1"/>
    </row>
    <row r="33566" spans="2:14" x14ac:dyDescent="0.2">
      <c r="B33566" s="1"/>
      <c r="M33566" s="2"/>
      <c r="N33566" s="1"/>
    </row>
    <row r="33567" spans="2:14" x14ac:dyDescent="0.2">
      <c r="B33567" s="1"/>
      <c r="K33567" s="3"/>
      <c r="M33567" s="2"/>
      <c r="N33567" s="1"/>
    </row>
    <row r="33568" spans="2:14" x14ac:dyDescent="0.2">
      <c r="B33568" s="1"/>
      <c r="K33568" s="3"/>
      <c r="M33568" s="2"/>
      <c r="N33568" s="1"/>
    </row>
    <row r="33569" spans="2:18" x14ac:dyDescent="0.2">
      <c r="B33569" s="1"/>
      <c r="M33569" s="2"/>
      <c r="N33569" s="1"/>
    </row>
    <row r="33570" spans="2:18" x14ac:dyDescent="0.2">
      <c r="B33570" s="1"/>
      <c r="K33570" s="3"/>
      <c r="M33570" s="2"/>
    </row>
    <row r="33571" spans="2:18" x14ac:dyDescent="0.2">
      <c r="B33571" s="1"/>
      <c r="K33571" s="3"/>
      <c r="M33571" s="2"/>
      <c r="N33571" s="1"/>
    </row>
    <row r="33572" spans="2:18" x14ac:dyDescent="0.2">
      <c r="B33572" s="1"/>
      <c r="M33572" s="2"/>
      <c r="N33572" s="1"/>
    </row>
    <row r="33573" spans="2:18" x14ac:dyDescent="0.2">
      <c r="B33573" s="1"/>
      <c r="K33573" s="3"/>
      <c r="M33573" s="2"/>
      <c r="N33573" s="1"/>
    </row>
    <row r="33574" spans="2:18" x14ac:dyDescent="0.2">
      <c r="B33574" s="1"/>
      <c r="K33574" s="3"/>
      <c r="M33574" s="2"/>
      <c r="N33574" s="1"/>
    </row>
    <row r="33575" spans="2:18" x14ac:dyDescent="0.2">
      <c r="B33575" s="1"/>
      <c r="K33575" s="3"/>
      <c r="M33575" s="2"/>
      <c r="N33575" s="1"/>
    </row>
    <row r="33576" spans="2:18" x14ac:dyDescent="0.2">
      <c r="B33576" s="1"/>
      <c r="K33576" s="3"/>
      <c r="M33576" s="2"/>
      <c r="N33576" s="1"/>
    </row>
    <row r="33577" spans="2:18" x14ac:dyDescent="0.2">
      <c r="B33577" s="1"/>
      <c r="K33577" s="3"/>
      <c r="M33577" s="2"/>
      <c r="N33577" s="1"/>
    </row>
    <row r="33578" spans="2:18" x14ac:dyDescent="0.2">
      <c r="B33578" s="1"/>
      <c r="K33578" s="3"/>
      <c r="M33578" s="2"/>
    </row>
    <row r="33579" spans="2:18" x14ac:dyDescent="0.2">
      <c r="K33579" s="3"/>
      <c r="M33579" s="2"/>
      <c r="N33579" s="1"/>
    </row>
    <row r="33580" spans="2:18" x14ac:dyDescent="0.2">
      <c r="B33580" s="1"/>
      <c r="M33580" s="2"/>
    </row>
    <row r="33581" spans="2:18" x14ac:dyDescent="0.2">
      <c r="B33581" s="1"/>
      <c r="K33581" s="3"/>
      <c r="M33581" s="2"/>
      <c r="N33581" s="1"/>
    </row>
    <row r="33582" spans="2:18" x14ac:dyDescent="0.2">
      <c r="B33582" s="1"/>
      <c r="N33582" s="1"/>
    </row>
    <row r="33583" spans="2:18" x14ac:dyDescent="0.2">
      <c r="B33583" s="1"/>
      <c r="K33583" s="3"/>
      <c r="M33583" s="2"/>
      <c r="N33583" s="1"/>
      <c r="R33583" s="1"/>
    </row>
    <row r="33584" spans="2:18" x14ac:dyDescent="0.2">
      <c r="B33584" s="1"/>
      <c r="K33584" s="3"/>
      <c r="M33584" s="2"/>
      <c r="N33584" s="1"/>
    </row>
    <row r="33585" spans="2:18" x14ac:dyDescent="0.2">
      <c r="B33585" s="1"/>
      <c r="K33585" s="3"/>
      <c r="M33585" s="2"/>
      <c r="N33585" s="1"/>
    </row>
    <row r="33586" spans="2:18" x14ac:dyDescent="0.2">
      <c r="B33586" s="1"/>
      <c r="M33586" s="2"/>
      <c r="N33586" s="1"/>
    </row>
    <row r="33587" spans="2:18" x14ac:dyDescent="0.2">
      <c r="K33587" s="3"/>
      <c r="M33587" s="2"/>
      <c r="N33587" s="1"/>
    </row>
    <row r="33588" spans="2:18" x14ac:dyDescent="0.2">
      <c r="K33588" s="3"/>
      <c r="M33588" s="2"/>
    </row>
    <row r="33589" spans="2:18" x14ac:dyDescent="0.2">
      <c r="B33589" s="1"/>
      <c r="K33589" s="3"/>
      <c r="M33589" s="2"/>
      <c r="N33589" s="1"/>
    </row>
    <row r="33590" spans="2:18" x14ac:dyDescent="0.2">
      <c r="B33590" s="1"/>
      <c r="M33590" s="2"/>
      <c r="N33590" s="1"/>
    </row>
    <row r="33591" spans="2:18" x14ac:dyDescent="0.2">
      <c r="B33591" s="1"/>
      <c r="K33591" s="3"/>
      <c r="M33591" s="2"/>
      <c r="N33591" s="1"/>
    </row>
    <row r="33592" spans="2:18" x14ac:dyDescent="0.2">
      <c r="B33592" s="1"/>
      <c r="K33592" s="3"/>
      <c r="M33592" s="2"/>
      <c r="N33592" s="1"/>
    </row>
    <row r="33593" spans="2:18" x14ac:dyDescent="0.2">
      <c r="B33593" s="1"/>
      <c r="K33593" s="3"/>
      <c r="M33593" s="2"/>
      <c r="N33593" s="1"/>
    </row>
    <row r="33594" spans="2:18" x14ac:dyDescent="0.2">
      <c r="B33594" s="1"/>
      <c r="K33594" s="3"/>
      <c r="M33594" s="2"/>
      <c r="N33594" s="1"/>
    </row>
    <row r="33595" spans="2:18" x14ac:dyDescent="0.2">
      <c r="B33595" s="1"/>
      <c r="K33595" s="3"/>
      <c r="M33595" s="2"/>
      <c r="N33595" s="1"/>
      <c r="R33595" s="1"/>
    </row>
    <row r="33596" spans="2:18" x14ac:dyDescent="0.2">
      <c r="B33596" s="1"/>
      <c r="K33596" s="3"/>
      <c r="M33596" s="2"/>
      <c r="N33596" s="1"/>
    </row>
    <row r="33597" spans="2:18" x14ac:dyDescent="0.2">
      <c r="B33597" s="1"/>
      <c r="K33597" s="3"/>
      <c r="M33597" s="2"/>
      <c r="N33597" s="1"/>
    </row>
    <row r="33598" spans="2:18" x14ac:dyDescent="0.2">
      <c r="B33598" s="1"/>
      <c r="K33598" s="3"/>
      <c r="M33598" s="2"/>
      <c r="N33598" s="1"/>
    </row>
    <row r="33599" spans="2:18" x14ac:dyDescent="0.2">
      <c r="B33599" s="1"/>
      <c r="K33599" s="3"/>
      <c r="M33599" s="2"/>
      <c r="N33599" s="1"/>
    </row>
    <row r="33600" spans="2:18" x14ac:dyDescent="0.2">
      <c r="B33600" s="1"/>
      <c r="K33600" s="3"/>
      <c r="M33600" s="2"/>
      <c r="N33600" s="1"/>
    </row>
    <row r="33601" spans="2:18" x14ac:dyDescent="0.2">
      <c r="B33601" s="1"/>
      <c r="K33601" s="3"/>
      <c r="M33601" s="2"/>
      <c r="N33601" s="1"/>
    </row>
    <row r="33602" spans="2:18" x14ac:dyDescent="0.2">
      <c r="B33602" s="1"/>
      <c r="K33602" s="3"/>
      <c r="N33602" s="1"/>
    </row>
    <row r="33603" spans="2:18" x14ac:dyDescent="0.2">
      <c r="B33603" s="1"/>
      <c r="M33603" s="2"/>
      <c r="N33603" s="1"/>
    </row>
    <row r="33604" spans="2:18" x14ac:dyDescent="0.2">
      <c r="B33604" s="1"/>
      <c r="M33604" s="2"/>
      <c r="N33604" s="1"/>
    </row>
    <row r="33605" spans="2:18" x14ac:dyDescent="0.2">
      <c r="B33605" s="1"/>
      <c r="K33605" s="3"/>
      <c r="M33605" s="2"/>
      <c r="N33605" s="1"/>
    </row>
    <row r="33606" spans="2:18" x14ac:dyDescent="0.2">
      <c r="B33606" s="1"/>
      <c r="K33606" s="3"/>
      <c r="M33606" s="2"/>
    </row>
    <row r="33607" spans="2:18" x14ac:dyDescent="0.2">
      <c r="B33607" s="1"/>
      <c r="K33607" s="3"/>
      <c r="M33607" s="2"/>
      <c r="N33607" s="1"/>
    </row>
    <row r="33608" spans="2:18" x14ac:dyDescent="0.2">
      <c r="B33608" s="1"/>
      <c r="K33608" s="3"/>
      <c r="M33608" s="2"/>
      <c r="N33608" s="1"/>
      <c r="R33608" s="1"/>
    </row>
    <row r="33609" spans="2:18" x14ac:dyDescent="0.2">
      <c r="B33609" s="1"/>
      <c r="K33609" s="3"/>
      <c r="M33609" s="2"/>
      <c r="N33609" s="1"/>
    </row>
    <row r="33610" spans="2:18" x14ac:dyDescent="0.2">
      <c r="B33610" s="1"/>
      <c r="K33610" s="3"/>
      <c r="M33610" s="2"/>
      <c r="N33610" s="1"/>
    </row>
    <row r="33611" spans="2:18" x14ac:dyDescent="0.2">
      <c r="B33611" s="1"/>
      <c r="K33611" s="3"/>
      <c r="M33611" s="2"/>
      <c r="N33611" s="1"/>
    </row>
    <row r="33612" spans="2:18" x14ac:dyDescent="0.2">
      <c r="K33612" s="3"/>
      <c r="M33612" s="2"/>
      <c r="N33612" s="1"/>
    </row>
    <row r="33613" spans="2:18" x14ac:dyDescent="0.2">
      <c r="B33613" s="1"/>
      <c r="K33613" s="3"/>
      <c r="N33613" s="1"/>
    </row>
    <row r="33614" spans="2:18" x14ac:dyDescent="0.2">
      <c r="B33614" s="1"/>
      <c r="K33614" s="3"/>
      <c r="M33614" s="2"/>
      <c r="N33614" s="1"/>
      <c r="R33614" s="1"/>
    </row>
    <row r="33615" spans="2:18" x14ac:dyDescent="0.2">
      <c r="K33615" s="3"/>
      <c r="N33615" s="1"/>
    </row>
    <row r="33616" spans="2:18" x14ac:dyDescent="0.2">
      <c r="B33616" s="1"/>
      <c r="K33616" s="3"/>
      <c r="M33616" s="2"/>
      <c r="N33616" s="1"/>
    </row>
    <row r="33617" spans="2:18" x14ac:dyDescent="0.2">
      <c r="B33617" s="1"/>
      <c r="K33617" s="3"/>
      <c r="M33617" s="2"/>
      <c r="N33617" s="1"/>
    </row>
    <row r="33618" spans="2:18" x14ac:dyDescent="0.2">
      <c r="B33618" s="1"/>
      <c r="K33618" s="3"/>
      <c r="N33618" s="1"/>
    </row>
    <row r="33619" spans="2:18" x14ac:dyDescent="0.2">
      <c r="B33619" s="1"/>
      <c r="K33619" s="3"/>
      <c r="M33619" s="2"/>
      <c r="N33619" s="1"/>
    </row>
    <row r="33620" spans="2:18" x14ac:dyDescent="0.2">
      <c r="B33620" s="1"/>
      <c r="K33620" s="3"/>
      <c r="M33620" s="2"/>
      <c r="N33620" s="1"/>
    </row>
    <row r="33621" spans="2:18" x14ac:dyDescent="0.2">
      <c r="B33621" s="1"/>
      <c r="K33621" s="3"/>
      <c r="M33621" s="2"/>
      <c r="N33621" s="1"/>
    </row>
    <row r="33622" spans="2:18" x14ac:dyDescent="0.2">
      <c r="B33622" s="1"/>
      <c r="K33622" s="3"/>
      <c r="M33622" s="2"/>
      <c r="N33622" s="1"/>
    </row>
    <row r="33623" spans="2:18" x14ac:dyDescent="0.2">
      <c r="B33623" s="1"/>
      <c r="K33623" s="3"/>
      <c r="M33623" s="2"/>
      <c r="N33623" s="1"/>
    </row>
    <row r="33624" spans="2:18" x14ac:dyDescent="0.2">
      <c r="B33624" s="1"/>
      <c r="K33624" s="3"/>
      <c r="M33624" s="2"/>
      <c r="N33624" s="1"/>
    </row>
    <row r="33625" spans="2:18" x14ac:dyDescent="0.2">
      <c r="B33625" s="1"/>
      <c r="K33625" s="3"/>
      <c r="M33625" s="2"/>
      <c r="N33625" s="1"/>
    </row>
    <row r="33626" spans="2:18" x14ac:dyDescent="0.2">
      <c r="B33626" s="1"/>
      <c r="K33626" s="3"/>
      <c r="N33626" s="1"/>
    </row>
    <row r="33627" spans="2:18" x14ac:dyDescent="0.2">
      <c r="B33627" s="1"/>
      <c r="K33627" s="3"/>
      <c r="M33627" s="2"/>
      <c r="N33627" s="1"/>
    </row>
    <row r="33628" spans="2:18" x14ac:dyDescent="0.2">
      <c r="B33628" s="1"/>
      <c r="K33628" s="3"/>
      <c r="M33628" s="2"/>
      <c r="N33628" s="1"/>
    </row>
    <row r="33629" spans="2:18" x14ac:dyDescent="0.2">
      <c r="B33629" s="1"/>
      <c r="K33629" s="3"/>
      <c r="M33629" s="2"/>
      <c r="N33629" s="1"/>
    </row>
    <row r="33630" spans="2:18" x14ac:dyDescent="0.2">
      <c r="B33630" s="1"/>
      <c r="K33630" s="3"/>
      <c r="M33630" s="2"/>
      <c r="N33630" s="1"/>
      <c r="R33630" s="1"/>
    </row>
    <row r="33631" spans="2:18" x14ac:dyDescent="0.2">
      <c r="N33631" s="1"/>
    </row>
    <row r="33632" spans="2:18" x14ac:dyDescent="0.2">
      <c r="B33632" s="1"/>
      <c r="K33632" s="3"/>
      <c r="M33632" s="2"/>
      <c r="N33632" s="1"/>
    </row>
    <row r="33633" spans="2:18" x14ac:dyDescent="0.2">
      <c r="B33633" s="1"/>
      <c r="K33633" s="3"/>
      <c r="M33633" s="2"/>
      <c r="N33633" s="1"/>
    </row>
    <row r="33634" spans="2:18" x14ac:dyDescent="0.2">
      <c r="B33634" s="1"/>
      <c r="K33634" s="3"/>
      <c r="M33634" s="2"/>
      <c r="N33634" s="1"/>
    </row>
    <row r="33635" spans="2:18" x14ac:dyDescent="0.2">
      <c r="K33635" s="3"/>
      <c r="M33635" s="2"/>
      <c r="N33635" s="1"/>
    </row>
    <row r="33636" spans="2:18" x14ac:dyDescent="0.2">
      <c r="B33636" s="1"/>
      <c r="M33636" s="2"/>
      <c r="N33636" s="1"/>
    </row>
    <row r="33637" spans="2:18" x14ac:dyDescent="0.2">
      <c r="B33637" s="1"/>
      <c r="N33637" s="1"/>
    </row>
    <row r="33638" spans="2:18" x14ac:dyDescent="0.2">
      <c r="B33638" s="1"/>
      <c r="K33638" s="3"/>
    </row>
    <row r="33639" spans="2:18" x14ac:dyDescent="0.2">
      <c r="B33639" s="1"/>
      <c r="K33639" s="3"/>
      <c r="M33639" s="2"/>
      <c r="N33639" s="1"/>
    </row>
    <row r="33640" spans="2:18" x14ac:dyDescent="0.2">
      <c r="B33640" s="1"/>
      <c r="K33640" s="3"/>
      <c r="M33640" s="2"/>
      <c r="N33640" s="1"/>
      <c r="R33640" s="1"/>
    </row>
    <row r="33641" spans="2:18" x14ac:dyDescent="0.2">
      <c r="B33641" s="1"/>
      <c r="M33641" s="2"/>
      <c r="N33641" s="1"/>
      <c r="R33641" s="1"/>
    </row>
    <row r="33642" spans="2:18" x14ac:dyDescent="0.2">
      <c r="B33642" s="1"/>
      <c r="K33642" s="3"/>
      <c r="M33642" s="2"/>
      <c r="N33642" s="1"/>
    </row>
    <row r="33643" spans="2:18" x14ac:dyDescent="0.2">
      <c r="B33643" s="1"/>
      <c r="K33643" s="3"/>
      <c r="N33643" s="1"/>
      <c r="R33643" s="1"/>
    </row>
    <row r="33644" spans="2:18" x14ac:dyDescent="0.2">
      <c r="B33644" s="1"/>
      <c r="K33644" s="3"/>
      <c r="M33644" s="2"/>
      <c r="N33644" s="1"/>
    </row>
    <row r="33645" spans="2:18" x14ac:dyDescent="0.2">
      <c r="B33645" s="1"/>
      <c r="K33645" s="3"/>
      <c r="M33645" s="2"/>
      <c r="N33645" s="1"/>
    </row>
    <row r="33646" spans="2:18" x14ac:dyDescent="0.2">
      <c r="B33646" s="1"/>
      <c r="M33646" s="2"/>
      <c r="N33646" s="1"/>
    </row>
    <row r="33647" spans="2:18" x14ac:dyDescent="0.2">
      <c r="B33647" s="1"/>
      <c r="M33647" s="2"/>
      <c r="N33647" s="1"/>
    </row>
    <row r="33648" spans="2:18" x14ac:dyDescent="0.2">
      <c r="B33648" s="1"/>
      <c r="K33648" s="3"/>
      <c r="M33648" s="2"/>
      <c r="N33648" s="1"/>
    </row>
    <row r="33649" spans="2:18" x14ac:dyDescent="0.2">
      <c r="B33649" s="1"/>
      <c r="K33649" s="3"/>
      <c r="M33649" s="2"/>
      <c r="N33649" s="1"/>
      <c r="R33649" s="1"/>
    </row>
    <row r="33650" spans="2:18" x14ac:dyDescent="0.2">
      <c r="B33650" s="1"/>
      <c r="K33650" s="3"/>
      <c r="M33650" s="2"/>
      <c r="N33650" s="1"/>
    </row>
    <row r="33651" spans="2:18" x14ac:dyDescent="0.2">
      <c r="B33651" s="1"/>
      <c r="K33651" s="3"/>
      <c r="M33651" s="2"/>
      <c r="N33651" s="1"/>
    </row>
    <row r="33652" spans="2:18" x14ac:dyDescent="0.2">
      <c r="B33652" s="1"/>
      <c r="N33652" s="1"/>
    </row>
    <row r="33653" spans="2:18" x14ac:dyDescent="0.2">
      <c r="B33653" s="1"/>
      <c r="K33653" s="3"/>
      <c r="N33653" s="1"/>
    </row>
    <row r="33654" spans="2:18" x14ac:dyDescent="0.2">
      <c r="B33654" s="1"/>
      <c r="M33654" s="2"/>
      <c r="N33654" s="1"/>
    </row>
    <row r="33655" spans="2:18" x14ac:dyDescent="0.2">
      <c r="M33655" s="2"/>
      <c r="N33655" s="1"/>
    </row>
    <row r="33656" spans="2:18" x14ac:dyDescent="0.2">
      <c r="B33656" s="1"/>
      <c r="N33656" s="1"/>
    </row>
    <row r="33657" spans="2:18" x14ac:dyDescent="0.2">
      <c r="B33657" s="1"/>
      <c r="K33657" s="3"/>
      <c r="M33657" s="2"/>
      <c r="N33657" s="1"/>
    </row>
    <row r="33658" spans="2:18" x14ac:dyDescent="0.2">
      <c r="B33658" s="1"/>
      <c r="K33658" s="3"/>
      <c r="M33658" s="2"/>
      <c r="N33658" s="1"/>
    </row>
    <row r="33659" spans="2:18" x14ac:dyDescent="0.2">
      <c r="K33659" s="3"/>
      <c r="M33659" s="2"/>
    </row>
    <row r="33660" spans="2:18" x14ac:dyDescent="0.2">
      <c r="B33660" s="1"/>
      <c r="M33660" s="2"/>
      <c r="N33660" s="1"/>
    </row>
    <row r="33661" spans="2:18" x14ac:dyDescent="0.2">
      <c r="B33661" s="1"/>
      <c r="K33661" s="3"/>
      <c r="N33661" s="1"/>
    </row>
    <row r="33662" spans="2:18" x14ac:dyDescent="0.2">
      <c r="B33662" s="1"/>
      <c r="N33662" s="1"/>
    </row>
    <row r="33663" spans="2:18" x14ac:dyDescent="0.2">
      <c r="B33663" s="1"/>
      <c r="K33663" s="3"/>
      <c r="M33663" s="2"/>
      <c r="N33663" s="1"/>
    </row>
    <row r="33664" spans="2:18" x14ac:dyDescent="0.2">
      <c r="B33664" s="1"/>
      <c r="K33664" s="3"/>
      <c r="M33664" s="2"/>
      <c r="N33664" s="1"/>
    </row>
    <row r="33665" spans="2:14" x14ac:dyDescent="0.2">
      <c r="B33665" s="1"/>
      <c r="K33665" s="3"/>
      <c r="M33665" s="2"/>
      <c r="N33665" s="1"/>
    </row>
    <row r="33666" spans="2:14" x14ac:dyDescent="0.2">
      <c r="K33666" s="3"/>
      <c r="M33666" s="2"/>
      <c r="N33666" s="1"/>
    </row>
    <row r="33667" spans="2:14" x14ac:dyDescent="0.2">
      <c r="B33667" s="1"/>
      <c r="K33667" s="3"/>
      <c r="M33667" s="2"/>
      <c r="N33667" s="1"/>
    </row>
    <row r="33668" spans="2:14" x14ac:dyDescent="0.2">
      <c r="B33668" s="1"/>
      <c r="M33668" s="2"/>
      <c r="N33668" s="1"/>
    </row>
    <row r="33669" spans="2:14" x14ac:dyDescent="0.2">
      <c r="B33669" s="1"/>
      <c r="K33669" s="3"/>
      <c r="M33669" s="2"/>
      <c r="N33669" s="1"/>
    </row>
    <row r="33670" spans="2:14" x14ac:dyDescent="0.2">
      <c r="B33670" s="1"/>
      <c r="K33670" s="3"/>
      <c r="M33670" s="2"/>
      <c r="N33670" s="1"/>
    </row>
    <row r="33671" spans="2:14" x14ac:dyDescent="0.2">
      <c r="B33671" s="1"/>
      <c r="K33671" s="3"/>
      <c r="M33671" s="2"/>
      <c r="N33671" s="1"/>
    </row>
    <row r="33672" spans="2:14" x14ac:dyDescent="0.2">
      <c r="B33672" s="1"/>
      <c r="N33672" s="1"/>
    </row>
    <row r="33673" spans="2:14" x14ac:dyDescent="0.2">
      <c r="B33673" s="1"/>
      <c r="K33673" s="3"/>
      <c r="M33673" s="2"/>
      <c r="N33673" s="1"/>
    </row>
    <row r="33674" spans="2:14" x14ac:dyDescent="0.2">
      <c r="K33674" s="3"/>
      <c r="M33674" s="2"/>
      <c r="N33674" s="1"/>
    </row>
    <row r="33675" spans="2:14" x14ac:dyDescent="0.2">
      <c r="B33675" s="1"/>
      <c r="K33675" s="3"/>
      <c r="M33675" s="2"/>
      <c r="N33675" s="1"/>
    </row>
    <row r="33676" spans="2:14" x14ac:dyDescent="0.2">
      <c r="B33676" s="1"/>
      <c r="K33676" s="3"/>
      <c r="M33676" s="2"/>
      <c r="N33676" s="1"/>
    </row>
    <row r="33677" spans="2:14" x14ac:dyDescent="0.2">
      <c r="B33677" s="1"/>
      <c r="N33677" s="1"/>
    </row>
    <row r="33678" spans="2:14" x14ac:dyDescent="0.2">
      <c r="B33678" s="1"/>
      <c r="N33678" s="1"/>
    </row>
    <row r="33679" spans="2:14" x14ac:dyDescent="0.2">
      <c r="B33679" s="1"/>
      <c r="K33679" s="3"/>
      <c r="M33679" s="2"/>
      <c r="N33679" s="1"/>
    </row>
    <row r="33680" spans="2:14" x14ac:dyDescent="0.2">
      <c r="B33680" s="1"/>
      <c r="K33680" s="3"/>
      <c r="N33680" s="1"/>
    </row>
    <row r="33681" spans="2:18" x14ac:dyDescent="0.2">
      <c r="B33681" s="1"/>
      <c r="K33681" s="3"/>
      <c r="N33681" s="1"/>
    </row>
    <row r="33682" spans="2:18" x14ac:dyDescent="0.2">
      <c r="B33682" s="1"/>
      <c r="M33682" s="2"/>
      <c r="N33682" s="1"/>
    </row>
    <row r="33683" spans="2:18" x14ac:dyDescent="0.2">
      <c r="B33683" s="1"/>
      <c r="M33683" s="2"/>
      <c r="N33683" s="1"/>
    </row>
    <row r="33684" spans="2:18" x14ac:dyDescent="0.2">
      <c r="B33684" s="1"/>
      <c r="K33684" s="3"/>
      <c r="N33684" s="1"/>
    </row>
    <row r="33685" spans="2:18" x14ac:dyDescent="0.2">
      <c r="B33685" s="1"/>
      <c r="K33685" s="3"/>
      <c r="M33685" s="2"/>
      <c r="N33685" s="1"/>
    </row>
    <row r="33686" spans="2:18" x14ac:dyDescent="0.2">
      <c r="K33686" s="3"/>
      <c r="M33686" s="2"/>
      <c r="N33686" s="1"/>
    </row>
    <row r="33687" spans="2:18" x14ac:dyDescent="0.2">
      <c r="B33687" s="1"/>
      <c r="K33687" s="3"/>
      <c r="M33687" s="2"/>
      <c r="N33687" s="1"/>
    </row>
    <row r="33688" spans="2:18" x14ac:dyDescent="0.2">
      <c r="B33688" s="1"/>
      <c r="K33688" s="3"/>
      <c r="M33688" s="2"/>
      <c r="N33688" s="1"/>
    </row>
    <row r="33689" spans="2:18" x14ac:dyDescent="0.2">
      <c r="B33689" s="1"/>
      <c r="K33689" s="3"/>
      <c r="M33689" s="2"/>
      <c r="N33689" s="1"/>
    </row>
    <row r="33690" spans="2:18" x14ac:dyDescent="0.2">
      <c r="K33690" s="3"/>
      <c r="N33690" s="1"/>
    </row>
    <row r="33691" spans="2:18" x14ac:dyDescent="0.2">
      <c r="B33691" s="1"/>
      <c r="K33691" s="3"/>
      <c r="M33691" s="2"/>
      <c r="N33691" s="1"/>
    </row>
    <row r="33692" spans="2:18" x14ac:dyDescent="0.2">
      <c r="B33692" s="1"/>
      <c r="M33692" s="2"/>
      <c r="N33692" s="1"/>
    </row>
    <row r="33693" spans="2:18" x14ac:dyDescent="0.2">
      <c r="B33693" s="1"/>
      <c r="K33693" s="3"/>
      <c r="M33693" s="2"/>
      <c r="N33693" s="1"/>
      <c r="R33693" s="1"/>
    </row>
    <row r="33694" spans="2:18" x14ac:dyDescent="0.2">
      <c r="B33694" s="1"/>
      <c r="K33694" s="3"/>
      <c r="M33694" s="2"/>
      <c r="N33694" s="1"/>
    </row>
    <row r="33695" spans="2:18" x14ac:dyDescent="0.2">
      <c r="B33695" s="1"/>
      <c r="K33695" s="3"/>
      <c r="M33695" s="2"/>
      <c r="N33695" s="1"/>
    </row>
    <row r="33696" spans="2:18" x14ac:dyDescent="0.2">
      <c r="B33696" s="1"/>
      <c r="K33696" s="3"/>
      <c r="M33696" s="2"/>
      <c r="N33696" s="1"/>
    </row>
    <row r="33697" spans="2:18" x14ac:dyDescent="0.2">
      <c r="K33697" s="3"/>
      <c r="M33697" s="2"/>
      <c r="N33697" s="1"/>
    </row>
    <row r="33698" spans="2:18" x14ac:dyDescent="0.2">
      <c r="K33698" s="3"/>
      <c r="M33698" s="2"/>
      <c r="N33698" s="1"/>
    </row>
    <row r="33699" spans="2:18" x14ac:dyDescent="0.2">
      <c r="B33699" s="1"/>
      <c r="K33699" s="3"/>
      <c r="M33699" s="2"/>
      <c r="R33699" s="1"/>
    </row>
    <row r="33700" spans="2:18" x14ac:dyDescent="0.2">
      <c r="B33700" s="1"/>
      <c r="K33700" s="3"/>
      <c r="M33700" s="2"/>
      <c r="N33700" s="1"/>
    </row>
    <row r="33701" spans="2:18" x14ac:dyDescent="0.2">
      <c r="B33701" s="1"/>
      <c r="K33701" s="3"/>
      <c r="M33701" s="2"/>
      <c r="N33701" s="1"/>
    </row>
    <row r="33702" spans="2:18" x14ac:dyDescent="0.2">
      <c r="B33702" s="1"/>
      <c r="K33702" s="3"/>
      <c r="M33702" s="2"/>
      <c r="N33702" s="1"/>
    </row>
    <row r="33703" spans="2:18" x14ac:dyDescent="0.2">
      <c r="B33703" s="1"/>
      <c r="K33703" s="3"/>
      <c r="M33703" s="2"/>
      <c r="N33703" s="1"/>
    </row>
    <row r="33704" spans="2:18" x14ac:dyDescent="0.2">
      <c r="B33704" s="1"/>
      <c r="K33704" s="3"/>
      <c r="M33704" s="2"/>
      <c r="N33704" s="1"/>
    </row>
    <row r="33705" spans="2:18" x14ac:dyDescent="0.2">
      <c r="B33705" s="1"/>
      <c r="K33705" s="3"/>
      <c r="M33705" s="2"/>
      <c r="N33705" s="1"/>
    </row>
    <row r="33706" spans="2:18" x14ac:dyDescent="0.2">
      <c r="B33706" s="1"/>
      <c r="K33706" s="3"/>
      <c r="N33706" s="1"/>
    </row>
    <row r="33707" spans="2:18" x14ac:dyDescent="0.2">
      <c r="B33707" s="1"/>
      <c r="N33707" s="1"/>
    </row>
    <row r="33708" spans="2:18" x14ac:dyDescent="0.2">
      <c r="B33708" s="1"/>
      <c r="K33708" s="3"/>
      <c r="N33708" s="1"/>
    </row>
    <row r="33709" spans="2:18" x14ac:dyDescent="0.2">
      <c r="B33709" s="1"/>
      <c r="K33709" s="3"/>
      <c r="N33709" s="1"/>
    </row>
    <row r="33710" spans="2:18" x14ac:dyDescent="0.2">
      <c r="M33710" s="2"/>
      <c r="N33710" s="1"/>
    </row>
    <row r="33711" spans="2:18" x14ac:dyDescent="0.2">
      <c r="B33711" s="1"/>
      <c r="K33711" s="3"/>
      <c r="M33711" s="2"/>
      <c r="N33711" s="1"/>
    </row>
    <row r="33712" spans="2:18" x14ac:dyDescent="0.2">
      <c r="B33712" s="1"/>
      <c r="K33712" s="3"/>
      <c r="M33712" s="2"/>
      <c r="N33712" s="1"/>
    </row>
    <row r="33713" spans="2:18" x14ac:dyDescent="0.2">
      <c r="B33713" s="1"/>
      <c r="K33713" s="3"/>
      <c r="M33713" s="2"/>
      <c r="N33713" s="1"/>
    </row>
    <row r="33714" spans="2:18" x14ac:dyDescent="0.2">
      <c r="B33714" s="1"/>
      <c r="M33714" s="2"/>
      <c r="N33714" s="1"/>
    </row>
    <row r="33715" spans="2:18" x14ac:dyDescent="0.2">
      <c r="B33715" s="1"/>
      <c r="M33715" s="2"/>
      <c r="N33715" s="1"/>
    </row>
    <row r="33716" spans="2:18" x14ac:dyDescent="0.2">
      <c r="B33716" s="1"/>
      <c r="N33716" s="1"/>
    </row>
    <row r="33717" spans="2:18" x14ac:dyDescent="0.2">
      <c r="B33717" s="1"/>
      <c r="K33717" s="3"/>
      <c r="M33717" s="2"/>
      <c r="N33717" s="1"/>
    </row>
    <row r="33718" spans="2:18" x14ac:dyDescent="0.2">
      <c r="B33718" s="1"/>
      <c r="K33718" s="3"/>
      <c r="M33718" s="2"/>
      <c r="N33718" s="1"/>
    </row>
    <row r="33719" spans="2:18" x14ac:dyDescent="0.2">
      <c r="B33719" s="1"/>
      <c r="K33719" s="3"/>
      <c r="M33719" s="2"/>
      <c r="N33719" s="1"/>
    </row>
    <row r="33720" spans="2:18" x14ac:dyDescent="0.2">
      <c r="B33720" s="1"/>
      <c r="K33720" s="3"/>
      <c r="M33720" s="2"/>
      <c r="N33720" s="1"/>
      <c r="R33720" s="1"/>
    </row>
    <row r="33721" spans="2:18" x14ac:dyDescent="0.2">
      <c r="B33721" s="1"/>
      <c r="K33721" s="3"/>
      <c r="M33721" s="2"/>
      <c r="N33721" s="1"/>
      <c r="R33721" s="1"/>
    </row>
    <row r="33722" spans="2:18" x14ac:dyDescent="0.2">
      <c r="B33722" s="1"/>
      <c r="K33722" s="3"/>
      <c r="M33722" s="2"/>
      <c r="N33722" s="1"/>
    </row>
    <row r="33723" spans="2:18" x14ac:dyDescent="0.2">
      <c r="B33723" s="1"/>
      <c r="K33723" s="3"/>
      <c r="M33723" s="2"/>
      <c r="N33723" s="1"/>
    </row>
    <row r="33724" spans="2:18" x14ac:dyDescent="0.2">
      <c r="K33724" s="3"/>
      <c r="M33724" s="2"/>
      <c r="N33724" s="1"/>
    </row>
    <row r="33725" spans="2:18" x14ac:dyDescent="0.2">
      <c r="B33725" s="1"/>
      <c r="K33725" s="3"/>
      <c r="M33725" s="2"/>
      <c r="N33725" s="1"/>
    </row>
    <row r="33726" spans="2:18" x14ac:dyDescent="0.2">
      <c r="B33726" s="1"/>
      <c r="K33726" s="3"/>
      <c r="M33726" s="2"/>
      <c r="N33726" s="1"/>
    </row>
    <row r="33727" spans="2:18" x14ac:dyDescent="0.2">
      <c r="B33727" s="1"/>
      <c r="K33727" s="3"/>
      <c r="M33727" s="2"/>
    </row>
    <row r="33728" spans="2:18" x14ac:dyDescent="0.2">
      <c r="B33728" s="1"/>
      <c r="K33728" s="3"/>
      <c r="M33728" s="2"/>
      <c r="N33728" s="1"/>
    </row>
    <row r="33729" spans="2:14" x14ac:dyDescent="0.2">
      <c r="B33729" s="1"/>
      <c r="K33729" s="3"/>
      <c r="N33729" s="1"/>
    </row>
    <row r="33730" spans="2:14" x14ac:dyDescent="0.2">
      <c r="K33730" s="3"/>
      <c r="M33730" s="2"/>
      <c r="N33730" s="1"/>
    </row>
    <row r="33731" spans="2:14" x14ac:dyDescent="0.2">
      <c r="B33731" s="1"/>
      <c r="K33731" s="3"/>
      <c r="M33731" s="2"/>
    </row>
    <row r="33732" spans="2:14" x14ac:dyDescent="0.2">
      <c r="B33732" s="1"/>
      <c r="K33732" s="3"/>
      <c r="M33732" s="2"/>
      <c r="N33732" s="1"/>
    </row>
    <row r="33733" spans="2:14" x14ac:dyDescent="0.2">
      <c r="B33733" s="1"/>
      <c r="K33733" s="3"/>
      <c r="M33733" s="2"/>
      <c r="N33733" s="1"/>
    </row>
    <row r="33734" spans="2:14" x14ac:dyDescent="0.2">
      <c r="K33734" s="3"/>
      <c r="M33734" s="2"/>
      <c r="N33734" s="1"/>
    </row>
    <row r="33735" spans="2:14" x14ac:dyDescent="0.2">
      <c r="B33735" s="1"/>
      <c r="K33735" s="3"/>
      <c r="M33735" s="2"/>
      <c r="N33735" s="1"/>
    </row>
    <row r="33736" spans="2:14" x14ac:dyDescent="0.2">
      <c r="B33736" s="1"/>
      <c r="N33736" s="1"/>
    </row>
    <row r="33737" spans="2:14" x14ac:dyDescent="0.2">
      <c r="B33737" s="1"/>
      <c r="K33737" s="3"/>
      <c r="M33737" s="2"/>
      <c r="N33737" s="1"/>
    </row>
    <row r="33738" spans="2:14" x14ac:dyDescent="0.2">
      <c r="B33738" s="1"/>
      <c r="M33738" s="2"/>
      <c r="N33738" s="1"/>
    </row>
    <row r="33739" spans="2:14" x14ac:dyDescent="0.2">
      <c r="B33739" s="1"/>
      <c r="K33739" s="3"/>
      <c r="M33739" s="2"/>
      <c r="N33739" s="1"/>
    </row>
    <row r="33740" spans="2:14" x14ac:dyDescent="0.2">
      <c r="B33740" s="1"/>
      <c r="K33740" s="3"/>
      <c r="N33740" s="1"/>
    </row>
    <row r="33741" spans="2:14" x14ac:dyDescent="0.2">
      <c r="B33741" s="1"/>
      <c r="N33741" s="1"/>
    </row>
    <row r="33742" spans="2:14" x14ac:dyDescent="0.2">
      <c r="B33742" s="1"/>
      <c r="N33742" s="1"/>
    </row>
    <row r="33743" spans="2:14" x14ac:dyDescent="0.2">
      <c r="B33743" s="1"/>
      <c r="K33743" s="3"/>
      <c r="M33743" s="2"/>
      <c r="N33743" s="1"/>
    </row>
    <row r="33744" spans="2:14" x14ac:dyDescent="0.2">
      <c r="B33744" s="1"/>
      <c r="K33744" s="3"/>
      <c r="M33744" s="2"/>
      <c r="N33744" s="1"/>
    </row>
    <row r="33745" spans="2:18" x14ac:dyDescent="0.2">
      <c r="B33745" s="1"/>
      <c r="M33745" s="2"/>
      <c r="N33745" s="1"/>
    </row>
    <row r="33746" spans="2:18" x14ac:dyDescent="0.2">
      <c r="B33746" s="1"/>
      <c r="K33746" s="3"/>
      <c r="M33746" s="2"/>
      <c r="N33746" s="1"/>
    </row>
    <row r="33747" spans="2:18" x14ac:dyDescent="0.2">
      <c r="B33747" s="1"/>
      <c r="K33747" s="3"/>
      <c r="M33747" s="2"/>
      <c r="N33747" s="1"/>
    </row>
    <row r="33748" spans="2:18" x14ac:dyDescent="0.2">
      <c r="B33748" s="1"/>
      <c r="K33748" s="3"/>
      <c r="M33748" s="2"/>
      <c r="N33748" s="1"/>
      <c r="R33748" s="1"/>
    </row>
    <row r="33749" spans="2:18" x14ac:dyDescent="0.2">
      <c r="B33749" s="1"/>
      <c r="K33749" s="3"/>
      <c r="M33749" s="2"/>
      <c r="N33749" s="1"/>
    </row>
    <row r="33750" spans="2:18" x14ac:dyDescent="0.2">
      <c r="B33750" s="1"/>
      <c r="K33750" s="3"/>
      <c r="M33750" s="2"/>
      <c r="N33750" s="1"/>
    </row>
    <row r="33751" spans="2:18" x14ac:dyDescent="0.2">
      <c r="M33751" s="2"/>
      <c r="N33751" s="1"/>
    </row>
    <row r="33752" spans="2:18" x14ac:dyDescent="0.2">
      <c r="B33752" s="1"/>
      <c r="K33752" s="3"/>
      <c r="M33752" s="2"/>
      <c r="N33752" s="1"/>
    </row>
    <row r="33753" spans="2:18" x14ac:dyDescent="0.2">
      <c r="B33753" s="1"/>
      <c r="K33753" s="3"/>
      <c r="N33753" s="1"/>
      <c r="R33753" s="1"/>
    </row>
    <row r="33754" spans="2:18" x14ac:dyDescent="0.2">
      <c r="B33754" s="1"/>
      <c r="M33754" s="2"/>
      <c r="N33754" s="1"/>
    </row>
    <row r="33755" spans="2:18" x14ac:dyDescent="0.2">
      <c r="B33755" s="1"/>
      <c r="K33755" s="3"/>
      <c r="M33755" s="2"/>
      <c r="N33755" s="1"/>
    </row>
    <row r="33756" spans="2:18" x14ac:dyDescent="0.2">
      <c r="B33756" s="1"/>
      <c r="K33756" s="3"/>
      <c r="N33756" s="1"/>
    </row>
    <row r="33757" spans="2:18" x14ac:dyDescent="0.2">
      <c r="B33757" s="1"/>
      <c r="K33757" s="3"/>
      <c r="M33757" s="2"/>
      <c r="N33757" s="1"/>
    </row>
    <row r="33758" spans="2:18" x14ac:dyDescent="0.2">
      <c r="B33758" s="1"/>
      <c r="K33758" s="3"/>
      <c r="M33758" s="2"/>
      <c r="N33758" s="1"/>
    </row>
    <row r="33759" spans="2:18" x14ac:dyDescent="0.2">
      <c r="B33759" s="1"/>
      <c r="K33759" s="3"/>
      <c r="M33759" s="2"/>
      <c r="N33759" s="1"/>
    </row>
    <row r="33760" spans="2:18" x14ac:dyDescent="0.2">
      <c r="B33760" s="1"/>
      <c r="K33760" s="3"/>
      <c r="N33760" s="1"/>
    </row>
    <row r="33761" spans="2:18" x14ac:dyDescent="0.2">
      <c r="B33761" s="1"/>
      <c r="M33761" s="2"/>
      <c r="N33761" s="1"/>
    </row>
    <row r="33762" spans="2:18" x14ac:dyDescent="0.2">
      <c r="B33762" s="1"/>
      <c r="N33762" s="1"/>
    </row>
    <row r="33763" spans="2:18" x14ac:dyDescent="0.2">
      <c r="N33763" s="1"/>
      <c r="R33763" s="1"/>
    </row>
    <row r="33764" spans="2:18" x14ac:dyDescent="0.2">
      <c r="B33764" s="1"/>
      <c r="K33764" s="3"/>
      <c r="M33764" s="2"/>
    </row>
    <row r="33765" spans="2:18" x14ac:dyDescent="0.2">
      <c r="K33765" s="3"/>
      <c r="M33765" s="2"/>
      <c r="N33765" s="1"/>
    </row>
    <row r="33766" spans="2:18" x14ac:dyDescent="0.2">
      <c r="B33766" s="1"/>
      <c r="M33766" s="2"/>
      <c r="N33766" s="1"/>
    </row>
    <row r="33767" spans="2:18" x14ac:dyDescent="0.2">
      <c r="B33767" s="1"/>
      <c r="K33767" s="3"/>
      <c r="N33767" s="1"/>
    </row>
    <row r="33768" spans="2:18" x14ac:dyDescent="0.2">
      <c r="B33768" s="1"/>
      <c r="K33768" s="3"/>
      <c r="M33768" s="2"/>
      <c r="N33768" s="1"/>
    </row>
    <row r="33769" spans="2:18" x14ac:dyDescent="0.2">
      <c r="B33769" s="1"/>
      <c r="K33769" s="3"/>
      <c r="M33769" s="2"/>
      <c r="N33769" s="1"/>
      <c r="R33769" s="1"/>
    </row>
    <row r="33770" spans="2:18" x14ac:dyDescent="0.2">
      <c r="B33770" s="1"/>
      <c r="K33770" s="3"/>
      <c r="M33770" s="2"/>
      <c r="N33770" s="1"/>
    </row>
    <row r="33771" spans="2:18" x14ac:dyDescent="0.2">
      <c r="B33771" s="1"/>
      <c r="K33771" s="3"/>
      <c r="M33771" s="2"/>
      <c r="N33771" s="1"/>
    </row>
    <row r="33772" spans="2:18" x14ac:dyDescent="0.2">
      <c r="B33772" s="1"/>
      <c r="K33772" s="3"/>
      <c r="M33772" s="2"/>
      <c r="N33772" s="1"/>
    </row>
    <row r="33773" spans="2:18" x14ac:dyDescent="0.2">
      <c r="B33773" s="1"/>
      <c r="K33773" s="3"/>
      <c r="M33773" s="2"/>
      <c r="N33773" s="1"/>
    </row>
    <row r="33774" spans="2:18" x14ac:dyDescent="0.2">
      <c r="B33774" s="1"/>
      <c r="K33774" s="3"/>
      <c r="N33774" s="1"/>
    </row>
    <row r="33775" spans="2:18" x14ac:dyDescent="0.2">
      <c r="B33775" s="1"/>
      <c r="K33775" s="3"/>
      <c r="N33775" s="1"/>
    </row>
    <row r="33776" spans="2:18" x14ac:dyDescent="0.2">
      <c r="B33776" s="1"/>
      <c r="M33776" s="2"/>
      <c r="N33776" s="1"/>
    </row>
    <row r="33777" spans="2:14" x14ac:dyDescent="0.2">
      <c r="B33777" s="1"/>
      <c r="N33777" s="1"/>
    </row>
    <row r="33778" spans="2:14" x14ac:dyDescent="0.2">
      <c r="B33778" s="1"/>
      <c r="M33778" s="2"/>
      <c r="N33778" s="1"/>
    </row>
    <row r="33779" spans="2:14" x14ac:dyDescent="0.2">
      <c r="K33779" s="3"/>
      <c r="M33779" s="2"/>
      <c r="N33779" s="1"/>
    </row>
    <row r="33780" spans="2:14" x14ac:dyDescent="0.2">
      <c r="B33780" s="1"/>
      <c r="K33780" s="3"/>
      <c r="M33780" s="2"/>
      <c r="N33780" s="1"/>
    </row>
    <row r="33781" spans="2:14" x14ac:dyDescent="0.2">
      <c r="B33781" s="1"/>
      <c r="K33781" s="3"/>
      <c r="M33781" s="2"/>
      <c r="N33781" s="1"/>
    </row>
    <row r="33782" spans="2:14" x14ac:dyDescent="0.2">
      <c r="B33782" s="1"/>
      <c r="K33782" s="3"/>
      <c r="M33782" s="2"/>
      <c r="N33782" s="1"/>
    </row>
    <row r="33783" spans="2:14" x14ac:dyDescent="0.2">
      <c r="K33783" s="3"/>
      <c r="M33783" s="2"/>
      <c r="N33783" s="1"/>
    </row>
    <row r="33784" spans="2:14" x14ac:dyDescent="0.2">
      <c r="B33784" s="1"/>
      <c r="K33784" s="3"/>
      <c r="M33784" s="2"/>
      <c r="N33784" s="1"/>
    </row>
    <row r="33785" spans="2:14" x14ac:dyDescent="0.2">
      <c r="B33785" s="1"/>
      <c r="M33785" s="2"/>
      <c r="N33785" s="1"/>
    </row>
    <row r="33786" spans="2:14" x14ac:dyDescent="0.2">
      <c r="B33786" s="1"/>
      <c r="K33786" s="3"/>
      <c r="M33786" s="2"/>
      <c r="N33786" s="1"/>
    </row>
    <row r="33787" spans="2:14" x14ac:dyDescent="0.2">
      <c r="B33787" s="1"/>
      <c r="K33787" s="3"/>
      <c r="N33787" s="1"/>
    </row>
    <row r="33788" spans="2:14" x14ac:dyDescent="0.2">
      <c r="B33788" s="1"/>
      <c r="K33788" s="3"/>
    </row>
    <row r="33789" spans="2:14" x14ac:dyDescent="0.2">
      <c r="K33789" s="3"/>
      <c r="N33789" s="1"/>
    </row>
    <row r="33790" spans="2:14" x14ac:dyDescent="0.2">
      <c r="B33790" s="1"/>
      <c r="M33790" s="2"/>
    </row>
    <row r="33791" spans="2:14" x14ac:dyDescent="0.2">
      <c r="B33791" s="1"/>
      <c r="K33791" s="3"/>
      <c r="M33791" s="2"/>
      <c r="N33791" s="1"/>
    </row>
    <row r="33792" spans="2:14" x14ac:dyDescent="0.2">
      <c r="B33792" s="1"/>
      <c r="K33792" s="3"/>
      <c r="M33792" s="2"/>
      <c r="N33792" s="1"/>
    </row>
    <row r="33793" spans="2:18" x14ac:dyDescent="0.2">
      <c r="B33793" s="1"/>
      <c r="K33793" s="3"/>
      <c r="M33793" s="2"/>
      <c r="N33793" s="1"/>
    </row>
    <row r="33794" spans="2:18" x14ac:dyDescent="0.2">
      <c r="B33794" s="1"/>
      <c r="K33794" s="3"/>
      <c r="M33794" s="2"/>
      <c r="N33794" s="1"/>
    </row>
    <row r="33795" spans="2:18" x14ac:dyDescent="0.2">
      <c r="B33795" s="1"/>
      <c r="K33795" s="3"/>
      <c r="M33795" s="2"/>
      <c r="N33795" s="1"/>
    </row>
    <row r="33796" spans="2:18" x14ac:dyDescent="0.2">
      <c r="B33796" s="1"/>
      <c r="K33796" s="3"/>
      <c r="M33796" s="2"/>
      <c r="N33796" s="1"/>
    </row>
    <row r="33797" spans="2:18" x14ac:dyDescent="0.2">
      <c r="B33797" s="1"/>
      <c r="K33797" s="3"/>
      <c r="M33797" s="2"/>
      <c r="N33797" s="1"/>
    </row>
    <row r="33798" spans="2:18" x14ac:dyDescent="0.2">
      <c r="B33798" s="1"/>
      <c r="K33798" s="3"/>
      <c r="N33798" s="1"/>
    </row>
    <row r="33799" spans="2:18" x14ac:dyDescent="0.2">
      <c r="B33799" s="1"/>
      <c r="K33799" s="3"/>
      <c r="M33799" s="2"/>
      <c r="N33799" s="1"/>
    </row>
    <row r="33800" spans="2:18" x14ac:dyDescent="0.2">
      <c r="B33800" s="1"/>
      <c r="K33800" s="3"/>
      <c r="M33800" s="2"/>
    </row>
    <row r="33801" spans="2:18" x14ac:dyDescent="0.2">
      <c r="B33801" s="1"/>
      <c r="K33801" s="3"/>
      <c r="M33801" s="2"/>
      <c r="N33801" s="1"/>
    </row>
    <row r="33802" spans="2:18" x14ac:dyDescent="0.2">
      <c r="B33802" s="1"/>
      <c r="K33802" s="3"/>
      <c r="M33802" s="2"/>
      <c r="N33802" s="1"/>
    </row>
    <row r="33803" spans="2:18" x14ac:dyDescent="0.2">
      <c r="B33803" s="1"/>
      <c r="K33803" s="3"/>
      <c r="M33803" s="2"/>
      <c r="N33803" s="1"/>
    </row>
    <row r="33804" spans="2:18" x14ac:dyDescent="0.2">
      <c r="K33804" s="3"/>
      <c r="M33804" s="2"/>
      <c r="N33804" s="1"/>
      <c r="R33804" s="1"/>
    </row>
    <row r="33805" spans="2:18" x14ac:dyDescent="0.2">
      <c r="K33805" s="3"/>
      <c r="M33805" s="2"/>
    </row>
    <row r="33806" spans="2:18" x14ac:dyDescent="0.2">
      <c r="B33806" s="1"/>
      <c r="K33806" s="3"/>
      <c r="M33806" s="2"/>
      <c r="N33806" s="1"/>
    </row>
    <row r="33807" spans="2:18" x14ac:dyDescent="0.2">
      <c r="B33807" s="1"/>
      <c r="K33807" s="3"/>
      <c r="M33807" s="2"/>
      <c r="N33807" s="1"/>
    </row>
    <row r="33808" spans="2:18" x14ac:dyDescent="0.2">
      <c r="B33808" s="1"/>
      <c r="K33808" s="3"/>
      <c r="M33808" s="2"/>
      <c r="N33808" s="1"/>
    </row>
    <row r="33809" spans="2:18" x14ac:dyDescent="0.2">
      <c r="B33809" s="1"/>
      <c r="K33809" s="3"/>
      <c r="N33809" s="1"/>
    </row>
    <row r="33810" spans="2:18" x14ac:dyDescent="0.2">
      <c r="B33810" s="1"/>
      <c r="K33810" s="3"/>
      <c r="M33810" s="2"/>
      <c r="N33810" s="1"/>
    </row>
    <row r="33811" spans="2:18" x14ac:dyDescent="0.2">
      <c r="B33811" s="1"/>
      <c r="K33811" s="3"/>
      <c r="M33811" s="2"/>
      <c r="N33811" s="1"/>
    </row>
    <row r="33812" spans="2:18" x14ac:dyDescent="0.2">
      <c r="B33812" s="1"/>
      <c r="K33812" s="3"/>
      <c r="M33812" s="2"/>
      <c r="N33812" s="1"/>
    </row>
    <row r="33813" spans="2:18" x14ac:dyDescent="0.2">
      <c r="B33813" s="1"/>
      <c r="K33813" s="3"/>
      <c r="M33813" s="2"/>
      <c r="N33813" s="1"/>
    </row>
    <row r="33814" spans="2:18" x14ac:dyDescent="0.2">
      <c r="B33814" s="1"/>
      <c r="K33814" s="3"/>
      <c r="M33814" s="2"/>
      <c r="N33814" s="1"/>
      <c r="R33814" s="1"/>
    </row>
    <row r="33815" spans="2:18" x14ac:dyDescent="0.2">
      <c r="K33815" s="3"/>
      <c r="M33815" s="2"/>
      <c r="N33815" s="1"/>
    </row>
    <row r="33817" spans="2:18" x14ac:dyDescent="0.2">
      <c r="B33817" s="1"/>
      <c r="M33817" s="2"/>
    </row>
    <row r="33818" spans="2:18" x14ac:dyDescent="0.2">
      <c r="B33818" s="1"/>
      <c r="K33818" s="3"/>
      <c r="M33818" s="2"/>
      <c r="N33818" s="1"/>
    </row>
    <row r="33819" spans="2:18" x14ac:dyDescent="0.2">
      <c r="B33819" s="1"/>
      <c r="K33819" s="3"/>
      <c r="M33819" s="2"/>
    </row>
    <row r="33820" spans="2:18" x14ac:dyDescent="0.2">
      <c r="B33820" s="1"/>
      <c r="K33820" s="3"/>
      <c r="M33820" s="2"/>
      <c r="N33820" s="1"/>
    </row>
    <row r="33821" spans="2:18" x14ac:dyDescent="0.2">
      <c r="B33821" s="1"/>
      <c r="K33821" s="3"/>
      <c r="M33821" s="2"/>
      <c r="N33821" s="1"/>
    </row>
    <row r="33822" spans="2:18" x14ac:dyDescent="0.2">
      <c r="K33822" s="3"/>
      <c r="M33822" s="2"/>
      <c r="N33822" s="1"/>
    </row>
    <row r="33823" spans="2:18" x14ac:dyDescent="0.2">
      <c r="B33823" s="1"/>
      <c r="K33823" s="3"/>
      <c r="M33823" s="2"/>
    </row>
    <row r="33824" spans="2:18" x14ac:dyDescent="0.2">
      <c r="B33824" s="1"/>
      <c r="K33824" s="3"/>
      <c r="M33824" s="2"/>
      <c r="N33824" s="1"/>
    </row>
    <row r="33825" spans="2:14" x14ac:dyDescent="0.2">
      <c r="B33825" s="1"/>
      <c r="K33825" s="3"/>
      <c r="M33825" s="2"/>
      <c r="N33825" s="1"/>
    </row>
    <row r="33826" spans="2:14" x14ac:dyDescent="0.2">
      <c r="B33826" s="1"/>
      <c r="K33826" s="3"/>
      <c r="N33826" s="1"/>
    </row>
    <row r="33827" spans="2:14" x14ac:dyDescent="0.2">
      <c r="B33827" s="1"/>
      <c r="K33827" s="3"/>
      <c r="M33827" s="2"/>
      <c r="N33827" s="1"/>
    </row>
    <row r="33828" spans="2:14" x14ac:dyDescent="0.2">
      <c r="B33828" s="1"/>
      <c r="K33828" s="3"/>
      <c r="M33828" s="2"/>
      <c r="N33828" s="1"/>
    </row>
    <row r="33829" spans="2:14" x14ac:dyDescent="0.2">
      <c r="B33829" s="1"/>
      <c r="K33829" s="3"/>
      <c r="N33829" s="1"/>
    </row>
    <row r="33830" spans="2:14" x14ac:dyDescent="0.2">
      <c r="B33830" s="1"/>
      <c r="N33830" s="1"/>
    </row>
    <row r="33831" spans="2:14" x14ac:dyDescent="0.2">
      <c r="B33831" s="1"/>
      <c r="K33831" s="3"/>
      <c r="M33831" s="2"/>
      <c r="N33831" s="1"/>
    </row>
    <row r="33832" spans="2:14" x14ac:dyDescent="0.2">
      <c r="M33832" s="2"/>
      <c r="N33832" s="1"/>
    </row>
    <row r="33833" spans="2:14" x14ac:dyDescent="0.2">
      <c r="B33833" s="1"/>
      <c r="K33833" s="3"/>
      <c r="M33833" s="2"/>
      <c r="N33833" s="1"/>
    </row>
    <row r="33834" spans="2:14" x14ac:dyDescent="0.2">
      <c r="B33834" s="1"/>
      <c r="K33834" s="3"/>
      <c r="M33834" s="2"/>
    </row>
    <row r="33835" spans="2:14" x14ac:dyDescent="0.2">
      <c r="N33835" s="1"/>
    </row>
    <row r="33836" spans="2:14" x14ac:dyDescent="0.2">
      <c r="B33836" s="1"/>
      <c r="K33836" s="3"/>
      <c r="N33836" s="1"/>
    </row>
    <row r="33837" spans="2:14" x14ac:dyDescent="0.2">
      <c r="B33837" s="1"/>
      <c r="K33837" s="3"/>
      <c r="M33837" s="2"/>
      <c r="N33837" s="1"/>
    </row>
    <row r="33838" spans="2:14" x14ac:dyDescent="0.2">
      <c r="B33838" s="1"/>
      <c r="K33838" s="3"/>
      <c r="M33838" s="2"/>
      <c r="N33838" s="1"/>
    </row>
    <row r="33839" spans="2:14" x14ac:dyDescent="0.2">
      <c r="B33839" s="1"/>
      <c r="K33839" s="3"/>
      <c r="M33839" s="2"/>
      <c r="N33839" s="1"/>
    </row>
    <row r="33840" spans="2:14" x14ac:dyDescent="0.2">
      <c r="B33840" s="1"/>
      <c r="K33840" s="3"/>
      <c r="M33840" s="2"/>
      <c r="N33840" s="1"/>
    </row>
    <row r="33841" spans="2:14" x14ac:dyDescent="0.2">
      <c r="B33841" s="1"/>
      <c r="K33841" s="3"/>
      <c r="M33841" s="2"/>
      <c r="N33841" s="1"/>
    </row>
    <row r="33842" spans="2:14" x14ac:dyDescent="0.2">
      <c r="B33842" s="1"/>
      <c r="K33842" s="3"/>
      <c r="M33842" s="2"/>
    </row>
    <row r="33843" spans="2:14" x14ac:dyDescent="0.2">
      <c r="B33843" s="1"/>
      <c r="K33843" s="3"/>
      <c r="M33843" s="2"/>
      <c r="N33843" s="1"/>
    </row>
    <row r="33844" spans="2:14" x14ac:dyDescent="0.2">
      <c r="K33844" s="3"/>
      <c r="M33844" s="2"/>
      <c r="N33844" s="1"/>
    </row>
    <row r="33845" spans="2:14" x14ac:dyDescent="0.2">
      <c r="M33845" s="2"/>
      <c r="N33845" s="1"/>
    </row>
    <row r="33846" spans="2:14" x14ac:dyDescent="0.2">
      <c r="K33846" s="3"/>
      <c r="M33846" s="2"/>
      <c r="N33846" s="1"/>
    </row>
    <row r="33847" spans="2:14" x14ac:dyDescent="0.2">
      <c r="B33847" s="1"/>
      <c r="K33847" s="3"/>
      <c r="M33847" s="2"/>
      <c r="N33847" s="1"/>
    </row>
    <row r="33848" spans="2:14" x14ac:dyDescent="0.2">
      <c r="B33848" s="1"/>
      <c r="K33848" s="3"/>
      <c r="M33848" s="2"/>
      <c r="N33848" s="1"/>
    </row>
    <row r="33849" spans="2:14" x14ac:dyDescent="0.2">
      <c r="B33849" s="1"/>
      <c r="N33849" s="1"/>
    </row>
    <row r="33850" spans="2:14" x14ac:dyDescent="0.2">
      <c r="B33850" s="1"/>
      <c r="K33850" s="3"/>
      <c r="M33850" s="2"/>
      <c r="N33850" s="1"/>
    </row>
    <row r="33851" spans="2:14" x14ac:dyDescent="0.2">
      <c r="B33851" s="1"/>
      <c r="K33851" s="3"/>
      <c r="M33851" s="2"/>
      <c r="N33851" s="1"/>
    </row>
    <row r="33852" spans="2:14" x14ac:dyDescent="0.2">
      <c r="B33852" s="1"/>
      <c r="N33852" s="1"/>
    </row>
    <row r="33853" spans="2:14" x14ac:dyDescent="0.2">
      <c r="B33853" s="1"/>
      <c r="K33853" s="3"/>
      <c r="M33853" s="2"/>
      <c r="N33853" s="1"/>
    </row>
    <row r="33854" spans="2:14" x14ac:dyDescent="0.2">
      <c r="B33854" s="1"/>
      <c r="K33854" s="3"/>
      <c r="N33854" s="1"/>
    </row>
    <row r="33855" spans="2:14" x14ac:dyDescent="0.2">
      <c r="K33855" s="3"/>
      <c r="M33855" s="2"/>
      <c r="N33855" s="1"/>
    </row>
    <row r="33856" spans="2:14" x14ac:dyDescent="0.2">
      <c r="B33856" s="1"/>
      <c r="N33856" s="1"/>
    </row>
    <row r="33857" spans="2:14" x14ac:dyDescent="0.2">
      <c r="B33857" s="1"/>
      <c r="K33857" s="3"/>
      <c r="M33857" s="2"/>
      <c r="N33857" s="1"/>
    </row>
    <row r="33858" spans="2:14" x14ac:dyDescent="0.2">
      <c r="B33858" s="1"/>
      <c r="K33858" s="3"/>
      <c r="M33858" s="2"/>
      <c r="N33858" s="1"/>
    </row>
    <row r="33859" spans="2:14" x14ac:dyDescent="0.2">
      <c r="B33859" s="1"/>
      <c r="K33859" s="3"/>
      <c r="M33859" s="2"/>
    </row>
    <row r="33860" spans="2:14" x14ac:dyDescent="0.2">
      <c r="B33860" s="1"/>
      <c r="K33860" s="3"/>
      <c r="M33860" s="2"/>
      <c r="N33860" s="1"/>
    </row>
    <row r="33861" spans="2:14" x14ac:dyDescent="0.2">
      <c r="B33861" s="1"/>
      <c r="K33861" s="3"/>
      <c r="N33861" s="1"/>
    </row>
    <row r="33862" spans="2:14" x14ac:dyDescent="0.2">
      <c r="K33862" s="3"/>
      <c r="M33862" s="2"/>
      <c r="N33862" s="1"/>
    </row>
    <row r="33863" spans="2:14" x14ac:dyDescent="0.2">
      <c r="B33863" s="1"/>
      <c r="K33863" s="3"/>
      <c r="M33863" s="2"/>
      <c r="N33863" s="1"/>
    </row>
    <row r="33864" spans="2:14" x14ac:dyDescent="0.2">
      <c r="B33864" s="1"/>
      <c r="K33864" s="3"/>
      <c r="M33864" s="2"/>
      <c r="N33864" s="1"/>
    </row>
    <row r="33865" spans="2:14" x14ac:dyDescent="0.2">
      <c r="B33865" s="1"/>
      <c r="K33865" s="3"/>
      <c r="M33865" s="2"/>
      <c r="N33865" s="1"/>
    </row>
    <row r="33866" spans="2:14" x14ac:dyDescent="0.2">
      <c r="B33866" s="1"/>
      <c r="K33866" s="3"/>
      <c r="M33866" s="2"/>
      <c r="N33866" s="1"/>
    </row>
    <row r="33867" spans="2:14" x14ac:dyDescent="0.2">
      <c r="B33867" s="1"/>
      <c r="K33867" s="3"/>
      <c r="M33867" s="2"/>
    </row>
    <row r="33868" spans="2:14" x14ac:dyDescent="0.2">
      <c r="B33868" s="1"/>
      <c r="K33868" s="3"/>
      <c r="M33868" s="2"/>
      <c r="N33868" s="1"/>
    </row>
    <row r="33869" spans="2:14" x14ac:dyDescent="0.2">
      <c r="B33869" s="1"/>
      <c r="K33869" s="3"/>
      <c r="M33869" s="2"/>
      <c r="N33869" s="1"/>
    </row>
    <row r="33870" spans="2:14" x14ac:dyDescent="0.2">
      <c r="B33870" s="1"/>
      <c r="K33870" s="3"/>
      <c r="M33870" s="2"/>
      <c r="N33870" s="1"/>
    </row>
    <row r="33871" spans="2:14" x14ac:dyDescent="0.2">
      <c r="B33871" s="1"/>
      <c r="K33871" s="3"/>
      <c r="M33871" s="2"/>
      <c r="N33871" s="1"/>
    </row>
    <row r="33872" spans="2:14" x14ac:dyDescent="0.2">
      <c r="B33872" s="1"/>
      <c r="K33872" s="3"/>
      <c r="N33872" s="1"/>
    </row>
    <row r="33873" spans="2:14" x14ac:dyDescent="0.2">
      <c r="B33873" s="1"/>
      <c r="K33873" s="3"/>
      <c r="M33873" s="2"/>
      <c r="N33873" s="1"/>
    </row>
    <row r="33874" spans="2:14" x14ac:dyDescent="0.2">
      <c r="B33874" s="1"/>
      <c r="K33874" s="3"/>
      <c r="M33874" s="2"/>
    </row>
    <row r="33875" spans="2:14" x14ac:dyDescent="0.2">
      <c r="B33875" s="1"/>
      <c r="K33875" s="3"/>
      <c r="M33875" s="2"/>
      <c r="N33875" s="1"/>
    </row>
    <row r="33876" spans="2:14" x14ac:dyDescent="0.2">
      <c r="B33876" s="1"/>
      <c r="K33876" s="3"/>
      <c r="M33876" s="2"/>
      <c r="N33876" s="1"/>
    </row>
    <row r="33877" spans="2:14" x14ac:dyDescent="0.2">
      <c r="B33877" s="1"/>
      <c r="N33877" s="1"/>
    </row>
    <row r="33878" spans="2:14" x14ac:dyDescent="0.2">
      <c r="B33878" s="1"/>
      <c r="K33878" s="3"/>
      <c r="M33878" s="2"/>
      <c r="N33878" s="1"/>
    </row>
    <row r="33879" spans="2:14" x14ac:dyDescent="0.2">
      <c r="B33879" s="1"/>
      <c r="K33879" s="3"/>
      <c r="M33879" s="2"/>
      <c r="N33879" s="1"/>
    </row>
    <row r="33880" spans="2:14" x14ac:dyDescent="0.2">
      <c r="B33880" s="1"/>
      <c r="K33880" s="3"/>
      <c r="M33880" s="2"/>
    </row>
    <row r="33881" spans="2:14" x14ac:dyDescent="0.2">
      <c r="K33881" s="3"/>
      <c r="N33881" s="1"/>
    </row>
    <row r="33882" spans="2:14" x14ac:dyDescent="0.2">
      <c r="B33882" s="1"/>
      <c r="K33882" s="3"/>
      <c r="M33882" s="2"/>
      <c r="N33882" s="1"/>
    </row>
    <row r="33883" spans="2:14" x14ac:dyDescent="0.2">
      <c r="B33883" s="1"/>
      <c r="K33883" s="3"/>
      <c r="M33883" s="2"/>
      <c r="N33883" s="1"/>
    </row>
    <row r="33884" spans="2:14" x14ac:dyDescent="0.2">
      <c r="B33884" s="1"/>
      <c r="K33884" s="3"/>
      <c r="M33884" s="2"/>
      <c r="N33884" s="1"/>
    </row>
    <row r="33885" spans="2:14" x14ac:dyDescent="0.2">
      <c r="B33885" s="1"/>
      <c r="K33885" s="3"/>
      <c r="M33885" s="2"/>
      <c r="N33885" s="1"/>
    </row>
    <row r="33886" spans="2:14" x14ac:dyDescent="0.2">
      <c r="B33886" s="1"/>
      <c r="K33886" s="3"/>
      <c r="M33886" s="2"/>
      <c r="N33886" s="1"/>
    </row>
    <row r="33887" spans="2:14" x14ac:dyDescent="0.2">
      <c r="B33887" s="1"/>
      <c r="K33887" s="3"/>
    </row>
    <row r="33888" spans="2:14" x14ac:dyDescent="0.2">
      <c r="B33888" s="1"/>
      <c r="K33888" s="3"/>
      <c r="M33888" s="2"/>
      <c r="N33888" s="1"/>
    </row>
    <row r="33889" spans="2:18" x14ac:dyDescent="0.2">
      <c r="B33889" s="1"/>
      <c r="K33889" s="3"/>
      <c r="M33889" s="2"/>
      <c r="N33889" s="1"/>
    </row>
    <row r="33890" spans="2:18" x14ac:dyDescent="0.2">
      <c r="B33890" s="1"/>
      <c r="K33890" s="3"/>
      <c r="M33890" s="2"/>
      <c r="N33890" s="1"/>
    </row>
    <row r="33891" spans="2:18" x14ac:dyDescent="0.2">
      <c r="K33891" s="3"/>
      <c r="M33891" s="2"/>
      <c r="N33891" s="1"/>
    </row>
    <row r="33892" spans="2:18" x14ac:dyDescent="0.2">
      <c r="B33892" s="1"/>
      <c r="N33892" s="1"/>
    </row>
    <row r="33893" spans="2:18" x14ac:dyDescent="0.2">
      <c r="B33893" s="1"/>
      <c r="K33893" s="3"/>
      <c r="M33893" s="2"/>
      <c r="N33893" s="1"/>
    </row>
    <row r="33894" spans="2:18" x14ac:dyDescent="0.2">
      <c r="B33894" s="1"/>
      <c r="K33894" s="3"/>
      <c r="M33894" s="2"/>
      <c r="N33894" s="1"/>
    </row>
    <row r="33895" spans="2:18" x14ac:dyDescent="0.2">
      <c r="B33895" s="1"/>
      <c r="K33895" s="3"/>
      <c r="M33895" s="2"/>
      <c r="N33895" s="1"/>
    </row>
    <row r="33896" spans="2:18" x14ac:dyDescent="0.2">
      <c r="B33896" s="1"/>
      <c r="K33896" s="3"/>
      <c r="M33896" s="2"/>
      <c r="N33896" s="1"/>
      <c r="R33896" s="1"/>
    </row>
    <row r="33897" spans="2:18" x14ac:dyDescent="0.2">
      <c r="B33897" s="1"/>
      <c r="K33897" s="3"/>
      <c r="M33897" s="2"/>
      <c r="N33897" s="1"/>
    </row>
    <row r="33898" spans="2:18" x14ac:dyDescent="0.2">
      <c r="B33898" s="1"/>
      <c r="M33898" s="2"/>
      <c r="N33898" s="1"/>
    </row>
    <row r="33899" spans="2:18" x14ac:dyDescent="0.2">
      <c r="B33899" s="1"/>
      <c r="N33899" s="1"/>
    </row>
    <row r="33900" spans="2:18" x14ac:dyDescent="0.2">
      <c r="B33900" s="1"/>
      <c r="K33900" s="3"/>
      <c r="N33900" s="1"/>
    </row>
    <row r="33901" spans="2:18" x14ac:dyDescent="0.2">
      <c r="B33901" s="1"/>
      <c r="K33901" s="3"/>
      <c r="M33901" s="2"/>
      <c r="N33901" s="1"/>
    </row>
    <row r="33902" spans="2:18" x14ac:dyDescent="0.2">
      <c r="K33902" s="3"/>
      <c r="M33902" s="2"/>
      <c r="N33902" s="1"/>
    </row>
    <row r="33903" spans="2:18" x14ac:dyDescent="0.2">
      <c r="B33903" s="1"/>
      <c r="K33903" s="3"/>
      <c r="M33903" s="2"/>
      <c r="N33903" s="1"/>
    </row>
    <row r="33904" spans="2:18" x14ac:dyDescent="0.2">
      <c r="B33904" s="1"/>
      <c r="K33904" s="3"/>
      <c r="M33904" s="2"/>
      <c r="N33904" s="1"/>
    </row>
    <row r="33905" spans="2:14" x14ac:dyDescent="0.2">
      <c r="B33905" s="1"/>
      <c r="M33905" s="2"/>
      <c r="N33905" s="1"/>
    </row>
    <row r="33906" spans="2:14" x14ac:dyDescent="0.2">
      <c r="B33906" s="1"/>
      <c r="K33906" s="3"/>
      <c r="M33906" s="2"/>
      <c r="N33906" s="1"/>
    </row>
    <row r="33907" spans="2:14" x14ac:dyDescent="0.2">
      <c r="B33907" s="1"/>
      <c r="N33907" s="1"/>
    </row>
    <row r="33908" spans="2:14" x14ac:dyDescent="0.2">
      <c r="B33908" s="1"/>
      <c r="N33908" s="1"/>
    </row>
    <row r="33909" spans="2:14" x14ac:dyDescent="0.2">
      <c r="B33909" s="1"/>
      <c r="K33909" s="3"/>
      <c r="M33909" s="2"/>
      <c r="N33909" s="1"/>
    </row>
    <row r="33910" spans="2:14" x14ac:dyDescent="0.2">
      <c r="B33910" s="1"/>
      <c r="N33910" s="1"/>
    </row>
    <row r="33911" spans="2:14" x14ac:dyDescent="0.2">
      <c r="B33911" s="1"/>
      <c r="K33911" s="3"/>
      <c r="M33911" s="2"/>
      <c r="N33911" s="1"/>
    </row>
    <row r="33912" spans="2:14" x14ac:dyDescent="0.2">
      <c r="B33912" s="1"/>
      <c r="N33912" s="1"/>
    </row>
    <row r="33913" spans="2:14" x14ac:dyDescent="0.2">
      <c r="B33913" s="1"/>
      <c r="M33913" s="2"/>
      <c r="N33913" s="1"/>
    </row>
    <row r="33914" spans="2:14" x14ac:dyDescent="0.2">
      <c r="B33914" s="1"/>
      <c r="K33914" s="3"/>
      <c r="M33914" s="2"/>
      <c r="N33914" s="1"/>
    </row>
    <row r="33915" spans="2:14" x14ac:dyDescent="0.2">
      <c r="B33915" s="1"/>
      <c r="N33915" s="1"/>
    </row>
    <row r="33916" spans="2:14" x14ac:dyDescent="0.2">
      <c r="B33916" s="1"/>
      <c r="K33916" s="3"/>
      <c r="M33916" s="2"/>
      <c r="N33916" s="1"/>
    </row>
    <row r="33917" spans="2:14" x14ac:dyDescent="0.2">
      <c r="B33917" s="1"/>
      <c r="K33917" s="3"/>
      <c r="M33917" s="2"/>
      <c r="N33917" s="1"/>
    </row>
    <row r="33918" spans="2:14" x14ac:dyDescent="0.2">
      <c r="B33918" s="1"/>
      <c r="K33918" s="3"/>
      <c r="N33918" s="1"/>
    </row>
    <row r="33919" spans="2:14" x14ac:dyDescent="0.2">
      <c r="K33919" s="3"/>
      <c r="M33919" s="2"/>
      <c r="N33919" s="1"/>
    </row>
    <row r="33920" spans="2:14" x14ac:dyDescent="0.2">
      <c r="B33920" s="1"/>
      <c r="K33920" s="3"/>
      <c r="M33920" s="2"/>
      <c r="N33920" s="1"/>
    </row>
    <row r="33921" spans="2:14" x14ac:dyDescent="0.2">
      <c r="K33921" s="3"/>
      <c r="M33921" s="2"/>
      <c r="N33921" s="1"/>
    </row>
    <row r="33922" spans="2:14" x14ac:dyDescent="0.2">
      <c r="B33922" s="1"/>
      <c r="M33922" s="2"/>
      <c r="N33922" s="1"/>
    </row>
    <row r="33923" spans="2:14" x14ac:dyDescent="0.2">
      <c r="B33923" s="1"/>
      <c r="M33923" s="2"/>
      <c r="N33923" s="1"/>
    </row>
    <row r="33924" spans="2:14" x14ac:dyDescent="0.2">
      <c r="B33924" s="1"/>
      <c r="K33924" s="3"/>
      <c r="M33924" s="2"/>
      <c r="N33924" s="1"/>
    </row>
    <row r="33925" spans="2:14" x14ac:dyDescent="0.2">
      <c r="B33925" s="1"/>
      <c r="N33925" s="1"/>
    </row>
    <row r="33926" spans="2:14" x14ac:dyDescent="0.2">
      <c r="B33926" s="1"/>
      <c r="M33926" s="2"/>
      <c r="N33926" s="1"/>
    </row>
    <row r="33927" spans="2:14" x14ac:dyDescent="0.2">
      <c r="B33927" s="1"/>
      <c r="K33927" s="3"/>
      <c r="M33927" s="2"/>
      <c r="N33927" s="1"/>
    </row>
    <row r="33928" spans="2:14" x14ac:dyDescent="0.2">
      <c r="B33928" s="1"/>
      <c r="K33928" s="3"/>
    </row>
    <row r="33929" spans="2:14" x14ac:dyDescent="0.2">
      <c r="B33929" s="1"/>
      <c r="K33929" s="3"/>
      <c r="N33929" s="1"/>
    </row>
    <row r="33930" spans="2:14" x14ac:dyDescent="0.2">
      <c r="B33930" s="1"/>
      <c r="K33930" s="3"/>
      <c r="M33930" s="2"/>
      <c r="N33930" s="1"/>
    </row>
    <row r="33931" spans="2:14" x14ac:dyDescent="0.2">
      <c r="B33931" s="1"/>
      <c r="K33931" s="3"/>
      <c r="M33931" s="2"/>
      <c r="N33931" s="1"/>
    </row>
    <row r="33932" spans="2:14" x14ac:dyDescent="0.2">
      <c r="B33932" s="1"/>
      <c r="K33932" s="3"/>
      <c r="N33932" s="1"/>
    </row>
    <row r="33933" spans="2:14" x14ac:dyDescent="0.2">
      <c r="B33933" s="1"/>
      <c r="K33933" s="3"/>
      <c r="M33933" s="2"/>
      <c r="N33933" s="1"/>
    </row>
    <row r="33934" spans="2:14" x14ac:dyDescent="0.2">
      <c r="B33934" s="1"/>
      <c r="K33934" s="3"/>
      <c r="M33934" s="2"/>
    </row>
    <row r="33935" spans="2:14" x14ac:dyDescent="0.2">
      <c r="B33935" s="1"/>
      <c r="K33935" s="3"/>
      <c r="M33935" s="2"/>
      <c r="N33935" s="1"/>
    </row>
    <row r="33936" spans="2:14" x14ac:dyDescent="0.2">
      <c r="K33936" s="3"/>
      <c r="M33936" s="2"/>
      <c r="N33936" s="1"/>
    </row>
    <row r="33937" spans="2:18" x14ac:dyDescent="0.2">
      <c r="B33937" s="1"/>
      <c r="K33937" s="3"/>
      <c r="M33937" s="2"/>
      <c r="N33937" s="1"/>
    </row>
    <row r="33938" spans="2:18" x14ac:dyDescent="0.2">
      <c r="B33938" s="1"/>
      <c r="N33938" s="1"/>
    </row>
    <row r="33939" spans="2:18" x14ac:dyDescent="0.2">
      <c r="B33939" s="1"/>
      <c r="K33939" s="3"/>
      <c r="N33939" s="1"/>
      <c r="R33939" s="1"/>
    </row>
    <row r="33940" spans="2:18" x14ac:dyDescent="0.2">
      <c r="M33940" s="2"/>
      <c r="N33940" s="1"/>
    </row>
    <row r="33941" spans="2:18" x14ac:dyDescent="0.2">
      <c r="B33941" s="1"/>
      <c r="K33941" s="3"/>
      <c r="N33941" s="1"/>
    </row>
    <row r="33942" spans="2:18" x14ac:dyDescent="0.2">
      <c r="B33942" s="1"/>
      <c r="K33942" s="3"/>
      <c r="M33942" s="2"/>
      <c r="N33942" s="1"/>
    </row>
    <row r="33943" spans="2:18" x14ac:dyDescent="0.2">
      <c r="B33943" s="1"/>
      <c r="K33943" s="3"/>
      <c r="M33943" s="2"/>
      <c r="N33943" s="1"/>
    </row>
    <row r="33944" spans="2:18" x14ac:dyDescent="0.2">
      <c r="K33944" s="3"/>
      <c r="M33944" s="2"/>
      <c r="N33944" s="1"/>
    </row>
    <row r="33945" spans="2:18" x14ac:dyDescent="0.2">
      <c r="B33945" s="1"/>
      <c r="K33945" s="3"/>
      <c r="M33945" s="2"/>
      <c r="N33945" s="1"/>
    </row>
    <row r="33946" spans="2:18" x14ac:dyDescent="0.2">
      <c r="B33946" s="1"/>
      <c r="K33946" s="3"/>
      <c r="M33946" s="2"/>
      <c r="N33946" s="1"/>
    </row>
    <row r="33947" spans="2:18" x14ac:dyDescent="0.2">
      <c r="B33947" s="1"/>
      <c r="K33947" s="3"/>
      <c r="M33947" s="2"/>
    </row>
    <row r="33948" spans="2:18" x14ac:dyDescent="0.2">
      <c r="B33948" s="1"/>
      <c r="K33948" s="3"/>
      <c r="M33948" s="2"/>
      <c r="N33948" s="1"/>
    </row>
    <row r="33949" spans="2:18" x14ac:dyDescent="0.2">
      <c r="B33949" s="1"/>
      <c r="K33949" s="3"/>
      <c r="M33949" s="2"/>
      <c r="N33949" s="1"/>
    </row>
    <row r="33950" spans="2:18" x14ac:dyDescent="0.2">
      <c r="B33950" s="1"/>
      <c r="K33950" s="3"/>
      <c r="N33950" s="1"/>
    </row>
    <row r="33951" spans="2:18" x14ac:dyDescent="0.2">
      <c r="B33951" s="1"/>
      <c r="K33951" s="3"/>
      <c r="M33951" s="2"/>
      <c r="N33951" s="1"/>
    </row>
    <row r="33952" spans="2:18" x14ac:dyDescent="0.2">
      <c r="B33952" s="1"/>
      <c r="N33952" s="1"/>
    </row>
    <row r="33953" spans="2:18" x14ac:dyDescent="0.2">
      <c r="B33953" s="1"/>
      <c r="K33953" s="3"/>
      <c r="M33953" s="2"/>
      <c r="N33953" s="1"/>
    </row>
    <row r="33954" spans="2:18" x14ac:dyDescent="0.2">
      <c r="B33954" s="1"/>
      <c r="K33954" s="3"/>
      <c r="M33954" s="2"/>
      <c r="N33954" s="1"/>
      <c r="R33954" s="1"/>
    </row>
    <row r="33955" spans="2:18" x14ac:dyDescent="0.2">
      <c r="B33955" s="1"/>
      <c r="K33955" s="3"/>
      <c r="N33955" s="1"/>
    </row>
    <row r="33956" spans="2:18" x14ac:dyDescent="0.2">
      <c r="B33956" s="1"/>
      <c r="K33956" s="3"/>
      <c r="N33956" s="1"/>
    </row>
    <row r="33957" spans="2:18" x14ac:dyDescent="0.2">
      <c r="B33957" s="1"/>
      <c r="K33957" s="3"/>
      <c r="N33957" s="1"/>
    </row>
    <row r="33958" spans="2:18" x14ac:dyDescent="0.2">
      <c r="K33958" s="3"/>
      <c r="M33958" s="2"/>
      <c r="N33958" s="1"/>
    </row>
    <row r="33959" spans="2:18" x14ac:dyDescent="0.2">
      <c r="B33959" s="1"/>
      <c r="K33959" s="3"/>
      <c r="M33959" s="2"/>
      <c r="N33959" s="1"/>
    </row>
    <row r="33960" spans="2:18" x14ac:dyDescent="0.2">
      <c r="B33960" s="1"/>
      <c r="K33960" s="3"/>
      <c r="M33960" s="2"/>
      <c r="N33960" s="1"/>
    </row>
    <row r="33961" spans="2:18" x14ac:dyDescent="0.2">
      <c r="B33961" s="1"/>
      <c r="K33961" s="3"/>
      <c r="M33961" s="2"/>
      <c r="N33961" s="1"/>
    </row>
    <row r="33962" spans="2:18" x14ac:dyDescent="0.2">
      <c r="B33962" s="1"/>
      <c r="N33962" s="1"/>
    </row>
    <row r="33963" spans="2:18" x14ac:dyDescent="0.2">
      <c r="B33963" s="1"/>
      <c r="K33963" s="3"/>
      <c r="M33963" s="2"/>
      <c r="N33963" s="1"/>
    </row>
    <row r="33964" spans="2:18" x14ac:dyDescent="0.2">
      <c r="B33964" s="1"/>
      <c r="K33964" s="3"/>
      <c r="N33964" s="1"/>
    </row>
    <row r="33965" spans="2:18" x14ac:dyDescent="0.2">
      <c r="K33965" s="3"/>
      <c r="M33965" s="2"/>
      <c r="N33965" s="1"/>
    </row>
    <row r="33966" spans="2:18" x14ac:dyDescent="0.2">
      <c r="B33966" s="1"/>
      <c r="K33966" s="3"/>
      <c r="M33966" s="2"/>
      <c r="N33966" s="1"/>
    </row>
    <row r="33967" spans="2:18" x14ac:dyDescent="0.2">
      <c r="B33967" s="1"/>
      <c r="K33967" s="3"/>
      <c r="M33967" s="2"/>
      <c r="N33967" s="1"/>
    </row>
    <row r="33968" spans="2:18" x14ac:dyDescent="0.2">
      <c r="B33968" s="1"/>
      <c r="K33968" s="3"/>
      <c r="M33968" s="2"/>
      <c r="N33968" s="1"/>
    </row>
    <row r="33969" spans="2:18" x14ac:dyDescent="0.2">
      <c r="B33969" s="1"/>
      <c r="K33969" s="3"/>
      <c r="M33969" s="2"/>
      <c r="N33969" s="1"/>
    </row>
    <row r="33970" spans="2:18" x14ac:dyDescent="0.2">
      <c r="K33970" s="3"/>
      <c r="M33970" s="2"/>
      <c r="N33970" s="1"/>
    </row>
    <row r="33971" spans="2:18" x14ac:dyDescent="0.2">
      <c r="B33971" s="1"/>
      <c r="N33971" s="1"/>
    </row>
    <row r="33972" spans="2:18" x14ac:dyDescent="0.2">
      <c r="K33972" s="3"/>
      <c r="M33972" s="2"/>
      <c r="N33972" s="1"/>
    </row>
    <row r="33973" spans="2:18" x14ac:dyDescent="0.2">
      <c r="B33973" s="1"/>
      <c r="K33973" s="3"/>
      <c r="M33973" s="2"/>
      <c r="N33973" s="1"/>
    </row>
    <row r="33974" spans="2:18" x14ac:dyDescent="0.2">
      <c r="B33974" s="1"/>
      <c r="K33974" s="3"/>
      <c r="M33974" s="2"/>
      <c r="N33974" s="1"/>
    </row>
    <row r="33975" spans="2:18" x14ac:dyDescent="0.2">
      <c r="N33975" s="1"/>
      <c r="R33975" s="1"/>
    </row>
    <row r="33976" spans="2:18" x14ac:dyDescent="0.2">
      <c r="K33976" s="3"/>
      <c r="M33976" s="2"/>
      <c r="N33976" s="1"/>
      <c r="R33976" s="1"/>
    </row>
    <row r="33977" spans="2:18" x14ac:dyDescent="0.2">
      <c r="B33977" s="1"/>
      <c r="M33977" s="2"/>
      <c r="N33977" s="1"/>
    </row>
    <row r="33978" spans="2:18" x14ac:dyDescent="0.2">
      <c r="B33978" s="1"/>
      <c r="M33978" s="2"/>
      <c r="N33978" s="1"/>
    </row>
    <row r="33979" spans="2:18" x14ac:dyDescent="0.2">
      <c r="M33979" s="2"/>
      <c r="N33979" s="1"/>
    </row>
    <row r="33980" spans="2:18" x14ac:dyDescent="0.2">
      <c r="B33980" s="1"/>
      <c r="K33980" s="3"/>
      <c r="M33980" s="2"/>
      <c r="N33980" s="1"/>
    </row>
    <row r="33981" spans="2:18" x14ac:dyDescent="0.2">
      <c r="B33981" s="1"/>
      <c r="K33981" s="3"/>
      <c r="M33981" s="2"/>
      <c r="N33981" s="1"/>
    </row>
    <row r="33982" spans="2:18" x14ac:dyDescent="0.2">
      <c r="B33982" s="1"/>
      <c r="K33982" s="3"/>
      <c r="M33982" s="2"/>
    </row>
    <row r="33983" spans="2:18" x14ac:dyDescent="0.2">
      <c r="K33983" s="3"/>
      <c r="N33983" s="1"/>
    </row>
    <row r="33984" spans="2:18" x14ac:dyDescent="0.2">
      <c r="B33984" s="1"/>
      <c r="K33984" s="3"/>
      <c r="M33984" s="2"/>
      <c r="N33984" s="1"/>
    </row>
    <row r="33985" spans="2:18" x14ac:dyDescent="0.2">
      <c r="B33985" s="1"/>
      <c r="K33985" s="3"/>
      <c r="M33985" s="2"/>
    </row>
    <row r="33986" spans="2:18" x14ac:dyDescent="0.2">
      <c r="K33986" s="3"/>
      <c r="N33986" s="1"/>
    </row>
    <row r="33987" spans="2:18" x14ac:dyDescent="0.2">
      <c r="B33987" s="1"/>
      <c r="M33987" s="2"/>
      <c r="N33987" s="1"/>
    </row>
    <row r="33988" spans="2:18" x14ac:dyDescent="0.2">
      <c r="B33988" s="1"/>
      <c r="M33988" s="2"/>
      <c r="N33988" s="1"/>
      <c r="R33988" s="1"/>
    </row>
    <row r="33989" spans="2:18" x14ac:dyDescent="0.2">
      <c r="B33989" s="1"/>
      <c r="M33989" s="2"/>
      <c r="N33989" s="1"/>
    </row>
    <row r="33990" spans="2:18" x14ac:dyDescent="0.2">
      <c r="B33990" s="1"/>
      <c r="N33990" s="1"/>
    </row>
    <row r="33991" spans="2:18" x14ac:dyDescent="0.2">
      <c r="B33991" s="1"/>
      <c r="N33991" s="1"/>
    </row>
    <row r="33992" spans="2:18" x14ac:dyDescent="0.2">
      <c r="B33992" s="1"/>
      <c r="K33992" s="3"/>
      <c r="N33992" s="1"/>
    </row>
    <row r="33993" spans="2:18" x14ac:dyDescent="0.2">
      <c r="B33993" s="1"/>
      <c r="K33993" s="3"/>
      <c r="M33993" s="2"/>
      <c r="N33993" s="1"/>
    </row>
    <row r="33994" spans="2:18" x14ac:dyDescent="0.2">
      <c r="K33994" s="3"/>
      <c r="M33994" s="2"/>
      <c r="N33994" s="1"/>
    </row>
    <row r="33995" spans="2:18" x14ac:dyDescent="0.2">
      <c r="B33995" s="1"/>
      <c r="K33995" s="3"/>
      <c r="M33995" s="2"/>
      <c r="N33995" s="1"/>
    </row>
    <row r="33996" spans="2:18" x14ac:dyDescent="0.2">
      <c r="M33996" s="2"/>
      <c r="N33996" s="1"/>
    </row>
    <row r="33997" spans="2:18" x14ac:dyDescent="0.2">
      <c r="B33997" s="1"/>
      <c r="K33997" s="3"/>
      <c r="M33997" s="2"/>
      <c r="N33997" s="1"/>
    </row>
    <row r="33998" spans="2:18" x14ac:dyDescent="0.2">
      <c r="B33998" s="1"/>
      <c r="K33998" s="3"/>
      <c r="M33998" s="2"/>
      <c r="N33998" s="1"/>
    </row>
    <row r="33999" spans="2:18" x14ac:dyDescent="0.2">
      <c r="B33999" s="1"/>
      <c r="M33999" s="2"/>
      <c r="N33999" s="1"/>
    </row>
    <row r="34000" spans="2:18" x14ac:dyDescent="0.2">
      <c r="B34000" s="1"/>
      <c r="M34000" s="2"/>
      <c r="N34000" s="1"/>
    </row>
    <row r="34001" spans="2:14" x14ac:dyDescent="0.2">
      <c r="B34001" s="1"/>
      <c r="K34001" s="3"/>
      <c r="N34001" s="1"/>
    </row>
    <row r="34002" spans="2:14" x14ac:dyDescent="0.2">
      <c r="B34002" s="1"/>
      <c r="K34002" s="3"/>
      <c r="M34002" s="2"/>
      <c r="N34002" s="1"/>
    </row>
    <row r="34003" spans="2:14" x14ac:dyDescent="0.2">
      <c r="B34003" s="1"/>
      <c r="K34003" s="3"/>
      <c r="M34003" s="2"/>
      <c r="N34003" s="1"/>
    </row>
    <row r="34004" spans="2:14" x14ac:dyDescent="0.2">
      <c r="B34004" s="1"/>
      <c r="M34004" s="2"/>
    </row>
    <row r="34005" spans="2:14" x14ac:dyDescent="0.2">
      <c r="K34005" s="3"/>
      <c r="M34005" s="2"/>
      <c r="N34005" s="1"/>
    </row>
    <row r="34006" spans="2:14" x14ac:dyDescent="0.2">
      <c r="B34006" s="1"/>
      <c r="K34006" s="3"/>
      <c r="M34006" s="2"/>
      <c r="N34006" s="1"/>
    </row>
    <row r="34007" spans="2:14" x14ac:dyDescent="0.2">
      <c r="B34007" s="1"/>
      <c r="N34007" s="1"/>
    </row>
    <row r="34008" spans="2:14" x14ac:dyDescent="0.2">
      <c r="K34008" s="3"/>
      <c r="M34008" s="2"/>
      <c r="N34008" s="1"/>
    </row>
    <row r="34009" spans="2:14" x14ac:dyDescent="0.2">
      <c r="B34009" s="1"/>
      <c r="K34009" s="3"/>
      <c r="M34009" s="2"/>
    </row>
    <row r="34010" spans="2:14" x14ac:dyDescent="0.2">
      <c r="B34010" s="1"/>
      <c r="K34010" s="3"/>
      <c r="M34010" s="2"/>
      <c r="N34010" s="1"/>
    </row>
    <row r="34011" spans="2:14" x14ac:dyDescent="0.2">
      <c r="K34011" s="3"/>
      <c r="M34011" s="2"/>
      <c r="N34011" s="1"/>
    </row>
    <row r="34012" spans="2:14" x14ac:dyDescent="0.2">
      <c r="B34012" s="1"/>
      <c r="K34012" s="3"/>
    </row>
    <row r="34013" spans="2:14" x14ac:dyDescent="0.2">
      <c r="B34013" s="1"/>
      <c r="M34013" s="2"/>
    </row>
    <row r="34014" spans="2:14" x14ac:dyDescent="0.2">
      <c r="B34014" s="1"/>
      <c r="K34014" s="3"/>
      <c r="M34014" s="2"/>
      <c r="N34014" s="1"/>
    </row>
    <row r="34015" spans="2:14" x14ac:dyDescent="0.2">
      <c r="B34015" s="1"/>
      <c r="N34015" s="1"/>
    </row>
    <row r="34016" spans="2:14" x14ac:dyDescent="0.2">
      <c r="K34016" s="3"/>
      <c r="M34016" s="2"/>
      <c r="N34016" s="1"/>
    </row>
    <row r="34017" spans="2:18" x14ac:dyDescent="0.2">
      <c r="B34017" s="1"/>
      <c r="K34017" s="3"/>
      <c r="M34017" s="2"/>
      <c r="N34017" s="1"/>
    </row>
    <row r="34018" spans="2:18" x14ac:dyDescent="0.2">
      <c r="B34018" s="1"/>
      <c r="K34018" s="3"/>
      <c r="M34018" s="2"/>
      <c r="N34018" s="1"/>
    </row>
    <row r="34019" spans="2:18" x14ac:dyDescent="0.2">
      <c r="B34019" s="1"/>
      <c r="N34019" s="1"/>
    </row>
    <row r="34020" spans="2:18" x14ac:dyDescent="0.2">
      <c r="B34020" s="1"/>
      <c r="K34020" s="3"/>
      <c r="M34020" s="2"/>
    </row>
    <row r="34021" spans="2:18" x14ac:dyDescent="0.2">
      <c r="K34021" s="3"/>
      <c r="N34021" s="1"/>
    </row>
    <row r="34022" spans="2:18" x14ac:dyDescent="0.2">
      <c r="B34022" s="1"/>
      <c r="K34022" s="3"/>
      <c r="M34022" s="2"/>
      <c r="N34022" s="1"/>
    </row>
    <row r="34023" spans="2:18" x14ac:dyDescent="0.2">
      <c r="B34023" s="1"/>
      <c r="K34023" s="3"/>
      <c r="N34023" s="1"/>
    </row>
    <row r="34024" spans="2:18" x14ac:dyDescent="0.2">
      <c r="K34024" s="3"/>
      <c r="M34024" s="2"/>
      <c r="N34024" s="1"/>
    </row>
    <row r="34025" spans="2:18" x14ac:dyDescent="0.2">
      <c r="B34025" s="1"/>
      <c r="K34025" s="3"/>
      <c r="M34025" s="2"/>
      <c r="N34025" s="1"/>
      <c r="R34025" s="1"/>
    </row>
    <row r="34026" spans="2:18" x14ac:dyDescent="0.2">
      <c r="B34026" s="1"/>
      <c r="K34026" s="3"/>
      <c r="M34026" s="2"/>
      <c r="N34026" s="1"/>
    </row>
    <row r="34027" spans="2:18" x14ac:dyDescent="0.2">
      <c r="B34027" s="1"/>
      <c r="K34027" s="3"/>
      <c r="N34027" s="1"/>
    </row>
    <row r="34028" spans="2:18" x14ac:dyDescent="0.2">
      <c r="B34028" s="1"/>
      <c r="K34028" s="3"/>
      <c r="M34028" s="2"/>
      <c r="N34028" s="1"/>
    </row>
    <row r="34029" spans="2:18" x14ac:dyDescent="0.2">
      <c r="B34029" s="1"/>
      <c r="K34029" s="3"/>
      <c r="M34029" s="2"/>
      <c r="N34029" s="1"/>
    </row>
    <row r="34030" spans="2:18" x14ac:dyDescent="0.2">
      <c r="B34030" s="1"/>
      <c r="K34030" s="3"/>
      <c r="N34030" s="1"/>
    </row>
    <row r="34031" spans="2:18" x14ac:dyDescent="0.2">
      <c r="B34031" s="1"/>
      <c r="K34031" s="3"/>
      <c r="M34031" s="2"/>
      <c r="N34031" s="1"/>
    </row>
    <row r="34032" spans="2:18" x14ac:dyDescent="0.2">
      <c r="K34032" s="3"/>
      <c r="N34032" s="1"/>
    </row>
    <row r="34033" spans="2:18" x14ac:dyDescent="0.2">
      <c r="K34033" s="3"/>
      <c r="M34033" s="2"/>
      <c r="N34033" s="1"/>
    </row>
    <row r="34034" spans="2:18" x14ac:dyDescent="0.2">
      <c r="B34034" s="1"/>
      <c r="K34034" s="3"/>
      <c r="M34034" s="2"/>
      <c r="N34034" s="1"/>
    </row>
    <row r="34035" spans="2:18" x14ac:dyDescent="0.2">
      <c r="B34035" s="1"/>
      <c r="K34035" s="3"/>
      <c r="M34035" s="2"/>
      <c r="N34035" s="1"/>
    </row>
    <row r="34036" spans="2:18" x14ac:dyDescent="0.2">
      <c r="B34036" s="1"/>
      <c r="K34036" s="3"/>
      <c r="M34036" s="2"/>
      <c r="N34036" s="1"/>
    </row>
    <row r="34037" spans="2:18" x14ac:dyDescent="0.2">
      <c r="B34037" s="1"/>
      <c r="K34037" s="3"/>
      <c r="M34037" s="2"/>
    </row>
    <row r="34038" spans="2:18" x14ac:dyDescent="0.2">
      <c r="B34038" s="1"/>
      <c r="K34038" s="3"/>
      <c r="N34038" s="1"/>
    </row>
    <row r="34039" spans="2:18" x14ac:dyDescent="0.2">
      <c r="B34039" s="1"/>
      <c r="K34039" s="3"/>
      <c r="M34039" s="2"/>
      <c r="N34039" s="1"/>
      <c r="R34039" s="1"/>
    </row>
    <row r="34040" spans="2:18" x14ac:dyDescent="0.2">
      <c r="K34040" s="3"/>
      <c r="M34040" s="2"/>
      <c r="N34040" s="1"/>
    </row>
    <row r="34041" spans="2:18" x14ac:dyDescent="0.2">
      <c r="B34041" s="1"/>
      <c r="K34041" s="3"/>
      <c r="M34041" s="2"/>
      <c r="N34041" s="1"/>
    </row>
    <row r="34042" spans="2:18" x14ac:dyDescent="0.2">
      <c r="K34042" s="3"/>
      <c r="M34042" s="2"/>
      <c r="N34042" s="1"/>
    </row>
    <row r="34043" spans="2:18" x14ac:dyDescent="0.2">
      <c r="B34043" s="1"/>
      <c r="K34043" s="3"/>
      <c r="M34043" s="2"/>
    </row>
    <row r="34044" spans="2:18" x14ac:dyDescent="0.2">
      <c r="B34044" s="1"/>
      <c r="K34044" s="3"/>
      <c r="N34044" s="1"/>
    </row>
    <row r="34045" spans="2:18" x14ac:dyDescent="0.2">
      <c r="B34045" s="1"/>
      <c r="K34045" s="3"/>
      <c r="M34045" s="2"/>
      <c r="N34045" s="1"/>
    </row>
    <row r="34046" spans="2:18" x14ac:dyDescent="0.2">
      <c r="B34046" s="1"/>
      <c r="N34046" s="1"/>
    </row>
    <row r="34047" spans="2:18" x14ac:dyDescent="0.2">
      <c r="K34047" s="3"/>
      <c r="M34047" s="2"/>
      <c r="N34047" s="1"/>
    </row>
    <row r="34048" spans="2:18" x14ac:dyDescent="0.2">
      <c r="B34048" s="1"/>
      <c r="K34048" s="3"/>
      <c r="M34048" s="2"/>
      <c r="N34048" s="1"/>
    </row>
    <row r="34049" spans="2:18" x14ac:dyDescent="0.2">
      <c r="B34049" s="1"/>
      <c r="K34049" s="3"/>
      <c r="M34049" s="2"/>
      <c r="N34049" s="1"/>
    </row>
    <row r="34050" spans="2:18" x14ac:dyDescent="0.2">
      <c r="B34050" s="1"/>
      <c r="K34050" s="3"/>
      <c r="M34050" s="2"/>
      <c r="N34050" s="1"/>
      <c r="R34050" s="1"/>
    </row>
    <row r="34051" spans="2:18" x14ac:dyDescent="0.2">
      <c r="K34051" s="3"/>
      <c r="M34051" s="2"/>
      <c r="N34051" s="1"/>
    </row>
    <row r="34052" spans="2:18" x14ac:dyDescent="0.2">
      <c r="B34052" s="1"/>
      <c r="K34052" s="3"/>
      <c r="M34052" s="2"/>
      <c r="N34052" s="1"/>
    </row>
    <row r="34053" spans="2:18" x14ac:dyDescent="0.2">
      <c r="B34053" s="1"/>
      <c r="K34053" s="3"/>
      <c r="M34053" s="2"/>
      <c r="N34053" s="1"/>
    </row>
    <row r="34054" spans="2:18" x14ac:dyDescent="0.2">
      <c r="B34054" s="1"/>
      <c r="K34054" s="3"/>
      <c r="M34054" s="2"/>
      <c r="N34054" s="1"/>
    </row>
    <row r="34055" spans="2:18" x14ac:dyDescent="0.2">
      <c r="B34055" s="1"/>
      <c r="M34055" s="2"/>
      <c r="N34055" s="1"/>
    </row>
    <row r="34056" spans="2:18" x14ac:dyDescent="0.2">
      <c r="B34056" s="1"/>
      <c r="N34056" s="1"/>
    </row>
    <row r="34057" spans="2:18" x14ac:dyDescent="0.2">
      <c r="B34057" s="1"/>
      <c r="K34057" s="3"/>
      <c r="M34057" s="2"/>
      <c r="N34057" s="1"/>
    </row>
    <row r="34058" spans="2:18" x14ac:dyDescent="0.2">
      <c r="K34058" s="3"/>
      <c r="M34058" s="2"/>
      <c r="N34058" s="1"/>
    </row>
    <row r="34059" spans="2:18" x14ac:dyDescent="0.2">
      <c r="B34059" s="1"/>
      <c r="M34059" s="2"/>
      <c r="N34059" s="1"/>
    </row>
    <row r="34060" spans="2:18" x14ac:dyDescent="0.2">
      <c r="B34060" s="1"/>
      <c r="K34060" s="3"/>
      <c r="M34060" s="2"/>
      <c r="N34060" s="1"/>
    </row>
    <row r="34061" spans="2:18" x14ac:dyDescent="0.2">
      <c r="K34061" s="3"/>
      <c r="M34061" s="2"/>
      <c r="N34061" s="1"/>
    </row>
    <row r="34062" spans="2:18" x14ac:dyDescent="0.2">
      <c r="M34062" s="2"/>
      <c r="N34062" s="1"/>
    </row>
    <row r="34063" spans="2:18" x14ac:dyDescent="0.2">
      <c r="B34063" s="1"/>
      <c r="K34063" s="3"/>
      <c r="M34063" s="2"/>
      <c r="N34063" s="1"/>
    </row>
    <row r="34064" spans="2:18" x14ac:dyDescent="0.2">
      <c r="B34064" s="1"/>
      <c r="K34064" s="3"/>
      <c r="M34064" s="2"/>
      <c r="N34064" s="1"/>
    </row>
    <row r="34065" spans="2:14" x14ac:dyDescent="0.2">
      <c r="B34065" s="1"/>
      <c r="N34065" s="1"/>
    </row>
    <row r="34066" spans="2:14" x14ac:dyDescent="0.2">
      <c r="B34066" s="1"/>
      <c r="M34066" s="2"/>
      <c r="N34066" s="1"/>
    </row>
    <row r="34067" spans="2:14" x14ac:dyDescent="0.2">
      <c r="B34067" s="1"/>
      <c r="K34067" s="3"/>
      <c r="M34067" s="2"/>
      <c r="N34067" s="1"/>
    </row>
    <row r="34068" spans="2:14" x14ac:dyDescent="0.2">
      <c r="K34068" s="3"/>
      <c r="M34068" s="2"/>
      <c r="N34068" s="1"/>
    </row>
    <row r="34069" spans="2:14" x14ac:dyDescent="0.2">
      <c r="B34069" s="1"/>
      <c r="K34069" s="3"/>
      <c r="M34069" s="2"/>
      <c r="N34069" s="1"/>
    </row>
    <row r="34070" spans="2:14" x14ac:dyDescent="0.2">
      <c r="B34070" s="1"/>
      <c r="K34070" s="3"/>
      <c r="M34070" s="2"/>
      <c r="N34070" s="1"/>
    </row>
    <row r="34071" spans="2:14" x14ac:dyDescent="0.2">
      <c r="B34071" s="1"/>
      <c r="K34071" s="3"/>
      <c r="M34071" s="2"/>
      <c r="N34071" s="1"/>
    </row>
    <row r="34072" spans="2:14" x14ac:dyDescent="0.2">
      <c r="B34072" s="1"/>
      <c r="K34072" s="3"/>
      <c r="M34072" s="2"/>
      <c r="N34072" s="1"/>
    </row>
    <row r="34073" spans="2:14" x14ac:dyDescent="0.2">
      <c r="B34073" s="1"/>
      <c r="K34073" s="3"/>
      <c r="M34073" s="2"/>
      <c r="N34073" s="1"/>
    </row>
    <row r="34074" spans="2:14" x14ac:dyDescent="0.2">
      <c r="B34074" s="1"/>
      <c r="K34074" s="3"/>
      <c r="M34074" s="2"/>
      <c r="N34074" s="1"/>
    </row>
    <row r="34075" spans="2:14" x14ac:dyDescent="0.2">
      <c r="B34075" s="1"/>
      <c r="K34075" s="3"/>
      <c r="N34075" s="1"/>
    </row>
    <row r="34076" spans="2:14" x14ac:dyDescent="0.2">
      <c r="K34076" s="3"/>
      <c r="M34076" s="2"/>
      <c r="N34076" s="1"/>
    </row>
    <row r="34077" spans="2:14" x14ac:dyDescent="0.2">
      <c r="B34077" s="1"/>
      <c r="K34077" s="3"/>
      <c r="M34077" s="2"/>
    </row>
    <row r="34078" spans="2:14" x14ac:dyDescent="0.2">
      <c r="B34078" s="1"/>
      <c r="M34078" s="2"/>
      <c r="N34078" s="1"/>
    </row>
    <row r="34079" spans="2:14" x14ac:dyDescent="0.2">
      <c r="B34079" s="1"/>
      <c r="M34079" s="2"/>
      <c r="N34079" s="1"/>
    </row>
    <row r="34080" spans="2:14" x14ac:dyDescent="0.2">
      <c r="B34080" s="1"/>
      <c r="K34080" s="3"/>
      <c r="M34080" s="2"/>
      <c r="N34080" s="1"/>
    </row>
    <row r="34081" spans="2:18" x14ac:dyDescent="0.2">
      <c r="B34081" s="1"/>
      <c r="K34081" s="3"/>
      <c r="N34081" s="1"/>
    </row>
    <row r="34082" spans="2:18" x14ac:dyDescent="0.2">
      <c r="B34082" s="1"/>
      <c r="N34082" s="1"/>
    </row>
    <row r="34083" spans="2:18" x14ac:dyDescent="0.2">
      <c r="B34083" s="1"/>
      <c r="K34083" s="3"/>
      <c r="N34083" s="1"/>
    </row>
    <row r="34084" spans="2:18" x14ac:dyDescent="0.2">
      <c r="B34084" s="1"/>
      <c r="K34084" s="3"/>
      <c r="M34084" s="2"/>
      <c r="N34084" s="1"/>
    </row>
    <row r="34085" spans="2:18" x14ac:dyDescent="0.2">
      <c r="B34085" s="1"/>
      <c r="M34085" s="2"/>
      <c r="N34085" s="1"/>
    </row>
    <row r="34086" spans="2:18" x14ac:dyDescent="0.2">
      <c r="B34086" s="1"/>
      <c r="K34086" s="3"/>
      <c r="M34086" s="2"/>
      <c r="N34086" s="1"/>
    </row>
    <row r="34087" spans="2:18" x14ac:dyDescent="0.2">
      <c r="B34087" s="1"/>
      <c r="K34087" s="3"/>
      <c r="M34087" s="2"/>
      <c r="N34087" s="1"/>
    </row>
    <row r="34088" spans="2:18" x14ac:dyDescent="0.2">
      <c r="B34088" s="1"/>
      <c r="K34088" s="3"/>
      <c r="M34088" s="2"/>
      <c r="N34088" s="1"/>
    </row>
    <row r="34089" spans="2:18" x14ac:dyDescent="0.2">
      <c r="B34089" s="1"/>
      <c r="K34089" s="3"/>
      <c r="M34089" s="2"/>
      <c r="N34089" s="1"/>
    </row>
    <row r="34090" spans="2:18" x14ac:dyDescent="0.2">
      <c r="B34090" s="1"/>
      <c r="K34090" s="3"/>
      <c r="M34090" s="2"/>
      <c r="N34090" s="1"/>
      <c r="R34090" s="1"/>
    </row>
    <row r="34091" spans="2:18" x14ac:dyDescent="0.2">
      <c r="B34091" s="1"/>
      <c r="K34091" s="3"/>
      <c r="M34091" s="2"/>
      <c r="N34091" s="1"/>
    </row>
    <row r="34092" spans="2:18" x14ac:dyDescent="0.2">
      <c r="B34092" s="1"/>
      <c r="K34092" s="3"/>
      <c r="N34092" s="1"/>
    </row>
    <row r="34093" spans="2:18" x14ac:dyDescent="0.2">
      <c r="B34093" s="1"/>
      <c r="K34093" s="3"/>
      <c r="M34093" s="2"/>
      <c r="N34093" s="1"/>
    </row>
    <row r="34094" spans="2:18" x14ac:dyDescent="0.2">
      <c r="B34094" s="1"/>
      <c r="K34094" s="3"/>
      <c r="M34094" s="2"/>
      <c r="N34094" s="1"/>
    </row>
    <row r="34095" spans="2:18" x14ac:dyDescent="0.2">
      <c r="M34095" s="2"/>
      <c r="N34095" s="1"/>
    </row>
    <row r="34096" spans="2:18" x14ac:dyDescent="0.2">
      <c r="K34096" s="3"/>
      <c r="M34096" s="2"/>
      <c r="N34096" s="1"/>
    </row>
    <row r="34097" spans="2:18" x14ac:dyDescent="0.2">
      <c r="B34097" s="1"/>
      <c r="K34097" s="3"/>
      <c r="M34097" s="2"/>
      <c r="N34097" s="1"/>
      <c r="R34097" s="1"/>
    </row>
    <row r="34098" spans="2:18" x14ac:dyDescent="0.2">
      <c r="B34098" s="1"/>
      <c r="K34098" s="3"/>
      <c r="M34098" s="2"/>
      <c r="N34098" s="1"/>
    </row>
    <row r="34099" spans="2:18" x14ac:dyDescent="0.2">
      <c r="B34099" s="1"/>
      <c r="K34099" s="3"/>
      <c r="M34099" s="2"/>
      <c r="N34099" s="1"/>
    </row>
    <row r="34100" spans="2:18" x14ac:dyDescent="0.2">
      <c r="B34100" s="1"/>
      <c r="K34100" s="3"/>
      <c r="M34100" s="2"/>
      <c r="N34100" s="1"/>
    </row>
    <row r="34101" spans="2:18" x14ac:dyDescent="0.2">
      <c r="B34101" s="1"/>
      <c r="K34101" s="3"/>
      <c r="M34101" s="2"/>
      <c r="N34101" s="1"/>
    </row>
    <row r="34102" spans="2:18" x14ac:dyDescent="0.2">
      <c r="B34102" s="1"/>
      <c r="M34102" s="2"/>
      <c r="N34102" s="1"/>
    </row>
    <row r="34103" spans="2:18" x14ac:dyDescent="0.2">
      <c r="B34103" s="1"/>
      <c r="K34103" s="3"/>
      <c r="M34103" s="2"/>
      <c r="N34103" s="1"/>
      <c r="R34103" s="1"/>
    </row>
    <row r="34104" spans="2:18" x14ac:dyDescent="0.2">
      <c r="B34104" s="1"/>
      <c r="K34104" s="3"/>
      <c r="N34104" s="1"/>
    </row>
    <row r="34105" spans="2:18" x14ac:dyDescent="0.2">
      <c r="N34105" s="1"/>
    </row>
    <row r="34106" spans="2:18" x14ac:dyDescent="0.2">
      <c r="B34106" s="1"/>
      <c r="K34106" s="3"/>
      <c r="M34106" s="2"/>
      <c r="N34106" s="1"/>
    </row>
    <row r="34107" spans="2:18" x14ac:dyDescent="0.2">
      <c r="B34107" s="1"/>
      <c r="K34107" s="3"/>
      <c r="M34107" s="2"/>
      <c r="N34107" s="1"/>
      <c r="R34107" s="1"/>
    </row>
    <row r="34108" spans="2:18" x14ac:dyDescent="0.2">
      <c r="B34108" s="1"/>
      <c r="K34108" s="3"/>
      <c r="N34108" s="1"/>
    </row>
    <row r="34109" spans="2:18" x14ac:dyDescent="0.2">
      <c r="B34109" s="1"/>
      <c r="K34109" s="3"/>
      <c r="M34109" s="2"/>
      <c r="N34109" s="1"/>
    </row>
    <row r="34110" spans="2:18" x14ac:dyDescent="0.2">
      <c r="B34110" s="1"/>
      <c r="K34110" s="3"/>
      <c r="M34110" s="2"/>
      <c r="N34110" s="1"/>
    </row>
    <row r="34111" spans="2:18" x14ac:dyDescent="0.2">
      <c r="B34111" s="1"/>
      <c r="K34111" s="3"/>
      <c r="M34111" s="2"/>
      <c r="N34111" s="1"/>
    </row>
    <row r="34112" spans="2:18" x14ac:dyDescent="0.2">
      <c r="B34112" s="1"/>
      <c r="M34112" s="2"/>
      <c r="N34112" s="1"/>
    </row>
    <row r="34113" spans="2:14" x14ac:dyDescent="0.2">
      <c r="B34113" s="1"/>
      <c r="K34113" s="3"/>
      <c r="M34113" s="2"/>
      <c r="N34113" s="1"/>
    </row>
    <row r="34114" spans="2:14" x14ac:dyDescent="0.2">
      <c r="B34114" s="1"/>
      <c r="K34114" s="3"/>
      <c r="M34114" s="2"/>
      <c r="N34114" s="1"/>
    </row>
    <row r="34115" spans="2:14" x14ac:dyDescent="0.2">
      <c r="B34115" s="1"/>
      <c r="K34115" s="3"/>
      <c r="M34115" s="2"/>
      <c r="N34115" s="1"/>
    </row>
    <row r="34116" spans="2:14" x14ac:dyDescent="0.2">
      <c r="B34116" s="1"/>
      <c r="N34116" s="1"/>
    </row>
    <row r="34117" spans="2:14" x14ac:dyDescent="0.2">
      <c r="B34117" s="1"/>
      <c r="K34117" s="3"/>
      <c r="M34117" s="2"/>
    </row>
    <row r="34118" spans="2:14" x14ac:dyDescent="0.2">
      <c r="B34118" s="1"/>
      <c r="K34118" s="3"/>
      <c r="M34118" s="2"/>
      <c r="N34118" s="1"/>
    </row>
    <row r="34119" spans="2:14" x14ac:dyDescent="0.2">
      <c r="K34119" s="3"/>
      <c r="M34119" s="2"/>
      <c r="N34119" s="1"/>
    </row>
    <row r="34120" spans="2:14" x14ac:dyDescent="0.2">
      <c r="B34120" s="1"/>
      <c r="K34120" s="3"/>
      <c r="M34120" s="2"/>
      <c r="N34120" s="1"/>
    </row>
    <row r="34121" spans="2:14" x14ac:dyDescent="0.2">
      <c r="B34121" s="1"/>
      <c r="M34121" s="2"/>
      <c r="N34121" s="1"/>
    </row>
    <row r="34122" spans="2:14" x14ac:dyDescent="0.2">
      <c r="B34122" s="1"/>
      <c r="K34122" s="3"/>
      <c r="N34122" s="1"/>
    </row>
    <row r="34123" spans="2:14" x14ac:dyDescent="0.2">
      <c r="B34123" s="1"/>
      <c r="K34123" s="3"/>
      <c r="M34123" s="2"/>
      <c r="N34123" s="1"/>
    </row>
    <row r="34124" spans="2:14" x14ac:dyDescent="0.2">
      <c r="B34124" s="1"/>
      <c r="K34124" s="3"/>
      <c r="M34124" s="2"/>
      <c r="N34124" s="1"/>
    </row>
    <row r="34125" spans="2:14" x14ac:dyDescent="0.2">
      <c r="B34125" s="1"/>
      <c r="K34125" s="3"/>
      <c r="M34125" s="2"/>
      <c r="N34125" s="1"/>
    </row>
    <row r="34126" spans="2:14" x14ac:dyDescent="0.2">
      <c r="B34126" s="1"/>
      <c r="N34126" s="1"/>
    </row>
    <row r="34127" spans="2:14" x14ac:dyDescent="0.2">
      <c r="B34127" s="1"/>
      <c r="K34127" s="3"/>
      <c r="N34127" s="1"/>
    </row>
    <row r="34128" spans="2:14" x14ac:dyDescent="0.2">
      <c r="K34128" s="3"/>
      <c r="M34128" s="2"/>
      <c r="N34128" s="1"/>
    </row>
    <row r="34129" spans="2:14" x14ac:dyDescent="0.2">
      <c r="B34129" s="1"/>
      <c r="K34129" s="3"/>
      <c r="M34129" s="2"/>
      <c r="N34129" s="1"/>
    </row>
    <row r="34130" spans="2:14" x14ac:dyDescent="0.2">
      <c r="B34130" s="1"/>
      <c r="K34130" s="3"/>
      <c r="M34130" s="2"/>
      <c r="N34130" s="1"/>
    </row>
    <row r="34131" spans="2:14" x14ac:dyDescent="0.2">
      <c r="B34131" s="1"/>
      <c r="K34131" s="3"/>
      <c r="M34131" s="2"/>
    </row>
    <row r="34132" spans="2:14" x14ac:dyDescent="0.2">
      <c r="B34132" s="1"/>
      <c r="K34132" s="3"/>
      <c r="M34132" s="2"/>
      <c r="N34132" s="1"/>
    </row>
    <row r="34133" spans="2:14" x14ac:dyDescent="0.2">
      <c r="K34133" s="3"/>
      <c r="M34133" s="2"/>
    </row>
    <row r="34134" spans="2:14" x14ac:dyDescent="0.2">
      <c r="B34134" s="1"/>
      <c r="M34134" s="2"/>
      <c r="N34134" s="1"/>
    </row>
    <row r="34135" spans="2:14" x14ac:dyDescent="0.2">
      <c r="B34135" s="1"/>
      <c r="K34135" s="3"/>
      <c r="M34135" s="2"/>
      <c r="N34135" s="1"/>
    </row>
    <row r="34136" spans="2:14" x14ac:dyDescent="0.2">
      <c r="B34136" s="1"/>
      <c r="K34136" s="3"/>
      <c r="N34136" s="1"/>
    </row>
    <row r="34137" spans="2:14" x14ac:dyDescent="0.2">
      <c r="B34137" s="1"/>
      <c r="N34137" s="1"/>
    </row>
    <row r="34138" spans="2:14" x14ac:dyDescent="0.2">
      <c r="K34138" s="3"/>
      <c r="M34138" s="2"/>
      <c r="N34138" s="1"/>
    </row>
    <row r="34139" spans="2:14" x14ac:dyDescent="0.2">
      <c r="B34139" s="1"/>
      <c r="K34139" s="3"/>
      <c r="M34139" s="2"/>
      <c r="N34139" s="1"/>
    </row>
    <row r="34140" spans="2:14" x14ac:dyDescent="0.2">
      <c r="B34140" s="1"/>
      <c r="M34140" s="2"/>
      <c r="N34140" s="1"/>
    </row>
    <row r="34141" spans="2:14" x14ac:dyDescent="0.2">
      <c r="B34141" s="1"/>
      <c r="K34141" s="3"/>
      <c r="N34141" s="1"/>
    </row>
    <row r="34142" spans="2:14" x14ac:dyDescent="0.2">
      <c r="B34142" s="1"/>
      <c r="K34142" s="3"/>
      <c r="M34142" s="2"/>
      <c r="N34142" s="1"/>
    </row>
    <row r="34143" spans="2:14" x14ac:dyDescent="0.2">
      <c r="B34143" s="1"/>
      <c r="M34143" s="2"/>
      <c r="N34143" s="1"/>
    </row>
    <row r="34144" spans="2:14" x14ac:dyDescent="0.2">
      <c r="B34144" s="1"/>
      <c r="K34144" s="3"/>
      <c r="M34144" s="2"/>
      <c r="N34144" s="1"/>
    </row>
    <row r="34145" spans="2:18" x14ac:dyDescent="0.2">
      <c r="B34145" s="1"/>
      <c r="K34145" s="3"/>
      <c r="M34145" s="2"/>
      <c r="N34145" s="1"/>
    </row>
    <row r="34146" spans="2:18" x14ac:dyDescent="0.2">
      <c r="B34146" s="1"/>
      <c r="N34146" s="1"/>
    </row>
    <row r="34147" spans="2:18" x14ac:dyDescent="0.2">
      <c r="B34147" s="1"/>
      <c r="K34147" s="3"/>
      <c r="M34147" s="2"/>
      <c r="N34147" s="1"/>
    </row>
    <row r="34148" spans="2:18" x14ac:dyDescent="0.2">
      <c r="B34148" s="1"/>
      <c r="K34148" s="3"/>
      <c r="M34148" s="2"/>
      <c r="N34148" s="1"/>
    </row>
    <row r="34149" spans="2:18" x14ac:dyDescent="0.2">
      <c r="B34149" s="1"/>
      <c r="K34149" s="3"/>
      <c r="M34149" s="2"/>
      <c r="N34149" s="1"/>
    </row>
    <row r="34150" spans="2:18" x14ac:dyDescent="0.2">
      <c r="B34150" s="1"/>
      <c r="K34150" s="3"/>
      <c r="M34150" s="2"/>
      <c r="N34150" s="1"/>
    </row>
    <row r="34151" spans="2:18" x14ac:dyDescent="0.2">
      <c r="B34151" s="1"/>
      <c r="K34151" s="3"/>
      <c r="M34151" s="2"/>
      <c r="N34151" s="1"/>
    </row>
    <row r="34152" spans="2:18" x14ac:dyDescent="0.2">
      <c r="K34152" s="3"/>
      <c r="M34152" s="2"/>
      <c r="N34152" s="1"/>
    </row>
    <row r="34153" spans="2:18" x14ac:dyDescent="0.2">
      <c r="B34153" s="1"/>
      <c r="K34153" s="3"/>
      <c r="M34153" s="2"/>
      <c r="N34153" s="1"/>
    </row>
    <row r="34154" spans="2:18" x14ac:dyDescent="0.2">
      <c r="B34154" s="1"/>
      <c r="K34154" s="3"/>
      <c r="M34154" s="2"/>
    </row>
    <row r="34155" spans="2:18" x14ac:dyDescent="0.2">
      <c r="B34155" s="1"/>
      <c r="K34155" s="3"/>
      <c r="M34155" s="2"/>
      <c r="N34155" s="1"/>
    </row>
    <row r="34156" spans="2:18" x14ac:dyDescent="0.2">
      <c r="B34156" s="1"/>
      <c r="M34156" s="2"/>
      <c r="N34156" s="1"/>
    </row>
    <row r="34157" spans="2:18" x14ac:dyDescent="0.2">
      <c r="B34157" s="1"/>
      <c r="K34157" s="3"/>
      <c r="M34157" s="2"/>
      <c r="N34157" s="1"/>
    </row>
    <row r="34158" spans="2:18" x14ac:dyDescent="0.2">
      <c r="B34158" s="1"/>
      <c r="K34158" s="3"/>
      <c r="M34158" s="2"/>
      <c r="N34158" s="1"/>
    </row>
    <row r="34159" spans="2:18" x14ac:dyDescent="0.2">
      <c r="B34159" s="1"/>
      <c r="M34159" s="2"/>
      <c r="N34159" s="1"/>
    </row>
    <row r="34160" spans="2:18" x14ac:dyDescent="0.2">
      <c r="B34160" s="1"/>
      <c r="K34160" s="3"/>
      <c r="M34160" s="2"/>
      <c r="N34160" s="1"/>
      <c r="R34160" s="1"/>
    </row>
    <row r="34161" spans="2:18" x14ac:dyDescent="0.2">
      <c r="B34161" s="1"/>
      <c r="K34161" s="3"/>
      <c r="M34161" s="2"/>
      <c r="N34161" s="1"/>
    </row>
    <row r="34162" spans="2:18" x14ac:dyDescent="0.2">
      <c r="B34162" s="1"/>
      <c r="K34162" s="3"/>
      <c r="M34162" s="2"/>
      <c r="N34162" s="1"/>
      <c r="R34162" s="1"/>
    </row>
    <row r="34163" spans="2:18" x14ac:dyDescent="0.2">
      <c r="B34163" s="1"/>
      <c r="K34163" s="3"/>
      <c r="M34163" s="2"/>
    </row>
    <row r="34164" spans="2:18" x14ac:dyDescent="0.2">
      <c r="B34164" s="1"/>
    </row>
    <row r="34165" spans="2:18" x14ac:dyDescent="0.2">
      <c r="B34165" s="1"/>
      <c r="K34165" s="3"/>
      <c r="M34165" s="2"/>
      <c r="N34165" s="1"/>
    </row>
    <row r="34166" spans="2:18" x14ac:dyDescent="0.2">
      <c r="B34166" s="1"/>
      <c r="K34166" s="3"/>
      <c r="M34166" s="2"/>
      <c r="N34166" s="1"/>
    </row>
    <row r="34167" spans="2:18" x14ac:dyDescent="0.2">
      <c r="B34167" s="1"/>
      <c r="M34167" s="2"/>
      <c r="N34167" s="1"/>
    </row>
    <row r="34168" spans="2:18" x14ac:dyDescent="0.2">
      <c r="M34168" s="2"/>
      <c r="N34168" s="1"/>
    </row>
    <row r="34169" spans="2:18" x14ac:dyDescent="0.2">
      <c r="B34169" s="1"/>
      <c r="M34169" s="2"/>
      <c r="N34169" s="1"/>
    </row>
    <row r="34170" spans="2:18" x14ac:dyDescent="0.2">
      <c r="B34170" s="1"/>
      <c r="N34170" s="1"/>
    </row>
    <row r="34171" spans="2:18" x14ac:dyDescent="0.2">
      <c r="B34171" s="1"/>
      <c r="M34171" s="2"/>
      <c r="N34171" s="1"/>
    </row>
    <row r="34172" spans="2:18" x14ac:dyDescent="0.2">
      <c r="B34172" s="1"/>
      <c r="K34172" s="3"/>
      <c r="M34172" s="2"/>
      <c r="N34172" s="1"/>
    </row>
    <row r="34173" spans="2:18" x14ac:dyDescent="0.2">
      <c r="B34173" s="1"/>
      <c r="N34173" s="1"/>
    </row>
    <row r="34174" spans="2:18" x14ac:dyDescent="0.2">
      <c r="B34174" s="1"/>
      <c r="M34174" s="2"/>
      <c r="N34174" s="1"/>
    </row>
    <row r="34175" spans="2:18" x14ac:dyDescent="0.2">
      <c r="B34175" s="1"/>
      <c r="M34175" s="2"/>
      <c r="N34175" s="1"/>
    </row>
    <row r="34176" spans="2:18" x14ac:dyDescent="0.2">
      <c r="B34176" s="1"/>
      <c r="K34176" s="3"/>
      <c r="M34176" s="2"/>
      <c r="N34176" s="1"/>
    </row>
    <row r="34177" spans="2:14" x14ac:dyDescent="0.2">
      <c r="B34177" s="1"/>
      <c r="K34177" s="3"/>
      <c r="M34177" s="2"/>
      <c r="N34177" s="1"/>
    </row>
    <row r="34178" spans="2:14" x14ac:dyDescent="0.2">
      <c r="B34178" s="1"/>
      <c r="K34178" s="3"/>
      <c r="M34178" s="2"/>
      <c r="N34178" s="1"/>
    </row>
    <row r="34179" spans="2:14" x14ac:dyDescent="0.2">
      <c r="B34179" s="1"/>
      <c r="K34179" s="3"/>
      <c r="N34179" s="1"/>
    </row>
    <row r="34180" spans="2:14" x14ac:dyDescent="0.2">
      <c r="K34180" s="3"/>
      <c r="M34180" s="2"/>
      <c r="N34180" s="1"/>
    </row>
    <row r="34181" spans="2:14" x14ac:dyDescent="0.2">
      <c r="B34181" s="1"/>
      <c r="K34181" s="3"/>
      <c r="M34181" s="2"/>
      <c r="N34181" s="1"/>
    </row>
    <row r="34182" spans="2:14" x14ac:dyDescent="0.2">
      <c r="K34182" s="3"/>
      <c r="M34182" s="2"/>
      <c r="N34182" s="1"/>
    </row>
    <row r="34183" spans="2:14" x14ac:dyDescent="0.2">
      <c r="B34183" s="1"/>
      <c r="K34183" s="3"/>
      <c r="M34183" s="2"/>
      <c r="N34183" s="1"/>
    </row>
    <row r="34184" spans="2:14" x14ac:dyDescent="0.2">
      <c r="N34184" s="1"/>
    </row>
    <row r="34185" spans="2:14" x14ac:dyDescent="0.2">
      <c r="K34185" s="3"/>
      <c r="M34185" s="2"/>
      <c r="N34185" s="1"/>
    </row>
    <row r="34186" spans="2:14" x14ac:dyDescent="0.2">
      <c r="B34186" s="1"/>
      <c r="K34186" s="3"/>
      <c r="M34186" s="2"/>
      <c r="N34186" s="1"/>
    </row>
    <row r="34187" spans="2:14" x14ac:dyDescent="0.2">
      <c r="B34187" s="1"/>
      <c r="K34187" s="3"/>
      <c r="M34187" s="2"/>
      <c r="N34187" s="1"/>
    </row>
    <row r="34188" spans="2:14" x14ac:dyDescent="0.2">
      <c r="B34188" s="1"/>
      <c r="K34188" s="3"/>
      <c r="M34188" s="2"/>
      <c r="N34188" s="1"/>
    </row>
    <row r="34189" spans="2:14" x14ac:dyDescent="0.2">
      <c r="K34189" s="3"/>
      <c r="M34189" s="2"/>
      <c r="N34189" s="1"/>
    </row>
    <row r="34190" spans="2:14" x14ac:dyDescent="0.2">
      <c r="B34190" s="1"/>
      <c r="K34190" s="3"/>
      <c r="N34190" s="1"/>
    </row>
    <row r="34191" spans="2:14" x14ac:dyDescent="0.2">
      <c r="B34191" s="1"/>
      <c r="K34191" s="3"/>
      <c r="M34191" s="2"/>
      <c r="N34191" s="1"/>
    </row>
    <row r="34192" spans="2:14" x14ac:dyDescent="0.2">
      <c r="B34192" s="1"/>
      <c r="K34192" s="3"/>
      <c r="N34192" s="1"/>
    </row>
    <row r="34193" spans="2:18" x14ac:dyDescent="0.2">
      <c r="B34193" s="1"/>
      <c r="K34193" s="3"/>
      <c r="N34193" s="1"/>
    </row>
    <row r="34194" spans="2:18" x14ac:dyDescent="0.2">
      <c r="B34194" s="1"/>
      <c r="K34194" s="3"/>
      <c r="M34194" s="2"/>
      <c r="N34194" s="1"/>
    </row>
    <row r="34195" spans="2:18" x14ac:dyDescent="0.2">
      <c r="K34195" s="3"/>
      <c r="M34195" s="2"/>
      <c r="N34195" s="1"/>
    </row>
    <row r="34196" spans="2:18" x14ac:dyDescent="0.2">
      <c r="B34196" s="1"/>
      <c r="K34196" s="3"/>
      <c r="M34196" s="2"/>
      <c r="N34196" s="1"/>
    </row>
    <row r="34197" spans="2:18" x14ac:dyDescent="0.2">
      <c r="B34197" s="1"/>
      <c r="K34197" s="3"/>
      <c r="M34197" s="2"/>
      <c r="N34197" s="1"/>
      <c r="R34197" s="1"/>
    </row>
    <row r="34198" spans="2:18" x14ac:dyDescent="0.2">
      <c r="B34198" s="1"/>
      <c r="M34198" s="2"/>
      <c r="N34198" s="1"/>
    </row>
    <row r="34199" spans="2:18" x14ac:dyDescent="0.2">
      <c r="B34199" s="1"/>
      <c r="K34199" s="3"/>
      <c r="M34199" s="2"/>
      <c r="N34199" s="1"/>
    </row>
    <row r="34200" spans="2:18" x14ac:dyDescent="0.2">
      <c r="B34200" s="1"/>
      <c r="K34200" s="3"/>
      <c r="M34200" s="2"/>
      <c r="N34200" s="1"/>
      <c r="R34200" s="1"/>
    </row>
    <row r="34201" spans="2:18" x14ac:dyDescent="0.2">
      <c r="B34201" s="1"/>
      <c r="K34201" s="3"/>
      <c r="M34201" s="2"/>
      <c r="N34201" s="1"/>
    </row>
    <row r="34202" spans="2:18" x14ac:dyDescent="0.2">
      <c r="B34202" s="1"/>
      <c r="K34202" s="3"/>
      <c r="M34202" s="2"/>
      <c r="N34202" s="1"/>
    </row>
    <row r="34203" spans="2:18" x14ac:dyDescent="0.2">
      <c r="B34203" s="1"/>
      <c r="K34203" s="3"/>
      <c r="M34203" s="2"/>
      <c r="N34203" s="1"/>
    </row>
    <row r="34204" spans="2:18" x14ac:dyDescent="0.2">
      <c r="B34204" s="1"/>
      <c r="K34204" s="3"/>
      <c r="M34204" s="2"/>
      <c r="N34204" s="1"/>
    </row>
    <row r="34205" spans="2:18" x14ac:dyDescent="0.2">
      <c r="N34205" s="1"/>
    </row>
    <row r="34206" spans="2:18" x14ac:dyDescent="0.2">
      <c r="K34206" s="3"/>
      <c r="M34206" s="2"/>
      <c r="N34206" s="1"/>
    </row>
    <row r="34207" spans="2:18" x14ac:dyDescent="0.2">
      <c r="B34207" s="1"/>
      <c r="K34207" s="3"/>
      <c r="M34207" s="2"/>
      <c r="N34207" s="1"/>
    </row>
    <row r="34208" spans="2:18" x14ac:dyDescent="0.2">
      <c r="B34208" s="1"/>
      <c r="K34208" s="3"/>
      <c r="M34208" s="2"/>
      <c r="N34208" s="1"/>
    </row>
    <row r="34209" spans="2:18" x14ac:dyDescent="0.2">
      <c r="B34209" s="1"/>
      <c r="K34209" s="3"/>
      <c r="M34209" s="2"/>
      <c r="N34209" s="1"/>
    </row>
    <row r="34210" spans="2:18" x14ac:dyDescent="0.2">
      <c r="B34210" s="1"/>
      <c r="M34210" s="2"/>
      <c r="N34210" s="1"/>
      <c r="R34210" s="1"/>
    </row>
    <row r="34211" spans="2:18" x14ac:dyDescent="0.2">
      <c r="B34211" s="1"/>
      <c r="K34211" s="3"/>
      <c r="M34211" s="2"/>
      <c r="N34211" s="1"/>
    </row>
    <row r="34212" spans="2:18" x14ac:dyDescent="0.2">
      <c r="B34212" s="1"/>
      <c r="K34212" s="3"/>
      <c r="M34212" s="2"/>
      <c r="N34212" s="1"/>
    </row>
    <row r="34213" spans="2:18" x14ac:dyDescent="0.2">
      <c r="B34213" s="1"/>
      <c r="M34213" s="2"/>
      <c r="N34213" s="1"/>
    </row>
    <row r="34214" spans="2:18" x14ac:dyDescent="0.2">
      <c r="K34214" s="3"/>
      <c r="M34214" s="2"/>
    </row>
    <row r="34215" spans="2:18" x14ac:dyDescent="0.2">
      <c r="B34215" s="1"/>
      <c r="K34215" s="3"/>
      <c r="M34215" s="2"/>
      <c r="N34215" s="1"/>
    </row>
    <row r="34216" spans="2:18" x14ac:dyDescent="0.2">
      <c r="M34216" s="2"/>
      <c r="N34216" s="1"/>
    </row>
    <row r="34217" spans="2:18" x14ac:dyDescent="0.2">
      <c r="B34217" s="1"/>
      <c r="N34217" s="1"/>
    </row>
    <row r="34218" spans="2:18" x14ac:dyDescent="0.2">
      <c r="K34218" s="3"/>
      <c r="M34218" s="2"/>
      <c r="N34218" s="1"/>
    </row>
    <row r="34219" spans="2:18" x14ac:dyDescent="0.2">
      <c r="B34219" s="1"/>
      <c r="K34219" s="3"/>
      <c r="N34219" s="1"/>
    </row>
    <row r="34220" spans="2:18" x14ac:dyDescent="0.2">
      <c r="B34220" s="1"/>
      <c r="M34220" s="2"/>
      <c r="N34220" s="1"/>
    </row>
    <row r="34221" spans="2:18" x14ac:dyDescent="0.2">
      <c r="B34221" s="1"/>
      <c r="M34221" s="2"/>
      <c r="N34221" s="1"/>
    </row>
    <row r="34222" spans="2:18" x14ac:dyDescent="0.2">
      <c r="B34222" s="1"/>
      <c r="K34222" s="3"/>
      <c r="M34222" s="2"/>
      <c r="N34222" s="1"/>
    </row>
    <row r="34223" spans="2:18" x14ac:dyDescent="0.2">
      <c r="B34223" s="1"/>
      <c r="K34223" s="3"/>
      <c r="M34223" s="2"/>
      <c r="N34223" s="1"/>
    </row>
    <row r="34224" spans="2:18" x14ac:dyDescent="0.2">
      <c r="B34224" s="1"/>
      <c r="K34224" s="3"/>
      <c r="N34224" s="1"/>
    </row>
    <row r="34225" spans="2:18" x14ac:dyDescent="0.2">
      <c r="B34225" s="1"/>
      <c r="M34225" s="2"/>
      <c r="N34225" s="1"/>
    </row>
    <row r="34226" spans="2:18" x14ac:dyDescent="0.2">
      <c r="B34226" s="1"/>
      <c r="K34226" s="3"/>
      <c r="M34226" s="2"/>
      <c r="N34226" s="1"/>
    </row>
    <row r="34227" spans="2:18" x14ac:dyDescent="0.2">
      <c r="B34227" s="1"/>
      <c r="K34227" s="3"/>
      <c r="M34227" s="2"/>
      <c r="N34227" s="1"/>
    </row>
    <row r="34228" spans="2:18" x14ac:dyDescent="0.2">
      <c r="B34228" s="1"/>
      <c r="K34228" s="3"/>
      <c r="M34228" s="2"/>
      <c r="N34228" s="1"/>
    </row>
    <row r="34229" spans="2:18" x14ac:dyDescent="0.2">
      <c r="B34229" s="1"/>
      <c r="K34229" s="3"/>
      <c r="M34229" s="2"/>
      <c r="N34229" s="1"/>
    </row>
    <row r="34230" spans="2:18" x14ac:dyDescent="0.2">
      <c r="K34230" s="3"/>
      <c r="M34230" s="2"/>
      <c r="N34230" s="1"/>
    </row>
    <row r="34231" spans="2:18" x14ac:dyDescent="0.2">
      <c r="B34231" s="1"/>
      <c r="K34231" s="3"/>
      <c r="M34231" s="2"/>
    </row>
    <row r="34232" spans="2:18" x14ac:dyDescent="0.2">
      <c r="B34232" s="1"/>
      <c r="K34232" s="3"/>
      <c r="N34232" s="1"/>
    </row>
    <row r="34233" spans="2:18" x14ac:dyDescent="0.2">
      <c r="B34233" s="1"/>
      <c r="K34233" s="3"/>
      <c r="M34233" s="2"/>
      <c r="N34233" s="1"/>
    </row>
    <row r="34234" spans="2:18" x14ac:dyDescent="0.2">
      <c r="B34234" s="1"/>
      <c r="M34234" s="2"/>
      <c r="N34234" s="1"/>
    </row>
    <row r="34235" spans="2:18" x14ac:dyDescent="0.2">
      <c r="B34235" s="1"/>
      <c r="M34235" s="2"/>
      <c r="N34235" s="1"/>
    </row>
    <row r="34236" spans="2:18" x14ac:dyDescent="0.2">
      <c r="B34236" s="1"/>
      <c r="K34236" s="3"/>
      <c r="M34236" s="2"/>
      <c r="N34236" s="1"/>
    </row>
    <row r="34237" spans="2:18" x14ac:dyDescent="0.2">
      <c r="B34237" s="1"/>
      <c r="K34237" s="3"/>
      <c r="M34237" s="2"/>
      <c r="N34237" s="1"/>
      <c r="R34237" s="1"/>
    </row>
    <row r="34238" spans="2:18" x14ac:dyDescent="0.2">
      <c r="B34238" s="1"/>
      <c r="K34238" s="3"/>
      <c r="M34238" s="2"/>
      <c r="N34238" s="1"/>
    </row>
    <row r="34239" spans="2:18" x14ac:dyDescent="0.2">
      <c r="B34239" s="1"/>
      <c r="K34239" s="3"/>
      <c r="N34239" s="1"/>
    </row>
    <row r="34240" spans="2:18" x14ac:dyDescent="0.2">
      <c r="B34240" s="1"/>
      <c r="M34240" s="2"/>
      <c r="N34240" s="1"/>
    </row>
    <row r="34241" spans="2:14" x14ac:dyDescent="0.2">
      <c r="B34241" s="1"/>
      <c r="K34241" s="3"/>
      <c r="M34241" s="2"/>
      <c r="N34241" s="1"/>
    </row>
    <row r="34242" spans="2:14" x14ac:dyDescent="0.2">
      <c r="B34242" s="1"/>
      <c r="K34242" s="3"/>
      <c r="M34242" s="2"/>
      <c r="N34242" s="1"/>
    </row>
    <row r="34243" spans="2:14" x14ac:dyDescent="0.2">
      <c r="B34243" s="1"/>
      <c r="K34243" s="3"/>
      <c r="M34243" s="2"/>
      <c r="N34243" s="1"/>
    </row>
    <row r="34244" spans="2:14" x14ac:dyDescent="0.2">
      <c r="B34244" s="1"/>
      <c r="K34244" s="3"/>
      <c r="M34244" s="2"/>
      <c r="N34244" s="1"/>
    </row>
    <row r="34245" spans="2:14" x14ac:dyDescent="0.2">
      <c r="B34245" s="1"/>
      <c r="M34245" s="2"/>
      <c r="N34245" s="1"/>
    </row>
    <row r="34246" spans="2:14" x14ac:dyDescent="0.2">
      <c r="B34246" s="1"/>
      <c r="M34246" s="2"/>
      <c r="N34246" s="1"/>
    </row>
    <row r="34247" spans="2:14" x14ac:dyDescent="0.2">
      <c r="B34247" s="1"/>
      <c r="K34247" s="3"/>
      <c r="M34247" s="2"/>
      <c r="N34247" s="1"/>
    </row>
    <row r="34248" spans="2:14" x14ac:dyDescent="0.2">
      <c r="B34248" s="1"/>
      <c r="K34248" s="3"/>
      <c r="M34248" s="2"/>
      <c r="N34248" s="1"/>
    </row>
    <row r="34249" spans="2:14" x14ac:dyDescent="0.2">
      <c r="M34249" s="2"/>
    </row>
    <row r="34250" spans="2:14" x14ac:dyDescent="0.2">
      <c r="B34250" s="1"/>
      <c r="K34250" s="3"/>
      <c r="M34250" s="2"/>
      <c r="N34250" s="1"/>
    </row>
    <row r="34251" spans="2:14" x14ac:dyDescent="0.2">
      <c r="B34251" s="1"/>
      <c r="K34251" s="3"/>
      <c r="M34251" s="2"/>
      <c r="N34251" s="1"/>
    </row>
    <row r="34252" spans="2:14" x14ac:dyDescent="0.2">
      <c r="B34252" s="1"/>
      <c r="K34252" s="3"/>
      <c r="N34252" s="1"/>
    </row>
    <row r="34253" spans="2:14" x14ac:dyDescent="0.2">
      <c r="B34253" s="1"/>
      <c r="K34253" s="3"/>
      <c r="M34253" s="2"/>
      <c r="N34253" s="1"/>
    </row>
    <row r="34254" spans="2:14" x14ac:dyDescent="0.2">
      <c r="B34254" s="1"/>
      <c r="K34254" s="3"/>
      <c r="M34254" s="2"/>
      <c r="N34254" s="1"/>
    </row>
    <row r="34255" spans="2:14" x14ac:dyDescent="0.2">
      <c r="B34255" s="1"/>
      <c r="M34255" s="2"/>
      <c r="N34255" s="1"/>
    </row>
    <row r="34256" spans="2:14" x14ac:dyDescent="0.2">
      <c r="B34256" s="1"/>
      <c r="K34256" s="3"/>
      <c r="M34256" s="2"/>
      <c r="N34256" s="1"/>
    </row>
    <row r="34257" spans="2:18" x14ac:dyDescent="0.2">
      <c r="K34257" s="3"/>
      <c r="M34257" s="2"/>
      <c r="N34257" s="1"/>
      <c r="R34257" s="1"/>
    </row>
    <row r="34258" spans="2:18" x14ac:dyDescent="0.2">
      <c r="K34258" s="3"/>
      <c r="M34258" s="2"/>
      <c r="N34258" s="1"/>
    </row>
    <row r="34259" spans="2:18" x14ac:dyDescent="0.2">
      <c r="B34259" s="1"/>
      <c r="M34259" s="2"/>
      <c r="N34259" s="1"/>
    </row>
    <row r="34260" spans="2:18" x14ac:dyDescent="0.2">
      <c r="B34260" s="1"/>
      <c r="M34260" s="2"/>
      <c r="N34260" s="1"/>
    </row>
    <row r="34261" spans="2:18" x14ac:dyDescent="0.2">
      <c r="K34261" s="3"/>
      <c r="M34261" s="2"/>
      <c r="N34261" s="1"/>
    </row>
    <row r="34262" spans="2:18" x14ac:dyDescent="0.2">
      <c r="B34262" s="1"/>
      <c r="K34262" s="3"/>
      <c r="M34262" s="2"/>
      <c r="N34262" s="1"/>
    </row>
    <row r="34263" spans="2:18" x14ac:dyDescent="0.2">
      <c r="B34263" s="1"/>
      <c r="K34263" s="3"/>
      <c r="M34263" s="2"/>
    </row>
    <row r="34264" spans="2:18" x14ac:dyDescent="0.2">
      <c r="B34264" s="1"/>
      <c r="K34264" s="3"/>
      <c r="M34264" s="2"/>
      <c r="N34264" s="1"/>
    </row>
    <row r="34265" spans="2:18" x14ac:dyDescent="0.2">
      <c r="B34265" s="1"/>
      <c r="K34265" s="3"/>
      <c r="M34265" s="2"/>
      <c r="N34265" s="1"/>
    </row>
    <row r="34266" spans="2:18" x14ac:dyDescent="0.2">
      <c r="B34266" s="1"/>
      <c r="K34266" s="3"/>
      <c r="M34266" s="2"/>
      <c r="N34266" s="1"/>
    </row>
    <row r="34267" spans="2:18" x14ac:dyDescent="0.2">
      <c r="B34267" s="1"/>
      <c r="K34267" s="3"/>
      <c r="M34267" s="2"/>
      <c r="N34267" s="1"/>
    </row>
    <row r="34268" spans="2:18" x14ac:dyDescent="0.2">
      <c r="K34268" s="3"/>
      <c r="N34268" s="1"/>
    </row>
    <row r="34269" spans="2:18" x14ac:dyDescent="0.2">
      <c r="B34269" s="1"/>
      <c r="K34269" s="3"/>
      <c r="M34269" s="2"/>
      <c r="N34269" s="1"/>
    </row>
    <row r="34270" spans="2:18" x14ac:dyDescent="0.2">
      <c r="B34270" s="1"/>
      <c r="K34270" s="3"/>
      <c r="M34270" s="2"/>
      <c r="N34270" s="1"/>
    </row>
    <row r="34271" spans="2:18" x14ac:dyDescent="0.2">
      <c r="B34271" s="1"/>
      <c r="K34271" s="3"/>
      <c r="M34271" s="2"/>
      <c r="N34271" s="1"/>
    </row>
    <row r="34272" spans="2:18" x14ac:dyDescent="0.2">
      <c r="B34272" s="1"/>
      <c r="K34272" s="3"/>
      <c r="M34272" s="2"/>
      <c r="N34272" s="1"/>
      <c r="R34272" s="1"/>
    </row>
    <row r="34273" spans="2:14" x14ac:dyDescent="0.2">
      <c r="B34273" s="1"/>
      <c r="K34273" s="3"/>
      <c r="M34273" s="2"/>
      <c r="N34273" s="1"/>
    </row>
    <row r="34274" spans="2:14" x14ac:dyDescent="0.2">
      <c r="B34274" s="1"/>
      <c r="K34274" s="3"/>
      <c r="M34274" s="2"/>
      <c r="N34274" s="1"/>
    </row>
    <row r="34275" spans="2:14" x14ac:dyDescent="0.2">
      <c r="B34275" s="1"/>
      <c r="K34275" s="3"/>
      <c r="M34275" s="2"/>
      <c r="N34275" s="1"/>
    </row>
    <row r="34276" spans="2:14" x14ac:dyDescent="0.2">
      <c r="K34276" s="3"/>
      <c r="M34276" s="2"/>
      <c r="N34276" s="1"/>
    </row>
    <row r="34277" spans="2:14" x14ac:dyDescent="0.2">
      <c r="B34277" s="1"/>
      <c r="K34277" s="3"/>
      <c r="M34277" s="2"/>
      <c r="N34277" s="1"/>
    </row>
    <row r="34278" spans="2:14" x14ac:dyDescent="0.2">
      <c r="B34278" s="1"/>
      <c r="M34278" s="2"/>
      <c r="N34278" s="1"/>
    </row>
    <row r="34279" spans="2:14" x14ac:dyDescent="0.2">
      <c r="B34279" s="1"/>
      <c r="K34279" s="3"/>
      <c r="M34279" s="2"/>
      <c r="N34279" s="1"/>
    </row>
    <row r="34280" spans="2:14" x14ac:dyDescent="0.2">
      <c r="B34280" s="1"/>
      <c r="K34280" s="3"/>
      <c r="M34280" s="2"/>
      <c r="N34280" s="1"/>
    </row>
    <row r="34281" spans="2:14" x14ac:dyDescent="0.2">
      <c r="B34281" s="1"/>
      <c r="K34281" s="3"/>
      <c r="M34281" s="2"/>
      <c r="N34281" s="1"/>
    </row>
    <row r="34282" spans="2:14" x14ac:dyDescent="0.2">
      <c r="B34282" s="1"/>
      <c r="K34282" s="3"/>
      <c r="M34282" s="2"/>
      <c r="N34282" s="1"/>
    </row>
    <row r="34283" spans="2:14" x14ac:dyDescent="0.2">
      <c r="B34283" s="1"/>
      <c r="K34283" s="3"/>
      <c r="M34283" s="2"/>
      <c r="N34283" s="1"/>
    </row>
    <row r="34284" spans="2:14" x14ac:dyDescent="0.2">
      <c r="K34284" s="3"/>
      <c r="M34284" s="2"/>
      <c r="N34284" s="1"/>
    </row>
    <row r="34285" spans="2:14" x14ac:dyDescent="0.2">
      <c r="B34285" s="1"/>
      <c r="K34285" s="3"/>
      <c r="M34285" s="2"/>
      <c r="N34285" s="1"/>
    </row>
    <row r="34286" spans="2:14" x14ac:dyDescent="0.2">
      <c r="B34286" s="1"/>
      <c r="K34286" s="3"/>
      <c r="M34286" s="2"/>
      <c r="N34286" s="1"/>
    </row>
    <row r="34287" spans="2:14" x14ac:dyDescent="0.2">
      <c r="B34287" s="1"/>
      <c r="K34287" s="3"/>
      <c r="M34287" s="2"/>
      <c r="N34287" s="1"/>
    </row>
    <row r="34288" spans="2:14" x14ac:dyDescent="0.2">
      <c r="M34288" s="2"/>
      <c r="N34288" s="1"/>
    </row>
    <row r="34289" spans="2:14" x14ac:dyDescent="0.2">
      <c r="B34289" s="1"/>
      <c r="M34289" s="2"/>
      <c r="N34289" s="1"/>
    </row>
    <row r="34290" spans="2:14" x14ac:dyDescent="0.2">
      <c r="B34290" s="1"/>
      <c r="K34290" s="3"/>
      <c r="M34290" s="2"/>
      <c r="N34290" s="1"/>
    </row>
    <row r="34291" spans="2:14" x14ac:dyDescent="0.2">
      <c r="B34291" s="1"/>
      <c r="N34291" s="1"/>
    </row>
    <row r="34292" spans="2:14" x14ac:dyDescent="0.2">
      <c r="B34292" s="1"/>
      <c r="K34292" s="3"/>
      <c r="M34292" s="2"/>
    </row>
    <row r="34293" spans="2:14" x14ac:dyDescent="0.2">
      <c r="B34293" s="1"/>
      <c r="K34293" s="3"/>
      <c r="M34293" s="2"/>
      <c r="N34293" s="1"/>
    </row>
    <row r="34294" spans="2:14" x14ac:dyDescent="0.2">
      <c r="B34294" s="1"/>
      <c r="N34294" s="1"/>
    </row>
    <row r="34295" spans="2:14" x14ac:dyDescent="0.2">
      <c r="B34295" s="1"/>
      <c r="K34295" s="3"/>
      <c r="M34295" s="2"/>
      <c r="N34295" s="1"/>
    </row>
    <row r="34296" spans="2:14" x14ac:dyDescent="0.2">
      <c r="B34296" s="1"/>
      <c r="K34296" s="3"/>
      <c r="M34296" s="2"/>
      <c r="N34296" s="1"/>
    </row>
    <row r="34297" spans="2:14" x14ac:dyDescent="0.2">
      <c r="B34297" s="1"/>
      <c r="K34297" s="3"/>
      <c r="M34297" s="2"/>
      <c r="N34297" s="1"/>
    </row>
    <row r="34298" spans="2:14" x14ac:dyDescent="0.2">
      <c r="B34298" s="1"/>
      <c r="K34298" s="3"/>
      <c r="M34298" s="2"/>
      <c r="N34298" s="1"/>
    </row>
    <row r="34299" spans="2:14" x14ac:dyDescent="0.2">
      <c r="K34299" s="3"/>
      <c r="N34299" s="1"/>
    </row>
    <row r="34300" spans="2:14" x14ac:dyDescent="0.2">
      <c r="K34300" s="3"/>
    </row>
    <row r="34301" spans="2:14" x14ac:dyDescent="0.2">
      <c r="B34301" s="1"/>
      <c r="K34301" s="3"/>
      <c r="M34301" s="2"/>
      <c r="N34301" s="1"/>
    </row>
    <row r="34302" spans="2:14" x14ac:dyDescent="0.2">
      <c r="B34302" s="1"/>
      <c r="N34302" s="1"/>
    </row>
    <row r="34303" spans="2:14" x14ac:dyDescent="0.2">
      <c r="B34303" s="1"/>
      <c r="K34303" s="3"/>
      <c r="M34303" s="2"/>
      <c r="N34303" s="1"/>
    </row>
    <row r="34304" spans="2:14" x14ac:dyDescent="0.2">
      <c r="B34304" s="1"/>
      <c r="M34304" s="2"/>
      <c r="N34304" s="1"/>
    </row>
    <row r="34305" spans="2:18" x14ac:dyDescent="0.2">
      <c r="B34305" s="1"/>
      <c r="K34305" s="3"/>
      <c r="M34305" s="2"/>
      <c r="N34305" s="1"/>
    </row>
    <row r="34306" spans="2:18" x14ac:dyDescent="0.2">
      <c r="B34306" s="1"/>
      <c r="K34306" s="3"/>
      <c r="N34306" s="1"/>
    </row>
    <row r="34307" spans="2:18" x14ac:dyDescent="0.2">
      <c r="B34307" s="1"/>
      <c r="N34307" s="1"/>
    </row>
    <row r="34308" spans="2:18" x14ac:dyDescent="0.2">
      <c r="N34308" s="1"/>
    </row>
    <row r="34309" spans="2:18" x14ac:dyDescent="0.2">
      <c r="B34309" s="1"/>
      <c r="N34309" s="1"/>
    </row>
    <row r="34310" spans="2:18" x14ac:dyDescent="0.2">
      <c r="B34310" s="1"/>
      <c r="K34310" s="3"/>
      <c r="N34310" s="1"/>
    </row>
    <row r="34311" spans="2:18" x14ac:dyDescent="0.2">
      <c r="B34311" s="1"/>
      <c r="K34311" s="3"/>
      <c r="M34311" s="2"/>
      <c r="N34311" s="1"/>
    </row>
    <row r="34312" spans="2:18" x14ac:dyDescent="0.2">
      <c r="B34312" s="1"/>
      <c r="K34312" s="3"/>
      <c r="M34312" s="2"/>
    </row>
    <row r="34313" spans="2:18" x14ac:dyDescent="0.2">
      <c r="B34313" s="1"/>
      <c r="K34313" s="3"/>
      <c r="M34313" s="2"/>
      <c r="N34313" s="1"/>
      <c r="R34313" s="1"/>
    </row>
    <row r="34314" spans="2:18" x14ac:dyDescent="0.2">
      <c r="B34314" s="1"/>
      <c r="K34314" s="3"/>
      <c r="M34314" s="2"/>
      <c r="N34314" s="1"/>
    </row>
    <row r="34315" spans="2:18" x14ac:dyDescent="0.2">
      <c r="B34315" s="1"/>
      <c r="K34315" s="3"/>
      <c r="M34315" s="2"/>
      <c r="N34315" s="1"/>
    </row>
    <row r="34316" spans="2:18" x14ac:dyDescent="0.2">
      <c r="B34316" s="1"/>
      <c r="K34316" s="3"/>
      <c r="M34316" s="2"/>
      <c r="N34316" s="1"/>
    </row>
    <row r="34317" spans="2:18" x14ac:dyDescent="0.2">
      <c r="B34317" s="1"/>
      <c r="K34317" s="3"/>
      <c r="M34317" s="2"/>
      <c r="N34317" s="1"/>
    </row>
    <row r="34318" spans="2:18" x14ac:dyDescent="0.2">
      <c r="B34318" s="1"/>
      <c r="K34318" s="3"/>
      <c r="M34318" s="2"/>
      <c r="N34318" s="1"/>
    </row>
    <row r="34319" spans="2:18" x14ac:dyDescent="0.2">
      <c r="M34319" s="2"/>
      <c r="N34319" s="1"/>
    </row>
    <row r="34320" spans="2:18" x14ac:dyDescent="0.2">
      <c r="B34320" s="1"/>
      <c r="K34320" s="3"/>
      <c r="N34320" s="1"/>
    </row>
    <row r="34321" spans="2:14" x14ac:dyDescent="0.2">
      <c r="K34321" s="3"/>
      <c r="M34321" s="2"/>
      <c r="N34321" s="1"/>
    </row>
    <row r="34322" spans="2:14" x14ac:dyDescent="0.2">
      <c r="B34322" s="1"/>
      <c r="K34322" s="3"/>
      <c r="N34322" s="1"/>
    </row>
    <row r="34323" spans="2:14" x14ac:dyDescent="0.2">
      <c r="K34323" s="3"/>
      <c r="M34323" s="2"/>
      <c r="N34323" s="1"/>
    </row>
    <row r="34324" spans="2:14" x14ac:dyDescent="0.2">
      <c r="B34324" s="1"/>
      <c r="K34324" s="3"/>
      <c r="M34324" s="2"/>
      <c r="N34324" s="1"/>
    </row>
    <row r="34325" spans="2:14" x14ac:dyDescent="0.2">
      <c r="M34325" s="2"/>
      <c r="N34325" s="1"/>
    </row>
    <row r="34326" spans="2:14" x14ac:dyDescent="0.2">
      <c r="B34326" s="1"/>
      <c r="K34326" s="3"/>
      <c r="M34326" s="2"/>
      <c r="N34326" s="1"/>
    </row>
    <row r="34327" spans="2:14" x14ac:dyDescent="0.2">
      <c r="B34327" s="1"/>
      <c r="K34327" s="3"/>
      <c r="M34327" s="2"/>
    </row>
    <row r="34328" spans="2:14" x14ac:dyDescent="0.2">
      <c r="M34328" s="2"/>
      <c r="N34328" s="1"/>
    </row>
    <row r="34329" spans="2:14" x14ac:dyDescent="0.2">
      <c r="B34329" s="1"/>
      <c r="K34329" s="3"/>
      <c r="M34329" s="2"/>
      <c r="N34329" s="1"/>
    </row>
    <row r="34330" spans="2:14" x14ac:dyDescent="0.2">
      <c r="B34330" s="1"/>
      <c r="K34330" s="3"/>
      <c r="M34330" s="2"/>
      <c r="N34330" s="1"/>
    </row>
    <row r="34331" spans="2:14" x14ac:dyDescent="0.2">
      <c r="B34331" s="1"/>
      <c r="K34331" s="3"/>
      <c r="M34331" s="2"/>
      <c r="N34331" s="1"/>
    </row>
    <row r="34332" spans="2:14" x14ac:dyDescent="0.2">
      <c r="B34332" s="1"/>
      <c r="K34332" s="3"/>
      <c r="N34332" s="1"/>
    </row>
    <row r="34333" spans="2:14" x14ac:dyDescent="0.2">
      <c r="B34333" s="1"/>
      <c r="K34333" s="3"/>
      <c r="M34333" s="2"/>
      <c r="N34333" s="1"/>
    </row>
    <row r="34334" spans="2:14" x14ac:dyDescent="0.2">
      <c r="K34334" s="3"/>
    </row>
    <row r="34335" spans="2:14" x14ac:dyDescent="0.2">
      <c r="B34335" s="1"/>
      <c r="K34335" s="3"/>
      <c r="M34335" s="2"/>
      <c r="N34335" s="1"/>
    </row>
    <row r="34336" spans="2:14" x14ac:dyDescent="0.2">
      <c r="B34336" s="1"/>
      <c r="K34336" s="3"/>
    </row>
    <row r="34337" spans="2:14" x14ac:dyDescent="0.2">
      <c r="B34337" s="1"/>
      <c r="K34337" s="3"/>
      <c r="M34337" s="2"/>
      <c r="N34337" s="1"/>
    </row>
    <row r="34338" spans="2:14" x14ac:dyDescent="0.2">
      <c r="B34338" s="1"/>
      <c r="K34338" s="3"/>
      <c r="M34338" s="2"/>
      <c r="N34338" s="1"/>
    </row>
    <row r="34339" spans="2:14" x14ac:dyDescent="0.2">
      <c r="B34339" s="1"/>
      <c r="K34339" s="3"/>
      <c r="M34339" s="2"/>
      <c r="N34339" s="1"/>
    </row>
    <row r="34340" spans="2:14" x14ac:dyDescent="0.2">
      <c r="B34340" s="1"/>
      <c r="K34340" s="3"/>
      <c r="M34340" s="2"/>
      <c r="N34340" s="1"/>
    </row>
    <row r="34341" spans="2:14" x14ac:dyDescent="0.2">
      <c r="B34341" s="1"/>
      <c r="N34341" s="1"/>
    </row>
    <row r="34342" spans="2:14" x14ac:dyDescent="0.2">
      <c r="B34342" s="1"/>
      <c r="K34342" s="3"/>
      <c r="M34342" s="2"/>
      <c r="N34342" s="1"/>
    </row>
    <row r="34343" spans="2:14" x14ac:dyDescent="0.2">
      <c r="B34343" s="1"/>
      <c r="K34343" s="3"/>
      <c r="M34343" s="2"/>
      <c r="N34343" s="1"/>
    </row>
    <row r="34344" spans="2:14" x14ac:dyDescent="0.2">
      <c r="B34344" s="1"/>
      <c r="K34344" s="3"/>
      <c r="M34344" s="2"/>
      <c r="N34344" s="1"/>
    </row>
    <row r="34345" spans="2:14" x14ac:dyDescent="0.2">
      <c r="B34345" s="1"/>
      <c r="N34345" s="1"/>
    </row>
    <row r="34346" spans="2:14" x14ac:dyDescent="0.2">
      <c r="B34346" s="1"/>
      <c r="K34346" s="3"/>
      <c r="M34346" s="2"/>
      <c r="N34346" s="1"/>
    </row>
    <row r="34347" spans="2:14" x14ac:dyDescent="0.2">
      <c r="B34347" s="1"/>
      <c r="K34347" s="3"/>
      <c r="M34347" s="2"/>
      <c r="N34347" s="1"/>
    </row>
    <row r="34348" spans="2:14" x14ac:dyDescent="0.2">
      <c r="B34348" s="1"/>
      <c r="M34348" s="2"/>
      <c r="N34348" s="1"/>
    </row>
    <row r="34349" spans="2:14" x14ac:dyDescent="0.2">
      <c r="B34349" s="1"/>
      <c r="K34349" s="3"/>
      <c r="N34349" s="1"/>
    </row>
    <row r="34350" spans="2:14" x14ac:dyDescent="0.2">
      <c r="B34350" s="1"/>
      <c r="K34350" s="3"/>
      <c r="M34350" s="2"/>
      <c r="N34350" s="1"/>
    </row>
    <row r="34351" spans="2:14" x14ac:dyDescent="0.2">
      <c r="K34351" s="3"/>
    </row>
    <row r="34352" spans="2:14" x14ac:dyDescent="0.2">
      <c r="B34352" s="1"/>
      <c r="K34352" s="3"/>
      <c r="M34352" s="2"/>
      <c r="N34352" s="1"/>
    </row>
    <row r="34353" spans="2:14" x14ac:dyDescent="0.2">
      <c r="B34353" s="1"/>
      <c r="K34353" s="3"/>
      <c r="M34353" s="2"/>
      <c r="N34353" s="1"/>
    </row>
    <row r="34354" spans="2:14" x14ac:dyDescent="0.2">
      <c r="K34354" s="3"/>
      <c r="M34354" s="2"/>
      <c r="N34354" s="1"/>
    </row>
    <row r="34355" spans="2:14" x14ac:dyDescent="0.2">
      <c r="B34355" s="1"/>
      <c r="K34355" s="3"/>
      <c r="M34355" s="2"/>
      <c r="N34355" s="1"/>
    </row>
    <row r="34356" spans="2:14" x14ac:dyDescent="0.2">
      <c r="B34356" s="1"/>
      <c r="K34356" s="3"/>
      <c r="M34356" s="2"/>
      <c r="N34356" s="1"/>
    </row>
    <row r="34357" spans="2:14" x14ac:dyDescent="0.2">
      <c r="B34357" s="1"/>
      <c r="K34357" s="3"/>
      <c r="M34357" s="2"/>
      <c r="N34357" s="1"/>
    </row>
    <row r="34358" spans="2:14" x14ac:dyDescent="0.2">
      <c r="B34358" s="1"/>
      <c r="K34358" s="3"/>
      <c r="M34358" s="2"/>
      <c r="N34358" s="1"/>
    </row>
    <row r="34359" spans="2:14" x14ac:dyDescent="0.2">
      <c r="B34359" s="1"/>
      <c r="K34359" s="3"/>
      <c r="M34359" s="2"/>
      <c r="N34359" s="1"/>
    </row>
    <row r="34360" spans="2:14" x14ac:dyDescent="0.2">
      <c r="B34360" s="1"/>
      <c r="K34360" s="3"/>
      <c r="M34360" s="2"/>
      <c r="N34360" s="1"/>
    </row>
    <row r="34361" spans="2:14" x14ac:dyDescent="0.2">
      <c r="B34361" s="1"/>
      <c r="K34361" s="3"/>
      <c r="M34361" s="2"/>
      <c r="N34361" s="1"/>
    </row>
    <row r="34362" spans="2:14" x14ac:dyDescent="0.2">
      <c r="B34362" s="1"/>
      <c r="K34362" s="3"/>
      <c r="M34362" s="2"/>
      <c r="N34362" s="1"/>
    </row>
    <row r="34363" spans="2:14" x14ac:dyDescent="0.2">
      <c r="B34363" s="1"/>
      <c r="K34363" s="3"/>
      <c r="M34363" s="2"/>
      <c r="N34363" s="1"/>
    </row>
    <row r="34364" spans="2:14" x14ac:dyDescent="0.2">
      <c r="B34364" s="1"/>
      <c r="M34364" s="2"/>
      <c r="N34364" s="1"/>
    </row>
    <row r="34365" spans="2:14" x14ac:dyDescent="0.2">
      <c r="B34365" s="1"/>
      <c r="K34365" s="3"/>
      <c r="M34365" s="2"/>
      <c r="N34365" s="1"/>
    </row>
    <row r="34366" spans="2:14" x14ac:dyDescent="0.2">
      <c r="B34366" s="1"/>
      <c r="K34366" s="3"/>
      <c r="M34366" s="2"/>
      <c r="N34366" s="1"/>
    </row>
    <row r="34367" spans="2:14" x14ac:dyDescent="0.2">
      <c r="B34367" s="1"/>
      <c r="K34367" s="3"/>
      <c r="M34367" s="2"/>
      <c r="N34367" s="1"/>
    </row>
    <row r="34368" spans="2:14" x14ac:dyDescent="0.2">
      <c r="B34368" s="1"/>
      <c r="K34368" s="3"/>
      <c r="M34368" s="2"/>
      <c r="N34368" s="1"/>
    </row>
    <row r="34369" spans="2:14" x14ac:dyDescent="0.2">
      <c r="B34369" s="1"/>
      <c r="N34369" s="1"/>
    </row>
    <row r="34370" spans="2:14" x14ac:dyDescent="0.2">
      <c r="B34370" s="1"/>
      <c r="M34370" s="2"/>
      <c r="N34370" s="1"/>
    </row>
    <row r="34371" spans="2:14" x14ac:dyDescent="0.2">
      <c r="B34371" s="1"/>
      <c r="K34371" s="3"/>
      <c r="M34371" s="2"/>
      <c r="N34371" s="1"/>
    </row>
    <row r="34372" spans="2:14" x14ac:dyDescent="0.2">
      <c r="B34372" s="1"/>
      <c r="K34372" s="3"/>
      <c r="M34372" s="2"/>
      <c r="N34372" s="1"/>
    </row>
    <row r="34373" spans="2:14" x14ac:dyDescent="0.2">
      <c r="B34373" s="1"/>
      <c r="K34373" s="3"/>
      <c r="N34373" s="1"/>
    </row>
    <row r="34374" spans="2:14" x14ac:dyDescent="0.2">
      <c r="B34374" s="1"/>
      <c r="K34374" s="3"/>
      <c r="M34374" s="2"/>
      <c r="N34374" s="1"/>
    </row>
    <row r="34375" spans="2:14" x14ac:dyDescent="0.2">
      <c r="B34375" s="1"/>
      <c r="K34375" s="3"/>
      <c r="M34375" s="2"/>
      <c r="N34375" s="1"/>
    </row>
    <row r="34376" spans="2:14" x14ac:dyDescent="0.2">
      <c r="B34376" s="1"/>
      <c r="K34376" s="3"/>
      <c r="N34376" s="1"/>
    </row>
    <row r="34377" spans="2:14" x14ac:dyDescent="0.2">
      <c r="B34377" s="1"/>
      <c r="K34377" s="3"/>
      <c r="M34377" s="2"/>
      <c r="N34377" s="1"/>
    </row>
    <row r="34378" spans="2:14" x14ac:dyDescent="0.2">
      <c r="B34378" s="1"/>
      <c r="K34378" s="3"/>
      <c r="M34378" s="2"/>
      <c r="N34378" s="1"/>
    </row>
    <row r="34379" spans="2:14" x14ac:dyDescent="0.2">
      <c r="B34379" s="1"/>
      <c r="K34379" s="3"/>
      <c r="M34379" s="2"/>
    </row>
    <row r="34380" spans="2:14" x14ac:dyDescent="0.2">
      <c r="B34380" s="1"/>
      <c r="K34380" s="3"/>
      <c r="M34380" s="2"/>
      <c r="N34380" s="1"/>
    </row>
    <row r="34381" spans="2:14" x14ac:dyDescent="0.2">
      <c r="B34381" s="1"/>
      <c r="N34381" s="1"/>
    </row>
    <row r="34382" spans="2:14" x14ac:dyDescent="0.2">
      <c r="K34382" s="3"/>
      <c r="M34382" s="2"/>
      <c r="N34382" s="1"/>
    </row>
    <row r="34383" spans="2:14" x14ac:dyDescent="0.2">
      <c r="B34383" s="1"/>
      <c r="M34383" s="2"/>
      <c r="N34383" s="1"/>
    </row>
    <row r="34384" spans="2:14" x14ac:dyDescent="0.2">
      <c r="B34384" s="1"/>
      <c r="K34384" s="3"/>
      <c r="M34384" s="2"/>
      <c r="N34384" s="1"/>
    </row>
    <row r="34385" spans="2:18" x14ac:dyDescent="0.2">
      <c r="B34385" s="1"/>
      <c r="K34385" s="3"/>
      <c r="M34385" s="2"/>
      <c r="N34385" s="1"/>
    </row>
    <row r="34386" spans="2:18" x14ac:dyDescent="0.2">
      <c r="K34386" s="3"/>
      <c r="M34386" s="2"/>
      <c r="N34386" s="1"/>
    </row>
    <row r="34387" spans="2:18" x14ac:dyDescent="0.2">
      <c r="K34387" s="3"/>
      <c r="N34387" s="1"/>
    </row>
    <row r="34388" spans="2:18" x14ac:dyDescent="0.2">
      <c r="B34388" s="1"/>
      <c r="M34388" s="2"/>
      <c r="N34388" s="1"/>
    </row>
    <row r="34389" spans="2:18" x14ac:dyDescent="0.2">
      <c r="B34389" s="1"/>
      <c r="K34389" s="3"/>
      <c r="M34389" s="2"/>
    </row>
    <row r="34390" spans="2:18" x14ac:dyDescent="0.2">
      <c r="B34390" s="1"/>
      <c r="K34390" s="3"/>
      <c r="N34390" s="1"/>
    </row>
    <row r="34391" spans="2:18" x14ac:dyDescent="0.2">
      <c r="B34391" s="1"/>
    </row>
    <row r="34392" spans="2:18" x14ac:dyDescent="0.2">
      <c r="B34392" s="1"/>
      <c r="K34392" s="3"/>
      <c r="M34392" s="2"/>
      <c r="N34392" s="1"/>
    </row>
    <row r="34393" spans="2:18" x14ac:dyDescent="0.2">
      <c r="B34393" s="1"/>
      <c r="K34393" s="3"/>
      <c r="M34393" s="2"/>
      <c r="N34393" s="1"/>
    </row>
    <row r="34394" spans="2:18" x14ac:dyDescent="0.2">
      <c r="K34394" s="3"/>
      <c r="M34394" s="2"/>
      <c r="N34394" s="1"/>
    </row>
    <row r="34395" spans="2:18" x14ac:dyDescent="0.2">
      <c r="B34395" s="1"/>
      <c r="K34395" s="3"/>
      <c r="M34395" s="2"/>
      <c r="N34395" s="1"/>
    </row>
    <row r="34396" spans="2:18" x14ac:dyDescent="0.2">
      <c r="B34396" s="1"/>
      <c r="K34396" s="3"/>
      <c r="M34396" s="2"/>
      <c r="N34396" s="1"/>
      <c r="R34396" s="1"/>
    </row>
    <row r="34397" spans="2:18" x14ac:dyDescent="0.2">
      <c r="B34397" s="1"/>
      <c r="M34397" s="2"/>
      <c r="N34397" s="1"/>
    </row>
    <row r="34398" spans="2:18" x14ac:dyDescent="0.2">
      <c r="B34398" s="1"/>
      <c r="K34398" s="3"/>
      <c r="M34398" s="2"/>
      <c r="N34398" s="1"/>
    </row>
    <row r="34399" spans="2:18" x14ac:dyDescent="0.2">
      <c r="B34399" s="1"/>
      <c r="K34399" s="3"/>
      <c r="M34399" s="2"/>
    </row>
    <row r="34400" spans="2:18" x14ac:dyDescent="0.2">
      <c r="B34400" s="1"/>
      <c r="K34400" s="3"/>
      <c r="N34400" s="1"/>
    </row>
    <row r="34401" spans="2:14" x14ac:dyDescent="0.2">
      <c r="B34401" s="1"/>
      <c r="K34401" s="3"/>
      <c r="N34401" s="1"/>
    </row>
    <row r="34402" spans="2:14" x14ac:dyDescent="0.2">
      <c r="K34402" s="3"/>
      <c r="M34402" s="2"/>
      <c r="N34402" s="1"/>
    </row>
    <row r="34403" spans="2:14" x14ac:dyDescent="0.2">
      <c r="B34403" s="1"/>
      <c r="K34403" s="3"/>
      <c r="M34403" s="2"/>
      <c r="N34403" s="1"/>
    </row>
    <row r="34404" spans="2:14" x14ac:dyDescent="0.2">
      <c r="B34404" s="1"/>
      <c r="K34404" s="3"/>
      <c r="M34404" s="2"/>
      <c r="N34404" s="1"/>
    </row>
    <row r="34405" spans="2:14" x14ac:dyDescent="0.2">
      <c r="B34405" s="1"/>
      <c r="K34405" s="3"/>
      <c r="M34405" s="2"/>
      <c r="N34405" s="1"/>
    </row>
    <row r="34406" spans="2:14" x14ac:dyDescent="0.2">
      <c r="B34406" s="1"/>
      <c r="K34406" s="3"/>
      <c r="M34406" s="2"/>
      <c r="N34406" s="1"/>
    </row>
    <row r="34407" spans="2:14" x14ac:dyDescent="0.2">
      <c r="B34407" s="1"/>
      <c r="K34407" s="3"/>
      <c r="M34407" s="2"/>
      <c r="N34407" s="1"/>
    </row>
    <row r="34408" spans="2:14" x14ac:dyDescent="0.2">
      <c r="B34408" s="1"/>
      <c r="M34408" s="2"/>
      <c r="N34408" s="1"/>
    </row>
    <row r="34409" spans="2:14" x14ac:dyDescent="0.2">
      <c r="B34409" s="1"/>
      <c r="N34409" s="1"/>
    </row>
    <row r="34410" spans="2:14" x14ac:dyDescent="0.2">
      <c r="N34410" s="1"/>
    </row>
    <row r="34411" spans="2:14" x14ac:dyDescent="0.2">
      <c r="K34411" s="3"/>
      <c r="M34411" s="2"/>
      <c r="N34411" s="1"/>
    </row>
    <row r="34412" spans="2:14" x14ac:dyDescent="0.2">
      <c r="B34412" s="1"/>
      <c r="N34412" s="1"/>
    </row>
    <row r="34413" spans="2:14" x14ac:dyDescent="0.2">
      <c r="B34413" s="1"/>
      <c r="K34413" s="3"/>
      <c r="M34413" s="2"/>
      <c r="N34413" s="1"/>
    </row>
    <row r="34414" spans="2:14" x14ac:dyDescent="0.2">
      <c r="B34414" s="1"/>
      <c r="M34414" s="2"/>
      <c r="N34414" s="1"/>
    </row>
    <row r="34415" spans="2:14" x14ac:dyDescent="0.2">
      <c r="B34415" s="1"/>
      <c r="K34415" s="3"/>
      <c r="M34415" s="2"/>
      <c r="N34415" s="1"/>
    </row>
    <row r="34416" spans="2:14" x14ac:dyDescent="0.2">
      <c r="B34416" s="1"/>
      <c r="K34416" s="3"/>
      <c r="M34416" s="2"/>
      <c r="N34416" s="1"/>
    </row>
    <row r="34417" spans="2:18" x14ac:dyDescent="0.2">
      <c r="B34417" s="1"/>
      <c r="K34417" s="3"/>
      <c r="N34417" s="1"/>
    </row>
    <row r="34418" spans="2:18" x14ac:dyDescent="0.2">
      <c r="B34418" s="1"/>
      <c r="K34418" s="3"/>
      <c r="M34418" s="2"/>
      <c r="N34418" s="1"/>
    </row>
    <row r="34419" spans="2:18" x14ac:dyDescent="0.2">
      <c r="B34419" s="1"/>
      <c r="K34419" s="3"/>
      <c r="M34419" s="2"/>
      <c r="N34419" s="1"/>
    </row>
    <row r="34420" spans="2:18" x14ac:dyDescent="0.2">
      <c r="B34420" s="1"/>
      <c r="K34420" s="3"/>
      <c r="N34420" s="1"/>
    </row>
    <row r="34421" spans="2:18" x14ac:dyDescent="0.2">
      <c r="B34421" s="1"/>
      <c r="K34421" s="3"/>
      <c r="M34421" s="2"/>
      <c r="N34421" s="1"/>
    </row>
    <row r="34422" spans="2:18" x14ac:dyDescent="0.2">
      <c r="B34422" s="1"/>
      <c r="K34422" s="3"/>
      <c r="N34422" s="1"/>
    </row>
    <row r="34423" spans="2:18" x14ac:dyDescent="0.2">
      <c r="K34423" s="3"/>
      <c r="M34423" s="2"/>
      <c r="N34423" s="1"/>
    </row>
    <row r="34424" spans="2:18" x14ac:dyDescent="0.2">
      <c r="B34424" s="1"/>
      <c r="K34424" s="3"/>
      <c r="M34424" s="2"/>
      <c r="N34424" s="1"/>
      <c r="R34424" s="1"/>
    </row>
    <row r="34425" spans="2:18" x14ac:dyDescent="0.2">
      <c r="K34425" s="3"/>
      <c r="M34425" s="2"/>
      <c r="N34425" s="1"/>
    </row>
    <row r="34426" spans="2:18" x14ac:dyDescent="0.2">
      <c r="B34426" s="1"/>
      <c r="K34426" s="3"/>
      <c r="M34426" s="2"/>
      <c r="N34426" s="1"/>
    </row>
    <row r="34427" spans="2:18" x14ac:dyDescent="0.2">
      <c r="B34427" s="1"/>
      <c r="K34427" s="3"/>
      <c r="M34427" s="2"/>
      <c r="N34427" s="1"/>
    </row>
    <row r="34428" spans="2:18" x14ac:dyDescent="0.2">
      <c r="B34428" s="1"/>
      <c r="K34428" s="3"/>
      <c r="M34428" s="2"/>
      <c r="N34428" s="1"/>
    </row>
    <row r="34429" spans="2:18" x14ac:dyDescent="0.2">
      <c r="B34429" s="1"/>
      <c r="K34429" s="3"/>
      <c r="M34429" s="2"/>
      <c r="N34429" s="1"/>
    </row>
    <row r="34430" spans="2:18" x14ac:dyDescent="0.2">
      <c r="B34430" s="1"/>
      <c r="M34430" s="2"/>
      <c r="N34430" s="1"/>
    </row>
    <row r="34431" spans="2:18" x14ac:dyDescent="0.2">
      <c r="B34431" s="1"/>
      <c r="M34431" s="2"/>
      <c r="N34431" s="1"/>
    </row>
    <row r="34432" spans="2:18" x14ac:dyDescent="0.2">
      <c r="B34432" s="1"/>
      <c r="K34432" s="3"/>
      <c r="M34432" s="2"/>
      <c r="N34432" s="1"/>
    </row>
    <row r="34433" spans="2:18" x14ac:dyDescent="0.2">
      <c r="B34433" s="1"/>
      <c r="M34433" s="2"/>
      <c r="N34433" s="1"/>
    </row>
    <row r="34434" spans="2:18" x14ac:dyDescent="0.2">
      <c r="B34434" s="1"/>
      <c r="K34434" s="3"/>
      <c r="N34434" s="1"/>
    </row>
    <row r="34435" spans="2:18" x14ac:dyDescent="0.2">
      <c r="B34435" s="1"/>
      <c r="M34435" s="2"/>
      <c r="N34435" s="1"/>
    </row>
    <row r="34436" spans="2:18" x14ac:dyDescent="0.2">
      <c r="B34436" s="1"/>
      <c r="K34436" s="3"/>
      <c r="M34436" s="2"/>
      <c r="N34436" s="1"/>
    </row>
    <row r="34437" spans="2:18" x14ac:dyDescent="0.2">
      <c r="K34437" s="3"/>
      <c r="M34437" s="2"/>
      <c r="N34437" s="1"/>
    </row>
    <row r="34438" spans="2:18" x14ac:dyDescent="0.2">
      <c r="B34438" s="1"/>
      <c r="N34438" s="1"/>
    </row>
    <row r="34439" spans="2:18" x14ac:dyDescent="0.2">
      <c r="B34439" s="1"/>
      <c r="K34439" s="3"/>
      <c r="M34439" s="2"/>
      <c r="N34439" s="1"/>
    </row>
    <row r="34440" spans="2:18" x14ac:dyDescent="0.2">
      <c r="B34440" s="1"/>
      <c r="K34440" s="3"/>
      <c r="M34440" s="2"/>
      <c r="N34440" s="1"/>
    </row>
    <row r="34441" spans="2:18" x14ac:dyDescent="0.2">
      <c r="K34441" s="3"/>
      <c r="M34441" s="2"/>
      <c r="N34441" s="1"/>
    </row>
    <row r="34442" spans="2:18" x14ac:dyDescent="0.2">
      <c r="B34442" s="1"/>
      <c r="N34442" s="1"/>
    </row>
    <row r="34443" spans="2:18" x14ac:dyDescent="0.2">
      <c r="B34443" s="1"/>
      <c r="K34443" s="3"/>
      <c r="N34443" s="1"/>
    </row>
    <row r="34444" spans="2:18" x14ac:dyDescent="0.2">
      <c r="B34444" s="1"/>
      <c r="N34444" s="1"/>
      <c r="R34444" s="1"/>
    </row>
    <row r="34445" spans="2:18" x14ac:dyDescent="0.2">
      <c r="B34445" s="1"/>
      <c r="K34445" s="3"/>
      <c r="M34445" s="2"/>
      <c r="N34445" s="1"/>
    </row>
    <row r="34446" spans="2:18" x14ac:dyDescent="0.2">
      <c r="K34446" s="3"/>
      <c r="M34446" s="2"/>
      <c r="N34446" s="1"/>
    </row>
    <row r="34447" spans="2:18" x14ac:dyDescent="0.2">
      <c r="B34447" s="1"/>
      <c r="K34447" s="3"/>
      <c r="M34447" s="2"/>
      <c r="N34447" s="1"/>
    </row>
    <row r="34448" spans="2:18" x14ac:dyDescent="0.2">
      <c r="K34448" s="3"/>
      <c r="M34448" s="2"/>
      <c r="N34448" s="1"/>
    </row>
    <row r="34449" spans="2:14" x14ac:dyDescent="0.2">
      <c r="B34449" s="1"/>
      <c r="K34449" s="3"/>
      <c r="M34449" s="2"/>
      <c r="N34449" s="1"/>
    </row>
    <row r="34450" spans="2:14" x14ac:dyDescent="0.2">
      <c r="B34450" s="1"/>
      <c r="K34450" s="3"/>
      <c r="M34450" s="2"/>
      <c r="N34450" s="1"/>
    </row>
    <row r="34451" spans="2:14" x14ac:dyDescent="0.2">
      <c r="B34451" s="1"/>
      <c r="K34451" s="3"/>
      <c r="M34451" s="2"/>
      <c r="N34451" s="1"/>
    </row>
    <row r="34452" spans="2:14" x14ac:dyDescent="0.2">
      <c r="B34452" s="1"/>
      <c r="K34452" s="3"/>
      <c r="N34452" s="1"/>
    </row>
    <row r="34453" spans="2:14" x14ac:dyDescent="0.2">
      <c r="B34453" s="1"/>
      <c r="M34453" s="2"/>
      <c r="N34453" s="1"/>
    </row>
    <row r="34454" spans="2:14" x14ac:dyDescent="0.2">
      <c r="B34454" s="1"/>
      <c r="M34454" s="2"/>
    </row>
    <row r="34455" spans="2:14" x14ac:dyDescent="0.2">
      <c r="B34455" s="1"/>
      <c r="K34455" s="3"/>
      <c r="M34455" s="2"/>
      <c r="N34455" s="1"/>
    </row>
    <row r="34456" spans="2:14" x14ac:dyDescent="0.2">
      <c r="B34456" s="1"/>
      <c r="N34456" s="1"/>
    </row>
    <row r="34457" spans="2:14" x14ac:dyDescent="0.2">
      <c r="B34457" s="1"/>
      <c r="M34457" s="2"/>
      <c r="N34457" s="1"/>
    </row>
    <row r="34458" spans="2:14" x14ac:dyDescent="0.2">
      <c r="N34458" s="1"/>
    </row>
    <row r="34459" spans="2:14" x14ac:dyDescent="0.2">
      <c r="B34459" s="1"/>
      <c r="K34459" s="3"/>
      <c r="M34459" s="2"/>
      <c r="N34459" s="1"/>
    </row>
    <row r="34460" spans="2:14" x14ac:dyDescent="0.2">
      <c r="B34460" s="1"/>
      <c r="K34460" s="3"/>
      <c r="M34460" s="2"/>
      <c r="N34460" s="1"/>
    </row>
    <row r="34461" spans="2:14" x14ac:dyDescent="0.2">
      <c r="K34461" s="3"/>
      <c r="M34461" s="2"/>
      <c r="N34461" s="1"/>
    </row>
    <row r="34462" spans="2:14" x14ac:dyDescent="0.2">
      <c r="B34462" s="1"/>
      <c r="K34462" s="3"/>
      <c r="M34462" s="2"/>
      <c r="N34462" s="1"/>
    </row>
    <row r="34463" spans="2:14" x14ac:dyDescent="0.2">
      <c r="B34463" s="1"/>
      <c r="K34463" s="3"/>
      <c r="N34463" s="1"/>
    </row>
    <row r="34464" spans="2:14" x14ac:dyDescent="0.2">
      <c r="B34464" s="1"/>
      <c r="K34464" s="3"/>
      <c r="M34464" s="2"/>
      <c r="N34464" s="1"/>
    </row>
    <row r="34465" spans="2:18" x14ac:dyDescent="0.2">
      <c r="B34465" s="1"/>
      <c r="K34465" s="3"/>
      <c r="M34465" s="2"/>
      <c r="N34465" s="1"/>
    </row>
    <row r="34466" spans="2:18" x14ac:dyDescent="0.2">
      <c r="B34466" s="1"/>
      <c r="K34466" s="3"/>
      <c r="M34466" s="2"/>
      <c r="N34466" s="1"/>
    </row>
    <row r="34467" spans="2:18" x14ac:dyDescent="0.2">
      <c r="B34467" s="1"/>
      <c r="K34467" s="3"/>
      <c r="M34467" s="2"/>
      <c r="N34467" s="1"/>
      <c r="R34467" s="1"/>
    </row>
    <row r="34468" spans="2:18" x14ac:dyDescent="0.2">
      <c r="B34468" s="1"/>
      <c r="K34468" s="3"/>
      <c r="M34468" s="2"/>
      <c r="N34468" s="1"/>
    </row>
    <row r="34469" spans="2:18" x14ac:dyDescent="0.2">
      <c r="B34469" s="1"/>
      <c r="M34469" s="2"/>
    </row>
    <row r="34470" spans="2:18" x14ac:dyDescent="0.2">
      <c r="B34470" s="1"/>
      <c r="M34470" s="2"/>
      <c r="N34470" s="1"/>
    </row>
    <row r="34471" spans="2:18" x14ac:dyDescent="0.2">
      <c r="B34471" s="1"/>
      <c r="K34471" s="3"/>
      <c r="M34471" s="2"/>
      <c r="N34471" s="1"/>
    </row>
    <row r="34472" spans="2:18" x14ac:dyDescent="0.2">
      <c r="B34472" s="1"/>
      <c r="K34472" s="3"/>
      <c r="M34472" s="2"/>
      <c r="N34472" s="1"/>
    </row>
    <row r="34473" spans="2:18" x14ac:dyDescent="0.2">
      <c r="B34473" s="1"/>
      <c r="K34473" s="3"/>
      <c r="N34473" s="1"/>
    </row>
    <row r="34474" spans="2:18" x14ac:dyDescent="0.2">
      <c r="B34474" s="1"/>
      <c r="K34474" s="3"/>
      <c r="M34474" s="2"/>
      <c r="N34474" s="1"/>
    </row>
    <row r="34475" spans="2:18" x14ac:dyDescent="0.2">
      <c r="B34475" s="1"/>
      <c r="K34475" s="3"/>
      <c r="M34475" s="2"/>
      <c r="N34475" s="1"/>
    </row>
    <row r="34476" spans="2:18" x14ac:dyDescent="0.2">
      <c r="B34476" s="1"/>
      <c r="K34476" s="3"/>
      <c r="M34476" s="2"/>
      <c r="N34476" s="1"/>
    </row>
    <row r="34477" spans="2:18" x14ac:dyDescent="0.2">
      <c r="B34477" s="1"/>
      <c r="K34477" s="3"/>
      <c r="M34477" s="2"/>
      <c r="N34477" s="1"/>
    </row>
    <row r="34478" spans="2:18" x14ac:dyDescent="0.2">
      <c r="B34478" s="1"/>
      <c r="M34478" s="2"/>
      <c r="N34478" s="1"/>
    </row>
    <row r="34479" spans="2:18" x14ac:dyDescent="0.2">
      <c r="K34479" s="3"/>
      <c r="M34479" s="2"/>
      <c r="N34479" s="1"/>
    </row>
    <row r="34480" spans="2:18" x14ac:dyDescent="0.2">
      <c r="B34480" s="1"/>
      <c r="K34480" s="3"/>
      <c r="M34480" s="2"/>
      <c r="N34480" s="1"/>
    </row>
    <row r="34481" spans="2:18" x14ac:dyDescent="0.2">
      <c r="B34481" s="1"/>
      <c r="K34481" s="3"/>
      <c r="M34481" s="2"/>
      <c r="N34481" s="1"/>
    </row>
    <row r="34482" spans="2:18" x14ac:dyDescent="0.2">
      <c r="B34482" s="1"/>
      <c r="M34482" s="2"/>
      <c r="N34482" s="1"/>
    </row>
    <row r="34483" spans="2:18" x14ac:dyDescent="0.2">
      <c r="K34483" s="3"/>
      <c r="M34483" s="2"/>
      <c r="N34483" s="1"/>
    </row>
    <row r="34484" spans="2:18" x14ac:dyDescent="0.2">
      <c r="B34484" s="1"/>
      <c r="M34484" s="2"/>
      <c r="N34484" s="1"/>
    </row>
    <row r="34485" spans="2:18" x14ac:dyDescent="0.2">
      <c r="B34485" s="1"/>
      <c r="N34485" s="1"/>
    </row>
    <row r="34486" spans="2:18" x14ac:dyDescent="0.2">
      <c r="B34486" s="1"/>
      <c r="K34486" s="3"/>
      <c r="N34486" s="1"/>
    </row>
    <row r="34487" spans="2:18" x14ac:dyDescent="0.2">
      <c r="B34487" s="1"/>
      <c r="K34487" s="3"/>
      <c r="M34487" s="2"/>
      <c r="N34487" s="1"/>
      <c r="R34487" s="1"/>
    </row>
    <row r="34488" spans="2:18" x14ac:dyDescent="0.2">
      <c r="K34488" s="3"/>
      <c r="M34488" s="2"/>
      <c r="N34488" s="1"/>
    </row>
    <row r="34489" spans="2:18" x14ac:dyDescent="0.2">
      <c r="B34489" s="1"/>
      <c r="K34489" s="3"/>
      <c r="M34489" s="2"/>
      <c r="N34489" s="1"/>
    </row>
    <row r="34490" spans="2:18" x14ac:dyDescent="0.2">
      <c r="B34490" s="1"/>
      <c r="K34490" s="3"/>
      <c r="M34490" s="2"/>
      <c r="N34490" s="1"/>
    </row>
    <row r="34491" spans="2:18" x14ac:dyDescent="0.2">
      <c r="B34491" s="1"/>
      <c r="K34491" s="3"/>
      <c r="N34491" s="1"/>
    </row>
    <row r="34492" spans="2:18" x14ac:dyDescent="0.2">
      <c r="B34492" s="1"/>
      <c r="K34492" s="3"/>
      <c r="M34492" s="2"/>
      <c r="N34492" s="1"/>
    </row>
    <row r="34493" spans="2:18" x14ac:dyDescent="0.2">
      <c r="B34493" s="1"/>
      <c r="K34493" s="3"/>
      <c r="M34493" s="2"/>
    </row>
    <row r="34494" spans="2:18" x14ac:dyDescent="0.2">
      <c r="B34494" s="1"/>
      <c r="K34494" s="3"/>
      <c r="N34494" s="1"/>
    </row>
    <row r="34495" spans="2:18" x14ac:dyDescent="0.2">
      <c r="K34495" s="3"/>
      <c r="N34495" s="1"/>
    </row>
    <row r="34496" spans="2:18" x14ac:dyDescent="0.2">
      <c r="B34496" s="1"/>
      <c r="K34496" s="3"/>
      <c r="M34496" s="2"/>
      <c r="N34496" s="1"/>
    </row>
    <row r="34497" spans="2:18" x14ac:dyDescent="0.2">
      <c r="K34497" s="3"/>
      <c r="M34497" s="2"/>
      <c r="N34497" s="1"/>
    </row>
    <row r="34498" spans="2:18" x14ac:dyDescent="0.2">
      <c r="B34498" s="1"/>
      <c r="K34498" s="3"/>
      <c r="M34498" s="2"/>
      <c r="N34498" s="1"/>
    </row>
    <row r="34499" spans="2:18" x14ac:dyDescent="0.2">
      <c r="B34499" s="1"/>
      <c r="K34499" s="3"/>
      <c r="M34499" s="2"/>
      <c r="N34499" s="1"/>
    </row>
    <row r="34500" spans="2:18" x14ac:dyDescent="0.2">
      <c r="B34500" s="1"/>
      <c r="K34500" s="3"/>
      <c r="M34500" s="2"/>
      <c r="N34500" s="1"/>
    </row>
    <row r="34501" spans="2:18" x14ac:dyDescent="0.2">
      <c r="B34501" s="1"/>
      <c r="K34501" s="3"/>
      <c r="M34501" s="2"/>
      <c r="N34501" s="1"/>
    </row>
    <row r="34502" spans="2:18" x14ac:dyDescent="0.2">
      <c r="K34502" s="3"/>
      <c r="M34502" s="2"/>
      <c r="N34502" s="1"/>
    </row>
    <row r="34503" spans="2:18" x14ac:dyDescent="0.2">
      <c r="B34503" s="1"/>
      <c r="K34503" s="3"/>
      <c r="M34503" s="2"/>
      <c r="N34503" s="1"/>
      <c r="R34503" s="1"/>
    </row>
    <row r="34504" spans="2:18" x14ac:dyDescent="0.2">
      <c r="B34504" s="1"/>
      <c r="K34504" s="3"/>
      <c r="M34504" s="2"/>
      <c r="N34504" s="1"/>
    </row>
    <row r="34505" spans="2:18" x14ac:dyDescent="0.2">
      <c r="N34505" s="1"/>
    </row>
    <row r="34506" spans="2:18" x14ac:dyDescent="0.2">
      <c r="B34506" s="1"/>
      <c r="K34506" s="3"/>
      <c r="M34506" s="2"/>
      <c r="N34506" s="1"/>
    </row>
    <row r="34507" spans="2:18" x14ac:dyDescent="0.2">
      <c r="B34507" s="1"/>
      <c r="K34507" s="3"/>
      <c r="M34507" s="2"/>
      <c r="N34507" s="1"/>
    </row>
    <row r="34508" spans="2:18" x14ac:dyDescent="0.2">
      <c r="B34508" s="1"/>
      <c r="K34508" s="3"/>
      <c r="M34508" s="2"/>
    </row>
    <row r="34509" spans="2:18" x14ac:dyDescent="0.2">
      <c r="B34509" s="1"/>
      <c r="K34509" s="3"/>
      <c r="M34509" s="2"/>
      <c r="N34509" s="1"/>
    </row>
    <row r="34510" spans="2:18" x14ac:dyDescent="0.2">
      <c r="B34510" s="1"/>
      <c r="K34510" s="3"/>
      <c r="M34510" s="2"/>
      <c r="N34510" s="1"/>
    </row>
    <row r="34511" spans="2:18" x14ac:dyDescent="0.2">
      <c r="B34511" s="1"/>
      <c r="K34511" s="3"/>
      <c r="M34511" s="2"/>
      <c r="N34511" s="1"/>
    </row>
    <row r="34512" spans="2:18" x14ac:dyDescent="0.2">
      <c r="B34512" s="1"/>
      <c r="N34512" s="1"/>
    </row>
    <row r="34513" spans="2:14" x14ac:dyDescent="0.2">
      <c r="B34513" s="1"/>
      <c r="K34513" s="3"/>
      <c r="M34513" s="2"/>
      <c r="N34513" s="1"/>
    </row>
    <row r="34514" spans="2:14" x14ac:dyDescent="0.2">
      <c r="B34514" s="1"/>
      <c r="M34514" s="2"/>
      <c r="N34514" s="1"/>
    </row>
    <row r="34515" spans="2:14" x14ac:dyDescent="0.2">
      <c r="B34515" s="1"/>
      <c r="K34515" s="3"/>
      <c r="M34515" s="2"/>
    </row>
    <row r="34516" spans="2:14" x14ac:dyDescent="0.2">
      <c r="B34516" s="1"/>
      <c r="K34516" s="3"/>
      <c r="M34516" s="2"/>
      <c r="N34516" s="1"/>
    </row>
    <row r="34517" spans="2:14" x14ac:dyDescent="0.2">
      <c r="B34517" s="1"/>
      <c r="K34517" s="3"/>
      <c r="M34517" s="2"/>
      <c r="N34517" s="1"/>
    </row>
    <row r="34518" spans="2:14" x14ac:dyDescent="0.2">
      <c r="B34518" s="1"/>
      <c r="K34518" s="3"/>
      <c r="M34518" s="2"/>
    </row>
    <row r="34519" spans="2:14" x14ac:dyDescent="0.2">
      <c r="K34519" s="3"/>
      <c r="M34519" s="2"/>
      <c r="N34519" s="1"/>
    </row>
    <row r="34520" spans="2:14" x14ac:dyDescent="0.2">
      <c r="B34520" s="1"/>
      <c r="K34520" s="3"/>
      <c r="M34520" s="2"/>
      <c r="N34520" s="1"/>
    </row>
    <row r="34521" spans="2:14" x14ac:dyDescent="0.2">
      <c r="B34521" s="1"/>
      <c r="K34521" s="3"/>
      <c r="M34521" s="2"/>
      <c r="N34521" s="1"/>
    </row>
    <row r="34522" spans="2:14" x14ac:dyDescent="0.2">
      <c r="B34522" s="1"/>
      <c r="K34522" s="3"/>
      <c r="M34522" s="2"/>
      <c r="N34522" s="1"/>
    </row>
    <row r="34523" spans="2:14" x14ac:dyDescent="0.2">
      <c r="B34523" s="1"/>
      <c r="M34523" s="2"/>
      <c r="N34523" s="1"/>
    </row>
    <row r="34524" spans="2:14" x14ac:dyDescent="0.2">
      <c r="B34524" s="1"/>
      <c r="K34524" s="3"/>
    </row>
    <row r="34525" spans="2:14" x14ac:dyDescent="0.2">
      <c r="B34525" s="1"/>
      <c r="M34525" s="2"/>
      <c r="N34525" s="1"/>
    </row>
    <row r="34526" spans="2:14" x14ac:dyDescent="0.2">
      <c r="B34526" s="1"/>
      <c r="K34526" s="3"/>
      <c r="M34526" s="2"/>
      <c r="N34526" s="1"/>
    </row>
    <row r="34527" spans="2:14" x14ac:dyDescent="0.2">
      <c r="B34527" s="1"/>
      <c r="K34527" s="3"/>
      <c r="M34527" s="2"/>
      <c r="N34527" s="1"/>
    </row>
    <row r="34528" spans="2:14" x14ac:dyDescent="0.2">
      <c r="B34528" s="1"/>
      <c r="M34528" s="2"/>
      <c r="N34528" s="1"/>
    </row>
    <row r="34529" spans="2:14" x14ac:dyDescent="0.2">
      <c r="B34529" s="1"/>
      <c r="K34529" s="3"/>
      <c r="M34529" s="2"/>
      <c r="N34529" s="1"/>
    </row>
    <row r="34530" spans="2:14" x14ac:dyDescent="0.2">
      <c r="B34530" s="1"/>
      <c r="M34530" s="2"/>
      <c r="N34530" s="1"/>
    </row>
    <row r="34531" spans="2:14" x14ac:dyDescent="0.2">
      <c r="K34531" s="3"/>
      <c r="M34531" s="2"/>
      <c r="N34531" s="1"/>
    </row>
    <row r="34532" spans="2:14" x14ac:dyDescent="0.2">
      <c r="B34532" s="1"/>
      <c r="K34532" s="3"/>
      <c r="M34532" s="2"/>
      <c r="N34532" s="1"/>
    </row>
    <row r="34533" spans="2:14" x14ac:dyDescent="0.2">
      <c r="B34533" s="1"/>
      <c r="K34533" s="3"/>
      <c r="M34533" s="2"/>
      <c r="N34533" s="1"/>
    </row>
    <row r="34534" spans="2:14" x14ac:dyDescent="0.2">
      <c r="B34534" s="1"/>
      <c r="K34534" s="3"/>
      <c r="M34534" s="2"/>
      <c r="N34534" s="1"/>
    </row>
    <row r="34535" spans="2:14" x14ac:dyDescent="0.2">
      <c r="B34535" s="1"/>
      <c r="K34535" s="3"/>
      <c r="N34535" s="1"/>
    </row>
    <row r="34536" spans="2:14" x14ac:dyDescent="0.2">
      <c r="B34536" s="1"/>
      <c r="K34536" s="3"/>
      <c r="M34536" s="2"/>
    </row>
    <row r="34537" spans="2:14" x14ac:dyDescent="0.2">
      <c r="B34537" s="1"/>
      <c r="K34537" s="3"/>
      <c r="N34537" s="1"/>
    </row>
    <row r="34538" spans="2:14" x14ac:dyDescent="0.2">
      <c r="B34538" s="1"/>
      <c r="K34538" s="3"/>
    </row>
    <row r="34539" spans="2:14" x14ac:dyDescent="0.2">
      <c r="B34539" s="1"/>
      <c r="M34539" s="2"/>
      <c r="N34539" s="1"/>
    </row>
    <row r="34540" spans="2:14" x14ac:dyDescent="0.2">
      <c r="B34540" s="1"/>
      <c r="K34540" s="3"/>
      <c r="M34540" s="2"/>
      <c r="N34540" s="1"/>
    </row>
    <row r="34541" spans="2:14" x14ac:dyDescent="0.2">
      <c r="K34541" s="3"/>
      <c r="M34541" s="2"/>
      <c r="N34541" s="1"/>
    </row>
    <row r="34542" spans="2:14" x14ac:dyDescent="0.2">
      <c r="B34542" s="1"/>
      <c r="K34542" s="3"/>
      <c r="M34542" s="2"/>
      <c r="N34542" s="1"/>
    </row>
    <row r="34543" spans="2:14" x14ac:dyDescent="0.2">
      <c r="B34543" s="1"/>
      <c r="K34543" s="3"/>
      <c r="M34543" s="2"/>
      <c r="N34543" s="1"/>
    </row>
    <row r="34544" spans="2:14" x14ac:dyDescent="0.2">
      <c r="B34544" s="1"/>
      <c r="K34544" s="3"/>
      <c r="M34544" s="2"/>
      <c r="N34544" s="1"/>
    </row>
    <row r="34545" spans="2:18" x14ac:dyDescent="0.2">
      <c r="B34545" s="1"/>
      <c r="K34545" s="3"/>
      <c r="M34545" s="2"/>
      <c r="N34545" s="1"/>
    </row>
    <row r="34546" spans="2:18" x14ac:dyDescent="0.2">
      <c r="B34546" s="1"/>
      <c r="K34546" s="3"/>
      <c r="N34546" s="1"/>
    </row>
    <row r="34547" spans="2:18" x14ac:dyDescent="0.2">
      <c r="B34547" s="1"/>
      <c r="K34547" s="3"/>
      <c r="M34547" s="2"/>
      <c r="N34547" s="1"/>
    </row>
    <row r="34548" spans="2:18" x14ac:dyDescent="0.2">
      <c r="B34548" s="1"/>
      <c r="K34548" s="3"/>
      <c r="M34548" s="2"/>
      <c r="N34548" s="1"/>
    </row>
    <row r="34549" spans="2:18" x14ac:dyDescent="0.2">
      <c r="B34549" s="1"/>
      <c r="N34549" s="1"/>
    </row>
    <row r="34550" spans="2:18" x14ac:dyDescent="0.2">
      <c r="K34550" s="3"/>
      <c r="M34550" s="2"/>
      <c r="N34550" s="1"/>
    </row>
    <row r="34551" spans="2:18" x14ac:dyDescent="0.2">
      <c r="B34551" s="1"/>
      <c r="K34551" s="3"/>
      <c r="M34551" s="2"/>
      <c r="N34551" s="1"/>
    </row>
    <row r="34552" spans="2:18" x14ac:dyDescent="0.2">
      <c r="B34552" s="1"/>
      <c r="K34552" s="3"/>
      <c r="M34552" s="2"/>
      <c r="N34552" s="1"/>
    </row>
    <row r="34553" spans="2:18" x14ac:dyDescent="0.2">
      <c r="B34553" s="1"/>
      <c r="K34553" s="3"/>
      <c r="M34553" s="2"/>
      <c r="N34553" s="1"/>
    </row>
    <row r="34554" spans="2:18" x14ac:dyDescent="0.2">
      <c r="K34554" s="3"/>
      <c r="M34554" s="2"/>
      <c r="N34554" s="1"/>
      <c r="R34554" s="1"/>
    </row>
    <row r="34555" spans="2:18" x14ac:dyDescent="0.2">
      <c r="B34555" s="1"/>
      <c r="K34555" s="3"/>
      <c r="M34555" s="2"/>
      <c r="N34555" s="1"/>
    </row>
    <row r="34556" spans="2:18" x14ac:dyDescent="0.2">
      <c r="B34556" s="1"/>
      <c r="K34556" s="3"/>
      <c r="M34556" s="2"/>
      <c r="N34556" s="1"/>
    </row>
    <row r="34557" spans="2:18" x14ac:dyDescent="0.2">
      <c r="B34557" s="1"/>
      <c r="K34557" s="3"/>
      <c r="M34557" s="2"/>
      <c r="N34557" s="1"/>
    </row>
    <row r="34558" spans="2:18" x14ac:dyDescent="0.2">
      <c r="K34558" s="3"/>
      <c r="M34558" s="2"/>
      <c r="N34558" s="1"/>
    </row>
    <row r="34559" spans="2:18" x14ac:dyDescent="0.2">
      <c r="B34559" s="1"/>
      <c r="K34559" s="3"/>
      <c r="N34559" s="1"/>
    </row>
    <row r="34560" spans="2:18" x14ac:dyDescent="0.2">
      <c r="K34560" s="3"/>
      <c r="N34560" s="1"/>
    </row>
    <row r="34561" spans="2:14" x14ac:dyDescent="0.2">
      <c r="B34561" s="1"/>
      <c r="K34561" s="3"/>
      <c r="M34561" s="2"/>
      <c r="N34561" s="1"/>
    </row>
    <row r="34562" spans="2:14" x14ac:dyDescent="0.2">
      <c r="B34562" s="1"/>
      <c r="M34562" s="2"/>
      <c r="N34562" s="1"/>
    </row>
    <row r="34563" spans="2:14" x14ac:dyDescent="0.2">
      <c r="B34563" s="1"/>
      <c r="K34563" s="3"/>
      <c r="M34563" s="2"/>
      <c r="N34563" s="1"/>
    </row>
    <row r="34564" spans="2:14" x14ac:dyDescent="0.2">
      <c r="B34564" s="1"/>
      <c r="K34564" s="3"/>
      <c r="M34564" s="2"/>
      <c r="N34564" s="1"/>
    </row>
    <row r="34565" spans="2:14" x14ac:dyDescent="0.2">
      <c r="B34565" s="1"/>
      <c r="M34565" s="2"/>
      <c r="N34565" s="1"/>
    </row>
    <row r="34566" spans="2:14" x14ac:dyDescent="0.2">
      <c r="B34566" s="1"/>
      <c r="N34566" s="1"/>
    </row>
    <row r="34567" spans="2:14" x14ac:dyDescent="0.2">
      <c r="B34567" s="1"/>
      <c r="K34567" s="3"/>
      <c r="N34567" s="1"/>
    </row>
    <row r="34568" spans="2:14" x14ac:dyDescent="0.2">
      <c r="B34568" s="1"/>
      <c r="N34568" s="1"/>
    </row>
    <row r="34569" spans="2:14" x14ac:dyDescent="0.2">
      <c r="K34569" s="3"/>
      <c r="M34569" s="2"/>
      <c r="N34569" s="1"/>
    </row>
    <row r="34570" spans="2:14" x14ac:dyDescent="0.2">
      <c r="B34570" s="1"/>
      <c r="M34570" s="2"/>
      <c r="N34570" s="1"/>
    </row>
    <row r="34571" spans="2:14" x14ac:dyDescent="0.2">
      <c r="B34571" s="1"/>
      <c r="N34571" s="1"/>
    </row>
    <row r="34572" spans="2:14" x14ac:dyDescent="0.2">
      <c r="B34572" s="1"/>
      <c r="K34572" s="3"/>
      <c r="M34572" s="2"/>
      <c r="N34572" s="1"/>
    </row>
    <row r="34573" spans="2:14" x14ac:dyDescent="0.2">
      <c r="B34573" s="1"/>
      <c r="K34573" s="3"/>
      <c r="M34573" s="2"/>
      <c r="N34573" s="1"/>
    </row>
    <row r="34574" spans="2:14" x14ac:dyDescent="0.2">
      <c r="B34574" s="1"/>
      <c r="K34574" s="3"/>
      <c r="M34574" s="2"/>
      <c r="N34574" s="1"/>
    </row>
    <row r="34575" spans="2:14" x14ac:dyDescent="0.2">
      <c r="B34575" s="1"/>
      <c r="N34575" s="1"/>
    </row>
    <row r="34576" spans="2:14" x14ac:dyDescent="0.2">
      <c r="B34576" s="1"/>
      <c r="N34576" s="1"/>
    </row>
    <row r="34577" spans="2:14" x14ac:dyDescent="0.2">
      <c r="B34577" s="1"/>
      <c r="N34577" s="1"/>
    </row>
    <row r="34578" spans="2:14" x14ac:dyDescent="0.2">
      <c r="B34578" s="1"/>
      <c r="K34578" s="3"/>
      <c r="M34578" s="2"/>
      <c r="N34578" s="1"/>
    </row>
    <row r="34579" spans="2:14" x14ac:dyDescent="0.2">
      <c r="B34579" s="1"/>
      <c r="K34579" s="3"/>
      <c r="M34579" s="2"/>
      <c r="N34579" s="1"/>
    </row>
    <row r="34580" spans="2:14" x14ac:dyDescent="0.2">
      <c r="B34580" s="1"/>
      <c r="K34580" s="3"/>
      <c r="M34580" s="2"/>
      <c r="N34580" s="1"/>
    </row>
    <row r="34581" spans="2:14" x14ac:dyDescent="0.2">
      <c r="B34581" s="1"/>
      <c r="K34581" s="3"/>
      <c r="M34581" s="2"/>
      <c r="N34581" s="1"/>
    </row>
    <row r="34582" spans="2:14" x14ac:dyDescent="0.2">
      <c r="B34582" s="1"/>
      <c r="K34582" s="3"/>
      <c r="M34582" s="2"/>
      <c r="N34582" s="1"/>
    </row>
    <row r="34583" spans="2:14" x14ac:dyDescent="0.2">
      <c r="B34583" s="1"/>
      <c r="M34583" s="2"/>
      <c r="N34583" s="1"/>
    </row>
    <row r="34584" spans="2:14" x14ac:dyDescent="0.2">
      <c r="B34584" s="1"/>
      <c r="K34584" s="3"/>
      <c r="M34584" s="2"/>
      <c r="N34584" s="1"/>
    </row>
    <row r="34585" spans="2:14" x14ac:dyDescent="0.2">
      <c r="B34585" s="1"/>
      <c r="M34585" s="2"/>
      <c r="N34585" s="1"/>
    </row>
    <row r="34586" spans="2:14" x14ac:dyDescent="0.2">
      <c r="B34586" s="1"/>
      <c r="N34586" s="1"/>
    </row>
    <row r="34587" spans="2:14" x14ac:dyDescent="0.2">
      <c r="B34587" s="1"/>
      <c r="K34587" s="3"/>
      <c r="M34587" s="2"/>
      <c r="N34587" s="1"/>
    </row>
    <row r="34588" spans="2:14" x14ac:dyDescent="0.2">
      <c r="B34588" s="1"/>
      <c r="M34588" s="2"/>
      <c r="N34588" s="1"/>
    </row>
    <row r="34589" spans="2:14" x14ac:dyDescent="0.2">
      <c r="B34589" s="1"/>
      <c r="M34589" s="2"/>
      <c r="N34589" s="1"/>
    </row>
    <row r="34590" spans="2:14" x14ac:dyDescent="0.2">
      <c r="K34590" s="3"/>
      <c r="M34590" s="2"/>
      <c r="N34590" s="1"/>
    </row>
    <row r="34591" spans="2:14" x14ac:dyDescent="0.2">
      <c r="B34591" s="1"/>
      <c r="K34591" s="3"/>
      <c r="M34591" s="2"/>
      <c r="N34591" s="1"/>
    </row>
    <row r="34592" spans="2:14" x14ac:dyDescent="0.2">
      <c r="B34592" s="1"/>
      <c r="N34592" s="1"/>
    </row>
    <row r="34593" spans="2:14" x14ac:dyDescent="0.2">
      <c r="B34593" s="1"/>
      <c r="K34593" s="3"/>
      <c r="M34593" s="2"/>
      <c r="N34593" s="1"/>
    </row>
    <row r="34594" spans="2:14" x14ac:dyDescent="0.2">
      <c r="B34594" s="1"/>
      <c r="K34594" s="3"/>
      <c r="M34594" s="2"/>
      <c r="N34594" s="1"/>
    </row>
    <row r="34595" spans="2:14" x14ac:dyDescent="0.2">
      <c r="B34595" s="1"/>
      <c r="K34595" s="3"/>
      <c r="M34595" s="2"/>
      <c r="N34595" s="1"/>
    </row>
    <row r="34596" spans="2:14" x14ac:dyDescent="0.2">
      <c r="B34596" s="1"/>
      <c r="K34596" s="3"/>
      <c r="M34596" s="2"/>
      <c r="N34596" s="1"/>
    </row>
    <row r="34597" spans="2:14" x14ac:dyDescent="0.2">
      <c r="B34597" s="1"/>
      <c r="K34597" s="3"/>
      <c r="M34597" s="2"/>
      <c r="N34597" s="1"/>
    </row>
    <row r="34598" spans="2:14" x14ac:dyDescent="0.2">
      <c r="B34598" s="1"/>
      <c r="K34598" s="3"/>
      <c r="M34598" s="2"/>
      <c r="N34598" s="1"/>
    </row>
    <row r="34599" spans="2:14" x14ac:dyDescent="0.2">
      <c r="B34599" s="1"/>
      <c r="K34599" s="3"/>
      <c r="M34599" s="2"/>
      <c r="N34599" s="1"/>
    </row>
    <row r="34600" spans="2:14" x14ac:dyDescent="0.2">
      <c r="K34600" s="3"/>
      <c r="M34600" s="2"/>
      <c r="N34600" s="1"/>
    </row>
    <row r="34601" spans="2:14" x14ac:dyDescent="0.2">
      <c r="M34601" s="2"/>
      <c r="N34601" s="1"/>
    </row>
    <row r="34602" spans="2:14" x14ac:dyDescent="0.2">
      <c r="B34602" s="1"/>
      <c r="K34602" s="3"/>
      <c r="M34602" s="2"/>
      <c r="N34602" s="1"/>
    </row>
    <row r="34603" spans="2:14" x14ac:dyDescent="0.2">
      <c r="B34603" s="1"/>
      <c r="M34603" s="2"/>
      <c r="N34603" s="1"/>
    </row>
    <row r="34604" spans="2:14" x14ac:dyDescent="0.2">
      <c r="B34604" s="1"/>
      <c r="K34604" s="3"/>
      <c r="M34604" s="2"/>
      <c r="N34604" s="1"/>
    </row>
    <row r="34605" spans="2:14" x14ac:dyDescent="0.2">
      <c r="K34605" s="3"/>
      <c r="M34605" s="2"/>
      <c r="N34605" s="1"/>
    </row>
    <row r="34606" spans="2:14" x14ac:dyDescent="0.2">
      <c r="B34606" s="1"/>
      <c r="K34606" s="3"/>
      <c r="M34606" s="2"/>
      <c r="N34606" s="1"/>
    </row>
    <row r="34607" spans="2:14" x14ac:dyDescent="0.2">
      <c r="K34607" s="3"/>
      <c r="M34607" s="2"/>
      <c r="N34607" s="1"/>
    </row>
    <row r="34608" spans="2:14" x14ac:dyDescent="0.2">
      <c r="B34608" s="1"/>
      <c r="K34608" s="3"/>
      <c r="M34608" s="2"/>
      <c r="N34608" s="1"/>
    </row>
    <row r="34609" spans="2:18" x14ac:dyDescent="0.2">
      <c r="B34609" s="1"/>
      <c r="K34609" s="3"/>
      <c r="N34609" s="1"/>
      <c r="R34609" s="1"/>
    </row>
    <row r="34610" spans="2:18" x14ac:dyDescent="0.2">
      <c r="B34610" s="1"/>
      <c r="K34610" s="3"/>
      <c r="N34610" s="1"/>
    </row>
    <row r="34611" spans="2:18" x14ac:dyDescent="0.2">
      <c r="M34611" s="2"/>
      <c r="N34611" s="1"/>
      <c r="R34611" s="1"/>
    </row>
    <row r="34612" spans="2:18" x14ac:dyDescent="0.2">
      <c r="B34612" s="1"/>
      <c r="K34612" s="3"/>
      <c r="M34612" s="2"/>
      <c r="N34612" s="1"/>
    </row>
    <row r="34613" spans="2:18" x14ac:dyDescent="0.2">
      <c r="B34613" s="1"/>
      <c r="K34613" s="3"/>
      <c r="M34613" s="2"/>
      <c r="N34613" s="1"/>
    </row>
    <row r="34614" spans="2:18" x14ac:dyDescent="0.2">
      <c r="B34614" s="1"/>
      <c r="N34614" s="1"/>
    </row>
    <row r="34615" spans="2:18" x14ac:dyDescent="0.2">
      <c r="B34615" s="1"/>
      <c r="K34615" s="3"/>
      <c r="M34615" s="2"/>
      <c r="N34615" s="1"/>
    </row>
    <row r="34616" spans="2:18" x14ac:dyDescent="0.2">
      <c r="B34616" s="1"/>
      <c r="K34616" s="3"/>
      <c r="M34616" s="2"/>
      <c r="N34616" s="1"/>
    </row>
    <row r="34617" spans="2:18" x14ac:dyDescent="0.2">
      <c r="B34617" s="1"/>
      <c r="R34617" s="1"/>
    </row>
    <row r="34618" spans="2:18" x14ac:dyDescent="0.2">
      <c r="B34618" s="1"/>
      <c r="N34618" s="1"/>
    </row>
    <row r="34619" spans="2:18" x14ac:dyDescent="0.2">
      <c r="K34619" s="3"/>
      <c r="N34619" s="1"/>
    </row>
    <row r="34620" spans="2:18" x14ac:dyDescent="0.2">
      <c r="B34620" s="1"/>
      <c r="K34620" s="3"/>
      <c r="M34620" s="2"/>
      <c r="N34620" s="1"/>
    </row>
    <row r="34621" spans="2:18" x14ac:dyDescent="0.2">
      <c r="K34621" s="3"/>
      <c r="M34621" s="2"/>
      <c r="N34621" s="1"/>
    </row>
    <row r="34622" spans="2:18" x14ac:dyDescent="0.2">
      <c r="B34622" s="1"/>
      <c r="K34622" s="3"/>
      <c r="M34622" s="2"/>
      <c r="N34622" s="1"/>
    </row>
    <row r="34623" spans="2:18" x14ac:dyDescent="0.2">
      <c r="B34623" s="1"/>
      <c r="M34623" s="2"/>
      <c r="N34623" s="1"/>
    </row>
    <row r="34624" spans="2:18" x14ac:dyDescent="0.2">
      <c r="K34624" s="3"/>
      <c r="M34624" s="2"/>
      <c r="N34624" s="1"/>
    </row>
    <row r="34625" spans="2:18" x14ac:dyDescent="0.2">
      <c r="K34625" s="3"/>
      <c r="M34625" s="2"/>
      <c r="N34625" s="1"/>
    </row>
    <row r="34626" spans="2:18" x14ac:dyDescent="0.2">
      <c r="B34626" s="1"/>
      <c r="K34626" s="3"/>
      <c r="M34626" s="2"/>
      <c r="N34626" s="1"/>
    </row>
    <row r="34627" spans="2:18" x14ac:dyDescent="0.2">
      <c r="B34627" s="1"/>
      <c r="K34627" s="3"/>
      <c r="M34627" s="2"/>
      <c r="N34627" s="1"/>
    </row>
    <row r="34628" spans="2:18" x14ac:dyDescent="0.2">
      <c r="B34628" s="1"/>
      <c r="K34628" s="3"/>
      <c r="M34628" s="2"/>
      <c r="N34628" s="1"/>
    </row>
    <row r="34629" spans="2:18" x14ac:dyDescent="0.2">
      <c r="B34629" s="1"/>
      <c r="K34629" s="3"/>
      <c r="M34629" s="2"/>
      <c r="N34629" s="1"/>
    </row>
    <row r="34630" spans="2:18" x14ac:dyDescent="0.2">
      <c r="B34630" s="1"/>
      <c r="K34630" s="3"/>
      <c r="M34630" s="2"/>
      <c r="N34630" s="1"/>
    </row>
    <row r="34631" spans="2:18" x14ac:dyDescent="0.2">
      <c r="B34631" s="1"/>
      <c r="K34631" s="3"/>
      <c r="N34631" s="1"/>
    </row>
    <row r="34632" spans="2:18" x14ac:dyDescent="0.2">
      <c r="B34632" s="1"/>
      <c r="K34632" s="3"/>
      <c r="M34632" s="2"/>
      <c r="N34632" s="1"/>
    </row>
    <row r="34633" spans="2:18" x14ac:dyDescent="0.2">
      <c r="B34633" s="1"/>
      <c r="K34633" s="3"/>
      <c r="M34633" s="2"/>
      <c r="N34633" s="1"/>
    </row>
    <row r="34634" spans="2:18" x14ac:dyDescent="0.2">
      <c r="B34634" s="1"/>
      <c r="K34634" s="3"/>
      <c r="M34634" s="2"/>
    </row>
    <row r="34635" spans="2:18" x14ac:dyDescent="0.2">
      <c r="B34635" s="1"/>
      <c r="N34635" s="1"/>
    </row>
    <row r="34636" spans="2:18" x14ac:dyDescent="0.2">
      <c r="B34636" s="1"/>
      <c r="K34636" s="3"/>
      <c r="M34636" s="2"/>
      <c r="N34636" s="1"/>
    </row>
    <row r="34637" spans="2:18" x14ac:dyDescent="0.2">
      <c r="B34637" s="1"/>
      <c r="K34637" s="3"/>
      <c r="M34637" s="2"/>
      <c r="N34637" s="1"/>
      <c r="R34637" s="1"/>
    </row>
    <row r="34638" spans="2:18" x14ac:dyDescent="0.2">
      <c r="B34638" s="1"/>
      <c r="K34638" s="3"/>
      <c r="M34638" s="2"/>
      <c r="N34638" s="1"/>
    </row>
    <row r="34639" spans="2:18" x14ac:dyDescent="0.2">
      <c r="B34639" s="1"/>
      <c r="K34639" s="3"/>
      <c r="M34639" s="2"/>
      <c r="R34639" s="1"/>
    </row>
    <row r="34640" spans="2:18" x14ac:dyDescent="0.2">
      <c r="B34640" s="1"/>
      <c r="K34640" s="3"/>
      <c r="M34640" s="2"/>
      <c r="N34640" s="1"/>
    </row>
    <row r="34641" spans="2:18" x14ac:dyDescent="0.2">
      <c r="B34641" s="1"/>
      <c r="K34641" s="3"/>
      <c r="M34641" s="2"/>
      <c r="N34641" s="1"/>
    </row>
    <row r="34642" spans="2:18" x14ac:dyDescent="0.2">
      <c r="K34642" s="3"/>
      <c r="M34642" s="2"/>
      <c r="N34642" s="1"/>
    </row>
    <row r="34643" spans="2:18" x14ac:dyDescent="0.2">
      <c r="K34643" s="3"/>
      <c r="M34643" s="2"/>
      <c r="N34643" s="1"/>
    </row>
    <row r="34644" spans="2:18" x14ac:dyDescent="0.2">
      <c r="B34644" s="1"/>
      <c r="N34644" s="1"/>
    </row>
    <row r="34645" spans="2:18" x14ac:dyDescent="0.2">
      <c r="B34645" s="1"/>
      <c r="K34645" s="3"/>
      <c r="M34645" s="2"/>
      <c r="N34645" s="1"/>
    </row>
    <row r="34646" spans="2:18" x14ac:dyDescent="0.2">
      <c r="K34646" s="3"/>
      <c r="M34646" s="2"/>
      <c r="N34646" s="1"/>
    </row>
    <row r="34647" spans="2:18" x14ac:dyDescent="0.2">
      <c r="B34647" s="1"/>
      <c r="K34647" s="3"/>
      <c r="M34647" s="2"/>
      <c r="N34647" s="1"/>
      <c r="R34647" s="1"/>
    </row>
    <row r="34648" spans="2:18" x14ac:dyDescent="0.2">
      <c r="B34648" s="1"/>
      <c r="K34648" s="3"/>
      <c r="M34648" s="2"/>
      <c r="N34648" s="1"/>
    </row>
    <row r="34649" spans="2:18" x14ac:dyDescent="0.2">
      <c r="B34649" s="1"/>
      <c r="K34649" s="3"/>
      <c r="M34649" s="2"/>
    </row>
    <row r="34650" spans="2:18" x14ac:dyDescent="0.2">
      <c r="B34650" s="1"/>
      <c r="K34650" s="3"/>
      <c r="M34650" s="2"/>
    </row>
    <row r="34651" spans="2:18" x14ac:dyDescent="0.2">
      <c r="B34651" s="1"/>
      <c r="K34651" s="3"/>
      <c r="N34651" s="1"/>
    </row>
    <row r="34652" spans="2:18" x14ac:dyDescent="0.2">
      <c r="K34652" s="3"/>
      <c r="M34652" s="2"/>
      <c r="N34652" s="1"/>
    </row>
    <row r="34653" spans="2:18" x14ac:dyDescent="0.2">
      <c r="B34653" s="1"/>
      <c r="N34653" s="1"/>
    </row>
    <row r="34654" spans="2:18" x14ac:dyDescent="0.2">
      <c r="B34654" s="1"/>
      <c r="K34654" s="3"/>
      <c r="N34654" s="1"/>
    </row>
    <row r="34655" spans="2:18" x14ac:dyDescent="0.2">
      <c r="B34655" s="1"/>
      <c r="K34655" s="3"/>
      <c r="N34655" s="1"/>
    </row>
    <row r="34656" spans="2:18" x14ac:dyDescent="0.2">
      <c r="B34656" s="1"/>
      <c r="N34656" s="1"/>
    </row>
    <row r="34657" spans="2:14" x14ac:dyDescent="0.2">
      <c r="B34657" s="1"/>
      <c r="M34657" s="2"/>
      <c r="N34657" s="1"/>
    </row>
    <row r="34658" spans="2:14" x14ac:dyDescent="0.2">
      <c r="K34658" s="3"/>
      <c r="M34658" s="2"/>
      <c r="N34658" s="1"/>
    </row>
    <row r="34659" spans="2:14" x14ac:dyDescent="0.2">
      <c r="K34659" s="3"/>
      <c r="M34659" s="2"/>
      <c r="N34659" s="1"/>
    </row>
    <row r="34660" spans="2:14" x14ac:dyDescent="0.2">
      <c r="B34660" s="1"/>
      <c r="K34660" s="3"/>
      <c r="N34660" s="1"/>
    </row>
    <row r="34661" spans="2:14" x14ac:dyDescent="0.2">
      <c r="K34661" s="3"/>
      <c r="M34661" s="2"/>
      <c r="N34661" s="1"/>
    </row>
    <row r="34662" spans="2:14" x14ac:dyDescent="0.2">
      <c r="B34662" s="1"/>
      <c r="K34662" s="3"/>
      <c r="M34662" s="2"/>
      <c r="N34662" s="1"/>
    </row>
    <row r="34663" spans="2:14" x14ac:dyDescent="0.2">
      <c r="K34663" s="3"/>
      <c r="M34663" s="2"/>
      <c r="N34663" s="1"/>
    </row>
    <row r="34664" spans="2:14" x14ac:dyDescent="0.2">
      <c r="B34664" s="1"/>
      <c r="K34664" s="3"/>
      <c r="M34664" s="2"/>
      <c r="N34664" s="1"/>
    </row>
    <row r="34665" spans="2:14" x14ac:dyDescent="0.2">
      <c r="B34665" s="1"/>
      <c r="K34665" s="3"/>
      <c r="M34665" s="2"/>
      <c r="N34665" s="1"/>
    </row>
    <row r="34666" spans="2:14" x14ac:dyDescent="0.2">
      <c r="B34666" s="1"/>
      <c r="K34666" s="3"/>
      <c r="M34666" s="2"/>
      <c r="N34666" s="1"/>
    </row>
    <row r="34667" spans="2:14" x14ac:dyDescent="0.2">
      <c r="B34667" s="1"/>
    </row>
    <row r="34668" spans="2:14" x14ac:dyDescent="0.2">
      <c r="B34668" s="1"/>
      <c r="K34668" s="3"/>
      <c r="M34668" s="2"/>
      <c r="N34668" s="1"/>
    </row>
    <row r="34669" spans="2:14" x14ac:dyDescent="0.2">
      <c r="B34669" s="1"/>
      <c r="K34669" s="3"/>
      <c r="M34669" s="2"/>
      <c r="N34669" s="1"/>
    </row>
    <row r="34670" spans="2:14" x14ac:dyDescent="0.2">
      <c r="B34670" s="1"/>
      <c r="K34670" s="3"/>
      <c r="M34670" s="2"/>
      <c r="N34670" s="1"/>
    </row>
    <row r="34671" spans="2:14" x14ac:dyDescent="0.2">
      <c r="B34671" s="1"/>
      <c r="K34671" s="3"/>
      <c r="M34671" s="2"/>
      <c r="N34671" s="1"/>
    </row>
    <row r="34672" spans="2:14" x14ac:dyDescent="0.2">
      <c r="B34672" s="1"/>
    </row>
    <row r="34673" spans="2:18" x14ac:dyDescent="0.2">
      <c r="B34673" s="1"/>
      <c r="K34673" s="3"/>
      <c r="M34673" s="2"/>
      <c r="N34673" s="1"/>
    </row>
    <row r="34674" spans="2:18" x14ac:dyDescent="0.2">
      <c r="K34674" s="3"/>
      <c r="M34674" s="2"/>
      <c r="N34674" s="1"/>
    </row>
    <row r="34675" spans="2:18" x14ac:dyDescent="0.2">
      <c r="B34675" s="1"/>
      <c r="K34675" s="3"/>
      <c r="M34675" s="2"/>
      <c r="N34675" s="1"/>
    </row>
    <row r="34676" spans="2:18" x14ac:dyDescent="0.2">
      <c r="B34676" s="1"/>
      <c r="K34676" s="3"/>
      <c r="M34676" s="2"/>
      <c r="N34676" s="1"/>
    </row>
    <row r="34677" spans="2:18" x14ac:dyDescent="0.2">
      <c r="K34677" s="3"/>
      <c r="M34677" s="2"/>
      <c r="N34677" s="1"/>
    </row>
    <row r="34678" spans="2:18" x14ac:dyDescent="0.2">
      <c r="K34678" s="3"/>
      <c r="M34678" s="2"/>
      <c r="N34678" s="1"/>
    </row>
    <row r="34679" spans="2:18" x14ac:dyDescent="0.2">
      <c r="K34679" s="3"/>
      <c r="M34679" s="2"/>
      <c r="N34679" s="1"/>
    </row>
    <row r="34680" spans="2:18" x14ac:dyDescent="0.2">
      <c r="B34680" s="1"/>
      <c r="K34680" s="3"/>
      <c r="M34680" s="2"/>
      <c r="N34680" s="1"/>
    </row>
    <row r="34681" spans="2:18" x14ac:dyDescent="0.2">
      <c r="B34681" s="1"/>
      <c r="K34681" s="3"/>
      <c r="M34681" s="2"/>
      <c r="N34681" s="1"/>
    </row>
    <row r="34682" spans="2:18" x14ac:dyDescent="0.2">
      <c r="B34682" s="1"/>
      <c r="M34682" s="2"/>
      <c r="N34682" s="1"/>
    </row>
    <row r="34683" spans="2:18" x14ac:dyDescent="0.2">
      <c r="B34683" s="1"/>
      <c r="K34683" s="3"/>
      <c r="M34683" s="2"/>
      <c r="N34683" s="1"/>
    </row>
    <row r="34684" spans="2:18" x14ac:dyDescent="0.2">
      <c r="B34684" s="1"/>
      <c r="K34684" s="3"/>
    </row>
    <row r="34685" spans="2:18" x14ac:dyDescent="0.2">
      <c r="B34685" s="1"/>
      <c r="K34685" s="3"/>
      <c r="M34685" s="2"/>
      <c r="N34685" s="1"/>
    </row>
    <row r="34686" spans="2:18" x14ac:dyDescent="0.2">
      <c r="K34686" s="3"/>
      <c r="M34686" s="2"/>
      <c r="N34686" s="1"/>
    </row>
    <row r="34687" spans="2:18" x14ac:dyDescent="0.2">
      <c r="B34687" s="1"/>
      <c r="K34687" s="3"/>
      <c r="M34687" s="2"/>
      <c r="N34687" s="1"/>
    </row>
    <row r="34688" spans="2:18" x14ac:dyDescent="0.2">
      <c r="B34688" s="1"/>
      <c r="M34688" s="2"/>
      <c r="R34688" s="1"/>
    </row>
    <row r="34689" spans="2:14" x14ac:dyDescent="0.2">
      <c r="B34689" s="1"/>
      <c r="K34689" s="3"/>
      <c r="N34689" s="1"/>
    </row>
    <row r="34690" spans="2:14" x14ac:dyDescent="0.2">
      <c r="B34690" s="1"/>
      <c r="M34690" s="2"/>
      <c r="N34690" s="1"/>
    </row>
    <row r="34691" spans="2:14" x14ac:dyDescent="0.2">
      <c r="B34691" s="1"/>
      <c r="K34691" s="3"/>
      <c r="M34691" s="2"/>
      <c r="N34691" s="1"/>
    </row>
    <row r="34692" spans="2:14" x14ac:dyDescent="0.2">
      <c r="B34692" s="1"/>
      <c r="K34692" s="3"/>
      <c r="M34692" s="2"/>
      <c r="N34692" s="1"/>
    </row>
    <row r="34693" spans="2:14" x14ac:dyDescent="0.2">
      <c r="K34693" s="3"/>
      <c r="M34693" s="2"/>
      <c r="N34693" s="1"/>
    </row>
    <row r="34694" spans="2:14" x14ac:dyDescent="0.2">
      <c r="B34694" s="1"/>
      <c r="K34694" s="3"/>
      <c r="M34694" s="2"/>
      <c r="N34694" s="1"/>
    </row>
    <row r="34695" spans="2:14" x14ac:dyDescent="0.2">
      <c r="K34695" s="3"/>
      <c r="M34695" s="2"/>
      <c r="N34695" s="1"/>
    </row>
    <row r="34696" spans="2:14" x14ac:dyDescent="0.2">
      <c r="B34696" s="1"/>
      <c r="K34696" s="3"/>
      <c r="M34696" s="2"/>
      <c r="N34696" s="1"/>
    </row>
    <row r="34697" spans="2:14" x14ac:dyDescent="0.2">
      <c r="B34697" s="1"/>
      <c r="K34697" s="3"/>
      <c r="M34697" s="2"/>
      <c r="N34697" s="1"/>
    </row>
    <row r="34698" spans="2:14" x14ac:dyDescent="0.2">
      <c r="B34698" s="1"/>
      <c r="K34698" s="3"/>
      <c r="M34698" s="2"/>
      <c r="N34698" s="1"/>
    </row>
    <row r="34699" spans="2:14" x14ac:dyDescent="0.2">
      <c r="B34699" s="1"/>
      <c r="K34699" s="3"/>
      <c r="N34699" s="1"/>
    </row>
    <row r="34700" spans="2:14" x14ac:dyDescent="0.2">
      <c r="B34700" s="1"/>
      <c r="K34700" s="3"/>
      <c r="N34700" s="1"/>
    </row>
    <row r="34701" spans="2:14" x14ac:dyDescent="0.2">
      <c r="B34701" s="1"/>
      <c r="K34701" s="3"/>
      <c r="M34701" s="2"/>
      <c r="N34701" s="1"/>
    </row>
    <row r="34702" spans="2:14" x14ac:dyDescent="0.2">
      <c r="B34702" s="1"/>
      <c r="K34702" s="3"/>
      <c r="M34702" s="2"/>
      <c r="N34702" s="1"/>
    </row>
    <row r="34703" spans="2:14" x14ac:dyDescent="0.2">
      <c r="K34703" s="3"/>
      <c r="M34703" s="2"/>
      <c r="N34703" s="1"/>
    </row>
    <row r="34704" spans="2:14" x14ac:dyDescent="0.2">
      <c r="B34704" s="1"/>
      <c r="K34704" s="3"/>
      <c r="M34704" s="2"/>
      <c r="N34704" s="1"/>
    </row>
    <row r="34705" spans="2:14" x14ac:dyDescent="0.2">
      <c r="B34705" s="1"/>
      <c r="K34705" s="3"/>
      <c r="M34705" s="2"/>
      <c r="N34705" s="1"/>
    </row>
    <row r="34706" spans="2:14" x14ac:dyDescent="0.2">
      <c r="B34706" s="1"/>
      <c r="K34706" s="3"/>
      <c r="M34706" s="2"/>
      <c r="N34706" s="1"/>
    </row>
    <row r="34707" spans="2:14" x14ac:dyDescent="0.2">
      <c r="B34707" s="1"/>
      <c r="M34707" s="2"/>
      <c r="N34707" s="1"/>
    </row>
    <row r="34708" spans="2:14" x14ac:dyDescent="0.2">
      <c r="B34708" s="1"/>
      <c r="K34708" s="3"/>
      <c r="M34708" s="2"/>
      <c r="N34708" s="1"/>
    </row>
    <row r="34709" spans="2:14" x14ac:dyDescent="0.2">
      <c r="B34709" s="1"/>
      <c r="K34709" s="3"/>
      <c r="M34709" s="2"/>
      <c r="N34709" s="1"/>
    </row>
    <row r="34710" spans="2:14" x14ac:dyDescent="0.2">
      <c r="B34710" s="1"/>
      <c r="K34710" s="3"/>
      <c r="M34710" s="2"/>
      <c r="N34710" s="1"/>
    </row>
    <row r="34711" spans="2:14" x14ac:dyDescent="0.2">
      <c r="B34711" s="1"/>
      <c r="K34711" s="3"/>
      <c r="M34711" s="2"/>
      <c r="N34711" s="1"/>
    </row>
    <row r="34712" spans="2:14" x14ac:dyDescent="0.2">
      <c r="B34712" s="1"/>
      <c r="K34712" s="3"/>
      <c r="M34712" s="2"/>
      <c r="N34712" s="1"/>
    </row>
    <row r="34713" spans="2:14" x14ac:dyDescent="0.2">
      <c r="B34713" s="1"/>
      <c r="K34713" s="3"/>
      <c r="M34713" s="2"/>
      <c r="N34713" s="1"/>
    </row>
    <row r="34714" spans="2:14" x14ac:dyDescent="0.2">
      <c r="B34714" s="1"/>
      <c r="K34714" s="3"/>
      <c r="M34714" s="2"/>
      <c r="N34714" s="1"/>
    </row>
    <row r="34715" spans="2:14" x14ac:dyDescent="0.2">
      <c r="B34715" s="1"/>
      <c r="K34715" s="3"/>
      <c r="M34715" s="2"/>
      <c r="N34715" s="1"/>
    </row>
    <row r="34716" spans="2:14" x14ac:dyDescent="0.2">
      <c r="B34716" s="1"/>
      <c r="N34716" s="1"/>
    </row>
    <row r="34717" spans="2:14" x14ac:dyDescent="0.2">
      <c r="B34717" s="1"/>
      <c r="K34717" s="3"/>
      <c r="M34717" s="2"/>
      <c r="N34717" s="1"/>
    </row>
    <row r="34718" spans="2:14" x14ac:dyDescent="0.2">
      <c r="B34718" s="1"/>
      <c r="M34718" s="2"/>
      <c r="N34718" s="1"/>
    </row>
    <row r="34719" spans="2:14" x14ac:dyDescent="0.2">
      <c r="K34719" s="3"/>
      <c r="M34719" s="2"/>
      <c r="N34719" s="1"/>
    </row>
    <row r="34720" spans="2:14" x14ac:dyDescent="0.2">
      <c r="M34720" s="2"/>
      <c r="N34720" s="1"/>
    </row>
    <row r="34721" spans="2:18" x14ac:dyDescent="0.2">
      <c r="B34721" s="1"/>
      <c r="K34721" s="3"/>
      <c r="M34721" s="2"/>
      <c r="N34721" s="1"/>
    </row>
    <row r="34722" spans="2:18" x14ac:dyDescent="0.2">
      <c r="B34722" s="1"/>
      <c r="K34722" s="3"/>
      <c r="N34722" s="1"/>
    </row>
    <row r="34723" spans="2:18" x14ac:dyDescent="0.2">
      <c r="B34723" s="1"/>
      <c r="K34723" s="3"/>
      <c r="M34723" s="2"/>
      <c r="N34723" s="1"/>
    </row>
    <row r="34724" spans="2:18" x14ac:dyDescent="0.2">
      <c r="B34724" s="1"/>
      <c r="K34724" s="3"/>
      <c r="M34724" s="2"/>
      <c r="N34724" s="1"/>
    </row>
    <row r="34725" spans="2:18" x14ac:dyDescent="0.2">
      <c r="B34725" s="1"/>
      <c r="K34725" s="3"/>
      <c r="M34725" s="2"/>
      <c r="N34725" s="1"/>
    </row>
    <row r="34726" spans="2:18" x14ac:dyDescent="0.2">
      <c r="B34726" s="1"/>
      <c r="N34726" s="1"/>
    </row>
    <row r="34727" spans="2:18" x14ac:dyDescent="0.2">
      <c r="B34727" s="1"/>
      <c r="N34727" s="1"/>
    </row>
    <row r="34728" spans="2:18" x14ac:dyDescent="0.2">
      <c r="B34728" s="1"/>
      <c r="N34728" s="1"/>
      <c r="R34728" s="1"/>
    </row>
    <row r="34729" spans="2:18" x14ac:dyDescent="0.2">
      <c r="B34729" s="1"/>
      <c r="K34729" s="3"/>
      <c r="N34729" s="1"/>
    </row>
    <row r="34730" spans="2:18" x14ac:dyDescent="0.2">
      <c r="K34730" s="3"/>
      <c r="N34730" s="1"/>
    </row>
    <row r="34731" spans="2:18" x14ac:dyDescent="0.2">
      <c r="B34731" s="1"/>
      <c r="K34731" s="3"/>
      <c r="M34731" s="2"/>
      <c r="N34731" s="1"/>
    </row>
    <row r="34732" spans="2:18" x14ac:dyDescent="0.2">
      <c r="B34732" s="1"/>
      <c r="K34732" s="3"/>
      <c r="M34732" s="2"/>
      <c r="N34732" s="1"/>
    </row>
    <row r="34733" spans="2:18" x14ac:dyDescent="0.2">
      <c r="B34733" s="1"/>
      <c r="K34733" s="3"/>
      <c r="M34733" s="2"/>
      <c r="N34733" s="1"/>
    </row>
    <row r="34734" spans="2:18" x14ac:dyDescent="0.2">
      <c r="K34734" s="3"/>
      <c r="M34734" s="2"/>
      <c r="N34734" s="1"/>
    </row>
    <row r="34735" spans="2:18" x14ac:dyDescent="0.2">
      <c r="B34735" s="1"/>
      <c r="N34735" s="1"/>
    </row>
    <row r="34736" spans="2:18" x14ac:dyDescent="0.2">
      <c r="B34736" s="1"/>
      <c r="K34736" s="3"/>
      <c r="M34736" s="2"/>
      <c r="N34736" s="1"/>
    </row>
    <row r="34737" spans="2:18" x14ac:dyDescent="0.2">
      <c r="B34737" s="1"/>
      <c r="K34737" s="3"/>
      <c r="M34737" s="2"/>
      <c r="N34737" s="1"/>
    </row>
    <row r="34738" spans="2:18" x14ac:dyDescent="0.2">
      <c r="B34738" s="1"/>
      <c r="K34738" s="3"/>
      <c r="M34738" s="2"/>
      <c r="N34738" s="1"/>
    </row>
    <row r="34739" spans="2:18" x14ac:dyDescent="0.2">
      <c r="B34739" s="1"/>
      <c r="K34739" s="3"/>
      <c r="M34739" s="2"/>
      <c r="N34739" s="1"/>
    </row>
    <row r="34740" spans="2:18" x14ac:dyDescent="0.2">
      <c r="B34740" s="1"/>
      <c r="K34740" s="3"/>
      <c r="M34740" s="2"/>
      <c r="N34740" s="1"/>
    </row>
    <row r="34741" spans="2:18" x14ac:dyDescent="0.2">
      <c r="B34741" s="1"/>
      <c r="K34741" s="3"/>
      <c r="M34741" s="2"/>
      <c r="N34741" s="1"/>
      <c r="R34741" s="1"/>
    </row>
    <row r="34742" spans="2:18" x14ac:dyDescent="0.2">
      <c r="B34742" s="1"/>
      <c r="K34742" s="3"/>
      <c r="M34742" s="2"/>
      <c r="N34742" s="1"/>
      <c r="R34742" s="1"/>
    </row>
    <row r="34743" spans="2:18" x14ac:dyDescent="0.2">
      <c r="B34743" s="1"/>
      <c r="M34743" s="2"/>
      <c r="N34743" s="1"/>
    </row>
    <row r="34744" spans="2:18" x14ac:dyDescent="0.2">
      <c r="B34744" s="1"/>
      <c r="K34744" s="3"/>
      <c r="M34744" s="2"/>
      <c r="N34744" s="1"/>
    </row>
    <row r="34745" spans="2:18" x14ac:dyDescent="0.2">
      <c r="B34745" s="1"/>
      <c r="K34745" s="3"/>
      <c r="M34745" s="2"/>
      <c r="N34745" s="1"/>
    </row>
    <row r="34746" spans="2:18" x14ac:dyDescent="0.2">
      <c r="B34746" s="1"/>
      <c r="K34746" s="3"/>
      <c r="M34746" s="2"/>
      <c r="N34746" s="1"/>
    </row>
    <row r="34747" spans="2:18" x14ac:dyDescent="0.2">
      <c r="B34747" s="1"/>
      <c r="K34747" s="3"/>
      <c r="M34747" s="2"/>
      <c r="N34747" s="1"/>
      <c r="R34747" s="1"/>
    </row>
    <row r="34748" spans="2:18" x14ac:dyDescent="0.2">
      <c r="B34748" s="1"/>
      <c r="M34748" s="2"/>
    </row>
    <row r="34749" spans="2:18" x14ac:dyDescent="0.2">
      <c r="B34749" s="1"/>
      <c r="M34749" s="2"/>
      <c r="N34749" s="1"/>
      <c r="R34749" s="1"/>
    </row>
    <row r="34750" spans="2:18" x14ac:dyDescent="0.2">
      <c r="B34750" s="1"/>
      <c r="K34750" s="3"/>
      <c r="M34750" s="2"/>
      <c r="N34750" s="1"/>
    </row>
    <row r="34751" spans="2:18" x14ac:dyDescent="0.2">
      <c r="B34751" s="1"/>
      <c r="K34751" s="3"/>
      <c r="M34751" s="2"/>
      <c r="N34751" s="1"/>
    </row>
    <row r="34752" spans="2:18" x14ac:dyDescent="0.2">
      <c r="K34752" s="3"/>
      <c r="M34752" s="2"/>
      <c r="N34752" s="1"/>
    </row>
    <row r="34753" spans="2:18" x14ac:dyDescent="0.2">
      <c r="B34753" s="1"/>
    </row>
    <row r="34754" spans="2:18" x14ac:dyDescent="0.2">
      <c r="B34754" s="1"/>
      <c r="K34754" s="3"/>
      <c r="M34754" s="2"/>
      <c r="N34754" s="1"/>
    </row>
    <row r="34755" spans="2:18" x14ac:dyDescent="0.2">
      <c r="B34755" s="1"/>
      <c r="K34755" s="3"/>
      <c r="N34755" s="1"/>
    </row>
    <row r="34756" spans="2:18" x14ac:dyDescent="0.2">
      <c r="B34756" s="1"/>
      <c r="K34756" s="3"/>
      <c r="M34756" s="2"/>
      <c r="N34756" s="1"/>
    </row>
    <row r="34757" spans="2:18" x14ac:dyDescent="0.2">
      <c r="B34757" s="1"/>
      <c r="K34757" s="3"/>
      <c r="M34757" s="2"/>
      <c r="N34757" s="1"/>
    </row>
    <row r="34758" spans="2:18" x14ac:dyDescent="0.2">
      <c r="B34758" s="1"/>
      <c r="K34758" s="3"/>
      <c r="M34758" s="2"/>
      <c r="N34758" s="1"/>
    </row>
    <row r="34759" spans="2:18" x14ac:dyDescent="0.2">
      <c r="B34759" s="1"/>
      <c r="K34759" s="3"/>
      <c r="M34759" s="2"/>
      <c r="N34759" s="1"/>
    </row>
    <row r="34760" spans="2:18" x14ac:dyDescent="0.2">
      <c r="B34760" s="1"/>
      <c r="K34760" s="3"/>
      <c r="M34760" s="2"/>
      <c r="N34760" s="1"/>
    </row>
    <row r="34761" spans="2:18" x14ac:dyDescent="0.2">
      <c r="B34761" s="1"/>
      <c r="K34761" s="3"/>
      <c r="M34761" s="2"/>
      <c r="N34761" s="1"/>
    </row>
    <row r="34762" spans="2:18" x14ac:dyDescent="0.2">
      <c r="K34762" s="3"/>
      <c r="M34762" s="2"/>
      <c r="N34762" s="1"/>
    </row>
    <row r="34763" spans="2:18" x14ac:dyDescent="0.2">
      <c r="B34763" s="1"/>
      <c r="M34763" s="2"/>
      <c r="N34763" s="1"/>
    </row>
    <row r="34764" spans="2:18" x14ac:dyDescent="0.2">
      <c r="B34764" s="1"/>
      <c r="K34764" s="3"/>
      <c r="M34764" s="2"/>
      <c r="N34764" s="1"/>
    </row>
    <row r="34765" spans="2:18" x14ac:dyDescent="0.2">
      <c r="B34765" s="1"/>
      <c r="K34765" s="3"/>
      <c r="M34765" s="2"/>
    </row>
    <row r="34766" spans="2:18" x14ac:dyDescent="0.2">
      <c r="B34766" s="1"/>
      <c r="N34766" s="1"/>
      <c r="R34766" s="1"/>
    </row>
    <row r="34767" spans="2:18" x14ac:dyDescent="0.2">
      <c r="B34767" s="1"/>
      <c r="K34767" s="3"/>
      <c r="M34767" s="2"/>
      <c r="N34767" s="1"/>
    </row>
    <row r="34768" spans="2:18" x14ac:dyDescent="0.2">
      <c r="K34768" s="3"/>
      <c r="N34768" s="1"/>
    </row>
    <row r="34769" spans="2:18" x14ac:dyDescent="0.2">
      <c r="B34769" s="1"/>
      <c r="K34769" s="3"/>
      <c r="M34769" s="2"/>
      <c r="N34769" s="1"/>
    </row>
    <row r="34770" spans="2:18" x14ac:dyDescent="0.2">
      <c r="B34770" s="1"/>
      <c r="M34770" s="2"/>
      <c r="N34770" s="1"/>
    </row>
    <row r="34771" spans="2:18" x14ac:dyDescent="0.2">
      <c r="B34771" s="1"/>
      <c r="K34771" s="3"/>
      <c r="N34771" s="1"/>
    </row>
    <row r="34772" spans="2:18" x14ac:dyDescent="0.2">
      <c r="B34772" s="1"/>
      <c r="K34772" s="3"/>
      <c r="M34772" s="2"/>
      <c r="N34772" s="1"/>
    </row>
    <row r="34773" spans="2:18" x14ac:dyDescent="0.2">
      <c r="B34773" s="1"/>
      <c r="N34773" s="1"/>
    </row>
    <row r="34774" spans="2:18" x14ac:dyDescent="0.2">
      <c r="B34774" s="1"/>
      <c r="K34774" s="3"/>
      <c r="M34774" s="2"/>
      <c r="N34774" s="1"/>
    </row>
    <row r="34775" spans="2:18" x14ac:dyDescent="0.2">
      <c r="B34775" s="1"/>
      <c r="K34775" s="3"/>
      <c r="M34775" s="2"/>
      <c r="N34775" s="1"/>
    </row>
    <row r="34776" spans="2:18" x14ac:dyDescent="0.2">
      <c r="B34776" s="1"/>
      <c r="K34776" s="3"/>
      <c r="M34776" s="2"/>
      <c r="R34776" s="1"/>
    </row>
    <row r="34777" spans="2:18" x14ac:dyDescent="0.2">
      <c r="B34777" s="1"/>
      <c r="M34777" s="2"/>
      <c r="N34777" s="1"/>
    </row>
    <row r="34778" spans="2:18" x14ac:dyDescent="0.2">
      <c r="B34778" s="1"/>
      <c r="K34778" s="3"/>
      <c r="M34778" s="2"/>
      <c r="N34778" s="1"/>
    </row>
    <row r="34779" spans="2:18" x14ac:dyDescent="0.2">
      <c r="B34779" s="1"/>
      <c r="K34779" s="3"/>
      <c r="M34779" s="2"/>
      <c r="N34779" s="1"/>
    </row>
    <row r="34780" spans="2:18" x14ac:dyDescent="0.2">
      <c r="K34780" s="3"/>
      <c r="M34780" s="2"/>
      <c r="N34780" s="1"/>
    </row>
    <row r="34781" spans="2:18" x14ac:dyDescent="0.2">
      <c r="B34781" s="1"/>
      <c r="K34781" s="3"/>
      <c r="M34781" s="2"/>
      <c r="N34781" s="1"/>
    </row>
    <row r="34782" spans="2:18" x14ac:dyDescent="0.2">
      <c r="B34782" s="1"/>
      <c r="N34782" s="1"/>
      <c r="R34782" s="1"/>
    </row>
    <row r="34783" spans="2:18" x14ac:dyDescent="0.2">
      <c r="B34783" s="1"/>
      <c r="K34783" s="3"/>
      <c r="M34783" s="2"/>
      <c r="N34783" s="1"/>
    </row>
    <row r="34784" spans="2:18" x14ac:dyDescent="0.2">
      <c r="B34784" s="1"/>
      <c r="K34784" s="3"/>
      <c r="M34784" s="2"/>
      <c r="N34784" s="1"/>
    </row>
    <row r="34785" spans="2:18" x14ac:dyDescent="0.2">
      <c r="K34785" s="3"/>
      <c r="M34785" s="2"/>
      <c r="N34785" s="1"/>
    </row>
    <row r="34786" spans="2:18" x14ac:dyDescent="0.2">
      <c r="B34786" s="1"/>
      <c r="N34786" s="1"/>
    </row>
    <row r="34787" spans="2:18" x14ac:dyDescent="0.2">
      <c r="B34787" s="1"/>
      <c r="K34787" s="3"/>
      <c r="M34787" s="2"/>
      <c r="N34787" s="1"/>
    </row>
    <row r="34788" spans="2:18" x14ac:dyDescent="0.2">
      <c r="B34788" s="1"/>
      <c r="K34788" s="3"/>
      <c r="M34788" s="2"/>
      <c r="N34788" s="1"/>
    </row>
    <row r="34789" spans="2:18" x14ac:dyDescent="0.2">
      <c r="B34789" s="1"/>
      <c r="M34789" s="2"/>
      <c r="N34789" s="1"/>
    </row>
    <row r="34790" spans="2:18" x14ac:dyDescent="0.2">
      <c r="B34790" s="1"/>
      <c r="K34790" s="3"/>
      <c r="M34790" s="2"/>
      <c r="N34790" s="1"/>
      <c r="R34790" s="1"/>
    </row>
    <row r="34791" spans="2:18" x14ac:dyDescent="0.2">
      <c r="B34791" s="1"/>
      <c r="K34791" s="3"/>
      <c r="M34791" s="2"/>
      <c r="N34791" s="1"/>
    </row>
    <row r="34792" spans="2:18" x14ac:dyDescent="0.2">
      <c r="K34792" s="3"/>
      <c r="M34792" s="2"/>
      <c r="N34792" s="1"/>
    </row>
    <row r="34793" spans="2:18" x14ac:dyDescent="0.2">
      <c r="B34793" s="1"/>
      <c r="N34793" s="1"/>
    </row>
    <row r="34794" spans="2:18" x14ac:dyDescent="0.2">
      <c r="B34794" s="1"/>
      <c r="K34794" s="3"/>
      <c r="M34794" s="2"/>
      <c r="N34794" s="1"/>
    </row>
    <row r="34795" spans="2:18" x14ac:dyDescent="0.2">
      <c r="B34795" s="1"/>
      <c r="K34795" s="3"/>
      <c r="M34795" s="2"/>
      <c r="N34795" s="1"/>
    </row>
    <row r="34796" spans="2:18" x14ac:dyDescent="0.2">
      <c r="B34796" s="1"/>
      <c r="K34796" s="3"/>
      <c r="M34796" s="2"/>
      <c r="N34796" s="1"/>
      <c r="R34796" s="1"/>
    </row>
    <row r="34797" spans="2:18" x14ac:dyDescent="0.2">
      <c r="B34797" s="1"/>
      <c r="K34797" s="3"/>
      <c r="M34797" s="2"/>
    </row>
    <row r="34798" spans="2:18" x14ac:dyDescent="0.2">
      <c r="B34798" s="1"/>
      <c r="K34798" s="3"/>
      <c r="M34798" s="2"/>
      <c r="N34798" s="1"/>
    </row>
    <row r="34799" spans="2:18" x14ac:dyDescent="0.2">
      <c r="B34799" s="1"/>
      <c r="K34799" s="3"/>
      <c r="M34799" s="2"/>
      <c r="N34799" s="1"/>
    </row>
    <row r="34800" spans="2:18" x14ac:dyDescent="0.2">
      <c r="B34800" s="1"/>
      <c r="N34800" s="1"/>
    </row>
    <row r="34801" spans="2:18" x14ac:dyDescent="0.2">
      <c r="B34801" s="1"/>
      <c r="K34801" s="3"/>
      <c r="M34801" s="2"/>
      <c r="N34801" s="1"/>
    </row>
    <row r="34802" spans="2:18" x14ac:dyDescent="0.2">
      <c r="B34802" s="1"/>
      <c r="K34802" s="3"/>
      <c r="M34802" s="2"/>
      <c r="N34802" s="1"/>
    </row>
    <row r="34803" spans="2:18" x14ac:dyDescent="0.2">
      <c r="B34803" s="1"/>
      <c r="N34803" s="1"/>
    </row>
    <row r="34804" spans="2:18" x14ac:dyDescent="0.2">
      <c r="B34804" s="1"/>
      <c r="K34804" s="3"/>
      <c r="M34804" s="2"/>
      <c r="N34804" s="1"/>
    </row>
    <row r="34805" spans="2:18" x14ac:dyDescent="0.2">
      <c r="B34805" s="1"/>
      <c r="K34805" s="3"/>
      <c r="M34805" s="2"/>
      <c r="N34805" s="1"/>
    </row>
    <row r="34806" spans="2:18" x14ac:dyDescent="0.2">
      <c r="B34806" s="1"/>
      <c r="N34806" s="1"/>
    </row>
    <row r="34807" spans="2:18" x14ac:dyDescent="0.2">
      <c r="B34807" s="1"/>
      <c r="M34807" s="2"/>
      <c r="N34807" s="1"/>
    </row>
    <row r="34808" spans="2:18" x14ac:dyDescent="0.2">
      <c r="B34808" s="1"/>
      <c r="K34808" s="3"/>
      <c r="M34808" s="2"/>
      <c r="N34808" s="1"/>
    </row>
    <row r="34809" spans="2:18" x14ac:dyDescent="0.2">
      <c r="B34809" s="1"/>
      <c r="K34809" s="3"/>
      <c r="M34809" s="2"/>
      <c r="N34809" s="1"/>
    </row>
    <row r="34810" spans="2:18" x14ac:dyDescent="0.2">
      <c r="B34810" s="1"/>
      <c r="K34810" s="3"/>
      <c r="M34810" s="2"/>
      <c r="N34810" s="1"/>
      <c r="R34810" s="1"/>
    </row>
    <row r="34811" spans="2:18" x14ac:dyDescent="0.2">
      <c r="B34811" s="1"/>
      <c r="N34811" s="1"/>
    </row>
    <row r="34812" spans="2:18" x14ac:dyDescent="0.2">
      <c r="B34812" s="1"/>
      <c r="K34812" s="3"/>
      <c r="M34812" s="2"/>
      <c r="N34812" s="1"/>
    </row>
    <row r="34813" spans="2:18" x14ac:dyDescent="0.2">
      <c r="B34813" s="1"/>
      <c r="K34813" s="3"/>
      <c r="M34813" s="2"/>
      <c r="N34813" s="1"/>
    </row>
    <row r="34814" spans="2:18" x14ac:dyDescent="0.2">
      <c r="B34814" s="1"/>
      <c r="K34814" s="3"/>
      <c r="M34814" s="2"/>
      <c r="N34814" s="1"/>
    </row>
    <row r="34815" spans="2:18" x14ac:dyDescent="0.2">
      <c r="B34815" s="1"/>
      <c r="M34815" s="2"/>
      <c r="N34815" s="1"/>
    </row>
    <row r="34816" spans="2:18" x14ac:dyDescent="0.2">
      <c r="B34816" s="1"/>
      <c r="M34816" s="2"/>
      <c r="N34816" s="1"/>
    </row>
    <row r="34817" spans="2:14" x14ac:dyDescent="0.2">
      <c r="K34817" s="3"/>
      <c r="N34817" s="1"/>
    </row>
    <row r="34818" spans="2:14" x14ac:dyDescent="0.2">
      <c r="B34818" s="1"/>
      <c r="M34818" s="2"/>
      <c r="N34818" s="1"/>
    </row>
    <row r="34819" spans="2:14" x14ac:dyDescent="0.2">
      <c r="B34819" s="1"/>
      <c r="K34819" s="3"/>
      <c r="N34819" s="1"/>
    </row>
    <row r="34820" spans="2:14" x14ac:dyDescent="0.2">
      <c r="B34820" s="1"/>
      <c r="K34820" s="3"/>
      <c r="M34820" s="2"/>
      <c r="N34820" s="1"/>
    </row>
    <row r="34821" spans="2:14" x14ac:dyDescent="0.2">
      <c r="B34821" s="1"/>
      <c r="K34821" s="3"/>
      <c r="M34821" s="2"/>
      <c r="N34821" s="1"/>
    </row>
    <row r="34822" spans="2:14" x14ac:dyDescent="0.2">
      <c r="B34822" s="1"/>
      <c r="M34822" s="2"/>
      <c r="N34822" s="1"/>
    </row>
    <row r="34823" spans="2:14" x14ac:dyDescent="0.2">
      <c r="B34823" s="1"/>
      <c r="K34823" s="3"/>
      <c r="N34823" s="1"/>
    </row>
    <row r="34824" spans="2:14" x14ac:dyDescent="0.2">
      <c r="B34824" s="1"/>
      <c r="K34824" s="3"/>
      <c r="M34824" s="2"/>
      <c r="N34824" s="1"/>
    </row>
    <row r="34825" spans="2:14" x14ac:dyDescent="0.2">
      <c r="B34825" s="1"/>
      <c r="K34825" s="3"/>
      <c r="M34825" s="2"/>
      <c r="N34825" s="1"/>
    </row>
    <row r="34826" spans="2:14" x14ac:dyDescent="0.2">
      <c r="B34826" s="1"/>
      <c r="M34826" s="2"/>
      <c r="N34826" s="1"/>
    </row>
    <row r="34827" spans="2:14" x14ac:dyDescent="0.2">
      <c r="B34827" s="1"/>
      <c r="K34827" s="3"/>
      <c r="M34827" s="2"/>
      <c r="N34827" s="1"/>
    </row>
    <row r="34828" spans="2:14" x14ac:dyDescent="0.2">
      <c r="B34828" s="1"/>
      <c r="K34828" s="3"/>
      <c r="M34828" s="2"/>
      <c r="N34828" s="1"/>
    </row>
    <row r="34829" spans="2:14" x14ac:dyDescent="0.2">
      <c r="B34829" s="1"/>
      <c r="K34829" s="3"/>
      <c r="M34829" s="2"/>
      <c r="N34829" s="1"/>
    </row>
    <row r="34830" spans="2:14" x14ac:dyDescent="0.2">
      <c r="B34830" s="1"/>
      <c r="M34830" s="2"/>
      <c r="N34830" s="1"/>
    </row>
    <row r="34831" spans="2:14" x14ac:dyDescent="0.2">
      <c r="B34831" s="1"/>
      <c r="K34831" s="3"/>
      <c r="M34831" s="2"/>
      <c r="N34831" s="1"/>
    </row>
    <row r="34832" spans="2:14" x14ac:dyDescent="0.2">
      <c r="B34832" s="1"/>
      <c r="K34832" s="3"/>
      <c r="M34832" s="2"/>
      <c r="N34832" s="1"/>
    </row>
    <row r="34833" spans="2:18" x14ac:dyDescent="0.2">
      <c r="B34833" s="1"/>
      <c r="K34833" s="3"/>
      <c r="M34833" s="2"/>
      <c r="N34833" s="1"/>
    </row>
    <row r="34834" spans="2:18" x14ac:dyDescent="0.2">
      <c r="N34834" s="1"/>
    </row>
    <row r="34835" spans="2:18" x14ac:dyDescent="0.2">
      <c r="B34835" s="1"/>
      <c r="N34835" s="1"/>
      <c r="R34835" s="1"/>
    </row>
    <row r="34836" spans="2:18" x14ac:dyDescent="0.2">
      <c r="B34836" s="1"/>
      <c r="K34836" s="3"/>
      <c r="M34836" s="2"/>
      <c r="N34836" s="1"/>
    </row>
    <row r="34837" spans="2:18" x14ac:dyDescent="0.2">
      <c r="K34837" s="3"/>
      <c r="M34837" s="2"/>
      <c r="N34837" s="1"/>
    </row>
    <row r="34838" spans="2:18" x14ac:dyDescent="0.2">
      <c r="B34838" s="1"/>
      <c r="K34838" s="3"/>
      <c r="M34838" s="2"/>
    </row>
    <row r="34839" spans="2:18" x14ac:dyDescent="0.2">
      <c r="B34839" s="1"/>
      <c r="M34839" s="2"/>
      <c r="N34839" s="1"/>
    </row>
    <row r="34840" spans="2:18" x14ac:dyDescent="0.2">
      <c r="B34840" s="1"/>
      <c r="M34840" s="2"/>
      <c r="N34840" s="1"/>
      <c r="R34840" s="1"/>
    </row>
    <row r="34841" spans="2:18" x14ac:dyDescent="0.2">
      <c r="B34841" s="1"/>
      <c r="M34841" s="2"/>
      <c r="N34841" s="1"/>
    </row>
    <row r="34842" spans="2:18" x14ac:dyDescent="0.2">
      <c r="B34842" s="1"/>
      <c r="K34842" s="3"/>
      <c r="M34842" s="2"/>
      <c r="N34842" s="1"/>
    </row>
    <row r="34843" spans="2:18" x14ac:dyDescent="0.2">
      <c r="B34843" s="1"/>
      <c r="K34843" s="3"/>
      <c r="M34843" s="2"/>
      <c r="N34843" s="1"/>
    </row>
    <row r="34844" spans="2:18" x14ac:dyDescent="0.2">
      <c r="B34844" s="1"/>
      <c r="K34844" s="3"/>
      <c r="M34844" s="2"/>
      <c r="N34844" s="1"/>
    </row>
    <row r="34845" spans="2:18" x14ac:dyDescent="0.2">
      <c r="B34845" s="1"/>
      <c r="M34845" s="2"/>
      <c r="N34845" s="1"/>
    </row>
    <row r="34846" spans="2:18" x14ac:dyDescent="0.2">
      <c r="B34846" s="1"/>
      <c r="M34846" s="2"/>
      <c r="N34846" s="1"/>
    </row>
    <row r="34847" spans="2:18" x14ac:dyDescent="0.2">
      <c r="K34847" s="3"/>
      <c r="M34847" s="2"/>
      <c r="N34847" s="1"/>
    </row>
    <row r="34848" spans="2:18" x14ac:dyDescent="0.2">
      <c r="B34848" s="1"/>
      <c r="K34848" s="3"/>
      <c r="M34848" s="2"/>
      <c r="N34848" s="1"/>
    </row>
    <row r="34849" spans="2:18" x14ac:dyDescent="0.2">
      <c r="B34849" s="1"/>
      <c r="N34849" s="1"/>
    </row>
    <row r="34850" spans="2:18" x14ac:dyDescent="0.2">
      <c r="K34850" s="3"/>
      <c r="M34850" s="2"/>
      <c r="N34850" s="1"/>
    </row>
    <row r="34851" spans="2:18" x14ac:dyDescent="0.2">
      <c r="B34851" s="1"/>
      <c r="N34851" s="1"/>
    </row>
    <row r="34852" spans="2:18" x14ac:dyDescent="0.2">
      <c r="B34852" s="1"/>
      <c r="K34852" s="3"/>
      <c r="M34852" s="2"/>
      <c r="N34852" s="1"/>
    </row>
    <row r="34853" spans="2:18" x14ac:dyDescent="0.2">
      <c r="M34853" s="2"/>
      <c r="N34853" s="1"/>
    </row>
    <row r="34854" spans="2:18" x14ac:dyDescent="0.2">
      <c r="B34854" s="1"/>
      <c r="K34854" s="3"/>
      <c r="M34854" s="2"/>
      <c r="N34854" s="1"/>
      <c r="R34854" s="1"/>
    </row>
    <row r="34855" spans="2:18" x14ac:dyDescent="0.2">
      <c r="B34855" s="1"/>
      <c r="K34855" s="3"/>
      <c r="N34855" s="1"/>
    </row>
    <row r="34856" spans="2:18" x14ac:dyDescent="0.2">
      <c r="B34856" s="1"/>
      <c r="K34856" s="3"/>
      <c r="M34856" s="2"/>
      <c r="N34856" s="1"/>
    </row>
    <row r="34857" spans="2:18" x14ac:dyDescent="0.2">
      <c r="B34857" s="1"/>
      <c r="K34857" s="3"/>
      <c r="M34857" s="2"/>
      <c r="N34857" s="1"/>
    </row>
    <row r="34858" spans="2:18" x14ac:dyDescent="0.2">
      <c r="B34858" s="1"/>
      <c r="K34858" s="3"/>
      <c r="N34858" s="1"/>
    </row>
    <row r="34859" spans="2:18" x14ac:dyDescent="0.2">
      <c r="B34859" s="1"/>
      <c r="M34859" s="2"/>
      <c r="N34859" s="1"/>
    </row>
    <row r="34860" spans="2:18" x14ac:dyDescent="0.2">
      <c r="B34860" s="1"/>
      <c r="K34860" s="3"/>
      <c r="N34860" s="1"/>
    </row>
    <row r="34861" spans="2:18" x14ac:dyDescent="0.2">
      <c r="B34861" s="1"/>
      <c r="K34861" s="3"/>
      <c r="M34861" s="2"/>
      <c r="N34861" s="1"/>
    </row>
    <row r="34862" spans="2:18" x14ac:dyDescent="0.2">
      <c r="K34862" s="3"/>
      <c r="M34862" s="2"/>
      <c r="N34862" s="1"/>
    </row>
    <row r="34863" spans="2:18" x14ac:dyDescent="0.2">
      <c r="B34863" s="1"/>
      <c r="K34863" s="3"/>
      <c r="M34863" s="2"/>
      <c r="N34863" s="1"/>
    </row>
    <row r="34864" spans="2:18" x14ac:dyDescent="0.2">
      <c r="K34864" s="3"/>
      <c r="M34864" s="2"/>
      <c r="N34864" s="1"/>
      <c r="R34864" s="1"/>
    </row>
    <row r="34865" spans="2:14" x14ac:dyDescent="0.2">
      <c r="B34865" s="1"/>
      <c r="K34865" s="3"/>
      <c r="M34865" s="2"/>
      <c r="N34865" s="1"/>
    </row>
    <row r="34866" spans="2:14" x14ac:dyDescent="0.2">
      <c r="B34866" s="1"/>
      <c r="K34866" s="3"/>
      <c r="M34866" s="2"/>
      <c r="N34866" s="1"/>
    </row>
    <row r="34867" spans="2:14" x14ac:dyDescent="0.2">
      <c r="B34867" s="1"/>
      <c r="K34867" s="3"/>
      <c r="M34867" s="2"/>
      <c r="N34867" s="1"/>
    </row>
    <row r="34868" spans="2:14" x14ac:dyDescent="0.2">
      <c r="B34868" s="1"/>
      <c r="K34868" s="3"/>
      <c r="M34868" s="2"/>
      <c r="N34868" s="1"/>
    </row>
    <row r="34869" spans="2:14" x14ac:dyDescent="0.2">
      <c r="B34869" s="1"/>
      <c r="M34869" s="2"/>
      <c r="N34869" s="1"/>
    </row>
    <row r="34870" spans="2:14" x14ac:dyDescent="0.2">
      <c r="B34870" s="1"/>
      <c r="K34870" s="3"/>
      <c r="M34870" s="2"/>
      <c r="N34870" s="1"/>
    </row>
    <row r="34871" spans="2:14" x14ac:dyDescent="0.2">
      <c r="B34871" s="1"/>
      <c r="K34871" s="3"/>
      <c r="M34871" s="2"/>
      <c r="N34871" s="1"/>
    </row>
    <row r="34872" spans="2:14" x14ac:dyDescent="0.2">
      <c r="B34872" s="1"/>
      <c r="K34872" s="3"/>
      <c r="N34872" s="1"/>
    </row>
    <row r="34873" spans="2:14" x14ac:dyDescent="0.2">
      <c r="B34873" s="1"/>
      <c r="K34873" s="3"/>
      <c r="M34873" s="2"/>
      <c r="N34873" s="1"/>
    </row>
    <row r="34874" spans="2:14" x14ac:dyDescent="0.2">
      <c r="B34874" s="1"/>
      <c r="K34874" s="3"/>
      <c r="M34874" s="2"/>
      <c r="N34874" s="1"/>
    </row>
    <row r="34875" spans="2:14" x14ac:dyDescent="0.2">
      <c r="M34875" s="2"/>
      <c r="N34875" s="1"/>
    </row>
    <row r="34876" spans="2:14" x14ac:dyDescent="0.2">
      <c r="B34876" s="1"/>
      <c r="K34876" s="3"/>
      <c r="M34876" s="2"/>
      <c r="N34876" s="1"/>
    </row>
    <row r="34877" spans="2:14" x14ac:dyDescent="0.2">
      <c r="B34877" s="1"/>
      <c r="K34877" s="3"/>
      <c r="M34877" s="2"/>
      <c r="N34877" s="1"/>
    </row>
    <row r="34878" spans="2:14" x14ac:dyDescent="0.2">
      <c r="K34878" s="3"/>
      <c r="M34878" s="2"/>
      <c r="N34878" s="1"/>
    </row>
    <row r="34879" spans="2:14" x14ac:dyDescent="0.2">
      <c r="B34879" s="1"/>
      <c r="K34879" s="3"/>
      <c r="M34879" s="2"/>
      <c r="N34879" s="1"/>
    </row>
    <row r="34880" spans="2:14" x14ac:dyDescent="0.2">
      <c r="B34880" s="1"/>
      <c r="K34880" s="3"/>
      <c r="N34880" s="1"/>
    </row>
    <row r="34881" spans="2:14" x14ac:dyDescent="0.2">
      <c r="B34881" s="1"/>
      <c r="K34881" s="3"/>
      <c r="M34881" s="2"/>
      <c r="N34881" s="1"/>
    </row>
    <row r="34882" spans="2:14" x14ac:dyDescent="0.2">
      <c r="K34882" s="3"/>
      <c r="M34882" s="2"/>
      <c r="N34882" s="1"/>
    </row>
    <row r="34883" spans="2:14" x14ac:dyDescent="0.2">
      <c r="M34883" s="2"/>
      <c r="N34883" s="1"/>
    </row>
    <row r="34884" spans="2:14" x14ac:dyDescent="0.2">
      <c r="B34884" s="1"/>
      <c r="K34884" s="3"/>
      <c r="M34884" s="2"/>
    </row>
    <row r="34885" spans="2:14" x14ac:dyDescent="0.2">
      <c r="B34885" s="1"/>
      <c r="K34885" s="3"/>
      <c r="M34885" s="2"/>
      <c r="N34885" s="1"/>
    </row>
    <row r="34886" spans="2:14" x14ac:dyDescent="0.2">
      <c r="B34886" s="1"/>
      <c r="K34886" s="3"/>
      <c r="M34886" s="2"/>
      <c r="N34886" s="1"/>
    </row>
    <row r="34887" spans="2:14" x14ac:dyDescent="0.2">
      <c r="B34887" s="1"/>
      <c r="K34887" s="3"/>
      <c r="M34887" s="2"/>
      <c r="N34887" s="1"/>
    </row>
    <row r="34888" spans="2:14" x14ac:dyDescent="0.2">
      <c r="B34888" s="1"/>
      <c r="M34888" s="2"/>
      <c r="N34888" s="1"/>
    </row>
    <row r="34889" spans="2:14" x14ac:dyDescent="0.2">
      <c r="B34889" s="1"/>
      <c r="K34889" s="3"/>
      <c r="M34889" s="2"/>
      <c r="N34889" s="1"/>
    </row>
    <row r="34890" spans="2:14" x14ac:dyDescent="0.2">
      <c r="B34890" s="1"/>
      <c r="K34890" s="3"/>
      <c r="M34890" s="2"/>
      <c r="N34890" s="1"/>
    </row>
    <row r="34891" spans="2:14" x14ac:dyDescent="0.2">
      <c r="K34891" s="3"/>
      <c r="M34891" s="2"/>
      <c r="N34891" s="1"/>
    </row>
    <row r="34892" spans="2:14" x14ac:dyDescent="0.2">
      <c r="B34892" s="1"/>
      <c r="K34892" s="3"/>
      <c r="M34892" s="2"/>
      <c r="N34892" s="1"/>
    </row>
    <row r="34893" spans="2:14" x14ac:dyDescent="0.2">
      <c r="B34893" s="1"/>
      <c r="K34893" s="3"/>
      <c r="M34893" s="2"/>
      <c r="N34893" s="1"/>
    </row>
    <row r="34894" spans="2:14" x14ac:dyDescent="0.2">
      <c r="B34894" s="1"/>
      <c r="K34894" s="3"/>
      <c r="N34894" s="1"/>
    </row>
    <row r="34895" spans="2:14" x14ac:dyDescent="0.2">
      <c r="B34895" s="1"/>
      <c r="K34895" s="3"/>
      <c r="M34895" s="2"/>
      <c r="N34895" s="1"/>
    </row>
    <row r="34896" spans="2:14" x14ac:dyDescent="0.2">
      <c r="B34896" s="1"/>
      <c r="K34896" s="3"/>
      <c r="M34896" s="2"/>
      <c r="N34896" s="1"/>
    </row>
    <row r="34897" spans="2:18" x14ac:dyDescent="0.2">
      <c r="B34897" s="1"/>
      <c r="K34897" s="3"/>
      <c r="M34897" s="2"/>
      <c r="N34897" s="1"/>
    </row>
    <row r="34898" spans="2:18" x14ac:dyDescent="0.2">
      <c r="B34898" s="1"/>
      <c r="N34898" s="1"/>
      <c r="R34898" s="1"/>
    </row>
    <row r="34899" spans="2:18" x14ac:dyDescent="0.2">
      <c r="B34899" s="1"/>
      <c r="K34899" s="3"/>
      <c r="N34899" s="1"/>
      <c r="R34899" s="1"/>
    </row>
    <row r="34900" spans="2:18" x14ac:dyDescent="0.2">
      <c r="B34900" s="1"/>
      <c r="N34900" s="1"/>
    </row>
    <row r="34901" spans="2:18" x14ac:dyDescent="0.2">
      <c r="K34901" s="3"/>
      <c r="M34901" s="2"/>
      <c r="N34901" s="1"/>
    </row>
    <row r="34902" spans="2:18" x14ac:dyDescent="0.2">
      <c r="B34902" s="1"/>
      <c r="K34902" s="3"/>
      <c r="M34902" s="2"/>
      <c r="N34902" s="1"/>
    </row>
    <row r="34903" spans="2:18" x14ac:dyDescent="0.2">
      <c r="B34903" s="1"/>
      <c r="M34903" s="2"/>
      <c r="N34903" s="1"/>
    </row>
    <row r="34904" spans="2:18" x14ac:dyDescent="0.2">
      <c r="B34904" s="1"/>
      <c r="M34904" s="2"/>
      <c r="N34904" s="1"/>
    </row>
    <row r="34905" spans="2:18" x14ac:dyDescent="0.2">
      <c r="B34905" s="1"/>
      <c r="K34905" s="3"/>
      <c r="M34905" s="2"/>
      <c r="N34905" s="1"/>
    </row>
    <row r="34906" spans="2:18" x14ac:dyDescent="0.2">
      <c r="B34906" s="1"/>
      <c r="K34906" s="3"/>
      <c r="M34906" s="2"/>
      <c r="N34906" s="1"/>
    </row>
    <row r="34907" spans="2:18" x14ac:dyDescent="0.2">
      <c r="K34907" s="3"/>
      <c r="M34907" s="2"/>
      <c r="N34907" s="1"/>
    </row>
    <row r="34908" spans="2:18" x14ac:dyDescent="0.2">
      <c r="B34908" s="1"/>
      <c r="K34908" s="3"/>
      <c r="M34908" s="2"/>
      <c r="N34908" s="1"/>
    </row>
    <row r="34909" spans="2:18" x14ac:dyDescent="0.2">
      <c r="K34909" s="3"/>
      <c r="M34909" s="2"/>
      <c r="N34909" s="1"/>
    </row>
    <row r="34910" spans="2:18" x14ac:dyDescent="0.2">
      <c r="B34910" s="1"/>
      <c r="K34910" s="3"/>
      <c r="M34910" s="2"/>
      <c r="N34910" s="1"/>
    </row>
    <row r="34911" spans="2:18" x14ac:dyDescent="0.2">
      <c r="B34911" s="1"/>
      <c r="K34911" s="3"/>
      <c r="M34911" s="2"/>
      <c r="N34911" s="1"/>
    </row>
    <row r="34912" spans="2:18" x14ac:dyDescent="0.2">
      <c r="B34912" s="1"/>
      <c r="N34912" s="1"/>
    </row>
    <row r="34913" spans="2:14" x14ac:dyDescent="0.2">
      <c r="K34913" s="3"/>
      <c r="M34913" s="2"/>
      <c r="N34913" s="1"/>
    </row>
    <row r="34914" spans="2:14" x14ac:dyDescent="0.2">
      <c r="B34914" s="1"/>
      <c r="K34914" s="3"/>
      <c r="M34914" s="2"/>
      <c r="N34914" s="1"/>
    </row>
    <row r="34915" spans="2:14" x14ac:dyDescent="0.2">
      <c r="B34915" s="1"/>
      <c r="K34915" s="3"/>
      <c r="M34915" s="2"/>
      <c r="N34915" s="1"/>
    </row>
    <row r="34916" spans="2:14" x14ac:dyDescent="0.2">
      <c r="B34916" s="1"/>
      <c r="K34916" s="3"/>
      <c r="M34916" s="2"/>
      <c r="N34916" s="1"/>
    </row>
    <row r="34917" spans="2:14" x14ac:dyDescent="0.2">
      <c r="B34917" s="1"/>
      <c r="K34917" s="3"/>
      <c r="M34917" s="2"/>
      <c r="N34917" s="1"/>
    </row>
    <row r="34918" spans="2:14" x14ac:dyDescent="0.2">
      <c r="B34918" s="1"/>
      <c r="M34918" s="2"/>
      <c r="N34918" s="1"/>
    </row>
    <row r="34919" spans="2:14" x14ac:dyDescent="0.2">
      <c r="B34919" s="1"/>
      <c r="K34919" s="3"/>
      <c r="M34919" s="2"/>
      <c r="N34919" s="1"/>
    </row>
    <row r="34920" spans="2:14" x14ac:dyDescent="0.2">
      <c r="B34920" s="1"/>
      <c r="K34920" s="3"/>
      <c r="M34920" s="2"/>
    </row>
    <row r="34921" spans="2:14" x14ac:dyDescent="0.2">
      <c r="B34921" s="1"/>
      <c r="K34921" s="3"/>
      <c r="M34921" s="2"/>
    </row>
    <row r="34922" spans="2:14" x14ac:dyDescent="0.2">
      <c r="B34922" s="1"/>
      <c r="K34922" s="3"/>
      <c r="M34922" s="2"/>
      <c r="N34922" s="1"/>
    </row>
    <row r="34923" spans="2:14" x14ac:dyDescent="0.2">
      <c r="B34923" s="1"/>
      <c r="M34923" s="2"/>
      <c r="N34923" s="1"/>
    </row>
    <row r="34924" spans="2:14" x14ac:dyDescent="0.2">
      <c r="K34924" s="3"/>
      <c r="M34924" s="2"/>
      <c r="N34924" s="1"/>
    </row>
    <row r="34925" spans="2:14" x14ac:dyDescent="0.2">
      <c r="B34925" s="1"/>
      <c r="K34925" s="3"/>
      <c r="M34925" s="2"/>
      <c r="N34925" s="1"/>
    </row>
    <row r="34926" spans="2:14" x14ac:dyDescent="0.2">
      <c r="B34926" s="1"/>
      <c r="K34926" s="3"/>
      <c r="M34926" s="2"/>
      <c r="N34926" s="1"/>
    </row>
    <row r="34927" spans="2:14" x14ac:dyDescent="0.2">
      <c r="K34927" s="3"/>
      <c r="M34927" s="2"/>
      <c r="N34927" s="1"/>
    </row>
    <row r="34928" spans="2:14" x14ac:dyDescent="0.2">
      <c r="K34928" s="3"/>
      <c r="M34928" s="2"/>
      <c r="N34928" s="1"/>
    </row>
    <row r="34929" spans="2:18" x14ac:dyDescent="0.2">
      <c r="B34929" s="1"/>
      <c r="N34929" s="1"/>
    </row>
    <row r="34930" spans="2:18" x14ac:dyDescent="0.2">
      <c r="B34930" s="1"/>
      <c r="K34930" s="3"/>
      <c r="M34930" s="2"/>
      <c r="N34930" s="1"/>
    </row>
    <row r="34931" spans="2:18" x14ac:dyDescent="0.2">
      <c r="B34931" s="1"/>
      <c r="K34931" s="3"/>
      <c r="M34931" s="2"/>
      <c r="N34931" s="1"/>
    </row>
    <row r="34932" spans="2:18" x14ac:dyDescent="0.2">
      <c r="B34932" s="1"/>
      <c r="N34932" s="1"/>
    </row>
    <row r="34933" spans="2:18" x14ac:dyDescent="0.2">
      <c r="B34933" s="1"/>
      <c r="K34933" s="3"/>
      <c r="M34933" s="2"/>
      <c r="N34933" s="1"/>
    </row>
    <row r="34934" spans="2:18" x14ac:dyDescent="0.2">
      <c r="B34934" s="1"/>
      <c r="K34934" s="3"/>
      <c r="M34934" s="2"/>
      <c r="N34934" s="1"/>
    </row>
    <row r="34935" spans="2:18" x14ac:dyDescent="0.2">
      <c r="B34935" s="1"/>
      <c r="K34935" s="3"/>
      <c r="M34935" s="2"/>
      <c r="N34935" s="1"/>
    </row>
    <row r="34936" spans="2:18" x14ac:dyDescent="0.2">
      <c r="B34936" s="1"/>
      <c r="K34936" s="3"/>
      <c r="M34936" s="2"/>
      <c r="N34936" s="1"/>
    </row>
    <row r="34937" spans="2:18" x14ac:dyDescent="0.2">
      <c r="B34937" s="1"/>
      <c r="K34937" s="3"/>
      <c r="M34937" s="2"/>
    </row>
    <row r="34938" spans="2:18" x14ac:dyDescent="0.2">
      <c r="B34938" s="1"/>
      <c r="K34938" s="3"/>
      <c r="M34938" s="2"/>
      <c r="N34938" s="1"/>
    </row>
    <row r="34939" spans="2:18" x14ac:dyDescent="0.2">
      <c r="K34939" s="3"/>
      <c r="M34939" s="2"/>
      <c r="N34939" s="1"/>
      <c r="R34939" s="1"/>
    </row>
    <row r="34940" spans="2:18" x14ac:dyDescent="0.2">
      <c r="B34940" s="1"/>
      <c r="K34940" s="3"/>
      <c r="M34940" s="2"/>
      <c r="N34940" s="1"/>
    </row>
    <row r="34941" spans="2:18" x14ac:dyDescent="0.2">
      <c r="B34941" s="1"/>
      <c r="K34941" s="3"/>
      <c r="M34941" s="2"/>
      <c r="N34941" s="1"/>
    </row>
    <row r="34942" spans="2:18" x14ac:dyDescent="0.2">
      <c r="B34942" s="1"/>
      <c r="K34942" s="3"/>
      <c r="M34942" s="2"/>
    </row>
    <row r="34943" spans="2:18" x14ac:dyDescent="0.2">
      <c r="B34943" s="1"/>
      <c r="K34943" s="3"/>
      <c r="M34943" s="2"/>
      <c r="N34943" s="1"/>
    </row>
    <row r="34944" spans="2:18" x14ac:dyDescent="0.2">
      <c r="B34944" s="1"/>
      <c r="N34944" s="1"/>
    </row>
    <row r="34945" spans="2:14" x14ac:dyDescent="0.2">
      <c r="B34945" s="1"/>
      <c r="K34945" s="3"/>
      <c r="M34945" s="2"/>
    </row>
    <row r="34946" spans="2:14" x14ac:dyDescent="0.2">
      <c r="B34946" s="1"/>
      <c r="N34946" s="1"/>
    </row>
    <row r="34947" spans="2:14" x14ac:dyDescent="0.2">
      <c r="B34947" s="1"/>
      <c r="K34947" s="3"/>
      <c r="M34947" s="2"/>
      <c r="N34947" s="1"/>
    </row>
    <row r="34948" spans="2:14" x14ac:dyDescent="0.2">
      <c r="B34948" s="1"/>
      <c r="M34948" s="2"/>
      <c r="N34948" s="1"/>
    </row>
    <row r="34949" spans="2:14" x14ac:dyDescent="0.2">
      <c r="B34949" s="1"/>
      <c r="N34949" s="1"/>
    </row>
    <row r="34950" spans="2:14" x14ac:dyDescent="0.2">
      <c r="K34950" s="3"/>
      <c r="M34950" s="2"/>
      <c r="N34950" s="1"/>
    </row>
    <row r="34951" spans="2:14" x14ac:dyDescent="0.2">
      <c r="B34951" s="1"/>
      <c r="M34951" s="2"/>
      <c r="N34951" s="1"/>
    </row>
    <row r="34952" spans="2:14" x14ac:dyDescent="0.2">
      <c r="B34952" s="1"/>
      <c r="K34952" s="3"/>
      <c r="M34952" s="2"/>
      <c r="N34952" s="1"/>
    </row>
    <row r="34953" spans="2:14" x14ac:dyDescent="0.2">
      <c r="B34953" s="1"/>
      <c r="N34953" s="1"/>
    </row>
    <row r="34954" spans="2:14" x14ac:dyDescent="0.2">
      <c r="B34954" s="1"/>
      <c r="N34954" s="1"/>
    </row>
    <row r="34955" spans="2:14" x14ac:dyDescent="0.2">
      <c r="B34955" s="1"/>
      <c r="K34955" s="3"/>
      <c r="M34955" s="2"/>
      <c r="N34955" s="1"/>
    </row>
    <row r="34956" spans="2:14" x14ac:dyDescent="0.2">
      <c r="B34956" s="1"/>
      <c r="K34956" s="3"/>
      <c r="M34956" s="2"/>
      <c r="N34956" s="1"/>
    </row>
    <row r="34957" spans="2:14" x14ac:dyDescent="0.2">
      <c r="B34957" s="1"/>
      <c r="K34957" s="3"/>
      <c r="N34957" s="1"/>
    </row>
    <row r="34958" spans="2:14" x14ac:dyDescent="0.2">
      <c r="B34958" s="1"/>
      <c r="K34958" s="3"/>
      <c r="M34958" s="2"/>
      <c r="N34958" s="1"/>
    </row>
    <row r="34959" spans="2:14" x14ac:dyDescent="0.2">
      <c r="B34959" s="1"/>
      <c r="N34959" s="1"/>
    </row>
    <row r="34960" spans="2:14" x14ac:dyDescent="0.2">
      <c r="K34960" s="3"/>
      <c r="M34960" s="2"/>
      <c r="N34960" s="1"/>
    </row>
    <row r="34961" spans="2:18" x14ac:dyDescent="0.2">
      <c r="B34961" s="1"/>
      <c r="K34961" s="3"/>
      <c r="M34961" s="2"/>
      <c r="N34961" s="1"/>
    </row>
    <row r="34962" spans="2:18" x14ac:dyDescent="0.2">
      <c r="B34962" s="1"/>
      <c r="K34962" s="3"/>
      <c r="M34962" s="2"/>
      <c r="N34962" s="1"/>
    </row>
    <row r="34963" spans="2:18" x14ac:dyDescent="0.2">
      <c r="K34963" s="3"/>
      <c r="M34963" s="2"/>
      <c r="N34963" s="1"/>
    </row>
    <row r="34964" spans="2:18" x14ac:dyDescent="0.2">
      <c r="B34964" s="1"/>
      <c r="K34964" s="3"/>
      <c r="M34964" s="2"/>
      <c r="N34964" s="1"/>
    </row>
    <row r="34965" spans="2:18" x14ac:dyDescent="0.2">
      <c r="B34965" s="1"/>
      <c r="K34965" s="3"/>
      <c r="M34965" s="2"/>
      <c r="N34965" s="1"/>
    </row>
    <row r="34966" spans="2:18" x14ac:dyDescent="0.2">
      <c r="B34966" s="1"/>
      <c r="K34966" s="3"/>
      <c r="M34966" s="2"/>
    </row>
    <row r="34967" spans="2:18" x14ac:dyDescent="0.2">
      <c r="B34967" s="1"/>
      <c r="N34967" s="1"/>
    </row>
    <row r="34968" spans="2:18" x14ac:dyDescent="0.2">
      <c r="B34968" s="1"/>
      <c r="M34968" s="2"/>
      <c r="N34968" s="1"/>
      <c r="R34968" s="1"/>
    </row>
    <row r="34969" spans="2:18" x14ac:dyDescent="0.2">
      <c r="B34969" s="1"/>
      <c r="K34969" s="3"/>
      <c r="M34969" s="2"/>
      <c r="N34969" s="1"/>
    </row>
    <row r="34970" spans="2:18" x14ac:dyDescent="0.2">
      <c r="B34970" s="1"/>
      <c r="K34970" s="3"/>
      <c r="M34970" s="2"/>
      <c r="N34970" s="1"/>
    </row>
    <row r="34971" spans="2:18" x14ac:dyDescent="0.2">
      <c r="B34971" s="1"/>
      <c r="K34971" s="3"/>
      <c r="M34971" s="2"/>
      <c r="N34971" s="1"/>
    </row>
    <row r="34972" spans="2:18" x14ac:dyDescent="0.2">
      <c r="B34972" s="1"/>
      <c r="K34972" s="3"/>
      <c r="M34972" s="2"/>
      <c r="N34972" s="1"/>
    </row>
    <row r="34973" spans="2:18" x14ac:dyDescent="0.2">
      <c r="B34973" s="1"/>
      <c r="K34973" s="3"/>
      <c r="M34973" s="2"/>
      <c r="N34973" s="1"/>
    </row>
    <row r="34974" spans="2:18" x14ac:dyDescent="0.2">
      <c r="B34974" s="1"/>
      <c r="K34974" s="3"/>
      <c r="M34974" s="2"/>
      <c r="N34974" s="1"/>
    </row>
    <row r="34975" spans="2:18" x14ac:dyDescent="0.2">
      <c r="B34975" s="1"/>
      <c r="K34975" s="3"/>
      <c r="M34975" s="2"/>
      <c r="N34975" s="1"/>
    </row>
    <row r="34976" spans="2:18" x14ac:dyDescent="0.2">
      <c r="M34976" s="2"/>
      <c r="N34976" s="1"/>
    </row>
    <row r="34977" spans="2:14" x14ac:dyDescent="0.2">
      <c r="B34977" s="1"/>
      <c r="K34977" s="3"/>
      <c r="M34977" s="2"/>
      <c r="N34977" s="1"/>
    </row>
    <row r="34978" spans="2:14" x14ac:dyDescent="0.2">
      <c r="B34978" s="1"/>
      <c r="N34978" s="1"/>
    </row>
    <row r="34979" spans="2:14" x14ac:dyDescent="0.2">
      <c r="B34979" s="1"/>
      <c r="K34979" s="3"/>
      <c r="M34979" s="2"/>
      <c r="N34979" s="1"/>
    </row>
    <row r="34980" spans="2:14" x14ac:dyDescent="0.2">
      <c r="B34980" s="1"/>
      <c r="K34980" s="3"/>
      <c r="M34980" s="2"/>
      <c r="N34980" s="1"/>
    </row>
    <row r="34981" spans="2:14" x14ac:dyDescent="0.2">
      <c r="B34981" s="1"/>
      <c r="K34981" s="3"/>
      <c r="M34981" s="2"/>
      <c r="N34981" s="1"/>
    </row>
    <row r="34982" spans="2:14" x14ac:dyDescent="0.2">
      <c r="B34982" s="1"/>
      <c r="K34982" s="3"/>
      <c r="M34982" s="2"/>
      <c r="N34982" s="1"/>
    </row>
    <row r="34983" spans="2:14" x14ac:dyDescent="0.2">
      <c r="B34983" s="1"/>
      <c r="K34983" s="3"/>
      <c r="M34983" s="2"/>
      <c r="N34983" s="1"/>
    </row>
    <row r="34984" spans="2:14" x14ac:dyDescent="0.2">
      <c r="B34984" s="1"/>
      <c r="K34984" s="3"/>
      <c r="M34984" s="2"/>
      <c r="N34984" s="1"/>
    </row>
    <row r="34985" spans="2:14" x14ac:dyDescent="0.2">
      <c r="B34985" s="1"/>
      <c r="K34985" s="3"/>
      <c r="M34985" s="2"/>
    </row>
    <row r="34986" spans="2:14" x14ac:dyDescent="0.2">
      <c r="B34986" s="1"/>
      <c r="K34986" s="3"/>
      <c r="M34986" s="2"/>
      <c r="N34986" s="1"/>
    </row>
    <row r="34987" spans="2:14" x14ac:dyDescent="0.2">
      <c r="K34987" s="3"/>
      <c r="M34987" s="2"/>
      <c r="N34987" s="1"/>
    </row>
    <row r="34988" spans="2:14" x14ac:dyDescent="0.2">
      <c r="B34988" s="1"/>
      <c r="K34988" s="3"/>
      <c r="N34988" s="1"/>
    </row>
    <row r="34989" spans="2:14" x14ac:dyDescent="0.2">
      <c r="B34989" s="1"/>
      <c r="K34989" s="3"/>
      <c r="M34989" s="2"/>
      <c r="N34989" s="1"/>
    </row>
    <row r="34990" spans="2:14" x14ac:dyDescent="0.2">
      <c r="B34990" s="1"/>
      <c r="K34990" s="3"/>
      <c r="M34990" s="2"/>
      <c r="N34990" s="1"/>
    </row>
    <row r="34991" spans="2:14" x14ac:dyDescent="0.2">
      <c r="B34991" s="1"/>
      <c r="K34991" s="3"/>
      <c r="M34991" s="2"/>
      <c r="N34991" s="1"/>
    </row>
    <row r="34992" spans="2:14" x14ac:dyDescent="0.2">
      <c r="B34992" s="1"/>
      <c r="K34992" s="3"/>
      <c r="M34992" s="2"/>
      <c r="N34992" s="1"/>
    </row>
    <row r="34993" spans="2:18" x14ac:dyDescent="0.2">
      <c r="B34993" s="1"/>
      <c r="K34993" s="3"/>
      <c r="N34993" s="1"/>
      <c r="R34993" s="1"/>
    </row>
    <row r="34994" spans="2:18" x14ac:dyDescent="0.2">
      <c r="K34994" s="3"/>
      <c r="M34994" s="2"/>
      <c r="N34994" s="1"/>
    </row>
    <row r="34995" spans="2:18" x14ac:dyDescent="0.2">
      <c r="B34995" s="1"/>
      <c r="K34995" s="3"/>
      <c r="M34995" s="2"/>
      <c r="N34995" s="1"/>
    </row>
    <row r="34996" spans="2:18" x14ac:dyDescent="0.2">
      <c r="B34996" s="1"/>
      <c r="N34996" s="1"/>
    </row>
    <row r="34997" spans="2:18" x14ac:dyDescent="0.2">
      <c r="B34997" s="1"/>
      <c r="K34997" s="3"/>
      <c r="M34997" s="2"/>
      <c r="N34997" s="1"/>
    </row>
    <row r="34998" spans="2:18" x14ac:dyDescent="0.2">
      <c r="B34998" s="1"/>
      <c r="K34998" s="3"/>
      <c r="M34998" s="2"/>
      <c r="N34998" s="1"/>
    </row>
    <row r="34999" spans="2:18" x14ac:dyDescent="0.2">
      <c r="B34999" s="1"/>
      <c r="K34999" s="3"/>
      <c r="M34999" s="2"/>
      <c r="N34999" s="1"/>
    </row>
    <row r="35000" spans="2:18" x14ac:dyDescent="0.2">
      <c r="B35000" s="1"/>
      <c r="K35000" s="3"/>
      <c r="M35000" s="2"/>
      <c r="N35000" s="1"/>
    </row>
    <row r="35001" spans="2:18" x14ac:dyDescent="0.2">
      <c r="B35001" s="1"/>
      <c r="K35001" s="3"/>
      <c r="M35001" s="2"/>
    </row>
    <row r="35002" spans="2:18" x14ac:dyDescent="0.2">
      <c r="B35002" s="1"/>
      <c r="N35002" s="1"/>
    </row>
    <row r="35003" spans="2:18" x14ac:dyDescent="0.2">
      <c r="M35003" s="2"/>
      <c r="N35003" s="1"/>
    </row>
    <row r="35004" spans="2:18" x14ac:dyDescent="0.2">
      <c r="B35004" s="1"/>
      <c r="K35004" s="3"/>
      <c r="M35004" s="2"/>
      <c r="N35004" s="1"/>
    </row>
    <row r="35005" spans="2:18" x14ac:dyDescent="0.2">
      <c r="B35005" s="1"/>
      <c r="K35005" s="3"/>
      <c r="N35005" s="1"/>
    </row>
    <row r="35006" spans="2:18" x14ac:dyDescent="0.2">
      <c r="B35006" s="1"/>
      <c r="M35006" s="2"/>
      <c r="N35006" s="1"/>
    </row>
    <row r="35007" spans="2:18" x14ac:dyDescent="0.2">
      <c r="B35007" s="1"/>
      <c r="K35007" s="3"/>
      <c r="N35007" s="1"/>
    </row>
    <row r="35008" spans="2:18" x14ac:dyDescent="0.2">
      <c r="B35008" s="1"/>
      <c r="N35008" s="1"/>
    </row>
    <row r="35009" spans="2:14" x14ac:dyDescent="0.2">
      <c r="B35009" s="1"/>
      <c r="K35009" s="3"/>
      <c r="M35009" s="2"/>
      <c r="N35009" s="1"/>
    </row>
    <row r="35010" spans="2:14" x14ac:dyDescent="0.2">
      <c r="B35010" s="1"/>
      <c r="K35010" s="3"/>
      <c r="M35010" s="2"/>
      <c r="N35010" s="1"/>
    </row>
    <row r="35011" spans="2:14" x14ac:dyDescent="0.2">
      <c r="B35011" s="1"/>
      <c r="M35011" s="2"/>
      <c r="N35011" s="1"/>
    </row>
    <row r="35012" spans="2:14" x14ac:dyDescent="0.2">
      <c r="B35012" s="1"/>
      <c r="K35012" s="3"/>
      <c r="M35012" s="2"/>
      <c r="N35012" s="1"/>
    </row>
    <row r="35013" spans="2:14" x14ac:dyDescent="0.2">
      <c r="B35013" s="1"/>
      <c r="K35013" s="3"/>
      <c r="M35013" s="2"/>
      <c r="N35013" s="1"/>
    </row>
    <row r="35014" spans="2:14" x14ac:dyDescent="0.2">
      <c r="B35014" s="1"/>
      <c r="K35014" s="3"/>
      <c r="M35014" s="2"/>
      <c r="N35014" s="1"/>
    </row>
    <row r="35015" spans="2:14" x14ac:dyDescent="0.2">
      <c r="B35015" s="1"/>
      <c r="K35015" s="3"/>
      <c r="M35015" s="2"/>
      <c r="N35015" s="1"/>
    </row>
    <row r="35016" spans="2:14" x14ac:dyDescent="0.2">
      <c r="B35016" s="1"/>
      <c r="K35016" s="3"/>
      <c r="M35016" s="2"/>
      <c r="N35016" s="1"/>
    </row>
    <row r="35017" spans="2:14" x14ac:dyDescent="0.2">
      <c r="B35017" s="1"/>
      <c r="K35017" s="3"/>
      <c r="M35017" s="2"/>
      <c r="N35017" s="1"/>
    </row>
    <row r="35018" spans="2:14" x14ac:dyDescent="0.2">
      <c r="K35018" s="3"/>
      <c r="M35018" s="2"/>
      <c r="N35018" s="1"/>
    </row>
    <row r="35019" spans="2:14" x14ac:dyDescent="0.2">
      <c r="B35019" s="1"/>
      <c r="K35019" s="3"/>
      <c r="M35019" s="2"/>
      <c r="N35019" s="1"/>
    </row>
    <row r="35020" spans="2:14" x14ac:dyDescent="0.2">
      <c r="B35020" s="1"/>
      <c r="M35020" s="2"/>
      <c r="N35020" s="1"/>
    </row>
    <row r="35021" spans="2:14" x14ac:dyDescent="0.2">
      <c r="B35021" s="1"/>
      <c r="K35021" s="3"/>
      <c r="M35021" s="2"/>
      <c r="N35021" s="1"/>
    </row>
    <row r="35022" spans="2:14" x14ac:dyDescent="0.2">
      <c r="B35022" s="1"/>
      <c r="M35022" s="2"/>
      <c r="N35022" s="1"/>
    </row>
    <row r="35023" spans="2:14" x14ac:dyDescent="0.2">
      <c r="B35023" s="1"/>
      <c r="K35023" s="3"/>
      <c r="M35023" s="2"/>
      <c r="N35023" s="1"/>
    </row>
    <row r="35024" spans="2:14" x14ac:dyDescent="0.2">
      <c r="B35024" s="1"/>
      <c r="M35024" s="2"/>
      <c r="N35024" s="1"/>
    </row>
    <row r="35025" spans="2:14" x14ac:dyDescent="0.2">
      <c r="B35025" s="1"/>
      <c r="N35025" s="1"/>
    </row>
    <row r="35026" spans="2:14" x14ac:dyDescent="0.2">
      <c r="B35026" s="1"/>
      <c r="N35026" s="1"/>
    </row>
    <row r="35027" spans="2:14" x14ac:dyDescent="0.2">
      <c r="B35027" s="1"/>
      <c r="K35027" s="3"/>
      <c r="N35027" s="1"/>
    </row>
    <row r="35028" spans="2:14" x14ac:dyDescent="0.2">
      <c r="B35028" s="1"/>
      <c r="K35028" s="3"/>
      <c r="N35028" s="1"/>
    </row>
    <row r="35029" spans="2:14" x14ac:dyDescent="0.2">
      <c r="B35029" s="1"/>
      <c r="K35029" s="3"/>
      <c r="M35029" s="2"/>
      <c r="N35029" s="1"/>
    </row>
    <row r="35030" spans="2:14" x14ac:dyDescent="0.2">
      <c r="B35030" s="1"/>
      <c r="K35030" s="3"/>
      <c r="M35030" s="2"/>
      <c r="N35030" s="1"/>
    </row>
    <row r="35031" spans="2:14" x14ac:dyDescent="0.2">
      <c r="B35031" s="1"/>
      <c r="K35031" s="3"/>
      <c r="M35031" s="2"/>
      <c r="N35031" s="1"/>
    </row>
    <row r="35032" spans="2:14" x14ac:dyDescent="0.2">
      <c r="K35032" s="3"/>
      <c r="N35032" s="1"/>
    </row>
    <row r="35033" spans="2:14" x14ac:dyDescent="0.2">
      <c r="B35033" s="1"/>
      <c r="M35033" s="2"/>
      <c r="N35033" s="1"/>
    </row>
    <row r="35034" spans="2:14" x14ac:dyDescent="0.2">
      <c r="B35034" s="1"/>
      <c r="K35034" s="3"/>
      <c r="M35034" s="2"/>
      <c r="N35034" s="1"/>
    </row>
    <row r="35035" spans="2:14" x14ac:dyDescent="0.2">
      <c r="B35035" s="1"/>
      <c r="K35035" s="3"/>
      <c r="M35035" s="2"/>
      <c r="N35035" s="1"/>
    </row>
    <row r="35036" spans="2:14" x14ac:dyDescent="0.2">
      <c r="B35036" s="1"/>
      <c r="K35036" s="3"/>
      <c r="M35036" s="2"/>
      <c r="N35036" s="1"/>
    </row>
    <row r="35037" spans="2:14" x14ac:dyDescent="0.2">
      <c r="B35037" s="1"/>
      <c r="N35037" s="1"/>
    </row>
    <row r="35038" spans="2:14" x14ac:dyDescent="0.2">
      <c r="B35038" s="1"/>
      <c r="K35038" s="3"/>
      <c r="M35038" s="2"/>
      <c r="N35038" s="1"/>
    </row>
    <row r="35039" spans="2:14" x14ac:dyDescent="0.2">
      <c r="K35039" s="3"/>
      <c r="M35039" s="2"/>
      <c r="N35039" s="1"/>
    </row>
    <row r="35040" spans="2:14" x14ac:dyDescent="0.2">
      <c r="B35040" s="1"/>
      <c r="M35040" s="2"/>
      <c r="N35040" s="1"/>
    </row>
    <row r="35041" spans="2:18" x14ac:dyDescent="0.2">
      <c r="B35041" s="1"/>
      <c r="K35041" s="3"/>
      <c r="M35041" s="2"/>
      <c r="N35041" s="1"/>
    </row>
    <row r="35042" spans="2:18" x14ac:dyDescent="0.2">
      <c r="B35042" s="1"/>
      <c r="K35042" s="3"/>
      <c r="M35042" s="2"/>
      <c r="N35042" s="1"/>
    </row>
    <row r="35043" spans="2:18" x14ac:dyDescent="0.2">
      <c r="B35043" s="1"/>
      <c r="K35043" s="3"/>
      <c r="M35043" s="2"/>
      <c r="N35043" s="1"/>
      <c r="R35043" s="1"/>
    </row>
    <row r="35044" spans="2:18" x14ac:dyDescent="0.2">
      <c r="B35044" s="1"/>
      <c r="K35044" s="3"/>
      <c r="M35044" s="2"/>
      <c r="N35044" s="1"/>
    </row>
    <row r="35045" spans="2:18" x14ac:dyDescent="0.2">
      <c r="B35045" s="1"/>
      <c r="M35045" s="2"/>
      <c r="N35045" s="1"/>
    </row>
    <row r="35046" spans="2:18" x14ac:dyDescent="0.2">
      <c r="B35046" s="1"/>
      <c r="K35046" s="3"/>
      <c r="M35046" s="2"/>
      <c r="N35046" s="1"/>
    </row>
    <row r="35047" spans="2:18" x14ac:dyDescent="0.2">
      <c r="K35047" s="3"/>
      <c r="M35047" s="2"/>
      <c r="N35047" s="1"/>
    </row>
    <row r="35048" spans="2:18" x14ac:dyDescent="0.2">
      <c r="B35048" s="1"/>
    </row>
    <row r="35049" spans="2:18" x14ac:dyDescent="0.2">
      <c r="M35049" s="2"/>
      <c r="N35049" s="1"/>
    </row>
    <row r="35050" spans="2:18" x14ac:dyDescent="0.2">
      <c r="K35050" s="3"/>
      <c r="M35050" s="2"/>
      <c r="N35050" s="1"/>
    </row>
    <row r="35051" spans="2:18" x14ac:dyDescent="0.2">
      <c r="B35051" s="1"/>
      <c r="K35051" s="3"/>
      <c r="M35051" s="2"/>
      <c r="N35051" s="1"/>
    </row>
    <row r="35052" spans="2:18" x14ac:dyDescent="0.2">
      <c r="B35052" s="1"/>
      <c r="N35052" s="1"/>
    </row>
    <row r="35053" spans="2:18" x14ac:dyDescent="0.2">
      <c r="K35053" s="3"/>
      <c r="M35053" s="2"/>
      <c r="N35053" s="1"/>
    </row>
    <row r="35054" spans="2:18" x14ac:dyDescent="0.2">
      <c r="B35054" s="1"/>
      <c r="K35054" s="3"/>
      <c r="M35054" s="2"/>
      <c r="N35054" s="1"/>
    </row>
    <row r="35055" spans="2:18" x14ac:dyDescent="0.2">
      <c r="B35055" s="1"/>
      <c r="K35055" s="3"/>
      <c r="M35055" s="2"/>
      <c r="N35055" s="1"/>
    </row>
    <row r="35056" spans="2:18" x14ac:dyDescent="0.2">
      <c r="B35056" s="1"/>
      <c r="K35056" s="3"/>
      <c r="M35056" s="2"/>
      <c r="N35056" s="1"/>
    </row>
    <row r="35057" spans="2:18" x14ac:dyDescent="0.2">
      <c r="B35057" s="1"/>
      <c r="K35057" s="3"/>
      <c r="M35057" s="2"/>
    </row>
    <row r="35058" spans="2:18" x14ac:dyDescent="0.2">
      <c r="K35058" s="3"/>
      <c r="M35058" s="2"/>
      <c r="N35058" s="1"/>
    </row>
    <row r="35059" spans="2:18" x14ac:dyDescent="0.2">
      <c r="B35059" s="1"/>
      <c r="M35059" s="2"/>
      <c r="N35059" s="1"/>
    </row>
    <row r="35060" spans="2:18" x14ac:dyDescent="0.2">
      <c r="B35060" s="1"/>
      <c r="K35060" s="3"/>
      <c r="M35060" s="2"/>
      <c r="N35060" s="1"/>
    </row>
    <row r="35061" spans="2:18" x14ac:dyDescent="0.2">
      <c r="B35061" s="1"/>
      <c r="M35061" s="2"/>
    </row>
    <row r="35062" spans="2:18" x14ac:dyDescent="0.2">
      <c r="B35062" s="1"/>
      <c r="K35062" s="3"/>
      <c r="M35062" s="2"/>
      <c r="N35062" s="1"/>
    </row>
    <row r="35063" spans="2:18" x14ac:dyDescent="0.2">
      <c r="B35063" s="1"/>
      <c r="K35063" s="3"/>
      <c r="M35063" s="2"/>
      <c r="N35063" s="1"/>
    </row>
    <row r="35064" spans="2:18" x14ac:dyDescent="0.2">
      <c r="K35064" s="3"/>
      <c r="M35064" s="2"/>
      <c r="N35064" s="1"/>
    </row>
    <row r="35065" spans="2:18" x14ac:dyDescent="0.2">
      <c r="B35065" s="1"/>
      <c r="K35065" s="3"/>
      <c r="M35065" s="2"/>
      <c r="N35065" s="1"/>
    </row>
    <row r="35066" spans="2:18" x14ac:dyDescent="0.2">
      <c r="B35066" s="1"/>
      <c r="M35066" s="2"/>
      <c r="N35066" s="1"/>
    </row>
    <row r="35067" spans="2:18" x14ac:dyDescent="0.2">
      <c r="B35067" s="1"/>
      <c r="M35067" s="2"/>
      <c r="N35067" s="1"/>
    </row>
    <row r="35068" spans="2:18" x14ac:dyDescent="0.2">
      <c r="B35068" s="1"/>
      <c r="K35068" s="3"/>
      <c r="M35068" s="2"/>
      <c r="N35068" s="1"/>
    </row>
    <row r="35069" spans="2:18" x14ac:dyDescent="0.2">
      <c r="B35069" s="1"/>
      <c r="K35069" s="3"/>
      <c r="M35069" s="2"/>
      <c r="N35069" s="1"/>
      <c r="R35069" s="1"/>
    </row>
    <row r="35070" spans="2:18" x14ac:dyDescent="0.2">
      <c r="B35070" s="1"/>
      <c r="K35070" s="3"/>
      <c r="M35070" s="2"/>
    </row>
    <row r="35071" spans="2:18" x14ac:dyDescent="0.2">
      <c r="B35071" s="1"/>
      <c r="K35071" s="3"/>
      <c r="N35071" s="1"/>
    </row>
    <row r="35072" spans="2:18" x14ac:dyDescent="0.2">
      <c r="B35072" s="1"/>
      <c r="K35072" s="3"/>
      <c r="M35072" s="2"/>
      <c r="N35072" s="1"/>
    </row>
    <row r="35073" spans="2:18" x14ac:dyDescent="0.2">
      <c r="B35073" s="1"/>
      <c r="K35073" s="3"/>
      <c r="M35073" s="2"/>
    </row>
    <row r="35074" spans="2:18" x14ac:dyDescent="0.2">
      <c r="B35074" s="1"/>
      <c r="N35074" s="1"/>
    </row>
    <row r="35075" spans="2:18" x14ac:dyDescent="0.2">
      <c r="B35075" s="1"/>
      <c r="K35075" s="3"/>
      <c r="M35075" s="2"/>
      <c r="N35075" s="1"/>
    </row>
    <row r="35076" spans="2:18" x14ac:dyDescent="0.2">
      <c r="B35076" s="1"/>
      <c r="K35076" s="3"/>
      <c r="M35076" s="2"/>
      <c r="N35076" s="1"/>
    </row>
    <row r="35077" spans="2:18" x14ac:dyDescent="0.2">
      <c r="B35077" s="1"/>
      <c r="K35077" s="3"/>
      <c r="M35077" s="2"/>
      <c r="N35077" s="1"/>
    </row>
    <row r="35078" spans="2:18" x14ac:dyDescent="0.2">
      <c r="B35078" s="1"/>
      <c r="M35078" s="2"/>
      <c r="N35078" s="1"/>
    </row>
    <row r="35079" spans="2:18" x14ac:dyDescent="0.2">
      <c r="B35079" s="1"/>
      <c r="K35079" s="3"/>
      <c r="M35079" s="2"/>
      <c r="N35079" s="1"/>
    </row>
    <row r="35080" spans="2:18" x14ac:dyDescent="0.2">
      <c r="B35080" s="1"/>
      <c r="K35080" s="3"/>
      <c r="M35080" s="2"/>
      <c r="N35080" s="1"/>
    </row>
    <row r="35081" spans="2:18" x14ac:dyDescent="0.2">
      <c r="B35081" s="1"/>
      <c r="K35081" s="3"/>
      <c r="M35081" s="2"/>
      <c r="N35081" s="1"/>
    </row>
    <row r="35082" spans="2:18" x14ac:dyDescent="0.2">
      <c r="B35082" s="1"/>
      <c r="K35082" s="3"/>
      <c r="M35082" s="2"/>
      <c r="N35082" s="1"/>
      <c r="R35082" s="1"/>
    </row>
    <row r="35083" spans="2:18" x14ac:dyDescent="0.2">
      <c r="B35083" s="1"/>
      <c r="K35083" s="3"/>
      <c r="N35083" s="1"/>
    </row>
    <row r="35084" spans="2:18" x14ac:dyDescent="0.2">
      <c r="K35084" s="3"/>
      <c r="M35084" s="2"/>
      <c r="N35084" s="1"/>
    </row>
    <row r="35085" spans="2:18" x14ac:dyDescent="0.2">
      <c r="B35085" s="1"/>
      <c r="K35085" s="3"/>
      <c r="M35085" s="2"/>
      <c r="N35085" s="1"/>
    </row>
    <row r="35086" spans="2:18" x14ac:dyDescent="0.2">
      <c r="B35086" s="1"/>
      <c r="M35086" s="2"/>
      <c r="N35086" s="1"/>
    </row>
    <row r="35087" spans="2:18" x14ac:dyDescent="0.2">
      <c r="B35087" s="1"/>
      <c r="K35087" s="3"/>
      <c r="N35087" s="1"/>
    </row>
    <row r="35088" spans="2:18" x14ac:dyDescent="0.2">
      <c r="B35088" s="1"/>
      <c r="K35088" s="3"/>
      <c r="M35088" s="2"/>
      <c r="N35088" s="1"/>
    </row>
    <row r="35089" spans="2:18" x14ac:dyDescent="0.2">
      <c r="B35089" s="1"/>
      <c r="K35089" s="3"/>
      <c r="M35089" s="2"/>
      <c r="N35089" s="1"/>
    </row>
    <row r="35090" spans="2:18" x14ac:dyDescent="0.2">
      <c r="B35090" s="1"/>
      <c r="K35090" s="3"/>
      <c r="M35090" s="2"/>
      <c r="N35090" s="1"/>
    </row>
    <row r="35091" spans="2:18" x14ac:dyDescent="0.2">
      <c r="B35091" s="1"/>
      <c r="K35091" s="3"/>
      <c r="M35091" s="2"/>
      <c r="N35091" s="1"/>
    </row>
    <row r="35092" spans="2:18" x14ac:dyDescent="0.2">
      <c r="B35092" s="1"/>
      <c r="K35092" s="3"/>
      <c r="M35092" s="2"/>
      <c r="N35092" s="1"/>
    </row>
    <row r="35093" spans="2:18" x14ac:dyDescent="0.2">
      <c r="B35093" s="1"/>
      <c r="K35093" s="3"/>
      <c r="N35093" s="1"/>
    </row>
    <row r="35094" spans="2:18" x14ac:dyDescent="0.2">
      <c r="B35094" s="1"/>
      <c r="K35094" s="3"/>
      <c r="M35094" s="2"/>
    </row>
    <row r="35095" spans="2:18" x14ac:dyDescent="0.2">
      <c r="K35095" s="3"/>
      <c r="M35095" s="2"/>
      <c r="N35095" s="1"/>
    </row>
    <row r="35096" spans="2:18" x14ac:dyDescent="0.2">
      <c r="B35096" s="1"/>
      <c r="K35096" s="3"/>
      <c r="M35096" s="2"/>
      <c r="N35096" s="1"/>
    </row>
    <row r="35097" spans="2:18" x14ac:dyDescent="0.2">
      <c r="B35097" s="1"/>
      <c r="K35097" s="3"/>
      <c r="M35097" s="2"/>
      <c r="N35097" s="1"/>
    </row>
    <row r="35098" spans="2:18" x14ac:dyDescent="0.2">
      <c r="B35098" s="1"/>
      <c r="K35098" s="3"/>
      <c r="N35098" s="1"/>
    </row>
    <row r="35099" spans="2:18" x14ac:dyDescent="0.2">
      <c r="B35099" s="1"/>
      <c r="K35099" s="3"/>
      <c r="M35099" s="2"/>
      <c r="N35099" s="1"/>
    </row>
    <row r="35100" spans="2:18" x14ac:dyDescent="0.2">
      <c r="B35100" s="1"/>
      <c r="N35100" s="1"/>
    </row>
    <row r="35101" spans="2:18" x14ac:dyDescent="0.2">
      <c r="B35101" s="1"/>
      <c r="K35101" s="3"/>
      <c r="M35101" s="2"/>
      <c r="N35101" s="1"/>
      <c r="R35101" s="1"/>
    </row>
    <row r="35102" spans="2:18" x14ac:dyDescent="0.2">
      <c r="B35102" s="1"/>
      <c r="K35102" s="3"/>
      <c r="M35102" s="2"/>
      <c r="N35102" s="1"/>
    </row>
    <row r="35103" spans="2:18" x14ac:dyDescent="0.2">
      <c r="B35103" s="1"/>
      <c r="K35103" s="3"/>
      <c r="M35103" s="2"/>
      <c r="N35103" s="1"/>
    </row>
    <row r="35104" spans="2:18" x14ac:dyDescent="0.2">
      <c r="B35104" s="1"/>
      <c r="K35104" s="3"/>
      <c r="M35104" s="2"/>
      <c r="N35104" s="1"/>
    </row>
    <row r="35105" spans="2:14" x14ac:dyDescent="0.2">
      <c r="N35105" s="1"/>
    </row>
    <row r="35106" spans="2:14" x14ac:dyDescent="0.2">
      <c r="K35106" s="3"/>
      <c r="M35106" s="2"/>
      <c r="N35106" s="1"/>
    </row>
    <row r="35107" spans="2:14" x14ac:dyDescent="0.2">
      <c r="B35107" s="1"/>
      <c r="K35107" s="3"/>
      <c r="M35107" s="2"/>
      <c r="N35107" s="1"/>
    </row>
    <row r="35108" spans="2:14" x14ac:dyDescent="0.2">
      <c r="B35108" s="1"/>
      <c r="K35108" s="3"/>
      <c r="M35108" s="2"/>
      <c r="N35108" s="1"/>
    </row>
    <row r="35109" spans="2:14" x14ac:dyDescent="0.2">
      <c r="B35109" s="1"/>
      <c r="N35109" s="1"/>
    </row>
    <row r="35110" spans="2:14" x14ac:dyDescent="0.2">
      <c r="B35110" s="1"/>
      <c r="K35110" s="3"/>
      <c r="M35110" s="2"/>
      <c r="N35110" s="1"/>
    </row>
    <row r="35111" spans="2:14" x14ac:dyDescent="0.2">
      <c r="B35111" s="1"/>
      <c r="K35111" s="3"/>
      <c r="M35111" s="2"/>
      <c r="N35111" s="1"/>
    </row>
    <row r="35112" spans="2:14" x14ac:dyDescent="0.2">
      <c r="B35112" s="1"/>
      <c r="K35112" s="3"/>
      <c r="M35112" s="2"/>
      <c r="N35112" s="1"/>
    </row>
    <row r="35113" spans="2:14" x14ac:dyDescent="0.2">
      <c r="B35113" s="1"/>
      <c r="N35113" s="1"/>
    </row>
    <row r="35114" spans="2:14" x14ac:dyDescent="0.2">
      <c r="B35114" s="1"/>
      <c r="N35114" s="1"/>
    </row>
    <row r="35115" spans="2:14" x14ac:dyDescent="0.2">
      <c r="B35115" s="1"/>
      <c r="K35115" s="3"/>
      <c r="N35115" s="1"/>
    </row>
    <row r="35116" spans="2:14" x14ac:dyDescent="0.2">
      <c r="B35116" s="1"/>
      <c r="K35116" s="3"/>
      <c r="M35116" s="2"/>
      <c r="N35116" s="1"/>
    </row>
    <row r="35117" spans="2:14" x14ac:dyDescent="0.2">
      <c r="B35117" s="1"/>
      <c r="K35117" s="3"/>
      <c r="M35117" s="2"/>
      <c r="N35117" s="1"/>
    </row>
    <row r="35118" spans="2:14" x14ac:dyDescent="0.2">
      <c r="B35118" s="1"/>
      <c r="K35118" s="3"/>
      <c r="N35118" s="1"/>
    </row>
    <row r="35119" spans="2:14" x14ac:dyDescent="0.2">
      <c r="B35119" s="1"/>
      <c r="K35119" s="3"/>
      <c r="N35119" s="1"/>
    </row>
    <row r="35120" spans="2:14" x14ac:dyDescent="0.2">
      <c r="B35120" s="1"/>
      <c r="K35120" s="3"/>
      <c r="M35120" s="2"/>
      <c r="N35120" s="1"/>
    </row>
    <row r="35121" spans="2:14" x14ac:dyDescent="0.2">
      <c r="K35121" s="3"/>
      <c r="M35121" s="2"/>
      <c r="N35121" s="1"/>
    </row>
    <row r="35122" spans="2:14" x14ac:dyDescent="0.2">
      <c r="B35122" s="1"/>
      <c r="K35122" s="3"/>
      <c r="M35122" s="2"/>
    </row>
    <row r="35123" spans="2:14" x14ac:dyDescent="0.2">
      <c r="B35123" s="1"/>
      <c r="N35123" s="1"/>
    </row>
    <row r="35124" spans="2:14" x14ac:dyDescent="0.2">
      <c r="B35124" s="1"/>
      <c r="K35124" s="3"/>
      <c r="M35124" s="2"/>
      <c r="N35124" s="1"/>
    </row>
    <row r="35125" spans="2:14" x14ac:dyDescent="0.2">
      <c r="B35125" s="1"/>
      <c r="K35125" s="3"/>
      <c r="M35125" s="2"/>
      <c r="N35125" s="1"/>
    </row>
    <row r="35126" spans="2:14" x14ac:dyDescent="0.2">
      <c r="B35126" s="1"/>
      <c r="K35126" s="3"/>
      <c r="M35126" s="2"/>
      <c r="N35126" s="1"/>
    </row>
    <row r="35127" spans="2:14" x14ac:dyDescent="0.2">
      <c r="K35127" s="3"/>
      <c r="M35127" s="2"/>
      <c r="N35127" s="1"/>
    </row>
    <row r="35128" spans="2:14" x14ac:dyDescent="0.2">
      <c r="B35128" s="1"/>
      <c r="K35128" s="3"/>
      <c r="M35128" s="2"/>
      <c r="N35128" s="1"/>
    </row>
    <row r="35129" spans="2:14" x14ac:dyDescent="0.2">
      <c r="B35129" s="1"/>
      <c r="K35129" s="3"/>
      <c r="M35129" s="2"/>
      <c r="N35129" s="1"/>
    </row>
    <row r="35130" spans="2:14" x14ac:dyDescent="0.2">
      <c r="B35130" s="1"/>
      <c r="K35130" s="3"/>
      <c r="N35130" s="1"/>
    </row>
    <row r="35131" spans="2:14" x14ac:dyDescent="0.2">
      <c r="B35131" s="1"/>
      <c r="K35131" s="3"/>
      <c r="M35131" s="2"/>
    </row>
    <row r="35132" spans="2:14" x14ac:dyDescent="0.2">
      <c r="B35132" s="1"/>
      <c r="K35132" s="3"/>
      <c r="M35132" s="2"/>
      <c r="N35132" s="1"/>
    </row>
    <row r="35133" spans="2:14" x14ac:dyDescent="0.2">
      <c r="B35133" s="1"/>
      <c r="K35133" s="3"/>
      <c r="M35133" s="2"/>
      <c r="N35133" s="1"/>
    </row>
    <row r="35134" spans="2:14" x14ac:dyDescent="0.2">
      <c r="B35134" s="1"/>
      <c r="K35134" s="3"/>
      <c r="M35134" s="2"/>
      <c r="N35134" s="1"/>
    </row>
    <row r="35135" spans="2:14" x14ac:dyDescent="0.2">
      <c r="B35135" s="1"/>
      <c r="K35135" s="3"/>
      <c r="M35135" s="2"/>
      <c r="N35135" s="1"/>
    </row>
    <row r="35136" spans="2:14" x14ac:dyDescent="0.2">
      <c r="B35136" s="1"/>
      <c r="N35136" s="1"/>
    </row>
    <row r="35137" spans="2:18" x14ac:dyDescent="0.2">
      <c r="B35137" s="1"/>
      <c r="K35137" s="3"/>
      <c r="M35137" s="2"/>
      <c r="N35137" s="1"/>
    </row>
    <row r="35138" spans="2:18" x14ac:dyDescent="0.2">
      <c r="B35138" s="1"/>
      <c r="K35138" s="3"/>
      <c r="M35138" s="2"/>
      <c r="N35138" s="1"/>
    </row>
    <row r="35139" spans="2:18" x14ac:dyDescent="0.2">
      <c r="B35139" s="1"/>
      <c r="M35139" s="2"/>
    </row>
    <row r="35140" spans="2:18" x14ac:dyDescent="0.2">
      <c r="B35140" s="1"/>
      <c r="K35140" s="3"/>
      <c r="M35140" s="2"/>
      <c r="N35140" s="1"/>
    </row>
    <row r="35141" spans="2:18" x14ac:dyDescent="0.2">
      <c r="B35141" s="1"/>
      <c r="K35141" s="3"/>
      <c r="M35141" s="2"/>
      <c r="N35141" s="1"/>
    </row>
    <row r="35142" spans="2:18" x14ac:dyDescent="0.2">
      <c r="B35142" s="1"/>
      <c r="M35142" s="2"/>
      <c r="N35142" s="1"/>
    </row>
    <row r="35143" spans="2:18" x14ac:dyDescent="0.2">
      <c r="B35143" s="1"/>
      <c r="K35143" s="3"/>
      <c r="M35143" s="2"/>
      <c r="N35143" s="1"/>
    </row>
    <row r="35144" spans="2:18" x14ac:dyDescent="0.2">
      <c r="B35144" s="1"/>
      <c r="K35144" s="3"/>
      <c r="M35144" s="2"/>
      <c r="N35144" s="1"/>
    </row>
    <row r="35145" spans="2:18" x14ac:dyDescent="0.2">
      <c r="B35145" s="1"/>
      <c r="K35145" s="3"/>
      <c r="M35145" s="2"/>
      <c r="N35145" s="1"/>
    </row>
    <row r="35146" spans="2:18" x14ac:dyDescent="0.2">
      <c r="K35146" s="3"/>
      <c r="M35146" s="2"/>
      <c r="N35146" s="1"/>
    </row>
    <row r="35147" spans="2:18" x14ac:dyDescent="0.2">
      <c r="K35147" s="3"/>
      <c r="M35147" s="2"/>
      <c r="N35147" s="1"/>
      <c r="R35147" s="1"/>
    </row>
    <row r="35148" spans="2:18" x14ac:dyDescent="0.2">
      <c r="B35148" s="1"/>
      <c r="K35148" s="3"/>
      <c r="M35148" s="2"/>
      <c r="N35148" s="1"/>
    </row>
    <row r="35149" spans="2:18" x14ac:dyDescent="0.2">
      <c r="B35149" s="1"/>
      <c r="K35149" s="3"/>
      <c r="M35149" s="2"/>
      <c r="N35149" s="1"/>
    </row>
    <row r="35150" spans="2:18" x14ac:dyDescent="0.2">
      <c r="B35150" s="1"/>
      <c r="N35150" s="1"/>
    </row>
    <row r="35151" spans="2:18" x14ac:dyDescent="0.2">
      <c r="B35151" s="1"/>
      <c r="M35151" s="2"/>
      <c r="N35151" s="1"/>
    </row>
    <row r="35152" spans="2:18" x14ac:dyDescent="0.2">
      <c r="N35152" s="1"/>
    </row>
    <row r="35153" spans="2:14" x14ac:dyDescent="0.2">
      <c r="B35153" s="1"/>
      <c r="K35153" s="3"/>
      <c r="M35153" s="2"/>
      <c r="N35153" s="1"/>
    </row>
    <row r="35154" spans="2:14" x14ac:dyDescent="0.2">
      <c r="B35154" s="1"/>
      <c r="K35154" s="3"/>
      <c r="M35154" s="2"/>
      <c r="N35154" s="1"/>
    </row>
    <row r="35155" spans="2:14" x14ac:dyDescent="0.2">
      <c r="B35155" s="1"/>
      <c r="K35155" s="3"/>
      <c r="M35155" s="2"/>
      <c r="N35155" s="1"/>
    </row>
    <row r="35156" spans="2:14" x14ac:dyDescent="0.2">
      <c r="B35156" s="1"/>
      <c r="K35156" s="3"/>
      <c r="N35156" s="1"/>
    </row>
    <row r="35157" spans="2:14" x14ac:dyDescent="0.2">
      <c r="B35157" s="1"/>
      <c r="K35157" s="3"/>
      <c r="M35157" s="2"/>
      <c r="N35157" s="1"/>
    </row>
    <row r="35158" spans="2:14" x14ac:dyDescent="0.2">
      <c r="B35158" s="1"/>
      <c r="K35158" s="3"/>
      <c r="M35158" s="2"/>
      <c r="N35158" s="1"/>
    </row>
    <row r="35159" spans="2:14" x14ac:dyDescent="0.2">
      <c r="B35159" s="1"/>
      <c r="K35159" s="3"/>
      <c r="M35159" s="2"/>
      <c r="N35159" s="1"/>
    </row>
    <row r="35160" spans="2:14" x14ac:dyDescent="0.2">
      <c r="B35160" s="1"/>
      <c r="N35160" s="1"/>
    </row>
    <row r="35161" spans="2:14" x14ac:dyDescent="0.2">
      <c r="B35161" s="1"/>
      <c r="K35161" s="3"/>
      <c r="M35161" s="2"/>
      <c r="N35161" s="1"/>
    </row>
    <row r="35162" spans="2:14" x14ac:dyDescent="0.2">
      <c r="B35162" s="1"/>
      <c r="K35162" s="3"/>
      <c r="M35162" s="2"/>
      <c r="N35162" s="1"/>
    </row>
    <row r="35163" spans="2:14" x14ac:dyDescent="0.2">
      <c r="K35163" s="3"/>
      <c r="N35163" s="1"/>
    </row>
    <row r="35164" spans="2:14" x14ac:dyDescent="0.2">
      <c r="B35164" s="1"/>
      <c r="M35164" s="2"/>
      <c r="N35164" s="1"/>
    </row>
    <row r="35165" spans="2:14" x14ac:dyDescent="0.2">
      <c r="K35165" s="3"/>
      <c r="M35165" s="2"/>
      <c r="N35165" s="1"/>
    </row>
    <row r="35166" spans="2:14" x14ac:dyDescent="0.2">
      <c r="B35166" s="1"/>
      <c r="K35166" s="3"/>
      <c r="M35166" s="2"/>
      <c r="N35166" s="1"/>
    </row>
    <row r="35167" spans="2:14" x14ac:dyDescent="0.2">
      <c r="B35167" s="1"/>
      <c r="K35167" s="3"/>
      <c r="M35167" s="2"/>
      <c r="N35167" s="1"/>
    </row>
    <row r="35168" spans="2:14" x14ac:dyDescent="0.2">
      <c r="B35168" s="1"/>
      <c r="K35168" s="3"/>
      <c r="N35168" s="1"/>
    </row>
    <row r="35169" spans="2:18" x14ac:dyDescent="0.2">
      <c r="B35169" s="1"/>
      <c r="K35169" s="3"/>
      <c r="N35169" s="1"/>
    </row>
    <row r="35170" spans="2:18" x14ac:dyDescent="0.2">
      <c r="B35170" s="1"/>
      <c r="K35170" s="3"/>
      <c r="N35170" s="1"/>
    </row>
    <row r="35171" spans="2:18" x14ac:dyDescent="0.2">
      <c r="B35171" s="1"/>
      <c r="K35171" s="3"/>
      <c r="M35171" s="2"/>
      <c r="N35171" s="1"/>
    </row>
    <row r="35172" spans="2:18" x14ac:dyDescent="0.2">
      <c r="B35172" s="1"/>
      <c r="K35172" s="3"/>
      <c r="M35172" s="2"/>
      <c r="N35172" s="1"/>
    </row>
    <row r="35173" spans="2:18" x14ac:dyDescent="0.2">
      <c r="B35173" s="1"/>
      <c r="N35173" s="1"/>
      <c r="R35173" s="1"/>
    </row>
    <row r="35174" spans="2:18" x14ac:dyDescent="0.2">
      <c r="B35174" s="1"/>
      <c r="K35174" s="3"/>
      <c r="M35174" s="2"/>
      <c r="N35174" s="1"/>
    </row>
    <row r="35175" spans="2:18" x14ac:dyDescent="0.2">
      <c r="B35175" s="1"/>
      <c r="K35175" s="3"/>
      <c r="N35175" s="1"/>
    </row>
    <row r="35176" spans="2:18" x14ac:dyDescent="0.2">
      <c r="B35176" s="1"/>
      <c r="K35176" s="3"/>
      <c r="M35176" s="2"/>
      <c r="N35176" s="1"/>
    </row>
    <row r="35177" spans="2:18" x14ac:dyDescent="0.2">
      <c r="B35177" s="1"/>
      <c r="M35177" s="2"/>
      <c r="N35177" s="1"/>
    </row>
    <row r="35178" spans="2:18" x14ac:dyDescent="0.2">
      <c r="B35178" s="1"/>
      <c r="K35178" s="3"/>
      <c r="M35178" s="2"/>
      <c r="N35178" s="1"/>
    </row>
    <row r="35179" spans="2:18" x14ac:dyDescent="0.2">
      <c r="B35179" s="1"/>
      <c r="K35179" s="3"/>
      <c r="N35179" s="1"/>
    </row>
    <row r="35180" spans="2:18" x14ac:dyDescent="0.2">
      <c r="B35180" s="1"/>
      <c r="K35180" s="3"/>
      <c r="M35180" s="2"/>
      <c r="N35180" s="1"/>
    </row>
    <row r="35181" spans="2:18" x14ac:dyDescent="0.2">
      <c r="B35181" s="1"/>
      <c r="M35181" s="2"/>
      <c r="N35181" s="1"/>
    </row>
    <row r="35182" spans="2:18" x14ac:dyDescent="0.2">
      <c r="B35182" s="1"/>
      <c r="M35182" s="2"/>
      <c r="N35182" s="1"/>
    </row>
    <row r="35183" spans="2:18" x14ac:dyDescent="0.2">
      <c r="B35183" s="1"/>
      <c r="K35183" s="3"/>
      <c r="N35183" s="1"/>
    </row>
    <row r="35184" spans="2:18" x14ac:dyDescent="0.2">
      <c r="B35184" s="1"/>
      <c r="M35184" s="2"/>
      <c r="N35184" s="1"/>
    </row>
    <row r="35185" spans="2:18" x14ac:dyDescent="0.2">
      <c r="B35185" s="1"/>
      <c r="K35185" s="3"/>
      <c r="M35185" s="2"/>
      <c r="N35185" s="1"/>
    </row>
    <row r="35186" spans="2:18" x14ac:dyDescent="0.2">
      <c r="B35186" s="1"/>
      <c r="M35186" s="2"/>
      <c r="N35186" s="1"/>
    </row>
    <row r="35187" spans="2:18" x14ac:dyDescent="0.2">
      <c r="B35187" s="1"/>
      <c r="K35187" s="3"/>
      <c r="M35187" s="2"/>
      <c r="N35187" s="1"/>
    </row>
    <row r="35188" spans="2:18" x14ac:dyDescent="0.2">
      <c r="B35188" s="1"/>
      <c r="K35188" s="3"/>
      <c r="M35188" s="2"/>
      <c r="N35188" s="1"/>
    </row>
    <row r="35189" spans="2:18" x14ac:dyDescent="0.2">
      <c r="B35189" s="1"/>
      <c r="K35189" s="3"/>
      <c r="M35189" s="2"/>
    </row>
    <row r="35190" spans="2:18" x14ac:dyDescent="0.2">
      <c r="B35190" s="1"/>
      <c r="M35190" s="2"/>
      <c r="N35190" s="1"/>
    </row>
    <row r="35191" spans="2:18" x14ac:dyDescent="0.2">
      <c r="B35191" s="1"/>
      <c r="K35191" s="3"/>
      <c r="M35191" s="2"/>
      <c r="N35191" s="1"/>
    </row>
    <row r="35192" spans="2:18" x14ac:dyDescent="0.2">
      <c r="B35192" s="1"/>
      <c r="K35192" s="3"/>
      <c r="M35192" s="2"/>
    </row>
    <row r="35193" spans="2:18" x14ac:dyDescent="0.2">
      <c r="B35193" s="1"/>
      <c r="K35193" s="3"/>
      <c r="M35193" s="2"/>
      <c r="N35193" s="1"/>
    </row>
    <row r="35194" spans="2:18" x14ac:dyDescent="0.2">
      <c r="B35194" s="1"/>
      <c r="K35194" s="3"/>
      <c r="M35194" s="2"/>
      <c r="N35194" s="1"/>
      <c r="R35194" s="1"/>
    </row>
    <row r="35195" spans="2:18" x14ac:dyDescent="0.2">
      <c r="B35195" s="1"/>
      <c r="N35195" s="1"/>
    </row>
    <row r="35196" spans="2:18" x14ac:dyDescent="0.2">
      <c r="B35196" s="1"/>
      <c r="K35196" s="3"/>
      <c r="M35196" s="2"/>
      <c r="N35196" s="1"/>
    </row>
    <row r="35197" spans="2:18" x14ac:dyDescent="0.2">
      <c r="B35197" s="1"/>
      <c r="K35197" s="3"/>
      <c r="M35197" s="2"/>
      <c r="N35197" s="1"/>
    </row>
    <row r="35198" spans="2:18" x14ac:dyDescent="0.2">
      <c r="B35198" s="1"/>
      <c r="K35198" s="3"/>
      <c r="M35198" s="2"/>
      <c r="N35198" s="1"/>
    </row>
    <row r="35199" spans="2:18" x14ac:dyDescent="0.2">
      <c r="B35199" s="1"/>
      <c r="K35199" s="3"/>
      <c r="M35199" s="2"/>
    </row>
    <row r="35200" spans="2:18" x14ac:dyDescent="0.2">
      <c r="B35200" s="1"/>
      <c r="K35200" s="3"/>
      <c r="M35200" s="2"/>
      <c r="N35200" s="1"/>
    </row>
    <row r="35201" spans="2:14" x14ac:dyDescent="0.2">
      <c r="B35201" s="1"/>
      <c r="K35201" s="3"/>
      <c r="M35201" s="2"/>
      <c r="N35201" s="1"/>
    </row>
    <row r="35202" spans="2:14" x14ac:dyDescent="0.2">
      <c r="B35202" s="1"/>
      <c r="K35202" s="3"/>
      <c r="N35202" s="1"/>
    </row>
    <row r="35203" spans="2:14" x14ac:dyDescent="0.2">
      <c r="B35203" s="1"/>
      <c r="K35203" s="3"/>
      <c r="M35203" s="2"/>
      <c r="N35203" s="1"/>
    </row>
    <row r="35204" spans="2:14" x14ac:dyDescent="0.2">
      <c r="K35204" s="3"/>
      <c r="M35204" s="2"/>
      <c r="N35204" s="1"/>
    </row>
    <row r="35205" spans="2:14" x14ac:dyDescent="0.2">
      <c r="B35205" s="1"/>
      <c r="K35205" s="3"/>
      <c r="M35205" s="2"/>
      <c r="N35205" s="1"/>
    </row>
    <row r="35206" spans="2:14" x14ac:dyDescent="0.2">
      <c r="K35206" s="3"/>
      <c r="M35206" s="2"/>
      <c r="N35206" s="1"/>
    </row>
    <row r="35207" spans="2:14" x14ac:dyDescent="0.2">
      <c r="B35207" s="1"/>
      <c r="M35207" s="2"/>
      <c r="N35207" s="1"/>
    </row>
    <row r="35208" spans="2:14" x14ac:dyDescent="0.2">
      <c r="B35208" s="1"/>
      <c r="K35208" s="3"/>
      <c r="M35208" s="2"/>
      <c r="N35208" s="1"/>
    </row>
    <row r="35209" spans="2:14" x14ac:dyDescent="0.2">
      <c r="K35209" s="3"/>
      <c r="M35209" s="2"/>
      <c r="N35209" s="1"/>
    </row>
    <row r="35210" spans="2:14" x14ac:dyDescent="0.2">
      <c r="B35210" s="1"/>
      <c r="K35210" s="3"/>
      <c r="M35210" s="2"/>
    </row>
    <row r="35211" spans="2:14" x14ac:dyDescent="0.2">
      <c r="B35211" s="1"/>
      <c r="K35211" s="3"/>
      <c r="M35211" s="2"/>
      <c r="N35211" s="1"/>
    </row>
    <row r="35212" spans="2:14" x14ac:dyDescent="0.2">
      <c r="M35212" s="2"/>
      <c r="N35212" s="1"/>
    </row>
    <row r="35213" spans="2:14" x14ac:dyDescent="0.2">
      <c r="B35213" s="1"/>
      <c r="K35213" s="3"/>
      <c r="M35213" s="2"/>
      <c r="N35213" s="1"/>
    </row>
    <row r="35214" spans="2:14" x14ac:dyDescent="0.2">
      <c r="K35214" s="3"/>
      <c r="M35214" s="2"/>
      <c r="N35214" s="1"/>
    </row>
    <row r="35215" spans="2:14" x14ac:dyDescent="0.2">
      <c r="B35215" s="1"/>
      <c r="K35215" s="3"/>
      <c r="M35215" s="2"/>
      <c r="N35215" s="1"/>
    </row>
    <row r="35216" spans="2:14" x14ac:dyDescent="0.2">
      <c r="B35216" s="1"/>
      <c r="K35216" s="3"/>
      <c r="M35216" s="2"/>
      <c r="N35216" s="1"/>
    </row>
    <row r="35217" spans="2:18" x14ac:dyDescent="0.2">
      <c r="B35217" s="1"/>
      <c r="K35217" s="3"/>
      <c r="M35217" s="2"/>
      <c r="N35217" s="1"/>
    </row>
    <row r="35218" spans="2:18" x14ac:dyDescent="0.2">
      <c r="B35218" s="1"/>
      <c r="K35218" s="3"/>
      <c r="M35218" s="2"/>
      <c r="N35218" s="1"/>
    </row>
    <row r="35219" spans="2:18" x14ac:dyDescent="0.2">
      <c r="M35219" s="2"/>
      <c r="N35219" s="1"/>
    </row>
    <row r="35220" spans="2:18" x14ac:dyDescent="0.2">
      <c r="B35220" s="1"/>
      <c r="M35220" s="2"/>
      <c r="N35220" s="1"/>
    </row>
    <row r="35221" spans="2:18" x14ac:dyDescent="0.2">
      <c r="B35221" s="1"/>
      <c r="K35221" s="3"/>
      <c r="M35221" s="2"/>
      <c r="N35221" s="1"/>
    </row>
    <row r="35222" spans="2:18" x14ac:dyDescent="0.2">
      <c r="B35222" s="1"/>
      <c r="K35222" s="3"/>
      <c r="M35222" s="2"/>
      <c r="N35222" s="1"/>
    </row>
    <row r="35223" spans="2:18" x14ac:dyDescent="0.2">
      <c r="K35223" s="3"/>
      <c r="M35223" s="2"/>
      <c r="N35223" s="1"/>
      <c r="R35223" s="1"/>
    </row>
    <row r="35224" spans="2:18" x14ac:dyDescent="0.2">
      <c r="B35224" s="1"/>
      <c r="K35224" s="3"/>
      <c r="N35224" s="1"/>
    </row>
    <row r="35225" spans="2:18" x14ac:dyDescent="0.2">
      <c r="B35225" s="1"/>
      <c r="K35225" s="3"/>
      <c r="M35225" s="2"/>
      <c r="N35225" s="1"/>
      <c r="R35225" s="1"/>
    </row>
    <row r="35226" spans="2:18" x14ac:dyDescent="0.2">
      <c r="M35226" s="2"/>
      <c r="N35226" s="1"/>
    </row>
    <row r="35227" spans="2:18" x14ac:dyDescent="0.2">
      <c r="B35227" s="1"/>
      <c r="K35227" s="3"/>
      <c r="M35227" s="2"/>
      <c r="N35227" s="1"/>
    </row>
    <row r="35228" spans="2:18" x14ac:dyDescent="0.2">
      <c r="B35228" s="1"/>
      <c r="K35228" s="3"/>
      <c r="M35228" s="2"/>
      <c r="N35228" s="1"/>
      <c r="R35228" s="1"/>
    </row>
    <row r="35229" spans="2:18" x14ac:dyDescent="0.2">
      <c r="B35229" s="1"/>
      <c r="N35229" s="1"/>
    </row>
    <row r="35230" spans="2:18" x14ac:dyDescent="0.2">
      <c r="B35230" s="1"/>
      <c r="K35230" s="3"/>
      <c r="M35230" s="2"/>
      <c r="N35230" s="1"/>
    </row>
    <row r="35231" spans="2:18" x14ac:dyDescent="0.2">
      <c r="K35231" s="3"/>
      <c r="M35231" s="2"/>
      <c r="N35231" s="1"/>
    </row>
    <row r="35232" spans="2:18" x14ac:dyDescent="0.2">
      <c r="B35232" s="1"/>
      <c r="K35232" s="3"/>
      <c r="M35232" s="2"/>
      <c r="N35232" s="1"/>
    </row>
    <row r="35233" spans="2:14" x14ac:dyDescent="0.2">
      <c r="B35233" s="1"/>
      <c r="K35233" s="3"/>
      <c r="M35233" s="2"/>
      <c r="N35233" s="1"/>
    </row>
    <row r="35234" spans="2:14" x14ac:dyDescent="0.2">
      <c r="B35234" s="1"/>
      <c r="K35234" s="3"/>
      <c r="M35234" s="2"/>
      <c r="N35234" s="1"/>
    </row>
    <row r="35235" spans="2:14" x14ac:dyDescent="0.2">
      <c r="B35235" s="1"/>
      <c r="K35235" s="3"/>
      <c r="M35235" s="2"/>
      <c r="N35235" s="1"/>
    </row>
    <row r="35236" spans="2:14" x14ac:dyDescent="0.2">
      <c r="B35236" s="1"/>
      <c r="K35236" s="3"/>
      <c r="M35236" s="2"/>
      <c r="N35236" s="1"/>
    </row>
    <row r="35237" spans="2:14" x14ac:dyDescent="0.2">
      <c r="B35237" s="1"/>
      <c r="N35237" s="1"/>
    </row>
    <row r="35238" spans="2:14" x14ac:dyDescent="0.2">
      <c r="B35238" s="1"/>
      <c r="K35238" s="3"/>
      <c r="M35238" s="2"/>
      <c r="N35238" s="1"/>
    </row>
    <row r="35239" spans="2:14" x14ac:dyDescent="0.2">
      <c r="B35239" s="1"/>
      <c r="K35239" s="3"/>
      <c r="M35239" s="2"/>
      <c r="N35239" s="1"/>
    </row>
    <row r="35240" spans="2:14" x14ac:dyDescent="0.2">
      <c r="B35240" s="1"/>
      <c r="K35240" s="3"/>
      <c r="M35240" s="2"/>
    </row>
    <row r="35241" spans="2:14" x14ac:dyDescent="0.2">
      <c r="B35241" s="1"/>
      <c r="K35241" s="3"/>
      <c r="M35241" s="2"/>
      <c r="N35241" s="1"/>
    </row>
    <row r="35242" spans="2:14" x14ac:dyDescent="0.2">
      <c r="B35242" s="1"/>
      <c r="K35242" s="3"/>
      <c r="M35242" s="2"/>
      <c r="N35242" s="1"/>
    </row>
    <row r="35243" spans="2:14" x14ac:dyDescent="0.2">
      <c r="K35243" s="3"/>
      <c r="M35243" s="2"/>
      <c r="N35243" s="1"/>
    </row>
    <row r="35244" spans="2:14" x14ac:dyDescent="0.2">
      <c r="K35244" s="3"/>
      <c r="M35244" s="2"/>
      <c r="N35244" s="1"/>
    </row>
    <row r="35245" spans="2:14" x14ac:dyDescent="0.2">
      <c r="K35245" s="3"/>
      <c r="M35245" s="2"/>
      <c r="N35245" s="1"/>
    </row>
    <row r="35246" spans="2:14" x14ac:dyDescent="0.2">
      <c r="B35246" s="1"/>
      <c r="N35246" s="1"/>
    </row>
    <row r="35247" spans="2:14" x14ac:dyDescent="0.2">
      <c r="B35247" s="1"/>
      <c r="N35247" s="1"/>
    </row>
    <row r="35248" spans="2:14" x14ac:dyDescent="0.2">
      <c r="B35248" s="1"/>
      <c r="K35248" s="3"/>
      <c r="M35248" s="2"/>
      <c r="N35248" s="1"/>
    </row>
    <row r="35249" spans="2:14" x14ac:dyDescent="0.2">
      <c r="B35249" s="1"/>
      <c r="K35249" s="3"/>
      <c r="M35249" s="2"/>
      <c r="N35249" s="1"/>
    </row>
    <row r="35250" spans="2:14" x14ac:dyDescent="0.2">
      <c r="B35250" s="1"/>
      <c r="M35250" s="2"/>
      <c r="N35250" s="1"/>
    </row>
    <row r="35251" spans="2:14" x14ac:dyDescent="0.2">
      <c r="B35251" s="1"/>
      <c r="M35251" s="2"/>
      <c r="N35251" s="1"/>
    </row>
    <row r="35252" spans="2:14" x14ac:dyDescent="0.2">
      <c r="B35252" s="1"/>
      <c r="K35252" s="3"/>
      <c r="M35252" s="2"/>
      <c r="N35252" s="1"/>
    </row>
    <row r="35253" spans="2:14" x14ac:dyDescent="0.2">
      <c r="B35253" s="1"/>
      <c r="K35253" s="3"/>
      <c r="M35253" s="2"/>
      <c r="N35253" s="1"/>
    </row>
    <row r="35254" spans="2:14" x14ac:dyDescent="0.2">
      <c r="B35254" s="1"/>
      <c r="N35254" s="1"/>
    </row>
    <row r="35255" spans="2:14" x14ac:dyDescent="0.2">
      <c r="B35255" s="1"/>
      <c r="K35255" s="3"/>
      <c r="M35255" s="2"/>
      <c r="N35255" s="1"/>
    </row>
    <row r="35256" spans="2:14" x14ac:dyDescent="0.2">
      <c r="B35256" s="1"/>
      <c r="K35256" s="3"/>
      <c r="M35256" s="2"/>
    </row>
    <row r="35257" spans="2:14" x14ac:dyDescent="0.2">
      <c r="B35257" s="1"/>
      <c r="K35257" s="3"/>
      <c r="M35257" s="2"/>
    </row>
    <row r="35258" spans="2:14" x14ac:dyDescent="0.2">
      <c r="B35258" s="1"/>
      <c r="K35258" s="3"/>
      <c r="M35258" s="2"/>
      <c r="N35258" s="1"/>
    </row>
    <row r="35259" spans="2:14" x14ac:dyDescent="0.2">
      <c r="B35259" s="1"/>
      <c r="K35259" s="3"/>
      <c r="M35259" s="2"/>
      <c r="N35259" s="1"/>
    </row>
    <row r="35260" spans="2:14" x14ac:dyDescent="0.2">
      <c r="B35260" s="1"/>
      <c r="K35260" s="3"/>
      <c r="N35260" s="1"/>
    </row>
    <row r="35261" spans="2:14" x14ac:dyDescent="0.2">
      <c r="B35261" s="1"/>
      <c r="N35261" s="1"/>
    </row>
    <row r="35262" spans="2:14" x14ac:dyDescent="0.2">
      <c r="B35262" s="1"/>
      <c r="K35262" s="3"/>
      <c r="M35262" s="2"/>
      <c r="N35262" s="1"/>
    </row>
    <row r="35263" spans="2:14" x14ac:dyDescent="0.2">
      <c r="B35263" s="1"/>
      <c r="K35263" s="3"/>
      <c r="M35263" s="2"/>
      <c r="N35263" s="1"/>
    </row>
    <row r="35264" spans="2:14" x14ac:dyDescent="0.2">
      <c r="B35264" s="1"/>
      <c r="K35264" s="3"/>
      <c r="M35264" s="2"/>
      <c r="N35264" s="1"/>
    </row>
    <row r="35265" spans="2:18" x14ac:dyDescent="0.2">
      <c r="B35265" s="1"/>
      <c r="N35265" s="1"/>
    </row>
    <row r="35266" spans="2:18" x14ac:dyDescent="0.2">
      <c r="B35266" s="1"/>
      <c r="K35266" s="3"/>
      <c r="M35266" s="2"/>
      <c r="N35266" s="1"/>
    </row>
    <row r="35267" spans="2:18" x14ac:dyDescent="0.2">
      <c r="B35267" s="1"/>
      <c r="K35267" s="3"/>
      <c r="M35267" s="2"/>
      <c r="N35267" s="1"/>
    </row>
    <row r="35268" spans="2:18" x14ac:dyDescent="0.2">
      <c r="B35268" s="1"/>
      <c r="M35268" s="2"/>
      <c r="N35268" s="1"/>
    </row>
    <row r="35269" spans="2:18" x14ac:dyDescent="0.2">
      <c r="B35269" s="1"/>
      <c r="K35269" s="3"/>
      <c r="M35269" s="2"/>
      <c r="N35269" s="1"/>
    </row>
    <row r="35270" spans="2:18" x14ac:dyDescent="0.2">
      <c r="B35270" s="1"/>
      <c r="K35270" s="3"/>
      <c r="M35270" s="2"/>
      <c r="N35270" s="1"/>
    </row>
    <row r="35271" spans="2:18" x14ac:dyDescent="0.2">
      <c r="B35271" s="1"/>
      <c r="K35271" s="3"/>
      <c r="M35271" s="2"/>
      <c r="N35271" s="1"/>
    </row>
    <row r="35272" spans="2:18" x14ac:dyDescent="0.2">
      <c r="K35272" s="3"/>
      <c r="M35272" s="2"/>
      <c r="N35272" s="1"/>
    </row>
    <row r="35273" spans="2:18" x14ac:dyDescent="0.2">
      <c r="B35273" s="1"/>
      <c r="K35273" s="3"/>
      <c r="M35273" s="2"/>
      <c r="N35273" s="1"/>
    </row>
    <row r="35274" spans="2:18" x14ac:dyDescent="0.2">
      <c r="B35274" s="1"/>
      <c r="N35274" s="1"/>
    </row>
    <row r="35275" spans="2:18" x14ac:dyDescent="0.2">
      <c r="B35275" s="1"/>
      <c r="K35275" s="3"/>
      <c r="M35275" s="2"/>
      <c r="N35275" s="1"/>
    </row>
    <row r="35276" spans="2:18" x14ac:dyDescent="0.2">
      <c r="B35276" s="1"/>
      <c r="K35276" s="3"/>
      <c r="M35276" s="2"/>
      <c r="N35276" s="1"/>
      <c r="R35276" s="1"/>
    </row>
    <row r="35277" spans="2:18" x14ac:dyDescent="0.2">
      <c r="B35277" s="1"/>
      <c r="K35277" s="3"/>
      <c r="N35277" s="1"/>
    </row>
    <row r="35278" spans="2:18" x14ac:dyDescent="0.2">
      <c r="B35278" s="1"/>
      <c r="K35278" s="3"/>
      <c r="M35278" s="2"/>
      <c r="N35278" s="1"/>
    </row>
    <row r="35279" spans="2:18" x14ac:dyDescent="0.2">
      <c r="B35279" s="1"/>
      <c r="K35279" s="3"/>
      <c r="M35279" s="2"/>
      <c r="N35279" s="1"/>
    </row>
    <row r="35280" spans="2:18" x14ac:dyDescent="0.2">
      <c r="B35280" s="1"/>
      <c r="N35280" s="1"/>
    </row>
    <row r="35281" spans="2:18" x14ac:dyDescent="0.2">
      <c r="B35281" s="1"/>
      <c r="K35281" s="3"/>
      <c r="M35281" s="2"/>
      <c r="N35281" s="1"/>
    </row>
    <row r="35282" spans="2:18" x14ac:dyDescent="0.2">
      <c r="B35282" s="1"/>
      <c r="K35282" s="3"/>
      <c r="M35282" s="2"/>
      <c r="N35282" s="1"/>
      <c r="R35282" s="1"/>
    </row>
    <row r="35283" spans="2:18" x14ac:dyDescent="0.2">
      <c r="B35283" s="1"/>
      <c r="K35283" s="3"/>
      <c r="M35283" s="2"/>
      <c r="N35283" s="1"/>
    </row>
    <row r="35284" spans="2:18" x14ac:dyDescent="0.2">
      <c r="K35284" s="3"/>
      <c r="N35284" s="1"/>
    </row>
    <row r="35285" spans="2:18" x14ac:dyDescent="0.2">
      <c r="B35285" s="1"/>
      <c r="K35285" s="3"/>
      <c r="M35285" s="2"/>
      <c r="N35285" s="1"/>
    </row>
    <row r="35286" spans="2:18" x14ac:dyDescent="0.2">
      <c r="B35286" s="1"/>
      <c r="M35286" s="2"/>
      <c r="N35286" s="1"/>
    </row>
    <row r="35287" spans="2:18" x14ac:dyDescent="0.2">
      <c r="K35287" s="3"/>
      <c r="M35287" s="2"/>
      <c r="N35287" s="1"/>
    </row>
    <row r="35288" spans="2:18" x14ac:dyDescent="0.2">
      <c r="B35288" s="1"/>
      <c r="K35288" s="3"/>
      <c r="M35288" s="2"/>
      <c r="N35288" s="1"/>
    </row>
    <row r="35289" spans="2:18" x14ac:dyDescent="0.2">
      <c r="B35289" s="1"/>
      <c r="K35289" s="3"/>
      <c r="M35289" s="2"/>
      <c r="N35289" s="1"/>
    </row>
    <row r="35290" spans="2:18" x14ac:dyDescent="0.2">
      <c r="B35290" s="1"/>
      <c r="N35290" s="1"/>
    </row>
    <row r="35291" spans="2:18" x14ac:dyDescent="0.2">
      <c r="B35291" s="1"/>
      <c r="K35291" s="3"/>
      <c r="M35291" s="2"/>
      <c r="N35291" s="1"/>
    </row>
    <row r="35292" spans="2:18" x14ac:dyDescent="0.2">
      <c r="B35292" s="1"/>
      <c r="K35292" s="3"/>
      <c r="M35292" s="2"/>
      <c r="N35292" s="1"/>
      <c r="R35292" s="1"/>
    </row>
    <row r="35293" spans="2:18" x14ac:dyDescent="0.2">
      <c r="B35293" s="1"/>
      <c r="K35293" s="3"/>
      <c r="N35293" s="1"/>
    </row>
    <row r="35294" spans="2:18" x14ac:dyDescent="0.2">
      <c r="B35294" s="1"/>
      <c r="K35294" s="3"/>
      <c r="M35294" s="2"/>
      <c r="N35294" s="1"/>
    </row>
    <row r="35295" spans="2:18" x14ac:dyDescent="0.2">
      <c r="B35295" s="1"/>
      <c r="K35295" s="3"/>
      <c r="M35295" s="2"/>
      <c r="N35295" s="1"/>
    </row>
    <row r="35296" spans="2:18" x14ac:dyDescent="0.2">
      <c r="B35296" s="1"/>
      <c r="M35296" s="2"/>
      <c r="N35296" s="1"/>
    </row>
    <row r="35297" spans="2:18" x14ac:dyDescent="0.2">
      <c r="B35297" s="1"/>
      <c r="K35297" s="3"/>
      <c r="M35297" s="2"/>
    </row>
    <row r="35298" spans="2:18" x14ac:dyDescent="0.2">
      <c r="B35298" s="1"/>
      <c r="K35298" s="3"/>
      <c r="M35298" s="2"/>
      <c r="N35298" s="1"/>
    </row>
    <row r="35299" spans="2:18" x14ac:dyDescent="0.2">
      <c r="K35299" s="3"/>
      <c r="M35299" s="2"/>
      <c r="N35299" s="1"/>
    </row>
    <row r="35300" spans="2:18" x14ac:dyDescent="0.2">
      <c r="B35300" s="1"/>
      <c r="K35300" s="3"/>
      <c r="N35300" s="1"/>
    </row>
    <row r="35301" spans="2:18" x14ac:dyDescent="0.2">
      <c r="B35301" s="1"/>
      <c r="K35301" s="3"/>
      <c r="M35301" s="2"/>
      <c r="N35301" s="1"/>
    </row>
    <row r="35302" spans="2:18" x14ac:dyDescent="0.2">
      <c r="B35302" s="1"/>
      <c r="N35302" s="1"/>
    </row>
    <row r="35303" spans="2:18" x14ac:dyDescent="0.2">
      <c r="B35303" s="1"/>
      <c r="K35303" s="3"/>
      <c r="M35303" s="2"/>
    </row>
    <row r="35304" spans="2:18" x14ac:dyDescent="0.2">
      <c r="B35304" s="1"/>
      <c r="K35304" s="3"/>
      <c r="M35304" s="2"/>
      <c r="N35304" s="1"/>
    </row>
    <row r="35305" spans="2:18" x14ac:dyDescent="0.2">
      <c r="B35305" s="1"/>
      <c r="K35305" s="3"/>
      <c r="N35305" s="1"/>
      <c r="R35305" s="1"/>
    </row>
    <row r="35306" spans="2:18" x14ac:dyDescent="0.2">
      <c r="B35306" s="1"/>
      <c r="K35306" s="3"/>
      <c r="M35306" s="2"/>
      <c r="N35306" s="1"/>
    </row>
    <row r="35307" spans="2:18" x14ac:dyDescent="0.2">
      <c r="K35307" s="3"/>
      <c r="M35307" s="2"/>
      <c r="N35307" s="1"/>
    </row>
    <row r="35308" spans="2:18" x14ac:dyDescent="0.2">
      <c r="B35308" s="1"/>
      <c r="K35308" s="3"/>
      <c r="N35308" s="1"/>
    </row>
    <row r="35309" spans="2:18" x14ac:dyDescent="0.2">
      <c r="B35309" s="1"/>
      <c r="K35309" s="3"/>
      <c r="M35309" s="2"/>
      <c r="N35309" s="1"/>
    </row>
    <row r="35310" spans="2:18" x14ac:dyDescent="0.2">
      <c r="B35310" s="1"/>
      <c r="K35310" s="3"/>
      <c r="M35310" s="2"/>
      <c r="N35310" s="1"/>
    </row>
    <row r="35311" spans="2:18" x14ac:dyDescent="0.2">
      <c r="B35311" s="1"/>
      <c r="M35311" s="2"/>
      <c r="N35311" s="1"/>
    </row>
    <row r="35312" spans="2:18" x14ac:dyDescent="0.2">
      <c r="B35312" s="1"/>
      <c r="K35312" s="3"/>
      <c r="N35312" s="1"/>
    </row>
    <row r="35313" spans="2:14" x14ac:dyDescent="0.2">
      <c r="K35313" s="3"/>
      <c r="M35313" s="2"/>
      <c r="N35313" s="1"/>
    </row>
    <row r="35314" spans="2:14" x14ac:dyDescent="0.2">
      <c r="B35314" s="1"/>
      <c r="M35314" s="2"/>
      <c r="N35314" s="1"/>
    </row>
    <row r="35315" spans="2:14" x14ac:dyDescent="0.2">
      <c r="B35315" s="1"/>
      <c r="K35315" s="3"/>
      <c r="M35315" s="2"/>
      <c r="N35315" s="1"/>
    </row>
    <row r="35316" spans="2:14" x14ac:dyDescent="0.2">
      <c r="B35316" s="1"/>
      <c r="K35316" s="3"/>
      <c r="M35316" s="2"/>
      <c r="N35316" s="1"/>
    </row>
    <row r="35317" spans="2:14" x14ac:dyDescent="0.2">
      <c r="B35317" s="1"/>
      <c r="K35317" s="3"/>
      <c r="M35317" s="2"/>
      <c r="N35317" s="1"/>
    </row>
    <row r="35318" spans="2:14" x14ac:dyDescent="0.2">
      <c r="B35318" s="1"/>
      <c r="K35318" s="3"/>
      <c r="M35318" s="2"/>
      <c r="N35318" s="1"/>
    </row>
    <row r="35319" spans="2:14" x14ac:dyDescent="0.2">
      <c r="B35319" s="1"/>
      <c r="K35319" s="3"/>
      <c r="M35319" s="2"/>
      <c r="N35319" s="1"/>
    </row>
    <row r="35320" spans="2:14" x14ac:dyDescent="0.2">
      <c r="B35320" s="1"/>
      <c r="K35320" s="3"/>
      <c r="M35320" s="2"/>
      <c r="N35320" s="1"/>
    </row>
    <row r="35321" spans="2:14" x14ac:dyDescent="0.2">
      <c r="B35321" s="1"/>
      <c r="M35321" s="2"/>
      <c r="N35321" s="1"/>
    </row>
    <row r="35322" spans="2:14" x14ac:dyDescent="0.2">
      <c r="B35322" s="1"/>
      <c r="K35322" s="3"/>
      <c r="M35322" s="2"/>
      <c r="N35322" s="1"/>
    </row>
    <row r="35323" spans="2:14" x14ac:dyDescent="0.2">
      <c r="M35323" s="2"/>
      <c r="N35323" s="1"/>
    </row>
    <row r="35324" spans="2:14" x14ac:dyDescent="0.2">
      <c r="B35324" s="1"/>
      <c r="K35324" s="3"/>
      <c r="M35324" s="2"/>
      <c r="N35324" s="1"/>
    </row>
    <row r="35325" spans="2:14" x14ac:dyDescent="0.2">
      <c r="B35325" s="1"/>
      <c r="N35325" s="1"/>
    </row>
    <row r="35326" spans="2:14" x14ac:dyDescent="0.2">
      <c r="B35326" s="1"/>
      <c r="K35326" s="3"/>
      <c r="N35326" s="1"/>
    </row>
    <row r="35327" spans="2:14" x14ac:dyDescent="0.2">
      <c r="K35327" s="3"/>
      <c r="M35327" s="2"/>
      <c r="N35327" s="1"/>
    </row>
    <row r="35328" spans="2:14" x14ac:dyDescent="0.2">
      <c r="B35328" s="1"/>
      <c r="K35328" s="3"/>
      <c r="M35328" s="2"/>
      <c r="N35328" s="1"/>
    </row>
    <row r="35329" spans="2:18" x14ac:dyDescent="0.2">
      <c r="B35329" s="1"/>
      <c r="K35329" s="3"/>
      <c r="M35329" s="2"/>
      <c r="N35329" s="1"/>
    </row>
    <row r="35330" spans="2:18" x14ac:dyDescent="0.2">
      <c r="B35330" s="1"/>
      <c r="K35330" s="3"/>
      <c r="M35330" s="2"/>
      <c r="N35330" s="1"/>
    </row>
    <row r="35331" spans="2:18" x14ac:dyDescent="0.2">
      <c r="B35331" s="1"/>
      <c r="K35331" s="3"/>
      <c r="M35331" s="2"/>
      <c r="N35331" s="1"/>
    </row>
    <row r="35332" spans="2:18" x14ac:dyDescent="0.2">
      <c r="B35332" s="1"/>
      <c r="K35332" s="3"/>
      <c r="M35332" s="2"/>
      <c r="N35332" s="1"/>
    </row>
    <row r="35333" spans="2:18" x14ac:dyDescent="0.2">
      <c r="B35333" s="1"/>
      <c r="M35333" s="2"/>
      <c r="N35333" s="1"/>
    </row>
    <row r="35334" spans="2:18" x14ac:dyDescent="0.2">
      <c r="B35334" s="1"/>
      <c r="K35334" s="3"/>
      <c r="M35334" s="2"/>
      <c r="N35334" s="1"/>
    </row>
    <row r="35335" spans="2:18" x14ac:dyDescent="0.2">
      <c r="B35335" s="1"/>
      <c r="K35335" s="3"/>
      <c r="N35335" s="1"/>
    </row>
    <row r="35336" spans="2:18" x14ac:dyDescent="0.2">
      <c r="B35336" s="1"/>
      <c r="K35336" s="3"/>
      <c r="M35336" s="2"/>
      <c r="N35336" s="1"/>
    </row>
    <row r="35337" spans="2:18" x14ac:dyDescent="0.2">
      <c r="B35337" s="1"/>
      <c r="K35337" s="3"/>
      <c r="M35337" s="2"/>
      <c r="N35337" s="1"/>
    </row>
    <row r="35338" spans="2:18" x14ac:dyDescent="0.2">
      <c r="B35338" s="1"/>
      <c r="M35338" s="2"/>
      <c r="N35338" s="1"/>
    </row>
    <row r="35339" spans="2:18" x14ac:dyDescent="0.2">
      <c r="B35339" s="1"/>
      <c r="K35339" s="3"/>
      <c r="M35339" s="2"/>
      <c r="N35339" s="1"/>
    </row>
    <row r="35340" spans="2:18" x14ac:dyDescent="0.2">
      <c r="B35340" s="1"/>
      <c r="K35340" s="3"/>
      <c r="M35340" s="2"/>
      <c r="N35340" s="1"/>
    </row>
    <row r="35341" spans="2:18" x14ac:dyDescent="0.2">
      <c r="B35341" s="1"/>
      <c r="M35341" s="2"/>
    </row>
    <row r="35342" spans="2:18" x14ac:dyDescent="0.2">
      <c r="B35342" s="1"/>
      <c r="K35342" s="3"/>
      <c r="M35342" s="2"/>
      <c r="N35342" s="1"/>
    </row>
    <row r="35343" spans="2:18" x14ac:dyDescent="0.2">
      <c r="B35343" s="1"/>
      <c r="K35343" s="3"/>
      <c r="M35343" s="2"/>
      <c r="N35343" s="1"/>
      <c r="R35343" s="1"/>
    </row>
    <row r="35344" spans="2:18" x14ac:dyDescent="0.2">
      <c r="B35344" s="1"/>
      <c r="K35344" s="3"/>
      <c r="N35344" s="1"/>
    </row>
    <row r="35345" spans="2:14" x14ac:dyDescent="0.2">
      <c r="B35345" s="1"/>
      <c r="K35345" s="3"/>
      <c r="M35345" s="2"/>
      <c r="N35345" s="1"/>
    </row>
    <row r="35346" spans="2:14" x14ac:dyDescent="0.2">
      <c r="B35346" s="1"/>
      <c r="K35346" s="3"/>
      <c r="M35346" s="2"/>
      <c r="N35346" s="1"/>
    </row>
    <row r="35347" spans="2:14" x14ac:dyDescent="0.2">
      <c r="B35347" s="1"/>
      <c r="K35347" s="3"/>
      <c r="M35347" s="2"/>
      <c r="N35347" s="1"/>
    </row>
    <row r="35348" spans="2:14" x14ac:dyDescent="0.2">
      <c r="B35348" s="1"/>
      <c r="M35348" s="2"/>
      <c r="N35348" s="1"/>
    </row>
    <row r="35349" spans="2:14" x14ac:dyDescent="0.2">
      <c r="B35349" s="1"/>
      <c r="M35349" s="2"/>
      <c r="N35349" s="1"/>
    </row>
    <row r="35350" spans="2:14" x14ac:dyDescent="0.2">
      <c r="B35350" s="1"/>
      <c r="M35350" s="2"/>
      <c r="N35350" s="1"/>
    </row>
    <row r="35351" spans="2:14" x14ac:dyDescent="0.2">
      <c r="B35351" s="1"/>
      <c r="K35351" s="3"/>
      <c r="M35351" s="2"/>
      <c r="N35351" s="1"/>
    </row>
    <row r="35352" spans="2:14" x14ac:dyDescent="0.2">
      <c r="B35352" s="1"/>
      <c r="K35352" s="3"/>
      <c r="M35352" s="2"/>
      <c r="N35352" s="1"/>
    </row>
    <row r="35353" spans="2:14" x14ac:dyDescent="0.2">
      <c r="B35353" s="1"/>
      <c r="M35353" s="2"/>
      <c r="N35353" s="1"/>
    </row>
    <row r="35354" spans="2:14" x14ac:dyDescent="0.2">
      <c r="B35354" s="1"/>
      <c r="K35354" s="3"/>
      <c r="M35354" s="2"/>
      <c r="N35354" s="1"/>
    </row>
    <row r="35355" spans="2:14" x14ac:dyDescent="0.2">
      <c r="B35355" s="1"/>
      <c r="K35355" s="3"/>
      <c r="M35355" s="2"/>
      <c r="N35355" s="1"/>
    </row>
    <row r="35356" spans="2:14" x14ac:dyDescent="0.2">
      <c r="B35356" s="1"/>
      <c r="K35356" s="3"/>
      <c r="M35356" s="2"/>
      <c r="N35356" s="1"/>
    </row>
    <row r="35357" spans="2:14" x14ac:dyDescent="0.2">
      <c r="B35357" s="1"/>
      <c r="K35357" s="3"/>
      <c r="M35357" s="2"/>
      <c r="N35357" s="1"/>
    </row>
    <row r="35358" spans="2:14" x14ac:dyDescent="0.2">
      <c r="B35358" s="1"/>
      <c r="K35358" s="3"/>
      <c r="M35358" s="2"/>
      <c r="N35358" s="1"/>
    </row>
    <row r="35359" spans="2:14" x14ac:dyDescent="0.2">
      <c r="B35359" s="1"/>
      <c r="K35359" s="3"/>
      <c r="M35359" s="2"/>
      <c r="N35359" s="1"/>
    </row>
    <row r="35360" spans="2:14" x14ac:dyDescent="0.2">
      <c r="B35360" s="1"/>
      <c r="K35360" s="3"/>
      <c r="M35360" s="2"/>
      <c r="N35360" s="1"/>
    </row>
    <row r="35361" spans="2:14" x14ac:dyDescent="0.2">
      <c r="B35361" s="1"/>
      <c r="K35361" s="3"/>
      <c r="M35361" s="2"/>
      <c r="N35361" s="1"/>
    </row>
    <row r="35362" spans="2:14" x14ac:dyDescent="0.2">
      <c r="B35362" s="1"/>
      <c r="K35362" s="3"/>
      <c r="M35362" s="2"/>
      <c r="N35362" s="1"/>
    </row>
    <row r="35363" spans="2:14" x14ac:dyDescent="0.2">
      <c r="B35363" s="1"/>
      <c r="K35363" s="3"/>
      <c r="M35363" s="2"/>
      <c r="N35363" s="1"/>
    </row>
    <row r="35364" spans="2:14" x14ac:dyDescent="0.2">
      <c r="B35364" s="1"/>
      <c r="K35364" s="3"/>
      <c r="M35364" s="2"/>
      <c r="N35364" s="1"/>
    </row>
    <row r="35365" spans="2:14" x14ac:dyDescent="0.2">
      <c r="N35365" s="1"/>
    </row>
    <row r="35366" spans="2:14" x14ac:dyDescent="0.2">
      <c r="B35366" s="1"/>
      <c r="N35366" s="1"/>
    </row>
    <row r="35367" spans="2:14" x14ac:dyDescent="0.2">
      <c r="B35367" s="1"/>
      <c r="M35367" s="2"/>
      <c r="N35367" s="1"/>
    </row>
    <row r="35368" spans="2:14" x14ac:dyDescent="0.2">
      <c r="B35368" s="1"/>
      <c r="M35368" s="2"/>
      <c r="N35368" s="1"/>
    </row>
    <row r="35369" spans="2:14" x14ac:dyDescent="0.2">
      <c r="B35369" s="1"/>
      <c r="K35369" s="3"/>
      <c r="M35369" s="2"/>
      <c r="N35369" s="1"/>
    </row>
    <row r="35370" spans="2:14" x14ac:dyDescent="0.2">
      <c r="B35370" s="1"/>
      <c r="K35370" s="3"/>
      <c r="M35370" s="2"/>
      <c r="N35370" s="1"/>
    </row>
    <row r="35371" spans="2:14" x14ac:dyDescent="0.2">
      <c r="B35371" s="1"/>
      <c r="K35371" s="3"/>
      <c r="M35371" s="2"/>
      <c r="N35371" s="1"/>
    </row>
    <row r="35372" spans="2:14" x14ac:dyDescent="0.2">
      <c r="K35372" s="3"/>
      <c r="M35372" s="2"/>
      <c r="N35372" s="1"/>
    </row>
    <row r="35373" spans="2:14" x14ac:dyDescent="0.2">
      <c r="K35373" s="3"/>
      <c r="M35373" s="2"/>
      <c r="N35373" s="1"/>
    </row>
    <row r="35374" spans="2:14" x14ac:dyDescent="0.2">
      <c r="B35374" s="1"/>
      <c r="K35374" s="3"/>
      <c r="M35374" s="2"/>
      <c r="N35374" s="1"/>
    </row>
    <row r="35375" spans="2:14" x14ac:dyDescent="0.2">
      <c r="B35375" s="1"/>
      <c r="N35375" s="1"/>
    </row>
    <row r="35376" spans="2:14" x14ac:dyDescent="0.2">
      <c r="B35376" s="1"/>
      <c r="K35376" s="3"/>
      <c r="M35376" s="2"/>
      <c r="N35376" s="1"/>
    </row>
    <row r="35377" spans="2:14" x14ac:dyDescent="0.2">
      <c r="B35377" s="1"/>
      <c r="K35377" s="3"/>
      <c r="M35377" s="2"/>
      <c r="N35377" s="1"/>
    </row>
    <row r="35378" spans="2:14" x14ac:dyDescent="0.2">
      <c r="B35378" s="1"/>
      <c r="K35378" s="3"/>
      <c r="M35378" s="2"/>
      <c r="N35378" s="1"/>
    </row>
    <row r="35379" spans="2:14" x14ac:dyDescent="0.2">
      <c r="K35379" s="3"/>
      <c r="M35379" s="2"/>
      <c r="N35379" s="1"/>
    </row>
    <row r="35380" spans="2:14" x14ac:dyDescent="0.2">
      <c r="B35380" s="1"/>
      <c r="N35380" s="1"/>
    </row>
    <row r="35381" spans="2:14" x14ac:dyDescent="0.2">
      <c r="B35381" s="1"/>
      <c r="K35381" s="3"/>
      <c r="M35381" s="2"/>
      <c r="N35381" s="1"/>
    </row>
    <row r="35382" spans="2:14" x14ac:dyDescent="0.2">
      <c r="B35382" s="1"/>
      <c r="K35382" s="3"/>
      <c r="N35382" s="1"/>
    </row>
    <row r="35383" spans="2:14" x14ac:dyDescent="0.2">
      <c r="B35383" s="1"/>
      <c r="K35383" s="3"/>
      <c r="M35383" s="2"/>
      <c r="N35383" s="1"/>
    </row>
    <row r="35384" spans="2:14" x14ac:dyDescent="0.2">
      <c r="B35384" s="1"/>
      <c r="K35384" s="3"/>
      <c r="M35384" s="2"/>
    </row>
    <row r="35385" spans="2:14" x14ac:dyDescent="0.2">
      <c r="B35385" s="1"/>
      <c r="K35385" s="3"/>
      <c r="N35385" s="1"/>
    </row>
    <row r="35386" spans="2:14" x14ac:dyDescent="0.2">
      <c r="B35386" s="1"/>
      <c r="K35386" s="3"/>
      <c r="N35386" s="1"/>
    </row>
    <row r="35387" spans="2:14" x14ac:dyDescent="0.2">
      <c r="B35387" s="1"/>
      <c r="N35387" s="1"/>
    </row>
    <row r="35388" spans="2:14" x14ac:dyDescent="0.2">
      <c r="B35388" s="1"/>
      <c r="K35388" s="3"/>
      <c r="M35388" s="2"/>
      <c r="N35388" s="1"/>
    </row>
    <row r="35389" spans="2:14" x14ac:dyDescent="0.2">
      <c r="K35389" s="3"/>
      <c r="M35389" s="2"/>
      <c r="N35389" s="1"/>
    </row>
    <row r="35390" spans="2:14" x14ac:dyDescent="0.2">
      <c r="K35390" s="3"/>
      <c r="M35390" s="2"/>
      <c r="N35390" s="1"/>
    </row>
    <row r="35391" spans="2:14" x14ac:dyDescent="0.2">
      <c r="B35391" s="1"/>
      <c r="K35391" s="3"/>
      <c r="M35391" s="2"/>
      <c r="N35391" s="1"/>
    </row>
    <row r="35392" spans="2:14" x14ac:dyDescent="0.2">
      <c r="B35392" s="1"/>
      <c r="K35392" s="3"/>
      <c r="M35392" s="2"/>
      <c r="N35392" s="1"/>
    </row>
    <row r="35393" spans="2:14" x14ac:dyDescent="0.2">
      <c r="B35393" s="1"/>
      <c r="M35393" s="2"/>
      <c r="N35393" s="1"/>
    </row>
    <row r="35394" spans="2:14" x14ac:dyDescent="0.2">
      <c r="B35394" s="1"/>
      <c r="N35394" s="1"/>
    </row>
    <row r="35395" spans="2:14" x14ac:dyDescent="0.2">
      <c r="B35395" s="1"/>
      <c r="N35395" s="1"/>
    </row>
    <row r="35396" spans="2:14" x14ac:dyDescent="0.2">
      <c r="B35396" s="1"/>
      <c r="M35396" s="2"/>
      <c r="N35396" s="1"/>
    </row>
    <row r="35397" spans="2:14" x14ac:dyDescent="0.2">
      <c r="B35397" s="1"/>
      <c r="K35397" s="3"/>
      <c r="M35397" s="2"/>
      <c r="N35397" s="1"/>
    </row>
    <row r="35398" spans="2:14" x14ac:dyDescent="0.2">
      <c r="B35398" s="1"/>
      <c r="K35398" s="3"/>
      <c r="M35398" s="2"/>
      <c r="N35398" s="1"/>
    </row>
    <row r="35399" spans="2:14" x14ac:dyDescent="0.2">
      <c r="B35399" s="1"/>
      <c r="K35399" s="3"/>
      <c r="M35399" s="2"/>
      <c r="N35399" s="1"/>
    </row>
    <row r="35400" spans="2:14" x14ac:dyDescent="0.2">
      <c r="N35400" s="1"/>
    </row>
    <row r="35401" spans="2:14" x14ac:dyDescent="0.2">
      <c r="M35401" s="2"/>
      <c r="N35401" s="1"/>
    </row>
    <row r="35402" spans="2:14" x14ac:dyDescent="0.2">
      <c r="B35402" s="1"/>
      <c r="K35402" s="3"/>
      <c r="N35402" s="1"/>
    </row>
    <row r="35403" spans="2:14" x14ac:dyDescent="0.2">
      <c r="B35403" s="1"/>
      <c r="K35403" s="3"/>
      <c r="M35403" s="2"/>
      <c r="N35403" s="1"/>
    </row>
    <row r="35404" spans="2:14" x14ac:dyDescent="0.2">
      <c r="B35404" s="1"/>
      <c r="K35404" s="3"/>
      <c r="M35404" s="2"/>
      <c r="N35404" s="1"/>
    </row>
    <row r="35405" spans="2:14" x14ac:dyDescent="0.2">
      <c r="K35405" s="3"/>
      <c r="M35405" s="2"/>
      <c r="N35405" s="1"/>
    </row>
    <row r="35406" spans="2:14" x14ac:dyDescent="0.2">
      <c r="B35406" s="1"/>
      <c r="K35406" s="3"/>
      <c r="M35406" s="2"/>
      <c r="N35406" s="1"/>
    </row>
    <row r="35407" spans="2:14" x14ac:dyDescent="0.2">
      <c r="B35407" s="1"/>
      <c r="K35407" s="3"/>
      <c r="M35407" s="2"/>
      <c r="N35407" s="1"/>
    </row>
    <row r="35408" spans="2:14" x14ac:dyDescent="0.2">
      <c r="B35408" s="1"/>
      <c r="K35408" s="3"/>
      <c r="M35408" s="2"/>
      <c r="N35408" s="1"/>
    </row>
    <row r="35409" spans="2:14" x14ac:dyDescent="0.2">
      <c r="B35409" s="1"/>
      <c r="M35409" s="2"/>
      <c r="N35409" s="1"/>
    </row>
    <row r="35410" spans="2:14" x14ac:dyDescent="0.2">
      <c r="B35410" s="1"/>
      <c r="K35410" s="3"/>
      <c r="N35410" s="1"/>
    </row>
    <row r="35411" spans="2:14" x14ac:dyDescent="0.2">
      <c r="B35411" s="1"/>
      <c r="M35411" s="2"/>
      <c r="N35411" s="1"/>
    </row>
    <row r="35412" spans="2:14" x14ac:dyDescent="0.2">
      <c r="B35412" s="1"/>
      <c r="K35412" s="3"/>
      <c r="M35412" s="2"/>
      <c r="N35412" s="1"/>
    </row>
    <row r="35413" spans="2:14" x14ac:dyDescent="0.2">
      <c r="B35413" s="1"/>
      <c r="K35413" s="3"/>
      <c r="M35413" s="2"/>
      <c r="N35413" s="1"/>
    </row>
    <row r="35414" spans="2:14" x14ac:dyDescent="0.2">
      <c r="B35414" s="1"/>
      <c r="K35414" s="3"/>
      <c r="N35414" s="1"/>
    </row>
    <row r="35415" spans="2:14" x14ac:dyDescent="0.2">
      <c r="B35415" s="1"/>
      <c r="M35415" s="2"/>
      <c r="N35415" s="1"/>
    </row>
    <row r="35416" spans="2:14" x14ac:dyDescent="0.2">
      <c r="B35416" s="1"/>
      <c r="K35416" s="3"/>
      <c r="M35416" s="2"/>
      <c r="N35416" s="1"/>
    </row>
    <row r="35417" spans="2:14" x14ac:dyDescent="0.2">
      <c r="B35417" s="1"/>
      <c r="K35417" s="3"/>
      <c r="M35417" s="2"/>
      <c r="N35417" s="1"/>
    </row>
    <row r="35418" spans="2:14" x14ac:dyDescent="0.2">
      <c r="B35418" s="1"/>
      <c r="K35418" s="3"/>
      <c r="N35418" s="1"/>
    </row>
    <row r="35419" spans="2:14" x14ac:dyDescent="0.2">
      <c r="B35419" s="1"/>
      <c r="M35419" s="2"/>
      <c r="N35419" s="1"/>
    </row>
    <row r="35420" spans="2:14" x14ac:dyDescent="0.2">
      <c r="M35420" s="2"/>
      <c r="N35420" s="1"/>
    </row>
    <row r="35421" spans="2:14" x14ac:dyDescent="0.2">
      <c r="B35421" s="1"/>
      <c r="N35421" s="1"/>
    </row>
    <row r="35422" spans="2:14" x14ac:dyDescent="0.2">
      <c r="B35422" s="1"/>
      <c r="M35422" s="2"/>
      <c r="N35422" s="1"/>
    </row>
    <row r="35423" spans="2:14" x14ac:dyDescent="0.2">
      <c r="B35423" s="1"/>
      <c r="K35423" s="3"/>
      <c r="M35423" s="2"/>
      <c r="N35423" s="1"/>
    </row>
    <row r="35424" spans="2:14" x14ac:dyDescent="0.2">
      <c r="B35424" s="1"/>
      <c r="N35424" s="1"/>
    </row>
    <row r="35425" spans="2:14" x14ac:dyDescent="0.2">
      <c r="B35425" s="1"/>
      <c r="K35425" s="3"/>
      <c r="M35425" s="2"/>
      <c r="N35425" s="1"/>
    </row>
    <row r="35426" spans="2:14" x14ac:dyDescent="0.2">
      <c r="B35426" s="1"/>
      <c r="K35426" s="3"/>
      <c r="M35426" s="2"/>
      <c r="N35426" s="1"/>
    </row>
    <row r="35427" spans="2:14" x14ac:dyDescent="0.2">
      <c r="K35427" s="3"/>
      <c r="N35427" s="1"/>
    </row>
    <row r="35428" spans="2:14" x14ac:dyDescent="0.2">
      <c r="B35428" s="1"/>
      <c r="N35428" s="1"/>
    </row>
    <row r="35429" spans="2:14" x14ac:dyDescent="0.2">
      <c r="B35429" s="1"/>
      <c r="N35429" s="1"/>
    </row>
    <row r="35430" spans="2:14" x14ac:dyDescent="0.2">
      <c r="K35430" s="3"/>
      <c r="M35430" s="2"/>
      <c r="N35430" s="1"/>
    </row>
    <row r="35431" spans="2:14" x14ac:dyDescent="0.2">
      <c r="B35431" s="1"/>
      <c r="K35431" s="3"/>
      <c r="M35431" s="2"/>
      <c r="N35431" s="1"/>
    </row>
    <row r="35432" spans="2:14" x14ac:dyDescent="0.2">
      <c r="B35432" s="1"/>
      <c r="K35432" s="3"/>
      <c r="M35432" s="2"/>
      <c r="N35432" s="1"/>
    </row>
    <row r="35433" spans="2:14" x14ac:dyDescent="0.2">
      <c r="B35433" s="1"/>
      <c r="K35433" s="3"/>
      <c r="M35433" s="2"/>
      <c r="N35433" s="1"/>
    </row>
    <row r="35434" spans="2:14" x14ac:dyDescent="0.2">
      <c r="B35434" s="1"/>
      <c r="K35434" s="3"/>
      <c r="N35434" s="1"/>
    </row>
    <row r="35435" spans="2:14" x14ac:dyDescent="0.2">
      <c r="B35435" s="1"/>
      <c r="K35435" s="3"/>
      <c r="M35435" s="2"/>
      <c r="N35435" s="1"/>
    </row>
    <row r="35436" spans="2:14" x14ac:dyDescent="0.2">
      <c r="B35436" s="1"/>
      <c r="K35436" s="3"/>
      <c r="M35436" s="2"/>
      <c r="N35436" s="1"/>
    </row>
    <row r="35437" spans="2:14" x14ac:dyDescent="0.2">
      <c r="B35437" s="1"/>
      <c r="K35437" s="3"/>
      <c r="M35437" s="2"/>
      <c r="N35437" s="1"/>
    </row>
    <row r="35438" spans="2:14" x14ac:dyDescent="0.2">
      <c r="B35438" s="1"/>
      <c r="M35438" s="2"/>
      <c r="N35438" s="1"/>
    </row>
    <row r="35439" spans="2:14" x14ac:dyDescent="0.2">
      <c r="K35439" s="3"/>
      <c r="M35439" s="2"/>
      <c r="N35439" s="1"/>
    </row>
    <row r="35440" spans="2:14" x14ac:dyDescent="0.2">
      <c r="B35440" s="1"/>
      <c r="N35440" s="1"/>
    </row>
    <row r="35441" spans="2:18" x14ac:dyDescent="0.2">
      <c r="B35441" s="1"/>
      <c r="K35441" s="3"/>
      <c r="M35441" s="2"/>
      <c r="N35441" s="1"/>
    </row>
    <row r="35442" spans="2:18" x14ac:dyDescent="0.2">
      <c r="B35442" s="1"/>
      <c r="K35442" s="3"/>
      <c r="M35442" s="2"/>
      <c r="N35442" s="1"/>
    </row>
    <row r="35443" spans="2:18" x14ac:dyDescent="0.2">
      <c r="B35443" s="1"/>
      <c r="K35443" s="3"/>
      <c r="M35443" s="2"/>
      <c r="N35443" s="1"/>
    </row>
    <row r="35444" spans="2:18" x14ac:dyDescent="0.2">
      <c r="B35444" s="1"/>
      <c r="K35444" s="3"/>
      <c r="M35444" s="2"/>
      <c r="N35444" s="1"/>
    </row>
    <row r="35445" spans="2:18" x14ac:dyDescent="0.2">
      <c r="B35445" s="1"/>
      <c r="K35445" s="3"/>
      <c r="N35445" s="1"/>
    </row>
    <row r="35446" spans="2:18" x14ac:dyDescent="0.2">
      <c r="B35446" s="1"/>
      <c r="K35446" s="3"/>
      <c r="M35446" s="2"/>
      <c r="N35446" s="1"/>
    </row>
    <row r="35447" spans="2:18" x14ac:dyDescent="0.2">
      <c r="B35447" s="1"/>
      <c r="M35447" s="2"/>
      <c r="N35447" s="1"/>
    </row>
    <row r="35448" spans="2:18" x14ac:dyDescent="0.2">
      <c r="B35448" s="1"/>
      <c r="K35448" s="3"/>
      <c r="R35448" s="1"/>
    </row>
    <row r="35449" spans="2:18" x14ac:dyDescent="0.2">
      <c r="B35449" s="1"/>
      <c r="N35449" s="1"/>
    </row>
    <row r="35450" spans="2:18" x14ac:dyDescent="0.2">
      <c r="B35450" s="1"/>
      <c r="K35450" s="3"/>
      <c r="N35450" s="1"/>
    </row>
    <row r="35451" spans="2:18" x14ac:dyDescent="0.2">
      <c r="B35451" s="1"/>
      <c r="K35451" s="3"/>
      <c r="M35451" s="2"/>
    </row>
    <row r="35452" spans="2:18" x14ac:dyDescent="0.2">
      <c r="B35452" s="1"/>
      <c r="K35452" s="3"/>
      <c r="M35452" s="2"/>
      <c r="N35452" s="1"/>
    </row>
    <row r="35453" spans="2:18" x14ac:dyDescent="0.2">
      <c r="B35453" s="1"/>
      <c r="K35453" s="3"/>
      <c r="M35453" s="2"/>
      <c r="N35453" s="1"/>
    </row>
    <row r="35454" spans="2:18" x14ac:dyDescent="0.2">
      <c r="B35454" s="1"/>
      <c r="K35454" s="3"/>
      <c r="N35454" s="1"/>
    </row>
    <row r="35455" spans="2:18" x14ac:dyDescent="0.2">
      <c r="B35455" s="1"/>
      <c r="K35455" s="3"/>
      <c r="M35455" s="2"/>
      <c r="N35455" s="1"/>
    </row>
    <row r="35456" spans="2:18" x14ac:dyDescent="0.2">
      <c r="B35456" s="1"/>
      <c r="K35456" s="3"/>
      <c r="M35456" s="2"/>
      <c r="N35456" s="1"/>
    </row>
    <row r="35457" spans="2:18" x14ac:dyDescent="0.2">
      <c r="B35457" s="1"/>
      <c r="N35457" s="1"/>
    </row>
    <row r="35458" spans="2:18" x14ac:dyDescent="0.2">
      <c r="B35458" s="1"/>
      <c r="K35458" s="3"/>
      <c r="M35458" s="2"/>
      <c r="N35458" s="1"/>
    </row>
    <row r="35459" spans="2:18" x14ac:dyDescent="0.2">
      <c r="B35459" s="1"/>
      <c r="M35459" s="2"/>
      <c r="N35459" s="1"/>
    </row>
    <row r="35460" spans="2:18" x14ac:dyDescent="0.2">
      <c r="K35460" s="3"/>
      <c r="M35460" s="2"/>
      <c r="N35460" s="1"/>
    </row>
    <row r="35461" spans="2:18" x14ac:dyDescent="0.2">
      <c r="B35461" s="1"/>
      <c r="K35461" s="3"/>
      <c r="N35461" s="1"/>
    </row>
    <row r="35462" spans="2:18" x14ac:dyDescent="0.2">
      <c r="B35462" s="1"/>
      <c r="M35462" s="2"/>
      <c r="N35462" s="1"/>
      <c r="R35462" s="1"/>
    </row>
    <row r="35463" spans="2:18" x14ac:dyDescent="0.2">
      <c r="B35463" s="1"/>
      <c r="K35463" s="3"/>
      <c r="M35463" s="2"/>
      <c r="N35463" s="1"/>
    </row>
    <row r="35464" spans="2:18" x14ac:dyDescent="0.2">
      <c r="B35464" s="1"/>
      <c r="K35464" s="3"/>
      <c r="M35464" s="2"/>
      <c r="N35464" s="1"/>
    </row>
    <row r="35465" spans="2:18" x14ac:dyDescent="0.2">
      <c r="B35465" s="1"/>
      <c r="K35465" s="3"/>
      <c r="M35465" s="2"/>
      <c r="N35465" s="1"/>
    </row>
    <row r="35466" spans="2:18" x14ac:dyDescent="0.2">
      <c r="B35466" s="1"/>
      <c r="K35466" s="3"/>
      <c r="M35466" s="2"/>
      <c r="N35466" s="1"/>
    </row>
    <row r="35467" spans="2:18" x14ac:dyDescent="0.2">
      <c r="K35467" s="3"/>
      <c r="N35467" s="1"/>
    </row>
    <row r="35468" spans="2:18" x14ac:dyDescent="0.2">
      <c r="B35468" s="1"/>
      <c r="K35468" s="3"/>
      <c r="M35468" s="2"/>
      <c r="N35468" s="1"/>
    </row>
    <row r="35469" spans="2:18" x14ac:dyDescent="0.2">
      <c r="B35469" s="1"/>
      <c r="N35469" s="1"/>
    </row>
    <row r="35470" spans="2:18" x14ac:dyDescent="0.2">
      <c r="B35470" s="1"/>
      <c r="N35470" s="1"/>
    </row>
    <row r="35471" spans="2:18" x14ac:dyDescent="0.2">
      <c r="B35471" s="1"/>
      <c r="K35471" s="3"/>
      <c r="M35471" s="2"/>
      <c r="N35471" s="1"/>
    </row>
    <row r="35472" spans="2:18" x14ac:dyDescent="0.2">
      <c r="B35472" s="1"/>
      <c r="K35472" s="3"/>
      <c r="M35472" s="2"/>
      <c r="N35472" s="1"/>
    </row>
    <row r="35473" spans="2:14" x14ac:dyDescent="0.2">
      <c r="B35473" s="1"/>
      <c r="M35473" s="2"/>
      <c r="N35473" s="1"/>
    </row>
    <row r="35474" spans="2:14" x14ac:dyDescent="0.2">
      <c r="B35474" s="1"/>
      <c r="N35474" s="1"/>
    </row>
    <row r="35475" spans="2:14" x14ac:dyDescent="0.2">
      <c r="B35475" s="1"/>
      <c r="N35475" s="1"/>
    </row>
    <row r="35476" spans="2:14" x14ac:dyDescent="0.2">
      <c r="B35476" s="1"/>
      <c r="K35476" s="3"/>
      <c r="M35476" s="2"/>
      <c r="N35476" s="1"/>
    </row>
    <row r="35477" spans="2:14" x14ac:dyDescent="0.2">
      <c r="B35477" s="1"/>
      <c r="K35477" s="3"/>
      <c r="M35477" s="2"/>
      <c r="N35477" s="1"/>
    </row>
    <row r="35478" spans="2:14" x14ac:dyDescent="0.2">
      <c r="B35478" s="1"/>
      <c r="K35478" s="3"/>
      <c r="M35478" s="2"/>
      <c r="N35478" s="1"/>
    </row>
    <row r="35479" spans="2:14" x14ac:dyDescent="0.2">
      <c r="B35479" s="1"/>
      <c r="K35479" s="3"/>
      <c r="M35479" s="2"/>
      <c r="N35479" s="1"/>
    </row>
    <row r="35480" spans="2:14" x14ac:dyDescent="0.2">
      <c r="B35480" s="1"/>
      <c r="K35480" s="3"/>
      <c r="N35480" s="1"/>
    </row>
    <row r="35481" spans="2:14" x14ac:dyDescent="0.2">
      <c r="B35481" s="1"/>
      <c r="K35481" s="3"/>
      <c r="M35481" s="2"/>
      <c r="N35481" s="1"/>
    </row>
    <row r="35482" spans="2:14" x14ac:dyDescent="0.2">
      <c r="B35482" s="1"/>
      <c r="K35482" s="3"/>
      <c r="M35482" s="2"/>
      <c r="N35482" s="1"/>
    </row>
    <row r="35483" spans="2:14" x14ac:dyDescent="0.2">
      <c r="B35483" s="1"/>
      <c r="N35483" s="1"/>
    </row>
    <row r="35484" spans="2:14" x14ac:dyDescent="0.2">
      <c r="B35484" s="1"/>
      <c r="K35484" s="3"/>
      <c r="M35484" s="2"/>
      <c r="N35484" s="1"/>
    </row>
    <row r="35485" spans="2:14" x14ac:dyDescent="0.2">
      <c r="B35485" s="1"/>
      <c r="M35485" s="2"/>
      <c r="N35485" s="1"/>
    </row>
    <row r="35486" spans="2:14" x14ac:dyDescent="0.2">
      <c r="B35486" s="1"/>
      <c r="K35486" s="3"/>
      <c r="M35486" s="2"/>
      <c r="N35486" s="1"/>
    </row>
    <row r="35487" spans="2:14" x14ac:dyDescent="0.2">
      <c r="B35487" s="1"/>
      <c r="K35487" s="3"/>
      <c r="M35487" s="2"/>
      <c r="N35487" s="1"/>
    </row>
    <row r="35488" spans="2:14" x14ac:dyDescent="0.2">
      <c r="B35488" s="1"/>
      <c r="M35488" s="2"/>
      <c r="N35488" s="1"/>
    </row>
    <row r="35489" spans="2:14" x14ac:dyDescent="0.2">
      <c r="B35489" s="1"/>
      <c r="K35489" s="3"/>
      <c r="M35489" s="2"/>
    </row>
    <row r="35490" spans="2:14" x14ac:dyDescent="0.2">
      <c r="B35490" s="1"/>
      <c r="K35490" s="3"/>
      <c r="M35490" s="2"/>
    </row>
    <row r="35491" spans="2:14" x14ac:dyDescent="0.2">
      <c r="B35491" s="1"/>
      <c r="M35491" s="2"/>
      <c r="N35491" s="1"/>
    </row>
    <row r="35492" spans="2:14" x14ac:dyDescent="0.2">
      <c r="B35492" s="1"/>
      <c r="K35492" s="3"/>
      <c r="M35492" s="2"/>
      <c r="N35492" s="1"/>
    </row>
    <row r="35493" spans="2:14" x14ac:dyDescent="0.2">
      <c r="B35493" s="1"/>
      <c r="M35493" s="2"/>
      <c r="N35493" s="1"/>
    </row>
    <row r="35494" spans="2:14" x14ac:dyDescent="0.2">
      <c r="K35494" s="3"/>
      <c r="M35494" s="2"/>
      <c r="N35494" s="1"/>
    </row>
    <row r="35495" spans="2:14" x14ac:dyDescent="0.2">
      <c r="B35495" s="1"/>
      <c r="K35495" s="3"/>
      <c r="M35495" s="2"/>
      <c r="N35495" s="1"/>
    </row>
    <row r="35496" spans="2:14" x14ac:dyDescent="0.2">
      <c r="B35496" s="1"/>
      <c r="K35496" s="3"/>
      <c r="M35496" s="2"/>
      <c r="N35496" s="1"/>
    </row>
    <row r="35497" spans="2:14" x14ac:dyDescent="0.2">
      <c r="B35497" s="1"/>
      <c r="N35497" s="1"/>
    </row>
    <row r="35498" spans="2:14" x14ac:dyDescent="0.2">
      <c r="K35498" s="3"/>
      <c r="M35498" s="2"/>
      <c r="N35498" s="1"/>
    </row>
    <row r="35499" spans="2:14" x14ac:dyDescent="0.2">
      <c r="B35499" s="1"/>
      <c r="K35499" s="3"/>
      <c r="M35499" s="2"/>
      <c r="N35499" s="1"/>
    </row>
    <row r="35500" spans="2:14" x14ac:dyDescent="0.2">
      <c r="B35500" s="1"/>
      <c r="K35500" s="3"/>
      <c r="M35500" s="2"/>
      <c r="N35500" s="1"/>
    </row>
    <row r="35501" spans="2:14" x14ac:dyDescent="0.2">
      <c r="B35501" s="1"/>
      <c r="N35501" s="1"/>
    </row>
    <row r="35502" spans="2:14" x14ac:dyDescent="0.2">
      <c r="M35502" s="2"/>
      <c r="N35502" s="1"/>
    </row>
    <row r="35503" spans="2:14" x14ac:dyDescent="0.2">
      <c r="B35503" s="1"/>
      <c r="K35503" s="3"/>
      <c r="M35503" s="2"/>
      <c r="N35503" s="1"/>
    </row>
    <row r="35504" spans="2:14" x14ac:dyDescent="0.2">
      <c r="B35504" s="1"/>
      <c r="K35504" s="3"/>
      <c r="N35504" s="1"/>
    </row>
    <row r="35505" spans="2:14" x14ac:dyDescent="0.2">
      <c r="B35505" s="1"/>
      <c r="K35505" s="3"/>
      <c r="M35505" s="2"/>
      <c r="N35505" s="1"/>
    </row>
    <row r="35506" spans="2:14" x14ac:dyDescent="0.2">
      <c r="B35506" s="1"/>
      <c r="K35506" s="3"/>
      <c r="M35506" s="2"/>
      <c r="N35506" s="1"/>
    </row>
    <row r="35507" spans="2:14" x14ac:dyDescent="0.2">
      <c r="B35507" s="1"/>
      <c r="M35507" s="2"/>
      <c r="N35507" s="1"/>
    </row>
    <row r="35508" spans="2:14" x14ac:dyDescent="0.2">
      <c r="B35508" s="1"/>
      <c r="K35508" s="3"/>
      <c r="M35508" s="2"/>
      <c r="N35508" s="1"/>
    </row>
    <row r="35509" spans="2:14" x14ac:dyDescent="0.2">
      <c r="B35509" s="1"/>
      <c r="K35509" s="3"/>
      <c r="M35509" s="2"/>
      <c r="N35509" s="1"/>
    </row>
    <row r="35510" spans="2:14" x14ac:dyDescent="0.2">
      <c r="B35510" s="1"/>
      <c r="K35510" s="3"/>
      <c r="M35510" s="2"/>
      <c r="N35510" s="1"/>
    </row>
    <row r="35511" spans="2:14" x14ac:dyDescent="0.2">
      <c r="B35511" s="1"/>
      <c r="K35511" s="3"/>
      <c r="N35511" s="1"/>
    </row>
    <row r="35512" spans="2:14" x14ac:dyDescent="0.2">
      <c r="B35512" s="1"/>
      <c r="K35512" s="3"/>
      <c r="M35512" s="2"/>
      <c r="N35512" s="1"/>
    </row>
    <row r="35513" spans="2:14" x14ac:dyDescent="0.2">
      <c r="B35513" s="1"/>
      <c r="M35513" s="2"/>
      <c r="N35513" s="1"/>
    </row>
    <row r="35514" spans="2:14" x14ac:dyDescent="0.2">
      <c r="B35514" s="1"/>
      <c r="N35514" s="1"/>
    </row>
    <row r="35515" spans="2:14" x14ac:dyDescent="0.2">
      <c r="B35515" s="1"/>
      <c r="K35515" s="3"/>
      <c r="M35515" s="2"/>
      <c r="N35515" s="1"/>
    </row>
    <row r="35516" spans="2:14" x14ac:dyDescent="0.2">
      <c r="B35516" s="1"/>
      <c r="K35516" s="3"/>
      <c r="M35516" s="2"/>
      <c r="N35516" s="1"/>
    </row>
    <row r="35517" spans="2:14" x14ac:dyDescent="0.2">
      <c r="M35517" s="2"/>
      <c r="N35517" s="1"/>
    </row>
    <row r="35518" spans="2:14" x14ac:dyDescent="0.2">
      <c r="B35518" s="1"/>
      <c r="K35518" s="3"/>
      <c r="M35518" s="2"/>
      <c r="N35518" s="1"/>
    </row>
    <row r="35519" spans="2:14" x14ac:dyDescent="0.2">
      <c r="B35519" s="1"/>
      <c r="K35519" s="3"/>
      <c r="M35519" s="2"/>
      <c r="N35519" s="1"/>
    </row>
    <row r="35520" spans="2:14" x14ac:dyDescent="0.2">
      <c r="B35520" s="1"/>
      <c r="N35520" s="1"/>
    </row>
    <row r="35521" spans="2:14" x14ac:dyDescent="0.2">
      <c r="K35521" s="3"/>
      <c r="M35521" s="2"/>
      <c r="N35521" s="1"/>
    </row>
    <row r="35522" spans="2:14" x14ac:dyDescent="0.2">
      <c r="B35522" s="1"/>
      <c r="K35522" s="3"/>
      <c r="M35522" s="2"/>
      <c r="N35522" s="1"/>
    </row>
    <row r="35523" spans="2:14" x14ac:dyDescent="0.2">
      <c r="B35523" s="1"/>
      <c r="K35523" s="3"/>
      <c r="M35523" s="2"/>
      <c r="N35523" s="1"/>
    </row>
    <row r="35524" spans="2:14" x14ac:dyDescent="0.2">
      <c r="B35524" s="1"/>
      <c r="K35524" s="3"/>
      <c r="M35524" s="2"/>
      <c r="N35524" s="1"/>
    </row>
    <row r="35525" spans="2:14" x14ac:dyDescent="0.2">
      <c r="B35525" s="1"/>
      <c r="K35525" s="3"/>
      <c r="M35525" s="2"/>
      <c r="N35525" s="1"/>
    </row>
    <row r="35526" spans="2:14" x14ac:dyDescent="0.2">
      <c r="B35526" s="1"/>
      <c r="K35526" s="3"/>
      <c r="M35526" s="2"/>
      <c r="N35526" s="1"/>
    </row>
    <row r="35527" spans="2:14" x14ac:dyDescent="0.2">
      <c r="B35527" s="1"/>
      <c r="N35527" s="1"/>
    </row>
    <row r="35528" spans="2:14" x14ac:dyDescent="0.2">
      <c r="B35528" s="1"/>
      <c r="K35528" s="3"/>
      <c r="M35528" s="2"/>
      <c r="N35528" s="1"/>
    </row>
    <row r="35529" spans="2:14" x14ac:dyDescent="0.2">
      <c r="B35529" s="1"/>
      <c r="K35529" s="3"/>
      <c r="M35529" s="2"/>
      <c r="N35529" s="1"/>
    </row>
    <row r="35530" spans="2:14" x14ac:dyDescent="0.2">
      <c r="B35530" s="1"/>
      <c r="K35530" s="3"/>
      <c r="M35530" s="2"/>
      <c r="N35530" s="1"/>
    </row>
    <row r="35531" spans="2:14" x14ac:dyDescent="0.2">
      <c r="B35531" s="1"/>
      <c r="K35531" s="3"/>
      <c r="M35531" s="2"/>
      <c r="N35531" s="1"/>
    </row>
    <row r="35532" spans="2:14" x14ac:dyDescent="0.2">
      <c r="B35532" s="1"/>
      <c r="K35532" s="3"/>
      <c r="M35532" s="2"/>
      <c r="N35532" s="1"/>
    </row>
    <row r="35533" spans="2:14" x14ac:dyDescent="0.2">
      <c r="B35533" s="1"/>
      <c r="M35533" s="2"/>
      <c r="N35533" s="1"/>
    </row>
    <row r="35534" spans="2:14" x14ac:dyDescent="0.2">
      <c r="K35534" s="3"/>
      <c r="M35534" s="2"/>
      <c r="N35534" s="1"/>
    </row>
    <row r="35535" spans="2:14" x14ac:dyDescent="0.2">
      <c r="B35535" s="1"/>
      <c r="K35535" s="3"/>
      <c r="M35535" s="2"/>
      <c r="N35535" s="1"/>
    </row>
    <row r="35536" spans="2:14" x14ac:dyDescent="0.2">
      <c r="B35536" s="1"/>
      <c r="K35536" s="3"/>
      <c r="M35536" s="2"/>
    </row>
    <row r="35537" spans="2:18" x14ac:dyDescent="0.2">
      <c r="B35537" s="1"/>
      <c r="K35537" s="3"/>
      <c r="M35537" s="2"/>
      <c r="N35537" s="1"/>
    </row>
    <row r="35538" spans="2:18" x14ac:dyDescent="0.2">
      <c r="B35538" s="1"/>
      <c r="K35538" s="3"/>
      <c r="M35538" s="2"/>
      <c r="N35538" s="1"/>
      <c r="R35538" s="1"/>
    </row>
    <row r="35539" spans="2:18" x14ac:dyDescent="0.2">
      <c r="B35539" s="1"/>
      <c r="K35539" s="3"/>
      <c r="M35539" s="2"/>
      <c r="N35539" s="1"/>
    </row>
    <row r="35540" spans="2:18" x14ac:dyDescent="0.2">
      <c r="B35540" s="1"/>
      <c r="N35540" s="1"/>
    </row>
    <row r="35541" spans="2:18" x14ac:dyDescent="0.2">
      <c r="N35541" s="1"/>
    </row>
    <row r="35542" spans="2:18" x14ac:dyDescent="0.2">
      <c r="B35542" s="1"/>
      <c r="K35542" s="3"/>
      <c r="M35542" s="2"/>
      <c r="N35542" s="1"/>
    </row>
    <row r="35543" spans="2:18" x14ac:dyDescent="0.2">
      <c r="B35543" s="1"/>
      <c r="K35543" s="3"/>
      <c r="M35543" s="2"/>
      <c r="N35543" s="1"/>
    </row>
    <row r="35544" spans="2:18" x14ac:dyDescent="0.2">
      <c r="B35544" s="1"/>
      <c r="K35544" s="3"/>
      <c r="M35544" s="2"/>
      <c r="N35544" s="1"/>
    </row>
    <row r="35545" spans="2:18" x14ac:dyDescent="0.2">
      <c r="B35545" s="1"/>
      <c r="K35545" s="3"/>
      <c r="M35545" s="2"/>
      <c r="N35545" s="1"/>
    </row>
    <row r="35546" spans="2:18" x14ac:dyDescent="0.2">
      <c r="B35546" s="1"/>
      <c r="K35546" s="3"/>
      <c r="N35546" s="1"/>
    </row>
    <row r="35547" spans="2:18" x14ac:dyDescent="0.2">
      <c r="N35547" s="1"/>
    </row>
    <row r="35548" spans="2:18" x14ac:dyDescent="0.2">
      <c r="K35548" s="3"/>
      <c r="M35548" s="2"/>
      <c r="N35548" s="1"/>
    </row>
    <row r="35549" spans="2:18" x14ac:dyDescent="0.2">
      <c r="B35549" s="1"/>
      <c r="K35549" s="3"/>
      <c r="M35549" s="2"/>
      <c r="N35549" s="1"/>
    </row>
    <row r="35550" spans="2:18" x14ac:dyDescent="0.2">
      <c r="B35550" s="1"/>
      <c r="K35550" s="3"/>
      <c r="M35550" s="2"/>
      <c r="N35550" s="1"/>
    </row>
    <row r="35551" spans="2:18" x14ac:dyDescent="0.2">
      <c r="B35551" s="1"/>
      <c r="N35551" s="1"/>
    </row>
    <row r="35552" spans="2:18" x14ac:dyDescent="0.2">
      <c r="B35552" s="1"/>
      <c r="K35552" s="3"/>
      <c r="M35552" s="2"/>
      <c r="N35552" s="1"/>
    </row>
    <row r="35553" spans="2:14" x14ac:dyDescent="0.2">
      <c r="B35553" s="1"/>
      <c r="K35553" s="3"/>
      <c r="M35553" s="2"/>
      <c r="N35553" s="1"/>
    </row>
    <row r="35554" spans="2:14" x14ac:dyDescent="0.2">
      <c r="B35554" s="1"/>
      <c r="K35554" s="3"/>
      <c r="M35554" s="2"/>
      <c r="N35554" s="1"/>
    </row>
    <row r="35555" spans="2:14" x14ac:dyDescent="0.2">
      <c r="B35555" s="1"/>
      <c r="K35555" s="3"/>
      <c r="M35555" s="2"/>
      <c r="N35555" s="1"/>
    </row>
    <row r="35556" spans="2:14" x14ac:dyDescent="0.2">
      <c r="B35556" s="1"/>
      <c r="M35556" s="2"/>
      <c r="N35556" s="1"/>
    </row>
    <row r="35557" spans="2:14" x14ac:dyDescent="0.2">
      <c r="B35557" s="1"/>
      <c r="K35557" s="3"/>
      <c r="M35557" s="2"/>
      <c r="N35557" s="1"/>
    </row>
    <row r="35558" spans="2:14" x14ac:dyDescent="0.2">
      <c r="N35558" s="1"/>
    </row>
    <row r="35559" spans="2:14" x14ac:dyDescent="0.2">
      <c r="B35559" s="1"/>
      <c r="K35559" s="3"/>
      <c r="M35559" s="2"/>
      <c r="N35559" s="1"/>
    </row>
    <row r="35560" spans="2:14" x14ac:dyDescent="0.2">
      <c r="K35560" s="3"/>
      <c r="M35560" s="2"/>
      <c r="N35560" s="1"/>
    </row>
    <row r="35561" spans="2:14" x14ac:dyDescent="0.2">
      <c r="K35561" s="3"/>
      <c r="M35561" s="2"/>
      <c r="N35561" s="1"/>
    </row>
    <row r="35562" spans="2:14" x14ac:dyDescent="0.2">
      <c r="B35562" s="1"/>
      <c r="K35562" s="3"/>
      <c r="M35562" s="2"/>
      <c r="N35562" s="1"/>
    </row>
    <row r="35563" spans="2:14" x14ac:dyDescent="0.2">
      <c r="B35563" s="1"/>
      <c r="K35563" s="3"/>
      <c r="M35563" s="2"/>
      <c r="N35563" s="1"/>
    </row>
    <row r="35564" spans="2:14" x14ac:dyDescent="0.2">
      <c r="B35564" s="1"/>
      <c r="M35564" s="2"/>
      <c r="N35564" s="1"/>
    </row>
    <row r="35565" spans="2:14" x14ac:dyDescent="0.2">
      <c r="B35565" s="1"/>
      <c r="K35565" s="3"/>
      <c r="M35565" s="2"/>
      <c r="N35565" s="1"/>
    </row>
    <row r="35566" spans="2:14" x14ac:dyDescent="0.2">
      <c r="B35566" s="1"/>
      <c r="K35566" s="3"/>
      <c r="M35566" s="2"/>
      <c r="N35566" s="1"/>
    </row>
    <row r="35567" spans="2:14" x14ac:dyDescent="0.2">
      <c r="B35567" s="1"/>
      <c r="K35567" s="3"/>
      <c r="M35567" s="2"/>
      <c r="N35567" s="1"/>
    </row>
    <row r="35568" spans="2:14" x14ac:dyDescent="0.2">
      <c r="B35568" s="1"/>
      <c r="K35568" s="3"/>
      <c r="M35568" s="2"/>
      <c r="N35568" s="1"/>
    </row>
    <row r="35569" spans="2:18" x14ac:dyDescent="0.2">
      <c r="B35569" s="1"/>
      <c r="K35569" s="3"/>
      <c r="M35569" s="2"/>
      <c r="N35569" s="1"/>
    </row>
    <row r="35570" spans="2:18" x14ac:dyDescent="0.2">
      <c r="B35570" s="1"/>
      <c r="K35570" s="3"/>
      <c r="N35570" s="1"/>
      <c r="R35570" s="1"/>
    </row>
    <row r="35571" spans="2:18" x14ac:dyDescent="0.2">
      <c r="B35571" s="1"/>
      <c r="K35571" s="3"/>
      <c r="M35571" s="2"/>
      <c r="N35571" s="1"/>
    </row>
    <row r="35572" spans="2:18" x14ac:dyDescent="0.2">
      <c r="B35572" s="1"/>
      <c r="M35572" s="2"/>
      <c r="N35572" s="1"/>
    </row>
    <row r="35573" spans="2:18" x14ac:dyDescent="0.2">
      <c r="B35573" s="1"/>
      <c r="K35573" s="3"/>
      <c r="M35573" s="2"/>
      <c r="N35573" s="1"/>
    </row>
    <row r="35574" spans="2:18" x14ac:dyDescent="0.2">
      <c r="B35574" s="1"/>
      <c r="N35574" s="1"/>
    </row>
    <row r="35575" spans="2:18" x14ac:dyDescent="0.2">
      <c r="B35575" s="1"/>
      <c r="K35575" s="3"/>
      <c r="M35575" s="2"/>
      <c r="N35575" s="1"/>
    </row>
    <row r="35576" spans="2:18" x14ac:dyDescent="0.2">
      <c r="B35576" s="1"/>
      <c r="K35576" s="3"/>
      <c r="M35576" s="2"/>
      <c r="N35576" s="1"/>
    </row>
    <row r="35577" spans="2:18" x14ac:dyDescent="0.2">
      <c r="B35577" s="1"/>
      <c r="K35577" s="3"/>
      <c r="M35577" s="2"/>
      <c r="N35577" s="1"/>
    </row>
    <row r="35578" spans="2:18" x14ac:dyDescent="0.2">
      <c r="B35578" s="1"/>
      <c r="K35578" s="3"/>
      <c r="M35578" s="2"/>
      <c r="N35578" s="1"/>
    </row>
    <row r="35579" spans="2:18" x14ac:dyDescent="0.2">
      <c r="B35579" s="1"/>
      <c r="M35579" s="2"/>
      <c r="N35579" s="1"/>
    </row>
    <row r="35580" spans="2:18" x14ac:dyDescent="0.2">
      <c r="B35580" s="1"/>
      <c r="M35580" s="2"/>
      <c r="N35580" s="1"/>
    </row>
    <row r="35581" spans="2:18" x14ac:dyDescent="0.2">
      <c r="B35581" s="1"/>
      <c r="K35581" s="3"/>
      <c r="M35581" s="2"/>
      <c r="R35581" s="1"/>
    </row>
    <row r="35582" spans="2:18" x14ac:dyDescent="0.2">
      <c r="B35582" s="1"/>
      <c r="K35582" s="3"/>
      <c r="M35582" s="2"/>
    </row>
    <row r="35583" spans="2:18" x14ac:dyDescent="0.2">
      <c r="B35583" s="1"/>
      <c r="K35583" s="3"/>
      <c r="M35583" s="2"/>
      <c r="N35583" s="1"/>
    </row>
    <row r="35584" spans="2:18" x14ac:dyDescent="0.2">
      <c r="B35584" s="1"/>
      <c r="K35584" s="3"/>
      <c r="N35584" s="1"/>
    </row>
    <row r="35585" spans="2:18" x14ac:dyDescent="0.2">
      <c r="B35585" s="1"/>
      <c r="K35585" s="3"/>
      <c r="M35585" s="2"/>
      <c r="N35585" s="1"/>
    </row>
    <row r="35586" spans="2:18" x14ac:dyDescent="0.2">
      <c r="B35586" s="1"/>
      <c r="K35586" s="3"/>
      <c r="N35586" s="1"/>
    </row>
    <row r="35587" spans="2:18" x14ac:dyDescent="0.2">
      <c r="B35587" s="1"/>
      <c r="K35587" s="3"/>
      <c r="M35587" s="2"/>
      <c r="N35587" s="1"/>
    </row>
    <row r="35588" spans="2:18" x14ac:dyDescent="0.2">
      <c r="B35588" s="1"/>
      <c r="K35588" s="3"/>
      <c r="N35588" s="1"/>
    </row>
    <row r="35589" spans="2:18" x14ac:dyDescent="0.2">
      <c r="N35589" s="1"/>
    </row>
    <row r="35590" spans="2:18" x14ac:dyDescent="0.2">
      <c r="B35590" s="1"/>
      <c r="K35590" s="3"/>
      <c r="M35590" s="2"/>
      <c r="N35590" s="1"/>
    </row>
    <row r="35591" spans="2:18" x14ac:dyDescent="0.2">
      <c r="B35591" s="1"/>
      <c r="M35591" s="2"/>
      <c r="N35591" s="1"/>
    </row>
    <row r="35592" spans="2:18" x14ac:dyDescent="0.2">
      <c r="B35592" s="1"/>
      <c r="K35592" s="3"/>
      <c r="M35592" s="2"/>
      <c r="N35592" s="1"/>
    </row>
    <row r="35593" spans="2:18" x14ac:dyDescent="0.2">
      <c r="B35593" s="1"/>
      <c r="N35593" s="1"/>
    </row>
    <row r="35594" spans="2:18" x14ac:dyDescent="0.2">
      <c r="B35594" s="1"/>
      <c r="K35594" s="3"/>
      <c r="M35594" s="2"/>
      <c r="N35594" s="1"/>
      <c r="R35594" s="1"/>
    </row>
    <row r="35595" spans="2:18" x14ac:dyDescent="0.2">
      <c r="B35595" s="1"/>
      <c r="K35595" s="3"/>
      <c r="M35595" s="2"/>
      <c r="N35595" s="1"/>
    </row>
    <row r="35596" spans="2:18" x14ac:dyDescent="0.2">
      <c r="B35596" s="1"/>
      <c r="M35596" s="2"/>
      <c r="N35596" s="1"/>
    </row>
    <row r="35597" spans="2:18" x14ac:dyDescent="0.2">
      <c r="B35597" s="1"/>
      <c r="N35597" s="1"/>
    </row>
    <row r="35598" spans="2:18" x14ac:dyDescent="0.2">
      <c r="B35598" s="1"/>
      <c r="M35598" s="2"/>
      <c r="N35598" s="1"/>
    </row>
    <row r="35599" spans="2:18" x14ac:dyDescent="0.2">
      <c r="B35599" s="1"/>
      <c r="K35599" s="3"/>
      <c r="M35599" s="2"/>
      <c r="N35599" s="1"/>
    </row>
    <row r="35600" spans="2:18" x14ac:dyDescent="0.2">
      <c r="B35600" s="1"/>
      <c r="K35600" s="3"/>
      <c r="M35600" s="2"/>
      <c r="N35600" s="1"/>
    </row>
    <row r="35601" spans="2:18" x14ac:dyDescent="0.2">
      <c r="B35601" s="1"/>
      <c r="K35601" s="3"/>
      <c r="M35601" s="2"/>
      <c r="N35601" s="1"/>
    </row>
    <row r="35602" spans="2:18" x14ac:dyDescent="0.2">
      <c r="B35602" s="1"/>
      <c r="K35602" s="3"/>
      <c r="M35602" s="2"/>
      <c r="N35602" s="1"/>
    </row>
    <row r="35603" spans="2:18" x14ac:dyDescent="0.2">
      <c r="K35603" s="3"/>
      <c r="M35603" s="2"/>
      <c r="N35603" s="1"/>
    </row>
    <row r="35604" spans="2:18" x14ac:dyDescent="0.2">
      <c r="B35604" s="1"/>
      <c r="K35604" s="3"/>
      <c r="M35604" s="2"/>
      <c r="N35604" s="1"/>
    </row>
    <row r="35605" spans="2:18" x14ac:dyDescent="0.2">
      <c r="B35605" s="1"/>
      <c r="K35605" s="3"/>
      <c r="M35605" s="2"/>
      <c r="N35605" s="1"/>
    </row>
    <row r="35606" spans="2:18" x14ac:dyDescent="0.2">
      <c r="B35606" s="1"/>
      <c r="K35606" s="3"/>
      <c r="M35606" s="2"/>
      <c r="N35606" s="1"/>
    </row>
    <row r="35607" spans="2:18" x14ac:dyDescent="0.2">
      <c r="B35607" s="1"/>
      <c r="K35607" s="3"/>
      <c r="M35607" s="2"/>
      <c r="N35607" s="1"/>
    </row>
    <row r="35608" spans="2:18" x14ac:dyDescent="0.2">
      <c r="B35608" s="1"/>
      <c r="K35608" s="3"/>
      <c r="M35608" s="2"/>
      <c r="N35608" s="1"/>
      <c r="R35608" s="1"/>
    </row>
    <row r="35609" spans="2:18" x14ac:dyDescent="0.2">
      <c r="B35609" s="1"/>
      <c r="K35609" s="3"/>
      <c r="M35609" s="2"/>
      <c r="N35609" s="1"/>
    </row>
    <row r="35610" spans="2:18" x14ac:dyDescent="0.2">
      <c r="B35610" s="1"/>
      <c r="K35610" s="3"/>
      <c r="N35610" s="1"/>
      <c r="R35610" s="1"/>
    </row>
    <row r="35611" spans="2:18" x14ac:dyDescent="0.2">
      <c r="B35611" s="1"/>
      <c r="N35611" s="1"/>
    </row>
    <row r="35612" spans="2:18" x14ac:dyDescent="0.2">
      <c r="B35612" s="1"/>
      <c r="N35612" s="1"/>
    </row>
    <row r="35613" spans="2:18" x14ac:dyDescent="0.2">
      <c r="B35613" s="1"/>
      <c r="K35613" s="3"/>
      <c r="M35613" s="2"/>
      <c r="N35613" s="1"/>
    </row>
    <row r="35614" spans="2:18" x14ac:dyDescent="0.2">
      <c r="B35614" s="1"/>
      <c r="K35614" s="3"/>
      <c r="M35614" s="2"/>
      <c r="N35614" s="1"/>
    </row>
    <row r="35615" spans="2:18" x14ac:dyDescent="0.2">
      <c r="B35615" s="1"/>
      <c r="K35615" s="3"/>
      <c r="M35615" s="2"/>
      <c r="N35615" s="1"/>
    </row>
    <row r="35616" spans="2:18" x14ac:dyDescent="0.2">
      <c r="B35616" s="1"/>
      <c r="K35616" s="3"/>
      <c r="M35616" s="2"/>
      <c r="N35616" s="1"/>
    </row>
    <row r="35617" spans="2:18" x14ac:dyDescent="0.2">
      <c r="B35617" s="1"/>
      <c r="K35617" s="3"/>
      <c r="M35617" s="2"/>
      <c r="N35617" s="1"/>
    </row>
    <row r="35618" spans="2:18" x14ac:dyDescent="0.2">
      <c r="B35618" s="1"/>
      <c r="K35618" s="3"/>
      <c r="M35618" s="2"/>
      <c r="N35618" s="1"/>
    </row>
    <row r="35619" spans="2:18" x14ac:dyDescent="0.2">
      <c r="B35619" s="1"/>
      <c r="N35619" s="1"/>
    </row>
    <row r="35620" spans="2:18" x14ac:dyDescent="0.2">
      <c r="B35620" s="1"/>
      <c r="K35620" s="3"/>
      <c r="M35620" s="2"/>
      <c r="N35620" s="1"/>
    </row>
    <row r="35621" spans="2:18" x14ac:dyDescent="0.2">
      <c r="B35621" s="1"/>
      <c r="K35621" s="3"/>
      <c r="M35621" s="2"/>
      <c r="N35621" s="1"/>
    </row>
    <row r="35622" spans="2:18" x14ac:dyDescent="0.2">
      <c r="B35622" s="1"/>
      <c r="K35622" s="3"/>
      <c r="M35622" s="2"/>
      <c r="N35622" s="1"/>
    </row>
    <row r="35623" spans="2:18" x14ac:dyDescent="0.2">
      <c r="B35623" s="1"/>
      <c r="K35623" s="3"/>
      <c r="M35623" s="2"/>
      <c r="N35623" s="1"/>
    </row>
    <row r="35624" spans="2:18" x14ac:dyDescent="0.2">
      <c r="K35624" s="3"/>
      <c r="M35624" s="2"/>
      <c r="N35624" s="1"/>
    </row>
    <row r="35625" spans="2:18" x14ac:dyDescent="0.2">
      <c r="B35625" s="1"/>
      <c r="K35625" s="3"/>
      <c r="M35625" s="2"/>
      <c r="N35625" s="1"/>
    </row>
    <row r="35626" spans="2:18" x14ac:dyDescent="0.2">
      <c r="B35626" s="1"/>
      <c r="K35626" s="3"/>
      <c r="M35626" s="2"/>
      <c r="N35626" s="1"/>
      <c r="R35626" s="1"/>
    </row>
    <row r="35627" spans="2:18" x14ac:dyDescent="0.2">
      <c r="B35627" s="1"/>
      <c r="K35627" s="3"/>
      <c r="M35627" s="2"/>
      <c r="N35627" s="1"/>
    </row>
    <row r="35628" spans="2:18" x14ac:dyDescent="0.2">
      <c r="B35628" s="1"/>
      <c r="K35628" s="3"/>
      <c r="M35628" s="2"/>
    </row>
    <row r="35629" spans="2:18" x14ac:dyDescent="0.2">
      <c r="B35629" s="1"/>
      <c r="K35629" s="3"/>
      <c r="M35629" s="2"/>
      <c r="N35629" s="1"/>
      <c r="R35629" s="1"/>
    </row>
    <row r="35630" spans="2:18" x14ac:dyDescent="0.2">
      <c r="B35630" s="1"/>
      <c r="K35630" s="3"/>
      <c r="M35630" s="2"/>
      <c r="N35630" s="1"/>
    </row>
    <row r="35631" spans="2:18" x14ac:dyDescent="0.2">
      <c r="B35631" s="1"/>
      <c r="K35631" s="3"/>
      <c r="M35631" s="2"/>
    </row>
    <row r="35632" spans="2:18" x14ac:dyDescent="0.2">
      <c r="B35632" s="1"/>
      <c r="K35632" s="3"/>
      <c r="M35632" s="2"/>
      <c r="N35632" s="1"/>
    </row>
    <row r="35633" spans="2:14" x14ac:dyDescent="0.2">
      <c r="B35633" s="1"/>
      <c r="K35633" s="3"/>
      <c r="M35633" s="2"/>
      <c r="N35633" s="1"/>
    </row>
    <row r="35634" spans="2:14" x14ac:dyDescent="0.2">
      <c r="B35634" s="1"/>
      <c r="K35634" s="3"/>
      <c r="M35634" s="2"/>
      <c r="N35634" s="1"/>
    </row>
    <row r="35635" spans="2:14" x14ac:dyDescent="0.2">
      <c r="B35635" s="1"/>
      <c r="K35635" s="3"/>
      <c r="M35635" s="2"/>
      <c r="N35635" s="1"/>
    </row>
    <row r="35636" spans="2:14" x14ac:dyDescent="0.2">
      <c r="B35636" s="1"/>
      <c r="K35636" s="3"/>
      <c r="M35636" s="2"/>
      <c r="N35636" s="1"/>
    </row>
    <row r="35637" spans="2:14" x14ac:dyDescent="0.2">
      <c r="B35637" s="1"/>
      <c r="K35637" s="3"/>
      <c r="M35637" s="2"/>
      <c r="N35637" s="1"/>
    </row>
    <row r="35638" spans="2:14" x14ac:dyDescent="0.2">
      <c r="B35638" s="1"/>
      <c r="K35638" s="3"/>
      <c r="M35638" s="2"/>
      <c r="N35638" s="1"/>
    </row>
    <row r="35639" spans="2:14" x14ac:dyDescent="0.2">
      <c r="B35639" s="1"/>
      <c r="K35639" s="3"/>
      <c r="M35639" s="2"/>
      <c r="N35639" s="1"/>
    </row>
    <row r="35640" spans="2:14" x14ac:dyDescent="0.2">
      <c r="B35640" s="1"/>
      <c r="K35640" s="3"/>
      <c r="N35640" s="1"/>
    </row>
    <row r="35641" spans="2:14" x14ac:dyDescent="0.2">
      <c r="B35641" s="1"/>
      <c r="K35641" s="3"/>
      <c r="M35641" s="2"/>
      <c r="N35641" s="1"/>
    </row>
    <row r="35642" spans="2:14" x14ac:dyDescent="0.2">
      <c r="K35642" s="3"/>
      <c r="M35642" s="2"/>
      <c r="N35642" s="1"/>
    </row>
    <row r="35643" spans="2:14" x14ac:dyDescent="0.2">
      <c r="B35643" s="1"/>
      <c r="K35643" s="3"/>
      <c r="N35643" s="1"/>
    </row>
    <row r="35644" spans="2:14" x14ac:dyDescent="0.2">
      <c r="B35644" s="1"/>
      <c r="K35644" s="3"/>
      <c r="M35644" s="2"/>
      <c r="N35644" s="1"/>
    </row>
    <row r="35645" spans="2:14" x14ac:dyDescent="0.2">
      <c r="B35645" s="1"/>
    </row>
    <row r="35646" spans="2:14" x14ac:dyDescent="0.2">
      <c r="B35646" s="1"/>
      <c r="N35646" s="1"/>
    </row>
    <row r="35647" spans="2:14" x14ac:dyDescent="0.2">
      <c r="B35647" s="1"/>
      <c r="M35647" s="2"/>
      <c r="N35647" s="1"/>
    </row>
    <row r="35648" spans="2:14" x14ac:dyDescent="0.2">
      <c r="B35648" s="1"/>
      <c r="N35648" s="1"/>
    </row>
    <row r="35649" spans="2:14" x14ac:dyDescent="0.2">
      <c r="B35649" s="1"/>
      <c r="K35649" s="3"/>
      <c r="N35649" s="1"/>
    </row>
    <row r="35650" spans="2:14" x14ac:dyDescent="0.2">
      <c r="B35650" s="1"/>
      <c r="K35650" s="3"/>
      <c r="M35650" s="2"/>
      <c r="N35650" s="1"/>
    </row>
    <row r="35651" spans="2:14" x14ac:dyDescent="0.2">
      <c r="B35651" s="1"/>
      <c r="K35651" s="3"/>
      <c r="M35651" s="2"/>
      <c r="N35651" s="1"/>
    </row>
    <row r="35652" spans="2:14" x14ac:dyDescent="0.2">
      <c r="B35652" s="1"/>
      <c r="K35652" s="3"/>
      <c r="M35652" s="2"/>
      <c r="N35652" s="1"/>
    </row>
    <row r="35653" spans="2:14" x14ac:dyDescent="0.2">
      <c r="B35653" s="1"/>
      <c r="K35653" s="3"/>
      <c r="M35653" s="2"/>
      <c r="N35653" s="1"/>
    </row>
    <row r="35654" spans="2:14" x14ac:dyDescent="0.2">
      <c r="B35654" s="1"/>
      <c r="K35654" s="3"/>
      <c r="M35654" s="2"/>
    </row>
    <row r="35655" spans="2:14" x14ac:dyDescent="0.2">
      <c r="B35655" s="1"/>
      <c r="K35655" s="3"/>
      <c r="M35655" s="2"/>
      <c r="N35655" s="1"/>
    </row>
    <row r="35656" spans="2:14" x14ac:dyDescent="0.2">
      <c r="B35656" s="1"/>
      <c r="K35656" s="3"/>
      <c r="M35656" s="2"/>
      <c r="N35656" s="1"/>
    </row>
    <row r="35657" spans="2:14" x14ac:dyDescent="0.2">
      <c r="B35657" s="1"/>
      <c r="K35657" s="3"/>
      <c r="M35657" s="2"/>
      <c r="N35657" s="1"/>
    </row>
    <row r="35658" spans="2:14" x14ac:dyDescent="0.2">
      <c r="B35658" s="1"/>
      <c r="K35658" s="3"/>
      <c r="M35658" s="2"/>
      <c r="N35658" s="1"/>
    </row>
    <row r="35659" spans="2:14" x14ac:dyDescent="0.2">
      <c r="B35659" s="1"/>
      <c r="K35659" s="3"/>
      <c r="M35659" s="2"/>
      <c r="N35659" s="1"/>
    </row>
    <row r="35660" spans="2:14" x14ac:dyDescent="0.2">
      <c r="K35660" s="3"/>
      <c r="M35660" s="2"/>
      <c r="N35660" s="1"/>
    </row>
    <row r="35661" spans="2:14" x14ac:dyDescent="0.2">
      <c r="B35661" s="1"/>
      <c r="K35661" s="3"/>
      <c r="M35661" s="2"/>
      <c r="N35661" s="1"/>
    </row>
    <row r="35662" spans="2:14" x14ac:dyDescent="0.2">
      <c r="B35662" s="1"/>
    </row>
    <row r="35663" spans="2:14" x14ac:dyDescent="0.2">
      <c r="B35663" s="1"/>
      <c r="M35663" s="2"/>
      <c r="N35663" s="1"/>
    </row>
    <row r="35664" spans="2:14" x14ac:dyDescent="0.2">
      <c r="B35664" s="1"/>
      <c r="K35664" s="3"/>
      <c r="N35664" s="1"/>
    </row>
    <row r="35665" spans="2:18" x14ac:dyDescent="0.2">
      <c r="B35665" s="1"/>
      <c r="K35665" s="3"/>
      <c r="M35665" s="2"/>
      <c r="N35665" s="1"/>
    </row>
    <row r="35666" spans="2:18" x14ac:dyDescent="0.2">
      <c r="B35666" s="1"/>
      <c r="K35666" s="3"/>
      <c r="M35666" s="2"/>
      <c r="N35666" s="1"/>
    </row>
    <row r="35667" spans="2:18" x14ac:dyDescent="0.2">
      <c r="B35667" s="1"/>
      <c r="K35667" s="3"/>
      <c r="M35667" s="2"/>
      <c r="N35667" s="1"/>
    </row>
    <row r="35668" spans="2:18" x14ac:dyDescent="0.2">
      <c r="B35668" s="1"/>
      <c r="K35668" s="3"/>
      <c r="M35668" s="2"/>
      <c r="N35668" s="1"/>
    </row>
    <row r="35669" spans="2:18" x14ac:dyDescent="0.2">
      <c r="B35669" s="1"/>
      <c r="K35669" s="3"/>
      <c r="N35669" s="1"/>
    </row>
    <row r="35670" spans="2:18" x14ac:dyDescent="0.2">
      <c r="B35670" s="1"/>
      <c r="K35670" s="3"/>
      <c r="M35670" s="2"/>
      <c r="N35670" s="1"/>
      <c r="R35670" s="1"/>
    </row>
    <row r="35671" spans="2:18" x14ac:dyDescent="0.2">
      <c r="B35671" s="1"/>
      <c r="K35671" s="3"/>
      <c r="N35671" s="1"/>
    </row>
    <row r="35672" spans="2:18" x14ac:dyDescent="0.2">
      <c r="B35672" s="1"/>
      <c r="K35672" s="3"/>
      <c r="N35672" s="1"/>
    </row>
    <row r="35673" spans="2:18" x14ac:dyDescent="0.2">
      <c r="B35673" s="1"/>
      <c r="M35673" s="2"/>
      <c r="R35673" s="1"/>
    </row>
    <row r="35674" spans="2:18" x14ac:dyDescent="0.2">
      <c r="B35674" s="1"/>
      <c r="K35674" s="3"/>
      <c r="M35674" s="2"/>
      <c r="N35674" s="1"/>
    </row>
    <row r="35675" spans="2:18" x14ac:dyDescent="0.2">
      <c r="B35675" s="1"/>
      <c r="K35675" s="3"/>
      <c r="M35675" s="2"/>
      <c r="N35675" s="1"/>
    </row>
    <row r="35676" spans="2:18" x14ac:dyDescent="0.2">
      <c r="B35676" s="1"/>
      <c r="K35676" s="3"/>
      <c r="M35676" s="2"/>
      <c r="N35676" s="1"/>
    </row>
    <row r="35677" spans="2:18" x14ac:dyDescent="0.2">
      <c r="B35677" s="1"/>
      <c r="K35677" s="3"/>
      <c r="M35677" s="2"/>
      <c r="N35677" s="1"/>
    </row>
    <row r="35678" spans="2:18" x14ac:dyDescent="0.2">
      <c r="B35678" s="1"/>
      <c r="K35678" s="3"/>
      <c r="M35678" s="2"/>
      <c r="N35678" s="1"/>
    </row>
    <row r="35679" spans="2:18" x14ac:dyDescent="0.2">
      <c r="K35679" s="3"/>
      <c r="M35679" s="2"/>
      <c r="N35679" s="1"/>
    </row>
    <row r="35680" spans="2:18" x14ac:dyDescent="0.2">
      <c r="K35680" s="3"/>
      <c r="M35680" s="2"/>
      <c r="N35680" s="1"/>
    </row>
    <row r="35681" spans="2:18" x14ac:dyDescent="0.2">
      <c r="B35681" s="1"/>
      <c r="K35681" s="3"/>
      <c r="M35681" s="2"/>
      <c r="N35681" s="1"/>
    </row>
    <row r="35682" spans="2:18" x14ac:dyDescent="0.2">
      <c r="B35682" s="1"/>
      <c r="K35682" s="3"/>
      <c r="M35682" s="2"/>
      <c r="N35682" s="1"/>
    </row>
    <row r="35683" spans="2:18" x14ac:dyDescent="0.2">
      <c r="B35683" s="1"/>
      <c r="M35683" s="2"/>
      <c r="N35683" s="1"/>
      <c r="R35683" s="1"/>
    </row>
    <row r="35684" spans="2:18" x14ac:dyDescent="0.2">
      <c r="B35684" s="1"/>
      <c r="N35684" s="1"/>
    </row>
    <row r="35685" spans="2:18" x14ac:dyDescent="0.2">
      <c r="B35685" s="1"/>
      <c r="M35685" s="2"/>
      <c r="N35685" s="1"/>
    </row>
    <row r="35686" spans="2:18" x14ac:dyDescent="0.2">
      <c r="B35686" s="1"/>
      <c r="K35686" s="3"/>
      <c r="M35686" s="2"/>
      <c r="N35686" s="1"/>
    </row>
    <row r="35687" spans="2:18" x14ac:dyDescent="0.2">
      <c r="B35687" s="1"/>
      <c r="K35687" s="3"/>
      <c r="M35687" s="2"/>
      <c r="N35687" s="1"/>
    </row>
    <row r="35688" spans="2:18" x14ac:dyDescent="0.2">
      <c r="B35688" s="1"/>
      <c r="K35688" s="3"/>
      <c r="N35688" s="1"/>
    </row>
    <row r="35689" spans="2:18" x14ac:dyDescent="0.2">
      <c r="B35689" s="1"/>
      <c r="K35689" s="3"/>
      <c r="M35689" s="2"/>
      <c r="N35689" s="1"/>
    </row>
    <row r="35690" spans="2:18" x14ac:dyDescent="0.2">
      <c r="K35690" s="3"/>
      <c r="M35690" s="2"/>
      <c r="N35690" s="1"/>
    </row>
    <row r="35691" spans="2:18" x14ac:dyDescent="0.2">
      <c r="B35691" s="1"/>
      <c r="M35691" s="2"/>
      <c r="N35691" s="1"/>
    </row>
    <row r="35692" spans="2:18" x14ac:dyDescent="0.2">
      <c r="B35692" s="1"/>
      <c r="K35692" s="3"/>
      <c r="M35692" s="2"/>
      <c r="N35692" s="1"/>
    </row>
    <row r="35693" spans="2:18" x14ac:dyDescent="0.2">
      <c r="B35693" s="1"/>
      <c r="K35693" s="3"/>
      <c r="N35693" s="1"/>
    </row>
    <row r="35694" spans="2:18" x14ac:dyDescent="0.2">
      <c r="B35694" s="1"/>
      <c r="K35694" s="3"/>
      <c r="M35694" s="2"/>
      <c r="N35694" s="1"/>
    </row>
    <row r="35695" spans="2:18" x14ac:dyDescent="0.2">
      <c r="B35695" s="1"/>
      <c r="K35695" s="3"/>
      <c r="M35695" s="2"/>
      <c r="N35695" s="1"/>
    </row>
    <row r="35696" spans="2:18" x14ac:dyDescent="0.2">
      <c r="K35696" s="3"/>
      <c r="N35696" s="1"/>
    </row>
    <row r="35697" spans="2:14" x14ac:dyDescent="0.2">
      <c r="N35697" s="1"/>
    </row>
    <row r="35698" spans="2:14" x14ac:dyDescent="0.2">
      <c r="B35698" s="1"/>
      <c r="K35698" s="3"/>
      <c r="M35698" s="2"/>
      <c r="N35698" s="1"/>
    </row>
    <row r="35699" spans="2:14" x14ac:dyDescent="0.2">
      <c r="B35699" s="1"/>
      <c r="K35699" s="3"/>
      <c r="M35699" s="2"/>
      <c r="N35699" s="1"/>
    </row>
    <row r="35700" spans="2:14" x14ac:dyDescent="0.2">
      <c r="B35700" s="1"/>
      <c r="M35700" s="2"/>
      <c r="N35700" s="1"/>
    </row>
    <row r="35701" spans="2:14" x14ac:dyDescent="0.2">
      <c r="B35701" s="1"/>
      <c r="M35701" s="2"/>
      <c r="N35701" s="1"/>
    </row>
    <row r="35702" spans="2:14" x14ac:dyDescent="0.2">
      <c r="B35702" s="1"/>
      <c r="K35702" s="3"/>
      <c r="M35702" s="2"/>
      <c r="N35702" s="1"/>
    </row>
    <row r="35703" spans="2:14" x14ac:dyDescent="0.2">
      <c r="K35703" s="3"/>
      <c r="M35703" s="2"/>
    </row>
    <row r="35704" spans="2:14" x14ac:dyDescent="0.2">
      <c r="B35704" s="1"/>
      <c r="K35704" s="3"/>
      <c r="M35704" s="2"/>
      <c r="N35704" s="1"/>
    </row>
    <row r="35705" spans="2:14" x14ac:dyDescent="0.2">
      <c r="B35705" s="1"/>
      <c r="K35705" s="3"/>
      <c r="M35705" s="2"/>
      <c r="N35705" s="1"/>
    </row>
    <row r="35706" spans="2:14" x14ac:dyDescent="0.2">
      <c r="B35706" s="1"/>
      <c r="K35706" s="3"/>
      <c r="M35706" s="2"/>
      <c r="N35706" s="1"/>
    </row>
    <row r="35707" spans="2:14" x14ac:dyDescent="0.2">
      <c r="B35707" s="1"/>
      <c r="K35707" s="3"/>
      <c r="M35707" s="2"/>
      <c r="N35707" s="1"/>
    </row>
    <row r="35708" spans="2:14" x14ac:dyDescent="0.2">
      <c r="K35708" s="3"/>
      <c r="M35708" s="2"/>
      <c r="N35708" s="1"/>
    </row>
    <row r="35709" spans="2:14" x14ac:dyDescent="0.2">
      <c r="B35709" s="1"/>
      <c r="K35709" s="3"/>
      <c r="M35709" s="2"/>
      <c r="N35709" s="1"/>
    </row>
    <row r="35710" spans="2:14" x14ac:dyDescent="0.2">
      <c r="B35710" s="1"/>
      <c r="K35710" s="3"/>
      <c r="N35710" s="1"/>
    </row>
    <row r="35711" spans="2:14" x14ac:dyDescent="0.2">
      <c r="B35711" s="1"/>
      <c r="K35711" s="3"/>
      <c r="M35711" s="2"/>
      <c r="N35711" s="1"/>
    </row>
    <row r="35712" spans="2:14" x14ac:dyDescent="0.2">
      <c r="B35712" s="1"/>
      <c r="K35712" s="3"/>
      <c r="M35712" s="2"/>
      <c r="N35712" s="1"/>
    </row>
    <row r="35713" spans="2:18" x14ac:dyDescent="0.2">
      <c r="B35713" s="1"/>
      <c r="K35713" s="3"/>
      <c r="M35713" s="2"/>
      <c r="N35713" s="1"/>
    </row>
    <row r="35714" spans="2:18" x14ac:dyDescent="0.2">
      <c r="B35714" s="1"/>
      <c r="K35714" s="3"/>
      <c r="M35714" s="2"/>
      <c r="N35714" s="1"/>
    </row>
    <row r="35715" spans="2:18" x14ac:dyDescent="0.2">
      <c r="B35715" s="1"/>
      <c r="K35715" s="3"/>
      <c r="M35715" s="2"/>
      <c r="N35715" s="1"/>
    </row>
    <row r="35716" spans="2:18" x14ac:dyDescent="0.2">
      <c r="B35716" s="1"/>
      <c r="K35716" s="3"/>
      <c r="M35716" s="2"/>
      <c r="N35716" s="1"/>
    </row>
    <row r="35717" spans="2:18" x14ac:dyDescent="0.2">
      <c r="B35717" s="1"/>
      <c r="K35717" s="3"/>
      <c r="M35717" s="2"/>
      <c r="N35717" s="1"/>
    </row>
    <row r="35718" spans="2:18" x14ac:dyDescent="0.2">
      <c r="B35718" s="1"/>
      <c r="K35718" s="3"/>
      <c r="M35718" s="2"/>
      <c r="N35718" s="1"/>
    </row>
    <row r="35719" spans="2:18" x14ac:dyDescent="0.2">
      <c r="B35719" s="1"/>
      <c r="K35719" s="3"/>
      <c r="M35719" s="2"/>
      <c r="N35719" s="1"/>
    </row>
    <row r="35720" spans="2:18" x14ac:dyDescent="0.2">
      <c r="B35720" s="1"/>
      <c r="K35720" s="3"/>
      <c r="M35720" s="2"/>
      <c r="N35720" s="1"/>
    </row>
    <row r="35721" spans="2:18" x14ac:dyDescent="0.2">
      <c r="B35721" s="1"/>
      <c r="N35721" s="1"/>
    </row>
    <row r="35722" spans="2:18" x14ac:dyDescent="0.2">
      <c r="B35722" s="1"/>
      <c r="K35722" s="3"/>
      <c r="M35722" s="2"/>
      <c r="N35722" s="1"/>
    </row>
    <row r="35723" spans="2:18" x14ac:dyDescent="0.2">
      <c r="B35723" s="1"/>
      <c r="K35723" s="3"/>
      <c r="M35723" s="2"/>
      <c r="N35723" s="1"/>
    </row>
    <row r="35724" spans="2:18" x14ac:dyDescent="0.2">
      <c r="B35724" s="1"/>
      <c r="N35724" s="1"/>
    </row>
    <row r="35725" spans="2:18" x14ac:dyDescent="0.2">
      <c r="K35725" s="3"/>
      <c r="M35725" s="2"/>
      <c r="N35725" s="1"/>
    </row>
    <row r="35726" spans="2:18" x14ac:dyDescent="0.2">
      <c r="B35726" s="1"/>
      <c r="K35726" s="3"/>
      <c r="N35726" s="1"/>
    </row>
    <row r="35727" spans="2:18" x14ac:dyDescent="0.2">
      <c r="B35727" s="1"/>
      <c r="K35727" s="3"/>
      <c r="M35727" s="2"/>
      <c r="N35727" s="1"/>
      <c r="R35727" s="1"/>
    </row>
    <row r="35728" spans="2:18" x14ac:dyDescent="0.2">
      <c r="B35728" s="1"/>
      <c r="N35728" s="1"/>
    </row>
    <row r="35729" spans="2:18" x14ac:dyDescent="0.2">
      <c r="B35729" s="1"/>
      <c r="K35729" s="3"/>
      <c r="M35729" s="2"/>
      <c r="N35729" s="1"/>
    </row>
    <row r="35730" spans="2:18" x14ac:dyDescent="0.2">
      <c r="B35730" s="1"/>
      <c r="K35730" s="3"/>
      <c r="M35730" s="2"/>
      <c r="N35730" s="1"/>
      <c r="R35730" s="1"/>
    </row>
    <row r="35731" spans="2:18" x14ac:dyDescent="0.2">
      <c r="B35731" s="1"/>
      <c r="K35731" s="3"/>
      <c r="M35731" s="2"/>
      <c r="N35731" s="1"/>
    </row>
    <row r="35732" spans="2:18" x14ac:dyDescent="0.2">
      <c r="B35732" s="1"/>
      <c r="M35732" s="2"/>
      <c r="N35732" s="1"/>
    </row>
    <row r="35733" spans="2:18" x14ac:dyDescent="0.2">
      <c r="K35733" s="3"/>
      <c r="M35733" s="2"/>
      <c r="N35733" s="1"/>
    </row>
    <row r="35734" spans="2:18" x14ac:dyDescent="0.2">
      <c r="B35734" s="1"/>
      <c r="K35734" s="3"/>
      <c r="M35734" s="2"/>
      <c r="N35734" s="1"/>
    </row>
    <row r="35735" spans="2:18" x14ac:dyDescent="0.2">
      <c r="K35735" s="3"/>
      <c r="M35735" s="2"/>
      <c r="N35735" s="1"/>
    </row>
    <row r="35736" spans="2:18" x14ac:dyDescent="0.2">
      <c r="B35736" s="1"/>
      <c r="K35736" s="3"/>
      <c r="M35736" s="2"/>
      <c r="N35736" s="1"/>
    </row>
    <row r="35737" spans="2:18" x14ac:dyDescent="0.2">
      <c r="K35737" s="3"/>
      <c r="N35737" s="1"/>
    </row>
    <row r="35738" spans="2:18" x14ac:dyDescent="0.2">
      <c r="B35738" s="1"/>
      <c r="K35738" s="3"/>
      <c r="M35738" s="2"/>
      <c r="N35738" s="1"/>
    </row>
    <row r="35739" spans="2:18" x14ac:dyDescent="0.2">
      <c r="B35739" s="1"/>
      <c r="K35739" s="3"/>
      <c r="M35739" s="2"/>
      <c r="N35739" s="1"/>
    </row>
    <row r="35740" spans="2:18" x14ac:dyDescent="0.2">
      <c r="B35740" s="1"/>
      <c r="K35740" s="3"/>
      <c r="N35740" s="1"/>
    </row>
    <row r="35741" spans="2:18" x14ac:dyDescent="0.2">
      <c r="B35741" s="1"/>
      <c r="N35741" s="1"/>
    </row>
    <row r="35742" spans="2:18" x14ac:dyDescent="0.2">
      <c r="B35742" s="1"/>
      <c r="K35742" s="3"/>
      <c r="M35742" s="2"/>
      <c r="N35742" s="1"/>
    </row>
    <row r="35743" spans="2:18" x14ac:dyDescent="0.2">
      <c r="B35743" s="1"/>
      <c r="M35743" s="2"/>
      <c r="N35743" s="1"/>
    </row>
    <row r="35744" spans="2:18" x14ac:dyDescent="0.2">
      <c r="B35744" s="1"/>
      <c r="M35744" s="2"/>
      <c r="N35744" s="1"/>
    </row>
    <row r="35745" spans="2:18" x14ac:dyDescent="0.2">
      <c r="B35745" s="1"/>
      <c r="N35745" s="1"/>
    </row>
    <row r="35746" spans="2:18" x14ac:dyDescent="0.2">
      <c r="K35746" s="3"/>
      <c r="M35746" s="2"/>
      <c r="N35746" s="1"/>
    </row>
    <row r="35747" spans="2:18" x14ac:dyDescent="0.2">
      <c r="N35747" s="1"/>
      <c r="R35747" s="1"/>
    </row>
    <row r="35748" spans="2:18" x14ac:dyDescent="0.2">
      <c r="B35748" s="1"/>
      <c r="K35748" s="3"/>
      <c r="M35748" s="2"/>
      <c r="N35748" s="1"/>
    </row>
    <row r="35749" spans="2:18" x14ac:dyDescent="0.2">
      <c r="K35749" s="3"/>
      <c r="M35749" s="2"/>
      <c r="N35749" s="1"/>
      <c r="R35749" s="1"/>
    </row>
    <row r="35750" spans="2:18" x14ac:dyDescent="0.2">
      <c r="B35750" s="1"/>
      <c r="K35750" s="3"/>
      <c r="M35750" s="2"/>
      <c r="N35750" s="1"/>
    </row>
    <row r="35751" spans="2:18" x14ac:dyDescent="0.2">
      <c r="M35751" s="2"/>
      <c r="N35751" s="1"/>
    </row>
    <row r="35752" spans="2:18" x14ac:dyDescent="0.2">
      <c r="B35752" s="1"/>
      <c r="M35752" s="2"/>
      <c r="N35752" s="1"/>
    </row>
    <row r="35753" spans="2:18" x14ac:dyDescent="0.2">
      <c r="B35753" s="1"/>
      <c r="K35753" s="3"/>
      <c r="M35753" s="2"/>
      <c r="N35753" s="1"/>
    </row>
    <row r="35754" spans="2:18" x14ac:dyDescent="0.2">
      <c r="B35754" s="1"/>
      <c r="K35754" s="3"/>
      <c r="M35754" s="2"/>
      <c r="N35754" s="1"/>
    </row>
    <row r="35755" spans="2:18" x14ac:dyDescent="0.2">
      <c r="B35755" s="1"/>
      <c r="M35755" s="2"/>
      <c r="N35755" s="1"/>
    </row>
    <row r="35756" spans="2:18" x14ac:dyDescent="0.2">
      <c r="B35756" s="1"/>
      <c r="M35756" s="2"/>
      <c r="N35756" s="1"/>
    </row>
    <row r="35757" spans="2:18" x14ac:dyDescent="0.2">
      <c r="B35757" s="1"/>
      <c r="K35757" s="3"/>
      <c r="M35757" s="2"/>
      <c r="N35757" s="1"/>
    </row>
    <row r="35758" spans="2:18" x14ac:dyDescent="0.2">
      <c r="K35758" s="3"/>
      <c r="M35758" s="2"/>
      <c r="N35758" s="1"/>
    </row>
    <row r="35759" spans="2:18" x14ac:dyDescent="0.2">
      <c r="B35759" s="1"/>
      <c r="K35759" s="3"/>
      <c r="M35759" s="2"/>
      <c r="N35759" s="1"/>
    </row>
    <row r="35760" spans="2:18" x14ac:dyDescent="0.2">
      <c r="B35760" s="1"/>
      <c r="K35760" s="3"/>
      <c r="M35760" s="2"/>
      <c r="N35760" s="1"/>
    </row>
    <row r="35762" spans="2:14" x14ac:dyDescent="0.2">
      <c r="B35762" s="1"/>
      <c r="N35762" s="1"/>
    </row>
    <row r="35763" spans="2:14" x14ac:dyDescent="0.2">
      <c r="B35763" s="1"/>
      <c r="N35763" s="1"/>
    </row>
    <row r="35764" spans="2:14" x14ac:dyDescent="0.2">
      <c r="B35764" s="1"/>
      <c r="K35764" s="3"/>
      <c r="M35764" s="2"/>
      <c r="N35764" s="1"/>
    </row>
    <row r="35765" spans="2:14" x14ac:dyDescent="0.2">
      <c r="B35765" s="1"/>
      <c r="M35765" s="2"/>
      <c r="N35765" s="1"/>
    </row>
    <row r="35766" spans="2:14" x14ac:dyDescent="0.2">
      <c r="B35766" s="1"/>
      <c r="M35766" s="2"/>
      <c r="N35766" s="1"/>
    </row>
    <row r="35767" spans="2:14" x14ac:dyDescent="0.2">
      <c r="B35767" s="1"/>
      <c r="K35767" s="3"/>
      <c r="M35767" s="2"/>
      <c r="N35767" s="1"/>
    </row>
    <row r="35768" spans="2:14" x14ac:dyDescent="0.2">
      <c r="N35768" s="1"/>
    </row>
    <row r="35769" spans="2:14" x14ac:dyDescent="0.2">
      <c r="B35769" s="1"/>
      <c r="K35769" s="3"/>
      <c r="N35769" s="1"/>
    </row>
    <row r="35770" spans="2:14" x14ac:dyDescent="0.2">
      <c r="B35770" s="1"/>
      <c r="K35770" s="3"/>
      <c r="M35770" s="2"/>
      <c r="N35770" s="1"/>
    </row>
    <row r="35771" spans="2:14" x14ac:dyDescent="0.2">
      <c r="B35771" s="1"/>
      <c r="K35771" s="3"/>
      <c r="M35771" s="2"/>
      <c r="N35771" s="1"/>
    </row>
    <row r="35772" spans="2:14" x14ac:dyDescent="0.2">
      <c r="B35772" s="1"/>
      <c r="N35772" s="1"/>
    </row>
    <row r="35773" spans="2:14" x14ac:dyDescent="0.2">
      <c r="B35773" s="1"/>
      <c r="K35773" s="3"/>
      <c r="M35773" s="2"/>
      <c r="N35773" s="1"/>
    </row>
    <row r="35774" spans="2:14" x14ac:dyDescent="0.2">
      <c r="B35774" s="1"/>
      <c r="K35774" s="3"/>
      <c r="M35774" s="2"/>
      <c r="N35774" s="1"/>
    </row>
    <row r="35775" spans="2:14" x14ac:dyDescent="0.2">
      <c r="B35775" s="1"/>
      <c r="K35775" s="3"/>
      <c r="M35775" s="2"/>
      <c r="N35775" s="1"/>
    </row>
    <row r="35776" spans="2:14" x14ac:dyDescent="0.2">
      <c r="K35776" s="3"/>
      <c r="M35776" s="2"/>
    </row>
    <row r="35777" spans="2:14" x14ac:dyDescent="0.2">
      <c r="B35777" s="1"/>
      <c r="M35777" s="2"/>
      <c r="N35777" s="1"/>
    </row>
    <row r="35778" spans="2:14" x14ac:dyDescent="0.2">
      <c r="B35778" s="1"/>
      <c r="N35778" s="1"/>
    </row>
    <row r="35779" spans="2:14" x14ac:dyDescent="0.2">
      <c r="B35779" s="1"/>
      <c r="K35779" s="3"/>
      <c r="M35779" s="2"/>
      <c r="N35779" s="1"/>
    </row>
    <row r="35780" spans="2:14" x14ac:dyDescent="0.2">
      <c r="B35780" s="1"/>
      <c r="K35780" s="3"/>
      <c r="N35780" s="1"/>
    </row>
    <row r="35781" spans="2:14" x14ac:dyDescent="0.2">
      <c r="B35781" s="1"/>
      <c r="M35781" s="2"/>
      <c r="N35781" s="1"/>
    </row>
    <row r="35782" spans="2:14" x14ac:dyDescent="0.2">
      <c r="B35782" s="1"/>
      <c r="K35782" s="3"/>
      <c r="M35782" s="2"/>
      <c r="N35782" s="1"/>
    </row>
    <row r="35783" spans="2:14" x14ac:dyDescent="0.2">
      <c r="B35783" s="1"/>
      <c r="K35783" s="3"/>
      <c r="N35783" s="1"/>
    </row>
    <row r="35784" spans="2:14" x14ac:dyDescent="0.2">
      <c r="B35784" s="1"/>
      <c r="K35784" s="3"/>
      <c r="M35784" s="2"/>
      <c r="N35784" s="1"/>
    </row>
    <row r="35785" spans="2:14" x14ac:dyDescent="0.2">
      <c r="B35785" s="1"/>
      <c r="K35785" s="3"/>
      <c r="M35785" s="2"/>
      <c r="N35785" s="1"/>
    </row>
    <row r="35786" spans="2:14" x14ac:dyDescent="0.2">
      <c r="B35786" s="1"/>
      <c r="K35786" s="3"/>
      <c r="M35786" s="2"/>
      <c r="N35786" s="1"/>
    </row>
    <row r="35787" spans="2:14" x14ac:dyDescent="0.2">
      <c r="B35787" s="1"/>
      <c r="K35787" s="3"/>
      <c r="M35787" s="2"/>
      <c r="N35787" s="1"/>
    </row>
    <row r="35788" spans="2:14" x14ac:dyDescent="0.2">
      <c r="B35788" s="1"/>
      <c r="K35788" s="3"/>
      <c r="N35788" s="1"/>
    </row>
    <row r="35789" spans="2:14" x14ac:dyDescent="0.2">
      <c r="N35789" s="1"/>
    </row>
    <row r="35790" spans="2:14" x14ac:dyDescent="0.2">
      <c r="B35790" s="1"/>
      <c r="K35790" s="3"/>
      <c r="N35790" s="1"/>
    </row>
    <row r="35791" spans="2:14" x14ac:dyDescent="0.2">
      <c r="B35791" s="1"/>
      <c r="K35791" s="3"/>
      <c r="M35791" s="2"/>
      <c r="N35791" s="1"/>
    </row>
    <row r="35792" spans="2:14" x14ac:dyDescent="0.2">
      <c r="B35792" s="1"/>
      <c r="K35792" s="3"/>
      <c r="M35792" s="2"/>
      <c r="N35792" s="1"/>
    </row>
    <row r="35793" spans="2:18" x14ac:dyDescent="0.2">
      <c r="B35793" s="1"/>
      <c r="K35793" s="3"/>
      <c r="M35793" s="2"/>
      <c r="N35793" s="1"/>
    </row>
    <row r="35794" spans="2:18" x14ac:dyDescent="0.2">
      <c r="B35794" s="1"/>
      <c r="K35794" s="3"/>
      <c r="M35794" s="2"/>
      <c r="N35794" s="1"/>
      <c r="R35794" s="1"/>
    </row>
    <row r="35795" spans="2:18" x14ac:dyDescent="0.2">
      <c r="B35795" s="1"/>
      <c r="K35795" s="3"/>
      <c r="N35795" s="1"/>
    </row>
    <row r="35796" spans="2:18" x14ac:dyDescent="0.2">
      <c r="B35796" s="1"/>
      <c r="K35796" s="3"/>
      <c r="M35796" s="2"/>
      <c r="N35796" s="1"/>
    </row>
    <row r="35797" spans="2:18" x14ac:dyDescent="0.2">
      <c r="B35797" s="1"/>
      <c r="K35797" s="3"/>
      <c r="M35797" s="2"/>
      <c r="N35797" s="1"/>
    </row>
    <row r="35798" spans="2:18" x14ac:dyDescent="0.2">
      <c r="B35798" s="1"/>
      <c r="K35798" s="3"/>
      <c r="M35798" s="2"/>
      <c r="N35798" s="1"/>
    </row>
    <row r="35799" spans="2:18" x14ac:dyDescent="0.2">
      <c r="B35799" s="1"/>
      <c r="M35799" s="2"/>
      <c r="N35799" s="1"/>
    </row>
    <row r="35800" spans="2:18" x14ac:dyDescent="0.2">
      <c r="B35800" s="1"/>
      <c r="M35800" s="2"/>
      <c r="N35800" s="1"/>
    </row>
    <row r="35801" spans="2:18" x14ac:dyDescent="0.2">
      <c r="B35801" s="1"/>
      <c r="K35801" s="3"/>
      <c r="N35801" s="1"/>
    </row>
    <row r="35802" spans="2:18" x14ac:dyDescent="0.2">
      <c r="B35802" s="1"/>
      <c r="K35802" s="3"/>
      <c r="N35802" s="1"/>
    </row>
    <row r="35803" spans="2:18" x14ac:dyDescent="0.2">
      <c r="B35803" s="1"/>
      <c r="K35803" s="3"/>
      <c r="M35803" s="2"/>
      <c r="N35803" s="1"/>
    </row>
    <row r="35804" spans="2:18" x14ac:dyDescent="0.2">
      <c r="B35804" s="1"/>
      <c r="M35804" s="2"/>
      <c r="N35804" s="1"/>
    </row>
    <row r="35805" spans="2:18" x14ac:dyDescent="0.2">
      <c r="B35805" s="1"/>
      <c r="K35805" s="3"/>
      <c r="N35805" s="1"/>
    </row>
    <row r="35806" spans="2:18" x14ac:dyDescent="0.2">
      <c r="K35806" s="3"/>
      <c r="N35806" s="1"/>
    </row>
    <row r="35807" spans="2:18" x14ac:dyDescent="0.2">
      <c r="B35807" s="1"/>
      <c r="K35807" s="3"/>
      <c r="M35807" s="2"/>
      <c r="N35807" s="1"/>
    </row>
    <row r="35808" spans="2:18" x14ac:dyDescent="0.2">
      <c r="B35808" s="1"/>
      <c r="K35808" s="3"/>
      <c r="M35808" s="2"/>
      <c r="N35808" s="1"/>
    </row>
    <row r="35809" spans="2:18" x14ac:dyDescent="0.2">
      <c r="B35809" s="1"/>
      <c r="K35809" s="3"/>
      <c r="M35809" s="2"/>
      <c r="N35809" s="1"/>
    </row>
    <row r="35810" spans="2:18" x14ac:dyDescent="0.2">
      <c r="B35810" s="1"/>
      <c r="M35810" s="2"/>
      <c r="N35810" s="1"/>
    </row>
    <row r="35811" spans="2:18" x14ac:dyDescent="0.2">
      <c r="K35811" s="3"/>
      <c r="N35811" s="1"/>
    </row>
    <row r="35812" spans="2:18" x14ac:dyDescent="0.2">
      <c r="B35812" s="1"/>
      <c r="K35812" s="3"/>
      <c r="M35812" s="2"/>
      <c r="N35812" s="1"/>
    </row>
    <row r="35813" spans="2:18" x14ac:dyDescent="0.2">
      <c r="B35813" s="1"/>
      <c r="K35813" s="3"/>
      <c r="M35813" s="2"/>
      <c r="N35813" s="1"/>
    </row>
    <row r="35814" spans="2:18" x14ac:dyDescent="0.2">
      <c r="K35814" s="3"/>
      <c r="M35814" s="2"/>
      <c r="N35814" s="1"/>
    </row>
    <row r="35815" spans="2:18" x14ac:dyDescent="0.2">
      <c r="B35815" s="1"/>
      <c r="N35815" s="1"/>
      <c r="R35815" s="1"/>
    </row>
    <row r="35816" spans="2:18" x14ac:dyDescent="0.2">
      <c r="B35816" s="1"/>
      <c r="K35816" s="3"/>
      <c r="M35816" s="2"/>
      <c r="N35816" s="1"/>
    </row>
    <row r="35817" spans="2:18" x14ac:dyDescent="0.2">
      <c r="B35817" s="1"/>
      <c r="N35817" s="1"/>
    </row>
    <row r="35818" spans="2:18" x14ac:dyDescent="0.2">
      <c r="B35818" s="1"/>
      <c r="K35818" s="3"/>
      <c r="M35818" s="2"/>
      <c r="N35818" s="1"/>
    </row>
    <row r="35819" spans="2:18" x14ac:dyDescent="0.2">
      <c r="B35819" s="1"/>
      <c r="N35819" s="1"/>
    </row>
    <row r="35820" spans="2:18" x14ac:dyDescent="0.2">
      <c r="B35820" s="1"/>
      <c r="K35820" s="3"/>
      <c r="M35820" s="2"/>
      <c r="N35820" s="1"/>
    </row>
    <row r="35821" spans="2:18" x14ac:dyDescent="0.2">
      <c r="B35821" s="1"/>
      <c r="N35821" s="1"/>
    </row>
    <row r="35822" spans="2:18" x14ac:dyDescent="0.2">
      <c r="K35822" s="3"/>
      <c r="N35822" s="1"/>
    </row>
    <row r="35823" spans="2:18" x14ac:dyDescent="0.2">
      <c r="B35823" s="1"/>
      <c r="N35823" s="1"/>
    </row>
    <row r="35824" spans="2:18" x14ac:dyDescent="0.2">
      <c r="N35824" s="1"/>
    </row>
    <row r="35825" spans="2:18" x14ac:dyDescent="0.2">
      <c r="B35825" s="1"/>
      <c r="K35825" s="3"/>
      <c r="M35825" s="2"/>
      <c r="N35825" s="1"/>
    </row>
    <row r="35826" spans="2:18" x14ac:dyDescent="0.2">
      <c r="B35826" s="1"/>
      <c r="K35826" s="3"/>
      <c r="N35826" s="1"/>
    </row>
    <row r="35827" spans="2:18" x14ac:dyDescent="0.2">
      <c r="B35827" s="1"/>
      <c r="M35827" s="2"/>
      <c r="N35827" s="1"/>
    </row>
    <row r="35828" spans="2:18" x14ac:dyDescent="0.2">
      <c r="B35828" s="1"/>
      <c r="N35828" s="1"/>
    </row>
    <row r="35829" spans="2:18" x14ac:dyDescent="0.2">
      <c r="B35829" s="1"/>
      <c r="N35829" s="1"/>
    </row>
    <row r="35830" spans="2:18" x14ac:dyDescent="0.2">
      <c r="B35830" s="1"/>
      <c r="K35830" s="3"/>
      <c r="M35830" s="2"/>
      <c r="N35830" s="1"/>
    </row>
    <row r="35831" spans="2:18" x14ac:dyDescent="0.2">
      <c r="B35831" s="1"/>
      <c r="K35831" s="3"/>
      <c r="N35831" s="1"/>
    </row>
    <row r="35832" spans="2:18" x14ac:dyDescent="0.2">
      <c r="B35832" s="1"/>
      <c r="K35832" s="3"/>
      <c r="N35832" s="1"/>
    </row>
    <row r="35833" spans="2:18" x14ac:dyDescent="0.2">
      <c r="B35833" s="1"/>
      <c r="K35833" s="3"/>
      <c r="M35833" s="2"/>
      <c r="N35833" s="1"/>
    </row>
    <row r="35834" spans="2:18" x14ac:dyDescent="0.2">
      <c r="B35834" s="1"/>
      <c r="K35834" s="3"/>
      <c r="M35834" s="2"/>
      <c r="N35834" s="1"/>
    </row>
    <row r="35835" spans="2:18" x14ac:dyDescent="0.2">
      <c r="B35835" s="1"/>
      <c r="K35835" s="3"/>
      <c r="M35835" s="2"/>
      <c r="N35835" s="1"/>
    </row>
    <row r="35836" spans="2:18" x14ac:dyDescent="0.2">
      <c r="B35836" s="1"/>
      <c r="K35836" s="3"/>
      <c r="M35836" s="2"/>
      <c r="N35836" s="1"/>
    </row>
    <row r="35837" spans="2:18" x14ac:dyDescent="0.2">
      <c r="M35837" s="2"/>
      <c r="N35837" s="1"/>
    </row>
    <row r="35838" spans="2:18" x14ac:dyDescent="0.2">
      <c r="B35838" s="1"/>
      <c r="K35838" s="3"/>
      <c r="M35838" s="2"/>
      <c r="N35838" s="1"/>
    </row>
    <row r="35839" spans="2:18" x14ac:dyDescent="0.2">
      <c r="K35839" s="3"/>
      <c r="M35839" s="2"/>
      <c r="N35839" s="1"/>
      <c r="R35839" s="1"/>
    </row>
    <row r="35840" spans="2:18" x14ac:dyDescent="0.2">
      <c r="B35840" s="1"/>
      <c r="K35840" s="3"/>
      <c r="N35840" s="1"/>
    </row>
    <row r="35841" spans="2:14" x14ac:dyDescent="0.2">
      <c r="B35841" s="1"/>
      <c r="K35841" s="3"/>
      <c r="M35841" s="2"/>
    </row>
    <row r="35842" spans="2:14" x14ac:dyDescent="0.2">
      <c r="B35842" s="1"/>
      <c r="K35842" s="3"/>
      <c r="M35842" s="2"/>
      <c r="N35842" s="1"/>
    </row>
    <row r="35843" spans="2:14" x14ac:dyDescent="0.2">
      <c r="B35843" s="1"/>
      <c r="N35843" s="1"/>
    </row>
    <row r="35844" spans="2:14" x14ac:dyDescent="0.2">
      <c r="B35844" s="1"/>
      <c r="K35844" s="3"/>
      <c r="M35844" s="2"/>
      <c r="N35844" s="1"/>
    </row>
    <row r="35845" spans="2:14" x14ac:dyDescent="0.2">
      <c r="B35845" s="1"/>
      <c r="K35845" s="3"/>
      <c r="M35845" s="2"/>
      <c r="N35845" s="1"/>
    </row>
    <row r="35846" spans="2:14" x14ac:dyDescent="0.2">
      <c r="B35846" s="1"/>
      <c r="K35846" s="3"/>
      <c r="M35846" s="2"/>
      <c r="N35846" s="1"/>
    </row>
    <row r="35847" spans="2:14" x14ac:dyDescent="0.2">
      <c r="B35847" s="1"/>
      <c r="M35847" s="2"/>
      <c r="N35847" s="1"/>
    </row>
    <row r="35848" spans="2:14" x14ac:dyDescent="0.2">
      <c r="B35848" s="1"/>
      <c r="N35848" s="1"/>
    </row>
    <row r="35849" spans="2:14" x14ac:dyDescent="0.2">
      <c r="B35849" s="1"/>
      <c r="K35849" s="3"/>
      <c r="N35849" s="1"/>
    </row>
    <row r="35850" spans="2:14" x14ac:dyDescent="0.2">
      <c r="B35850" s="1"/>
      <c r="N35850" s="1"/>
    </row>
    <row r="35851" spans="2:14" x14ac:dyDescent="0.2">
      <c r="B35851" s="1"/>
      <c r="K35851" s="3"/>
      <c r="M35851" s="2"/>
      <c r="N35851" s="1"/>
    </row>
    <row r="35852" spans="2:14" x14ac:dyDescent="0.2">
      <c r="K35852" s="3"/>
      <c r="M35852" s="2"/>
      <c r="N35852" s="1"/>
    </row>
    <row r="35853" spans="2:14" x14ac:dyDescent="0.2">
      <c r="B35853" s="1"/>
      <c r="M35853" s="2"/>
      <c r="N35853" s="1"/>
    </row>
    <row r="35854" spans="2:14" x14ac:dyDescent="0.2">
      <c r="B35854" s="1"/>
      <c r="K35854" s="3"/>
      <c r="M35854" s="2"/>
      <c r="N35854" s="1"/>
    </row>
    <row r="35855" spans="2:14" x14ac:dyDescent="0.2">
      <c r="K35855" s="3"/>
      <c r="M35855" s="2"/>
      <c r="N35855" s="1"/>
    </row>
    <row r="35856" spans="2:14" x14ac:dyDescent="0.2">
      <c r="B35856" s="1"/>
      <c r="K35856" s="3"/>
      <c r="M35856" s="2"/>
      <c r="N35856" s="1"/>
    </row>
    <row r="35857" spans="2:14" x14ac:dyDescent="0.2">
      <c r="B35857" s="1"/>
      <c r="K35857" s="3"/>
      <c r="M35857" s="2"/>
      <c r="N35857" s="1"/>
    </row>
    <row r="35858" spans="2:14" x14ac:dyDescent="0.2">
      <c r="B35858" s="1"/>
      <c r="M35858" s="2"/>
      <c r="N35858" s="1"/>
    </row>
    <row r="35859" spans="2:14" x14ac:dyDescent="0.2">
      <c r="K35859" s="3"/>
      <c r="M35859" s="2"/>
      <c r="N35859" s="1"/>
    </row>
    <row r="35860" spans="2:14" x14ac:dyDescent="0.2">
      <c r="B35860" s="1"/>
      <c r="K35860" s="3"/>
      <c r="M35860" s="2"/>
      <c r="N35860" s="1"/>
    </row>
    <row r="35861" spans="2:14" x14ac:dyDescent="0.2">
      <c r="B35861" s="1"/>
      <c r="K35861" s="3"/>
      <c r="M35861" s="2"/>
      <c r="N35861" s="1"/>
    </row>
    <row r="35862" spans="2:14" x14ac:dyDescent="0.2">
      <c r="B35862" s="1"/>
      <c r="N35862" s="1"/>
    </row>
    <row r="35863" spans="2:14" x14ac:dyDescent="0.2">
      <c r="B35863" s="1"/>
      <c r="K35863" s="3"/>
      <c r="M35863" s="2"/>
      <c r="N35863" s="1"/>
    </row>
    <row r="35864" spans="2:14" x14ac:dyDescent="0.2">
      <c r="B35864" s="1"/>
      <c r="K35864" s="3"/>
      <c r="M35864" s="2"/>
      <c r="N35864" s="1"/>
    </row>
    <row r="35865" spans="2:14" x14ac:dyDescent="0.2">
      <c r="B35865" s="1"/>
      <c r="M35865" s="2"/>
      <c r="N35865" s="1"/>
    </row>
    <row r="35866" spans="2:14" x14ac:dyDescent="0.2">
      <c r="B35866" s="1"/>
      <c r="M35866" s="2"/>
      <c r="N35866" s="1"/>
    </row>
    <row r="35867" spans="2:14" x14ac:dyDescent="0.2">
      <c r="B35867" s="1"/>
      <c r="M35867" s="2"/>
      <c r="N35867" s="1"/>
    </row>
    <row r="35868" spans="2:14" x14ac:dyDescent="0.2">
      <c r="B35868" s="1"/>
      <c r="K35868" s="3"/>
      <c r="M35868" s="2"/>
      <c r="N35868" s="1"/>
    </row>
    <row r="35869" spans="2:14" x14ac:dyDescent="0.2">
      <c r="B35869" s="1"/>
      <c r="K35869" s="3"/>
      <c r="M35869" s="2"/>
      <c r="N35869" s="1"/>
    </row>
    <row r="35870" spans="2:14" x14ac:dyDescent="0.2">
      <c r="B35870" s="1"/>
      <c r="K35870" s="3"/>
      <c r="M35870" s="2"/>
      <c r="N35870" s="1"/>
    </row>
    <row r="35871" spans="2:14" x14ac:dyDescent="0.2">
      <c r="B35871" s="1"/>
      <c r="K35871" s="3"/>
      <c r="M35871" s="2"/>
    </row>
    <row r="35872" spans="2:14" x14ac:dyDescent="0.2">
      <c r="B35872" s="1"/>
      <c r="K35872" s="3"/>
      <c r="M35872" s="2"/>
      <c r="N35872" s="1"/>
    </row>
    <row r="35873" spans="2:18" x14ac:dyDescent="0.2">
      <c r="B35873" s="1"/>
      <c r="K35873" s="3"/>
      <c r="M35873" s="2"/>
      <c r="N35873" s="1"/>
    </row>
    <row r="35874" spans="2:18" x14ac:dyDescent="0.2">
      <c r="B35874" s="1"/>
      <c r="K35874" s="3"/>
      <c r="M35874" s="2"/>
      <c r="N35874" s="1"/>
    </row>
    <row r="35875" spans="2:18" x14ac:dyDescent="0.2">
      <c r="B35875" s="1"/>
      <c r="K35875" s="3"/>
      <c r="M35875" s="2"/>
      <c r="N35875" s="1"/>
    </row>
    <row r="35876" spans="2:18" x14ac:dyDescent="0.2">
      <c r="B35876" s="1"/>
      <c r="K35876" s="3"/>
      <c r="M35876" s="2"/>
      <c r="N35876" s="1"/>
    </row>
    <row r="35877" spans="2:18" x14ac:dyDescent="0.2">
      <c r="B35877" s="1"/>
      <c r="K35877" s="3"/>
      <c r="M35877" s="2"/>
      <c r="N35877" s="1"/>
    </row>
    <row r="35878" spans="2:18" x14ac:dyDescent="0.2">
      <c r="B35878" s="1"/>
      <c r="K35878" s="3"/>
      <c r="M35878" s="2"/>
      <c r="N35878" s="1"/>
    </row>
    <row r="35879" spans="2:18" x14ac:dyDescent="0.2">
      <c r="B35879" s="1"/>
      <c r="K35879" s="3"/>
      <c r="M35879" s="2"/>
      <c r="N35879" s="1"/>
    </row>
    <row r="35880" spans="2:18" x14ac:dyDescent="0.2">
      <c r="B35880" s="1"/>
      <c r="K35880" s="3"/>
      <c r="M35880" s="2"/>
      <c r="N35880" s="1"/>
    </row>
    <row r="35881" spans="2:18" x14ac:dyDescent="0.2">
      <c r="B35881" s="1"/>
      <c r="K35881" s="3"/>
      <c r="M35881" s="2"/>
      <c r="N35881" s="1"/>
    </row>
    <row r="35882" spans="2:18" x14ac:dyDescent="0.2">
      <c r="B35882" s="1"/>
      <c r="K35882" s="3"/>
      <c r="M35882" s="2"/>
      <c r="N35882" s="1"/>
    </row>
    <row r="35883" spans="2:18" x14ac:dyDescent="0.2">
      <c r="B35883" s="1"/>
      <c r="K35883" s="3"/>
      <c r="M35883" s="2"/>
      <c r="N35883" s="1"/>
    </row>
    <row r="35884" spans="2:18" x14ac:dyDescent="0.2">
      <c r="B35884" s="1"/>
      <c r="K35884" s="3"/>
      <c r="M35884" s="2"/>
      <c r="N35884" s="1"/>
    </row>
    <row r="35885" spans="2:18" x14ac:dyDescent="0.2">
      <c r="B35885" s="1"/>
      <c r="K35885" s="3"/>
      <c r="M35885" s="2"/>
      <c r="N35885" s="1"/>
    </row>
    <row r="35886" spans="2:18" x14ac:dyDescent="0.2">
      <c r="B35886" s="1"/>
      <c r="K35886" s="3"/>
      <c r="N35886" s="1"/>
    </row>
    <row r="35887" spans="2:18" x14ac:dyDescent="0.2">
      <c r="B35887" s="1"/>
      <c r="N35887" s="1"/>
    </row>
    <row r="35888" spans="2:18" x14ac:dyDescent="0.2">
      <c r="B35888" s="1"/>
      <c r="K35888" s="3"/>
      <c r="M35888" s="2"/>
      <c r="N35888" s="1"/>
      <c r="R35888" s="1"/>
    </row>
    <row r="35889" spans="2:18" x14ac:dyDescent="0.2">
      <c r="B35889" s="1"/>
      <c r="K35889" s="3"/>
      <c r="M35889" s="2"/>
      <c r="N35889" s="1"/>
    </row>
    <row r="35890" spans="2:18" x14ac:dyDescent="0.2">
      <c r="B35890" s="1"/>
      <c r="K35890" s="3"/>
      <c r="M35890" s="2"/>
      <c r="N35890" s="1"/>
      <c r="R35890" s="1"/>
    </row>
    <row r="35891" spans="2:18" x14ac:dyDescent="0.2">
      <c r="B35891" s="1"/>
      <c r="K35891" s="3"/>
      <c r="M35891" s="2"/>
    </row>
    <row r="35892" spans="2:18" x14ac:dyDescent="0.2">
      <c r="B35892" s="1"/>
      <c r="K35892" s="3"/>
      <c r="N35892" s="1"/>
    </row>
    <row r="35893" spans="2:18" x14ac:dyDescent="0.2">
      <c r="B35893" s="1"/>
      <c r="K35893" s="3"/>
      <c r="M35893" s="2"/>
      <c r="N35893" s="1"/>
    </row>
    <row r="35894" spans="2:18" x14ac:dyDescent="0.2">
      <c r="B35894" s="1"/>
      <c r="K35894" s="3"/>
      <c r="M35894" s="2"/>
      <c r="N35894" s="1"/>
    </row>
    <row r="35895" spans="2:18" x14ac:dyDescent="0.2">
      <c r="B35895" s="1"/>
      <c r="M35895" s="2"/>
      <c r="N35895" s="1"/>
    </row>
    <row r="35896" spans="2:18" x14ac:dyDescent="0.2">
      <c r="B35896" s="1"/>
      <c r="K35896" s="3"/>
      <c r="N35896" s="1"/>
    </row>
    <row r="35897" spans="2:18" x14ac:dyDescent="0.2">
      <c r="B35897" s="1"/>
      <c r="M35897" s="2"/>
      <c r="N35897" s="1"/>
    </row>
    <row r="35898" spans="2:18" x14ac:dyDescent="0.2">
      <c r="B35898" s="1"/>
      <c r="K35898" s="3"/>
      <c r="N35898" s="1"/>
    </row>
    <row r="35899" spans="2:18" x14ac:dyDescent="0.2">
      <c r="B35899" s="1"/>
      <c r="K35899" s="3"/>
      <c r="M35899" s="2"/>
      <c r="N35899" s="1"/>
    </row>
    <row r="35900" spans="2:18" x14ac:dyDescent="0.2">
      <c r="M35900" s="2"/>
      <c r="N35900" s="1"/>
    </row>
    <row r="35901" spans="2:18" x14ac:dyDescent="0.2">
      <c r="B35901" s="1"/>
      <c r="K35901" s="3"/>
      <c r="N35901" s="1"/>
    </row>
    <row r="35902" spans="2:18" x14ac:dyDescent="0.2">
      <c r="K35902" s="3"/>
      <c r="M35902" s="2"/>
      <c r="N35902" s="1"/>
    </row>
    <row r="35903" spans="2:18" x14ac:dyDescent="0.2">
      <c r="B35903" s="1"/>
      <c r="N35903" s="1"/>
    </row>
    <row r="35904" spans="2:18" x14ac:dyDescent="0.2">
      <c r="B35904" s="1"/>
      <c r="K35904" s="3"/>
      <c r="M35904" s="2"/>
      <c r="N35904" s="1"/>
    </row>
    <row r="35905" spans="2:14" x14ac:dyDescent="0.2">
      <c r="B35905" s="1"/>
      <c r="N35905" s="1"/>
    </row>
    <row r="35906" spans="2:14" x14ac:dyDescent="0.2">
      <c r="B35906" s="1"/>
      <c r="K35906" s="3"/>
      <c r="N35906" s="1"/>
    </row>
    <row r="35907" spans="2:14" x14ac:dyDescent="0.2">
      <c r="B35907" s="1"/>
      <c r="K35907" s="3"/>
      <c r="M35907" s="2"/>
      <c r="N35907" s="1"/>
    </row>
    <row r="35908" spans="2:14" x14ac:dyDescent="0.2">
      <c r="B35908" s="1"/>
      <c r="M35908" s="2"/>
      <c r="N35908" s="1"/>
    </row>
    <row r="35909" spans="2:14" x14ac:dyDescent="0.2">
      <c r="B35909" s="1"/>
      <c r="N35909" s="1"/>
    </row>
    <row r="35910" spans="2:14" x14ac:dyDescent="0.2">
      <c r="B35910" s="1"/>
      <c r="K35910" s="3"/>
      <c r="M35910" s="2"/>
      <c r="N35910" s="1"/>
    </row>
    <row r="35911" spans="2:14" x14ac:dyDescent="0.2">
      <c r="B35911" s="1"/>
      <c r="K35911" s="3"/>
      <c r="M35911" s="2"/>
      <c r="N35911" s="1"/>
    </row>
    <row r="35912" spans="2:14" x14ac:dyDescent="0.2">
      <c r="B35912" s="1"/>
      <c r="N35912" s="1"/>
    </row>
    <row r="35913" spans="2:14" x14ac:dyDescent="0.2">
      <c r="B35913" s="1"/>
      <c r="K35913" s="3"/>
      <c r="M35913" s="2"/>
      <c r="N35913" s="1"/>
    </row>
    <row r="35914" spans="2:14" x14ac:dyDescent="0.2">
      <c r="B35914" s="1"/>
      <c r="K35914" s="3"/>
      <c r="N35914" s="1"/>
    </row>
    <row r="35915" spans="2:14" x14ac:dyDescent="0.2">
      <c r="B35915" s="1"/>
      <c r="N35915" s="1"/>
    </row>
    <row r="35916" spans="2:14" x14ac:dyDescent="0.2">
      <c r="B35916" s="1"/>
      <c r="K35916" s="3"/>
      <c r="M35916" s="2"/>
      <c r="N35916" s="1"/>
    </row>
    <row r="35917" spans="2:14" x14ac:dyDescent="0.2">
      <c r="B35917" s="1"/>
      <c r="N35917" s="1"/>
    </row>
    <row r="35918" spans="2:14" x14ac:dyDescent="0.2">
      <c r="B35918" s="1"/>
      <c r="K35918" s="3"/>
      <c r="M35918" s="2"/>
      <c r="N35918" s="1"/>
    </row>
    <row r="35919" spans="2:14" x14ac:dyDescent="0.2">
      <c r="K35919" s="3"/>
      <c r="M35919" s="2"/>
      <c r="N35919" s="1"/>
    </row>
    <row r="35920" spans="2:14" x14ac:dyDescent="0.2">
      <c r="B35920" s="1"/>
      <c r="K35920" s="3"/>
      <c r="M35920" s="2"/>
      <c r="N35920" s="1"/>
    </row>
    <row r="35921" spans="2:18" x14ac:dyDescent="0.2">
      <c r="B35921" s="1"/>
      <c r="K35921" s="3"/>
      <c r="M35921" s="2"/>
      <c r="N35921" s="1"/>
    </row>
    <row r="35922" spans="2:18" x14ac:dyDescent="0.2">
      <c r="K35922" s="3"/>
      <c r="M35922" s="2"/>
    </row>
    <row r="35923" spans="2:18" x14ac:dyDescent="0.2">
      <c r="B35923" s="1"/>
      <c r="K35923" s="3"/>
      <c r="M35923" s="2"/>
      <c r="R35923" s="1"/>
    </row>
    <row r="35924" spans="2:18" x14ac:dyDescent="0.2">
      <c r="B35924" s="1"/>
      <c r="K35924" s="3"/>
      <c r="M35924" s="2"/>
      <c r="N35924" s="1"/>
    </row>
    <row r="35925" spans="2:18" x14ac:dyDescent="0.2">
      <c r="B35925" s="1"/>
      <c r="K35925" s="3"/>
      <c r="M35925" s="2"/>
      <c r="N35925" s="1"/>
    </row>
    <row r="35926" spans="2:18" x14ac:dyDescent="0.2">
      <c r="B35926" s="1"/>
      <c r="K35926" s="3"/>
      <c r="M35926" s="2"/>
      <c r="N35926" s="1"/>
    </row>
    <row r="35927" spans="2:18" x14ac:dyDescent="0.2">
      <c r="B35927" s="1"/>
      <c r="K35927" s="3"/>
      <c r="M35927" s="2"/>
      <c r="N35927" s="1"/>
    </row>
    <row r="35928" spans="2:18" x14ac:dyDescent="0.2">
      <c r="B35928" s="1"/>
      <c r="K35928" s="3"/>
      <c r="M35928" s="2"/>
      <c r="N35928" s="1"/>
    </row>
    <row r="35929" spans="2:18" x14ac:dyDescent="0.2">
      <c r="B35929" s="1"/>
      <c r="N35929" s="1"/>
    </row>
    <row r="35930" spans="2:18" x14ac:dyDescent="0.2">
      <c r="B35930" s="1"/>
      <c r="K35930" s="3"/>
      <c r="M35930" s="2"/>
      <c r="N35930" s="1"/>
    </row>
    <row r="35931" spans="2:18" x14ac:dyDescent="0.2">
      <c r="B35931" s="1"/>
      <c r="K35931" s="3"/>
      <c r="M35931" s="2"/>
      <c r="N35931" s="1"/>
    </row>
    <row r="35932" spans="2:18" x14ac:dyDescent="0.2">
      <c r="B35932" s="1"/>
      <c r="N35932" s="1"/>
    </row>
    <row r="35933" spans="2:18" x14ac:dyDescent="0.2">
      <c r="K35933" s="3"/>
      <c r="M35933" s="2"/>
      <c r="N35933" s="1"/>
    </row>
    <row r="35934" spans="2:18" x14ac:dyDescent="0.2">
      <c r="K35934" s="3"/>
      <c r="N35934" s="1"/>
    </row>
    <row r="35935" spans="2:18" x14ac:dyDescent="0.2">
      <c r="B35935" s="1"/>
      <c r="K35935" s="3"/>
      <c r="M35935" s="2"/>
      <c r="N35935" s="1"/>
    </row>
    <row r="35936" spans="2:18" x14ac:dyDescent="0.2">
      <c r="K35936" s="3"/>
      <c r="M35936" s="2"/>
      <c r="N35936" s="1"/>
    </row>
    <row r="35937" spans="2:18" x14ac:dyDescent="0.2">
      <c r="B35937" s="1"/>
      <c r="K35937" s="3"/>
      <c r="M35937" s="2"/>
    </row>
    <row r="35938" spans="2:18" x14ac:dyDescent="0.2">
      <c r="B35938" s="1"/>
      <c r="N35938" s="1"/>
    </row>
    <row r="35939" spans="2:18" x14ac:dyDescent="0.2">
      <c r="B35939" s="1"/>
      <c r="K35939" s="3"/>
      <c r="M35939" s="2"/>
      <c r="N35939" s="1"/>
    </row>
    <row r="35940" spans="2:18" x14ac:dyDescent="0.2">
      <c r="B35940" s="1"/>
      <c r="K35940" s="3"/>
      <c r="M35940" s="2"/>
      <c r="N35940" s="1"/>
    </row>
    <row r="35941" spans="2:18" x14ac:dyDescent="0.2">
      <c r="B35941" s="1"/>
      <c r="N35941" s="1"/>
    </row>
    <row r="35942" spans="2:18" x14ac:dyDescent="0.2">
      <c r="B35942" s="1"/>
      <c r="K35942" s="3"/>
      <c r="N35942" s="1"/>
    </row>
    <row r="35943" spans="2:18" x14ac:dyDescent="0.2">
      <c r="B35943" s="1"/>
      <c r="K35943" s="3"/>
      <c r="M35943" s="2"/>
      <c r="N35943" s="1"/>
    </row>
    <row r="35944" spans="2:18" x14ac:dyDescent="0.2">
      <c r="B35944" s="1"/>
      <c r="N35944" s="1"/>
    </row>
    <row r="35945" spans="2:18" x14ac:dyDescent="0.2">
      <c r="B35945" s="1"/>
      <c r="K35945" s="3"/>
      <c r="N35945" s="1"/>
    </row>
    <row r="35946" spans="2:18" x14ac:dyDescent="0.2">
      <c r="B35946" s="1"/>
      <c r="K35946" s="3"/>
      <c r="M35946" s="2"/>
      <c r="N35946" s="1"/>
    </row>
    <row r="35947" spans="2:18" x14ac:dyDescent="0.2">
      <c r="B35947" s="1"/>
      <c r="K35947" s="3"/>
      <c r="M35947" s="2"/>
      <c r="N35947" s="1"/>
    </row>
    <row r="35948" spans="2:18" x14ac:dyDescent="0.2">
      <c r="B35948" s="1"/>
      <c r="K35948" s="3"/>
      <c r="M35948" s="2"/>
      <c r="N35948" s="1"/>
      <c r="R35948" s="1"/>
    </row>
    <row r="35949" spans="2:18" x14ac:dyDescent="0.2">
      <c r="B35949" s="1"/>
      <c r="K35949" s="3"/>
      <c r="M35949" s="2"/>
      <c r="N35949" s="1"/>
    </row>
    <row r="35950" spans="2:18" x14ac:dyDescent="0.2">
      <c r="B35950" s="1"/>
      <c r="K35950" s="3"/>
      <c r="M35950" s="2"/>
      <c r="N35950" s="1"/>
    </row>
    <row r="35951" spans="2:18" x14ac:dyDescent="0.2">
      <c r="B35951" s="1"/>
      <c r="N35951" s="1"/>
    </row>
    <row r="35952" spans="2:18" x14ac:dyDescent="0.2">
      <c r="B35952" s="1"/>
      <c r="K35952" s="3"/>
      <c r="M35952" s="2"/>
      <c r="N35952" s="1"/>
    </row>
    <row r="35953" spans="2:18" x14ac:dyDescent="0.2">
      <c r="K35953" s="3"/>
      <c r="M35953" s="2"/>
      <c r="N35953" s="1"/>
    </row>
    <row r="35954" spans="2:18" x14ac:dyDescent="0.2">
      <c r="B35954" s="1"/>
      <c r="K35954" s="3"/>
      <c r="N35954" s="1"/>
    </row>
    <row r="35955" spans="2:18" x14ac:dyDescent="0.2">
      <c r="B35955" s="1"/>
      <c r="K35955" s="3"/>
      <c r="N35955" s="1"/>
    </row>
    <row r="35956" spans="2:18" x14ac:dyDescent="0.2">
      <c r="B35956" s="1"/>
      <c r="K35956" s="3"/>
      <c r="M35956" s="2"/>
      <c r="N35956" s="1"/>
    </row>
    <row r="35957" spans="2:18" x14ac:dyDescent="0.2">
      <c r="B35957" s="1"/>
      <c r="M35957" s="2"/>
      <c r="N35957" s="1"/>
    </row>
    <row r="35958" spans="2:18" x14ac:dyDescent="0.2">
      <c r="B35958" s="1"/>
      <c r="M35958" s="2"/>
      <c r="N35958" s="1"/>
    </row>
    <row r="35959" spans="2:18" x14ac:dyDescent="0.2">
      <c r="B35959" s="1"/>
      <c r="M35959" s="2"/>
      <c r="N35959" s="1"/>
    </row>
    <row r="35960" spans="2:18" x14ac:dyDescent="0.2">
      <c r="B35960" s="1"/>
      <c r="K35960" s="3"/>
      <c r="M35960" s="2"/>
      <c r="N35960" s="1"/>
    </row>
    <row r="35961" spans="2:18" x14ac:dyDescent="0.2">
      <c r="B35961" s="1"/>
      <c r="K35961" s="3"/>
      <c r="M35961" s="2"/>
      <c r="N35961" s="1"/>
    </row>
    <row r="35962" spans="2:18" x14ac:dyDescent="0.2">
      <c r="K35962" s="3"/>
      <c r="M35962" s="2"/>
      <c r="N35962" s="1"/>
    </row>
    <row r="35963" spans="2:18" x14ac:dyDescent="0.2">
      <c r="B35963" s="1"/>
      <c r="K35963" s="3"/>
      <c r="M35963" s="2"/>
      <c r="N35963" s="1"/>
    </row>
    <row r="35964" spans="2:18" x14ac:dyDescent="0.2">
      <c r="K35964" s="3"/>
      <c r="M35964" s="2"/>
      <c r="N35964" s="1"/>
    </row>
    <row r="35965" spans="2:18" x14ac:dyDescent="0.2">
      <c r="B35965" s="1"/>
      <c r="K35965" s="3"/>
      <c r="M35965" s="2"/>
      <c r="N35965" s="1"/>
    </row>
    <row r="35966" spans="2:18" x14ac:dyDescent="0.2">
      <c r="B35966" s="1"/>
      <c r="K35966" s="3"/>
      <c r="M35966" s="2"/>
      <c r="N35966" s="1"/>
    </row>
    <row r="35967" spans="2:18" x14ac:dyDescent="0.2">
      <c r="B35967" s="1"/>
      <c r="K35967" s="3"/>
      <c r="M35967" s="2"/>
      <c r="N35967" s="1"/>
      <c r="R35967" s="1"/>
    </row>
    <row r="35968" spans="2:18" x14ac:dyDescent="0.2">
      <c r="B35968" s="1"/>
      <c r="K35968" s="3"/>
    </row>
    <row r="35969" spans="2:14" x14ac:dyDescent="0.2">
      <c r="B35969" s="1"/>
      <c r="K35969" s="3"/>
      <c r="M35969" s="2"/>
      <c r="N35969" s="1"/>
    </row>
    <row r="35970" spans="2:14" x14ac:dyDescent="0.2">
      <c r="B35970" s="1"/>
      <c r="K35970" s="3"/>
      <c r="N35970" s="1"/>
    </row>
    <row r="35971" spans="2:14" x14ac:dyDescent="0.2">
      <c r="B35971" s="1"/>
      <c r="M35971" s="2"/>
      <c r="N35971" s="1"/>
    </row>
    <row r="35972" spans="2:14" x14ac:dyDescent="0.2">
      <c r="B35972" s="1"/>
      <c r="K35972" s="3"/>
      <c r="M35972" s="2"/>
      <c r="N35972" s="1"/>
    </row>
    <row r="35973" spans="2:14" x14ac:dyDescent="0.2">
      <c r="B35973" s="1"/>
      <c r="K35973" s="3"/>
      <c r="M35973" s="2"/>
      <c r="N35973" s="1"/>
    </row>
    <row r="35974" spans="2:14" x14ac:dyDescent="0.2">
      <c r="B35974" s="1"/>
      <c r="K35974" s="3"/>
      <c r="M35974" s="2"/>
      <c r="N35974" s="1"/>
    </row>
    <row r="35975" spans="2:14" x14ac:dyDescent="0.2">
      <c r="B35975" s="1"/>
      <c r="K35975" s="3"/>
      <c r="M35975" s="2"/>
      <c r="N35975" s="1"/>
    </row>
    <row r="35976" spans="2:14" x14ac:dyDescent="0.2">
      <c r="K35976" s="3"/>
      <c r="M35976" s="2"/>
      <c r="N35976" s="1"/>
    </row>
    <row r="35977" spans="2:14" x14ac:dyDescent="0.2">
      <c r="B35977" s="1"/>
      <c r="N35977" s="1"/>
    </row>
    <row r="35978" spans="2:14" x14ac:dyDescent="0.2">
      <c r="B35978" s="1"/>
      <c r="K35978" s="3"/>
      <c r="M35978" s="2"/>
      <c r="N35978" s="1"/>
    </row>
    <row r="35979" spans="2:14" x14ac:dyDescent="0.2">
      <c r="B35979" s="1"/>
      <c r="K35979" s="3"/>
      <c r="M35979" s="2"/>
      <c r="N35979" s="1"/>
    </row>
    <row r="35980" spans="2:14" x14ac:dyDescent="0.2">
      <c r="B35980" s="1"/>
      <c r="K35980" s="3"/>
      <c r="M35980" s="2"/>
      <c r="N35980" s="1"/>
    </row>
    <row r="35981" spans="2:14" x14ac:dyDescent="0.2">
      <c r="K35981" s="3"/>
      <c r="M35981" s="2"/>
      <c r="N35981" s="1"/>
    </row>
    <row r="35982" spans="2:14" x14ac:dyDescent="0.2">
      <c r="B35982" s="1"/>
      <c r="K35982" s="3"/>
      <c r="M35982" s="2"/>
      <c r="N35982" s="1"/>
    </row>
    <row r="35983" spans="2:14" x14ac:dyDescent="0.2">
      <c r="K35983" s="3"/>
      <c r="M35983" s="2"/>
      <c r="N35983" s="1"/>
    </row>
    <row r="35984" spans="2:14" x14ac:dyDescent="0.2">
      <c r="B35984" s="1"/>
      <c r="M35984" s="2"/>
      <c r="N35984" s="1"/>
    </row>
    <row r="35985" spans="2:18" x14ac:dyDescent="0.2">
      <c r="B35985" s="1"/>
      <c r="K35985" s="3"/>
      <c r="M35985" s="2"/>
      <c r="N35985" s="1"/>
    </row>
    <row r="35986" spans="2:18" x14ac:dyDescent="0.2">
      <c r="B35986" s="1"/>
      <c r="K35986" s="3"/>
    </row>
    <row r="35987" spans="2:18" x14ac:dyDescent="0.2">
      <c r="B35987" s="1"/>
      <c r="K35987" s="3"/>
      <c r="M35987" s="2"/>
      <c r="N35987" s="1"/>
    </row>
    <row r="35988" spans="2:18" x14ac:dyDescent="0.2">
      <c r="B35988" s="1"/>
      <c r="K35988" s="3"/>
      <c r="M35988" s="2"/>
    </row>
    <row r="35989" spans="2:18" x14ac:dyDescent="0.2">
      <c r="B35989" s="1"/>
      <c r="K35989" s="3"/>
      <c r="M35989" s="2"/>
      <c r="N35989" s="1"/>
    </row>
    <row r="35990" spans="2:18" x14ac:dyDescent="0.2">
      <c r="B35990" s="1"/>
      <c r="K35990" s="3"/>
      <c r="M35990" s="2"/>
      <c r="N35990" s="1"/>
    </row>
    <row r="35991" spans="2:18" x14ac:dyDescent="0.2">
      <c r="B35991" s="1"/>
      <c r="K35991" s="3"/>
      <c r="M35991" s="2"/>
      <c r="N35991" s="1"/>
    </row>
    <row r="35992" spans="2:18" x14ac:dyDescent="0.2">
      <c r="B35992" s="1"/>
      <c r="K35992" s="3"/>
      <c r="N35992" s="1"/>
    </row>
    <row r="35993" spans="2:18" x14ac:dyDescent="0.2">
      <c r="B35993" s="1"/>
      <c r="M35993" s="2"/>
      <c r="N35993" s="1"/>
    </row>
    <row r="35994" spans="2:18" x14ac:dyDescent="0.2">
      <c r="B35994" s="1"/>
      <c r="K35994" s="3"/>
      <c r="M35994" s="2"/>
      <c r="N35994" s="1"/>
    </row>
    <row r="35995" spans="2:18" x14ac:dyDescent="0.2">
      <c r="B35995" s="1"/>
      <c r="N35995" s="1"/>
    </row>
    <row r="35996" spans="2:18" x14ac:dyDescent="0.2">
      <c r="B35996" s="1"/>
      <c r="N35996" s="1"/>
    </row>
    <row r="35997" spans="2:18" x14ac:dyDescent="0.2">
      <c r="B35997" s="1"/>
      <c r="N35997" s="1"/>
    </row>
    <row r="35998" spans="2:18" x14ac:dyDescent="0.2">
      <c r="M35998" s="2"/>
      <c r="N35998" s="1"/>
    </row>
    <row r="35999" spans="2:18" x14ac:dyDescent="0.2">
      <c r="B35999" s="1"/>
      <c r="M35999" s="2"/>
      <c r="N35999" s="1"/>
      <c r="R35999" s="1"/>
    </row>
    <row r="36000" spans="2:18" x14ac:dyDescent="0.2">
      <c r="B36000" s="1"/>
      <c r="K36000" s="3"/>
      <c r="M36000" s="2"/>
      <c r="N36000" s="1"/>
    </row>
    <row r="36001" spans="2:14" x14ac:dyDescent="0.2">
      <c r="B36001" s="1"/>
      <c r="K36001" s="3"/>
      <c r="N36001" s="1"/>
    </row>
    <row r="36002" spans="2:14" x14ac:dyDescent="0.2">
      <c r="B36002" s="1"/>
      <c r="K36002" s="3"/>
      <c r="M36002" s="2"/>
      <c r="N36002" s="1"/>
    </row>
    <row r="36003" spans="2:14" x14ac:dyDescent="0.2">
      <c r="B36003" s="1"/>
      <c r="K36003" s="3"/>
      <c r="N36003" s="1"/>
    </row>
    <row r="36004" spans="2:14" x14ac:dyDescent="0.2">
      <c r="B36004" s="1"/>
      <c r="K36004" s="3"/>
      <c r="M36004" s="2"/>
      <c r="N36004" s="1"/>
    </row>
    <row r="36005" spans="2:14" x14ac:dyDescent="0.2">
      <c r="B36005" s="1"/>
      <c r="K36005" s="3"/>
      <c r="M36005" s="2"/>
      <c r="N36005" s="1"/>
    </row>
    <row r="36006" spans="2:14" x14ac:dyDescent="0.2">
      <c r="B36006" s="1"/>
      <c r="N36006" s="1"/>
    </row>
    <row r="36007" spans="2:14" x14ac:dyDescent="0.2">
      <c r="B36007" s="1"/>
      <c r="M36007" s="2"/>
      <c r="N36007" s="1"/>
    </row>
    <row r="36008" spans="2:14" x14ac:dyDescent="0.2">
      <c r="N36008" s="1"/>
    </row>
    <row r="36009" spans="2:14" x14ac:dyDescent="0.2">
      <c r="B36009" s="1"/>
      <c r="M36009" s="2"/>
      <c r="N36009" s="1"/>
    </row>
    <row r="36010" spans="2:14" x14ac:dyDescent="0.2">
      <c r="B36010" s="1"/>
      <c r="K36010" s="3"/>
      <c r="M36010" s="2"/>
    </row>
    <row r="36011" spans="2:14" x14ac:dyDescent="0.2">
      <c r="B36011" s="1"/>
      <c r="N36011" s="1"/>
    </row>
    <row r="36012" spans="2:14" x14ac:dyDescent="0.2">
      <c r="B36012" s="1"/>
      <c r="K36012" s="3"/>
      <c r="M36012" s="2"/>
      <c r="N36012" s="1"/>
    </row>
    <row r="36013" spans="2:14" x14ac:dyDescent="0.2">
      <c r="B36013" s="1"/>
      <c r="K36013" s="3"/>
      <c r="M36013" s="2"/>
      <c r="N36013" s="1"/>
    </row>
    <row r="36014" spans="2:14" x14ac:dyDescent="0.2">
      <c r="B36014" s="1"/>
      <c r="K36014" s="3"/>
      <c r="M36014" s="2"/>
      <c r="N36014" s="1"/>
    </row>
    <row r="36015" spans="2:14" x14ac:dyDescent="0.2">
      <c r="B36015" s="1"/>
      <c r="N36015" s="1"/>
    </row>
    <row r="36016" spans="2:14" x14ac:dyDescent="0.2">
      <c r="B36016" s="1"/>
      <c r="K36016" s="3"/>
      <c r="M36016" s="2"/>
      <c r="N36016" s="1"/>
    </row>
    <row r="36017" spans="2:18" x14ac:dyDescent="0.2">
      <c r="B36017" s="1"/>
      <c r="K36017" s="3"/>
      <c r="M36017" s="2"/>
      <c r="N36017" s="1"/>
    </row>
    <row r="36018" spans="2:18" x14ac:dyDescent="0.2">
      <c r="B36018" s="1"/>
      <c r="K36018" s="3"/>
      <c r="M36018" s="2"/>
      <c r="N36018" s="1"/>
    </row>
    <row r="36019" spans="2:18" x14ac:dyDescent="0.2">
      <c r="B36019" s="1"/>
      <c r="K36019" s="3"/>
      <c r="M36019" s="2"/>
      <c r="N36019" s="1"/>
    </row>
    <row r="36020" spans="2:18" x14ac:dyDescent="0.2">
      <c r="B36020" s="1"/>
      <c r="K36020" s="3"/>
      <c r="M36020" s="2"/>
      <c r="N36020" s="1"/>
    </row>
    <row r="36021" spans="2:18" x14ac:dyDescent="0.2">
      <c r="B36021" s="1"/>
      <c r="K36021" s="3"/>
      <c r="M36021" s="2"/>
      <c r="N36021" s="1"/>
    </row>
    <row r="36022" spans="2:18" x14ac:dyDescent="0.2">
      <c r="B36022" s="1"/>
      <c r="M36022" s="2"/>
      <c r="N36022" s="1"/>
    </row>
    <row r="36023" spans="2:18" x14ac:dyDescent="0.2">
      <c r="B36023" s="1"/>
      <c r="M36023" s="2"/>
      <c r="N36023" s="1"/>
    </row>
    <row r="36024" spans="2:18" x14ac:dyDescent="0.2">
      <c r="B36024" s="1"/>
      <c r="K36024" s="3"/>
      <c r="N36024" s="1"/>
    </row>
    <row r="36025" spans="2:18" x14ac:dyDescent="0.2">
      <c r="B36025" s="1"/>
      <c r="K36025" s="3"/>
      <c r="N36025" s="1"/>
    </row>
    <row r="36026" spans="2:18" x14ac:dyDescent="0.2">
      <c r="B36026" s="1"/>
      <c r="K36026" s="3"/>
      <c r="M36026" s="2"/>
    </row>
    <row r="36027" spans="2:18" x14ac:dyDescent="0.2">
      <c r="K36027" s="3"/>
      <c r="M36027" s="2"/>
    </row>
    <row r="36028" spans="2:18" x14ac:dyDescent="0.2">
      <c r="K36028" s="3"/>
      <c r="M36028" s="2"/>
      <c r="N36028" s="1"/>
    </row>
    <row r="36029" spans="2:18" x14ac:dyDescent="0.2">
      <c r="N36029" s="1"/>
    </row>
    <row r="36030" spans="2:18" x14ac:dyDescent="0.2">
      <c r="B36030" s="1"/>
      <c r="K36030" s="3"/>
      <c r="M36030" s="2"/>
      <c r="N36030" s="1"/>
    </row>
    <row r="36031" spans="2:18" x14ac:dyDescent="0.2">
      <c r="B36031" s="1"/>
      <c r="K36031" s="3"/>
      <c r="M36031" s="2"/>
      <c r="N36031" s="1"/>
      <c r="R36031" s="1"/>
    </row>
    <row r="36032" spans="2:18" x14ac:dyDescent="0.2">
      <c r="K36032" s="3"/>
      <c r="M36032" s="2"/>
      <c r="N36032" s="1"/>
    </row>
    <row r="36033" spans="2:14" x14ac:dyDescent="0.2">
      <c r="B36033" s="1"/>
      <c r="K36033" s="3"/>
      <c r="N36033" s="1"/>
    </row>
    <row r="36034" spans="2:14" x14ac:dyDescent="0.2">
      <c r="B36034" s="1"/>
      <c r="K36034" s="3"/>
      <c r="M36034" s="2"/>
      <c r="N36034" s="1"/>
    </row>
    <row r="36035" spans="2:14" x14ac:dyDescent="0.2">
      <c r="K36035" s="3"/>
      <c r="M36035" s="2"/>
      <c r="N36035" s="1"/>
    </row>
    <row r="36036" spans="2:14" x14ac:dyDescent="0.2">
      <c r="B36036" s="1"/>
      <c r="N36036" s="1"/>
    </row>
    <row r="36037" spans="2:14" x14ac:dyDescent="0.2">
      <c r="B36037" s="1"/>
      <c r="M36037" s="2"/>
      <c r="N36037" s="1"/>
    </row>
    <row r="36038" spans="2:14" x14ac:dyDescent="0.2">
      <c r="B36038" s="1"/>
      <c r="K36038" s="3"/>
      <c r="N36038" s="1"/>
    </row>
    <row r="36039" spans="2:14" x14ac:dyDescent="0.2">
      <c r="K36039" s="3"/>
      <c r="N36039" s="1"/>
    </row>
    <row r="36040" spans="2:14" x14ac:dyDescent="0.2">
      <c r="B36040" s="1"/>
      <c r="K36040" s="3"/>
      <c r="M36040" s="2"/>
      <c r="N36040" s="1"/>
    </row>
    <row r="36041" spans="2:14" x14ac:dyDescent="0.2">
      <c r="B36041" s="1"/>
      <c r="M36041" s="2"/>
      <c r="N36041" s="1"/>
    </row>
    <row r="36042" spans="2:14" x14ac:dyDescent="0.2">
      <c r="B36042" s="1"/>
      <c r="K36042" s="3"/>
      <c r="M36042" s="2"/>
      <c r="N36042" s="1"/>
    </row>
    <row r="36043" spans="2:14" x14ac:dyDescent="0.2">
      <c r="B36043" s="1"/>
      <c r="M36043" s="2"/>
      <c r="N36043" s="1"/>
    </row>
    <row r="36044" spans="2:14" x14ac:dyDescent="0.2">
      <c r="B36044" s="1"/>
      <c r="K36044" s="3"/>
      <c r="M36044" s="2"/>
      <c r="N36044" s="1"/>
    </row>
    <row r="36045" spans="2:14" x14ac:dyDescent="0.2">
      <c r="B36045" s="1"/>
      <c r="K36045" s="3"/>
      <c r="M36045" s="2"/>
      <c r="N36045" s="1"/>
    </row>
    <row r="36046" spans="2:14" x14ac:dyDescent="0.2">
      <c r="B36046" s="1"/>
      <c r="N36046" s="1"/>
    </row>
    <row r="36047" spans="2:14" x14ac:dyDescent="0.2">
      <c r="B36047" s="1"/>
      <c r="K36047" s="3"/>
      <c r="N36047" s="1"/>
    </row>
    <row r="36048" spans="2:14" x14ac:dyDescent="0.2">
      <c r="B36048" s="1"/>
      <c r="K36048" s="3"/>
      <c r="M36048" s="2"/>
      <c r="N36048" s="1"/>
    </row>
    <row r="36049" spans="2:14" x14ac:dyDescent="0.2">
      <c r="B36049" s="1"/>
      <c r="K36049" s="3"/>
      <c r="M36049" s="2"/>
      <c r="N36049" s="1"/>
    </row>
    <row r="36050" spans="2:14" x14ac:dyDescent="0.2">
      <c r="B36050" s="1"/>
      <c r="K36050" s="3"/>
      <c r="M36050" s="2"/>
      <c r="N36050" s="1"/>
    </row>
    <row r="36051" spans="2:14" x14ac:dyDescent="0.2">
      <c r="B36051" s="1"/>
      <c r="K36051" s="3"/>
      <c r="M36051" s="2"/>
      <c r="N36051" s="1"/>
    </row>
    <row r="36052" spans="2:14" x14ac:dyDescent="0.2">
      <c r="B36052" s="1"/>
      <c r="K36052" s="3"/>
      <c r="M36052" s="2"/>
      <c r="N36052" s="1"/>
    </row>
    <row r="36053" spans="2:14" x14ac:dyDescent="0.2">
      <c r="B36053" s="1"/>
      <c r="N36053" s="1"/>
    </row>
    <row r="36054" spans="2:14" x14ac:dyDescent="0.2">
      <c r="B36054" s="1"/>
      <c r="K36054" s="3"/>
      <c r="M36054" s="2"/>
      <c r="N36054" s="1"/>
    </row>
    <row r="36055" spans="2:14" x14ac:dyDescent="0.2">
      <c r="B36055" s="1"/>
      <c r="K36055" s="3"/>
      <c r="M36055" s="2"/>
      <c r="N36055" s="1"/>
    </row>
    <row r="36056" spans="2:14" x14ac:dyDescent="0.2">
      <c r="K36056" s="3"/>
      <c r="M36056" s="2"/>
      <c r="N36056" s="1"/>
    </row>
    <row r="36057" spans="2:14" x14ac:dyDescent="0.2">
      <c r="K36057" s="3"/>
      <c r="M36057" s="2"/>
      <c r="N36057" s="1"/>
    </row>
    <row r="36058" spans="2:14" x14ac:dyDescent="0.2">
      <c r="B36058" s="1"/>
      <c r="K36058" s="3"/>
      <c r="M36058" s="2"/>
      <c r="N36058" s="1"/>
    </row>
    <row r="36059" spans="2:14" x14ac:dyDescent="0.2">
      <c r="B36059" s="1"/>
      <c r="K36059" s="3"/>
      <c r="M36059" s="2"/>
      <c r="N36059" s="1"/>
    </row>
    <row r="36060" spans="2:14" x14ac:dyDescent="0.2">
      <c r="B36060" s="1"/>
      <c r="K36060" s="3"/>
      <c r="M36060" s="2"/>
      <c r="N36060" s="1"/>
    </row>
    <row r="36061" spans="2:14" x14ac:dyDescent="0.2">
      <c r="B36061" s="1"/>
      <c r="K36061" s="3"/>
      <c r="M36061" s="2"/>
      <c r="N36061" s="1"/>
    </row>
    <row r="36062" spans="2:14" x14ac:dyDescent="0.2">
      <c r="B36062" s="1"/>
      <c r="N36062" s="1"/>
    </row>
    <row r="36063" spans="2:14" x14ac:dyDescent="0.2">
      <c r="K36063" s="3"/>
      <c r="M36063" s="2"/>
      <c r="N36063" s="1"/>
    </row>
    <row r="36064" spans="2:14" x14ac:dyDescent="0.2">
      <c r="K36064" s="3"/>
      <c r="M36064" s="2"/>
      <c r="N36064" s="1"/>
    </row>
    <row r="36065" spans="2:14" x14ac:dyDescent="0.2">
      <c r="B36065" s="1"/>
      <c r="K36065" s="3"/>
      <c r="M36065" s="2"/>
      <c r="N36065" s="1"/>
    </row>
    <row r="36066" spans="2:14" x14ac:dyDescent="0.2">
      <c r="B36066" s="1"/>
      <c r="K36066" s="3"/>
      <c r="M36066" s="2"/>
      <c r="N36066" s="1"/>
    </row>
    <row r="36067" spans="2:14" x14ac:dyDescent="0.2">
      <c r="B36067" s="1"/>
      <c r="K36067" s="3"/>
      <c r="M36067" s="2"/>
      <c r="N36067" s="1"/>
    </row>
    <row r="36068" spans="2:14" x14ac:dyDescent="0.2">
      <c r="B36068" s="1"/>
      <c r="K36068" s="3"/>
      <c r="M36068" s="2"/>
      <c r="N36068" s="1"/>
    </row>
    <row r="36069" spans="2:14" x14ac:dyDescent="0.2">
      <c r="B36069" s="1"/>
      <c r="K36069" s="3"/>
      <c r="M36069" s="2"/>
      <c r="N36069" s="1"/>
    </row>
    <row r="36070" spans="2:14" x14ac:dyDescent="0.2">
      <c r="B36070" s="1"/>
      <c r="M36070" s="2"/>
      <c r="N36070" s="1"/>
    </row>
    <row r="36071" spans="2:14" x14ac:dyDescent="0.2">
      <c r="B36071" s="1"/>
      <c r="K36071" s="3"/>
      <c r="M36071" s="2"/>
      <c r="N36071" s="1"/>
    </row>
    <row r="36072" spans="2:14" x14ac:dyDescent="0.2">
      <c r="K36072" s="3"/>
      <c r="M36072" s="2"/>
      <c r="N36072" s="1"/>
    </row>
    <row r="36073" spans="2:14" x14ac:dyDescent="0.2">
      <c r="B36073" s="1"/>
      <c r="K36073" s="3"/>
      <c r="M36073" s="2"/>
    </row>
    <row r="36074" spans="2:14" x14ac:dyDescent="0.2">
      <c r="B36074" s="1"/>
      <c r="K36074" s="3"/>
      <c r="M36074" s="2"/>
      <c r="N36074" s="1"/>
    </row>
    <row r="36075" spans="2:14" x14ac:dyDescent="0.2">
      <c r="B36075" s="1"/>
      <c r="K36075" s="3"/>
      <c r="M36075" s="2"/>
      <c r="N36075" s="1"/>
    </row>
    <row r="36076" spans="2:14" x14ac:dyDescent="0.2">
      <c r="B36076" s="1"/>
      <c r="K36076" s="3"/>
      <c r="N36076" s="1"/>
    </row>
    <row r="36077" spans="2:14" x14ac:dyDescent="0.2">
      <c r="B36077" s="1"/>
      <c r="M36077" s="2"/>
    </row>
    <row r="36078" spans="2:14" x14ac:dyDescent="0.2">
      <c r="B36078" s="1"/>
      <c r="K36078" s="3"/>
      <c r="M36078" s="2"/>
      <c r="N36078" s="1"/>
    </row>
    <row r="36079" spans="2:14" x14ac:dyDescent="0.2">
      <c r="B36079" s="1"/>
      <c r="K36079" s="3"/>
      <c r="M36079" s="2"/>
      <c r="N36079" s="1"/>
    </row>
    <row r="36080" spans="2:14" x14ac:dyDescent="0.2">
      <c r="B36080" s="1"/>
      <c r="N36080" s="1"/>
    </row>
    <row r="36081" spans="2:14" x14ac:dyDescent="0.2">
      <c r="B36081" s="1"/>
      <c r="M36081" s="2"/>
      <c r="N36081" s="1"/>
    </row>
    <row r="36082" spans="2:14" x14ac:dyDescent="0.2">
      <c r="B36082" s="1"/>
      <c r="K36082" s="3"/>
      <c r="M36082" s="2"/>
      <c r="N36082" s="1"/>
    </row>
    <row r="36083" spans="2:14" x14ac:dyDescent="0.2">
      <c r="B36083" s="1"/>
      <c r="K36083" s="3"/>
      <c r="M36083" s="2"/>
      <c r="N36083" s="1"/>
    </row>
    <row r="36084" spans="2:14" x14ac:dyDescent="0.2">
      <c r="B36084" s="1"/>
      <c r="K36084" s="3"/>
      <c r="M36084" s="2"/>
      <c r="N36084" s="1"/>
    </row>
    <row r="36085" spans="2:14" x14ac:dyDescent="0.2">
      <c r="B36085" s="1"/>
      <c r="K36085" s="3"/>
      <c r="M36085" s="2"/>
    </row>
    <row r="36086" spans="2:14" x14ac:dyDescent="0.2">
      <c r="K36086" s="3"/>
      <c r="M36086" s="2"/>
      <c r="N36086" s="1"/>
    </row>
    <row r="36087" spans="2:14" x14ac:dyDescent="0.2">
      <c r="K36087" s="3"/>
      <c r="M36087" s="2"/>
      <c r="N36087" s="1"/>
    </row>
    <row r="36088" spans="2:14" x14ac:dyDescent="0.2">
      <c r="B36088" s="1"/>
      <c r="K36088" s="3"/>
      <c r="N36088" s="1"/>
    </row>
    <row r="36089" spans="2:14" x14ac:dyDescent="0.2">
      <c r="B36089" s="1"/>
      <c r="M36089" s="2"/>
      <c r="N36089" s="1"/>
    </row>
    <row r="36090" spans="2:14" x14ac:dyDescent="0.2">
      <c r="B36090" s="1"/>
      <c r="K36090" s="3"/>
      <c r="M36090" s="2"/>
      <c r="N36090" s="1"/>
    </row>
    <row r="36091" spans="2:14" x14ac:dyDescent="0.2">
      <c r="B36091" s="1"/>
      <c r="N36091" s="1"/>
    </row>
    <row r="36092" spans="2:14" x14ac:dyDescent="0.2">
      <c r="B36092" s="1"/>
      <c r="K36092" s="3"/>
      <c r="M36092" s="2"/>
      <c r="N36092" s="1"/>
    </row>
    <row r="36093" spans="2:14" x14ac:dyDescent="0.2">
      <c r="B36093" s="1"/>
      <c r="K36093" s="3"/>
      <c r="M36093" s="2"/>
      <c r="N36093" s="1"/>
    </row>
    <row r="36094" spans="2:14" x14ac:dyDescent="0.2">
      <c r="B36094" s="1"/>
      <c r="N36094" s="1"/>
    </row>
    <row r="36095" spans="2:14" x14ac:dyDescent="0.2">
      <c r="B36095" s="1"/>
      <c r="K36095" s="3"/>
      <c r="M36095" s="2"/>
      <c r="N36095" s="1"/>
    </row>
    <row r="36096" spans="2:14" x14ac:dyDescent="0.2">
      <c r="B36096" s="1"/>
      <c r="K36096" s="3"/>
      <c r="M36096" s="2"/>
      <c r="N36096" s="1"/>
    </row>
    <row r="36097" spans="2:18" x14ac:dyDescent="0.2">
      <c r="B36097" s="1"/>
      <c r="K36097" s="3"/>
      <c r="N36097" s="1"/>
    </row>
    <row r="36098" spans="2:18" x14ac:dyDescent="0.2">
      <c r="B36098" s="1"/>
      <c r="K36098" s="3"/>
      <c r="M36098" s="2"/>
      <c r="N36098" s="1"/>
    </row>
    <row r="36099" spans="2:18" x14ac:dyDescent="0.2">
      <c r="K36099" s="3"/>
      <c r="M36099" s="2"/>
      <c r="N36099" s="1"/>
    </row>
    <row r="36100" spans="2:18" x14ac:dyDescent="0.2">
      <c r="B36100" s="1"/>
      <c r="K36100" s="3"/>
      <c r="M36100" s="2"/>
      <c r="N36100" s="1"/>
    </row>
    <row r="36101" spans="2:18" x14ac:dyDescent="0.2">
      <c r="B36101" s="1"/>
      <c r="M36101" s="2"/>
      <c r="N36101" s="1"/>
    </row>
    <row r="36102" spans="2:18" x14ac:dyDescent="0.2">
      <c r="B36102" s="1"/>
      <c r="M36102" s="2"/>
      <c r="N36102" s="1"/>
    </row>
    <row r="36103" spans="2:18" x14ac:dyDescent="0.2">
      <c r="B36103" s="1"/>
      <c r="K36103" s="3"/>
      <c r="M36103" s="2"/>
      <c r="N36103" s="1"/>
      <c r="R36103" s="1"/>
    </row>
    <row r="36104" spans="2:18" x14ac:dyDescent="0.2">
      <c r="B36104" s="1"/>
      <c r="K36104" s="3"/>
      <c r="M36104" s="2"/>
      <c r="N36104" s="1"/>
    </row>
    <row r="36105" spans="2:18" x14ac:dyDescent="0.2">
      <c r="B36105" s="1"/>
      <c r="K36105" s="3"/>
      <c r="M36105" s="2"/>
      <c r="N36105" s="1"/>
    </row>
    <row r="36106" spans="2:18" x14ac:dyDescent="0.2">
      <c r="B36106" s="1"/>
      <c r="K36106" s="3"/>
      <c r="M36106" s="2"/>
      <c r="N36106" s="1"/>
      <c r="R36106" s="1"/>
    </row>
    <row r="36107" spans="2:18" x14ac:dyDescent="0.2">
      <c r="B36107" s="1"/>
      <c r="M36107" s="2"/>
      <c r="N36107" s="1"/>
    </row>
    <row r="36108" spans="2:18" x14ac:dyDescent="0.2">
      <c r="B36108" s="1"/>
      <c r="N36108" s="1"/>
    </row>
    <row r="36109" spans="2:18" x14ac:dyDescent="0.2">
      <c r="B36109" s="1"/>
      <c r="K36109" s="3"/>
      <c r="M36109" s="2"/>
      <c r="N36109" s="1"/>
    </row>
    <row r="36110" spans="2:18" x14ac:dyDescent="0.2">
      <c r="B36110" s="1"/>
      <c r="K36110" s="3"/>
      <c r="M36110" s="2"/>
      <c r="N36110" s="1"/>
    </row>
    <row r="36111" spans="2:18" x14ac:dyDescent="0.2">
      <c r="B36111" s="1"/>
      <c r="K36111" s="3"/>
      <c r="M36111" s="2"/>
      <c r="N36111" s="1"/>
    </row>
    <row r="36112" spans="2:18" x14ac:dyDescent="0.2">
      <c r="B36112" s="1"/>
      <c r="K36112" s="3"/>
      <c r="M36112" s="2"/>
      <c r="N36112" s="1"/>
    </row>
    <row r="36113" spans="2:14" x14ac:dyDescent="0.2">
      <c r="B36113" s="1"/>
      <c r="K36113" s="3"/>
      <c r="M36113" s="2"/>
      <c r="N36113" s="1"/>
    </row>
    <row r="36114" spans="2:14" x14ac:dyDescent="0.2">
      <c r="B36114" s="1"/>
      <c r="K36114" s="3"/>
      <c r="M36114" s="2"/>
      <c r="N36114" s="1"/>
    </row>
    <row r="36115" spans="2:14" x14ac:dyDescent="0.2">
      <c r="B36115" s="1"/>
      <c r="M36115" s="2"/>
      <c r="N36115" s="1"/>
    </row>
    <row r="36116" spans="2:14" x14ac:dyDescent="0.2">
      <c r="B36116" s="1"/>
      <c r="K36116" s="3"/>
      <c r="M36116" s="2"/>
      <c r="N36116" s="1"/>
    </row>
    <row r="36117" spans="2:14" x14ac:dyDescent="0.2">
      <c r="K36117" s="3"/>
      <c r="M36117" s="2"/>
      <c r="N36117" s="1"/>
    </row>
    <row r="36118" spans="2:14" x14ac:dyDescent="0.2">
      <c r="B36118" s="1"/>
      <c r="K36118" s="3"/>
      <c r="M36118" s="2"/>
      <c r="N36118" s="1"/>
    </row>
    <row r="36119" spans="2:14" x14ac:dyDescent="0.2">
      <c r="B36119" s="1"/>
      <c r="K36119" s="3"/>
      <c r="M36119" s="2"/>
      <c r="N36119" s="1"/>
    </row>
    <row r="36120" spans="2:14" x14ac:dyDescent="0.2">
      <c r="B36120" s="1"/>
      <c r="K36120" s="3"/>
      <c r="M36120" s="2"/>
      <c r="N36120" s="1"/>
    </row>
    <row r="36121" spans="2:14" x14ac:dyDescent="0.2">
      <c r="B36121" s="1"/>
      <c r="M36121" s="2"/>
      <c r="N36121" s="1"/>
    </row>
    <row r="36122" spans="2:14" x14ac:dyDescent="0.2">
      <c r="B36122" s="1"/>
      <c r="K36122" s="3"/>
      <c r="M36122" s="2"/>
      <c r="N36122" s="1"/>
    </row>
    <row r="36123" spans="2:14" x14ac:dyDescent="0.2">
      <c r="B36123" s="1"/>
      <c r="N36123" s="1"/>
    </row>
    <row r="36124" spans="2:14" x14ac:dyDescent="0.2">
      <c r="B36124" s="1"/>
      <c r="N36124" s="1"/>
    </row>
    <row r="36125" spans="2:14" x14ac:dyDescent="0.2">
      <c r="K36125" s="3"/>
      <c r="M36125" s="2"/>
    </row>
    <row r="36126" spans="2:14" x14ac:dyDescent="0.2">
      <c r="B36126" s="1"/>
      <c r="N36126" s="1"/>
    </row>
    <row r="36127" spans="2:14" x14ac:dyDescent="0.2">
      <c r="B36127" s="1"/>
      <c r="M36127" s="2"/>
      <c r="N36127" s="1"/>
    </row>
    <row r="36128" spans="2:14" x14ac:dyDescent="0.2">
      <c r="B36128" s="1"/>
      <c r="K36128" s="3"/>
      <c r="M36128" s="2"/>
      <c r="N36128" s="1"/>
    </row>
    <row r="36129" spans="2:18" x14ac:dyDescent="0.2">
      <c r="K36129" s="3"/>
      <c r="M36129" s="2"/>
      <c r="N36129" s="1"/>
    </row>
    <row r="36130" spans="2:18" x14ac:dyDescent="0.2">
      <c r="K36130" s="3"/>
      <c r="N36130" s="1"/>
    </row>
    <row r="36131" spans="2:18" x14ac:dyDescent="0.2">
      <c r="B36131" s="1"/>
      <c r="K36131" s="3"/>
      <c r="M36131" s="2"/>
      <c r="N36131" s="1"/>
    </row>
    <row r="36132" spans="2:18" x14ac:dyDescent="0.2">
      <c r="K36132" s="3"/>
      <c r="M36132" s="2"/>
      <c r="N36132" s="1"/>
    </row>
    <row r="36133" spans="2:18" x14ac:dyDescent="0.2">
      <c r="B36133" s="1"/>
      <c r="K36133" s="3"/>
      <c r="N36133" s="1"/>
    </row>
    <row r="36134" spans="2:18" x14ac:dyDescent="0.2">
      <c r="K36134" s="3"/>
      <c r="M36134" s="2"/>
      <c r="N36134" s="1"/>
      <c r="R36134" s="1"/>
    </row>
    <row r="36135" spans="2:18" x14ac:dyDescent="0.2">
      <c r="B36135" s="1"/>
      <c r="K36135" s="3"/>
      <c r="N36135" s="1"/>
    </row>
    <row r="36136" spans="2:18" x14ac:dyDescent="0.2">
      <c r="B36136" s="1"/>
      <c r="K36136" s="3"/>
      <c r="M36136" s="2"/>
      <c r="N36136" s="1"/>
    </row>
    <row r="36137" spans="2:18" x14ac:dyDescent="0.2">
      <c r="B36137" s="1"/>
      <c r="M36137" s="2"/>
      <c r="N36137" s="1"/>
    </row>
    <row r="36138" spans="2:18" x14ac:dyDescent="0.2">
      <c r="B36138" s="1"/>
      <c r="K36138" s="3"/>
      <c r="M36138" s="2"/>
      <c r="N36138" s="1"/>
    </row>
    <row r="36139" spans="2:18" x14ac:dyDescent="0.2">
      <c r="B36139" s="1"/>
      <c r="K36139" s="3"/>
      <c r="M36139" s="2"/>
      <c r="N36139" s="1"/>
    </row>
    <row r="36140" spans="2:18" x14ac:dyDescent="0.2">
      <c r="B36140" s="1"/>
      <c r="N36140" s="1"/>
    </row>
    <row r="36141" spans="2:18" x14ac:dyDescent="0.2">
      <c r="B36141" s="1"/>
      <c r="K36141" s="3"/>
      <c r="M36141" s="2"/>
      <c r="N36141" s="1"/>
    </row>
    <row r="36142" spans="2:18" x14ac:dyDescent="0.2">
      <c r="B36142" s="1"/>
      <c r="K36142" s="3"/>
      <c r="M36142" s="2"/>
    </row>
    <row r="36143" spans="2:18" x14ac:dyDescent="0.2">
      <c r="B36143" s="1"/>
      <c r="K36143" s="3"/>
      <c r="M36143" s="2"/>
    </row>
    <row r="36144" spans="2:18" x14ac:dyDescent="0.2">
      <c r="B36144" s="1"/>
      <c r="K36144" s="3"/>
      <c r="M36144" s="2"/>
      <c r="N36144" s="1"/>
    </row>
    <row r="36145" spans="2:14" x14ac:dyDescent="0.2">
      <c r="B36145" s="1"/>
      <c r="K36145" s="3"/>
      <c r="M36145" s="2"/>
      <c r="N36145" s="1"/>
    </row>
    <row r="36146" spans="2:14" x14ac:dyDescent="0.2">
      <c r="B36146" s="1"/>
      <c r="K36146" s="3"/>
      <c r="M36146" s="2"/>
      <c r="N36146" s="1"/>
    </row>
    <row r="36147" spans="2:14" x14ac:dyDescent="0.2">
      <c r="B36147" s="1"/>
      <c r="M36147" s="2"/>
      <c r="N36147" s="1"/>
    </row>
    <row r="36148" spans="2:14" x14ac:dyDescent="0.2">
      <c r="B36148" s="1"/>
      <c r="M36148" s="2"/>
      <c r="N36148" s="1"/>
    </row>
    <row r="36149" spans="2:14" x14ac:dyDescent="0.2">
      <c r="B36149" s="1"/>
      <c r="N36149" s="1"/>
    </row>
    <row r="36150" spans="2:14" x14ac:dyDescent="0.2">
      <c r="B36150" s="1"/>
      <c r="K36150" s="3"/>
      <c r="M36150" s="2"/>
      <c r="N36150" s="1"/>
    </row>
    <row r="36151" spans="2:14" x14ac:dyDescent="0.2">
      <c r="B36151" s="1"/>
      <c r="N36151" s="1"/>
    </row>
    <row r="36152" spans="2:14" x14ac:dyDescent="0.2">
      <c r="B36152" s="1"/>
      <c r="K36152" s="3"/>
      <c r="M36152" s="2"/>
      <c r="N36152" s="1"/>
    </row>
    <row r="36153" spans="2:14" x14ac:dyDescent="0.2">
      <c r="B36153" s="1"/>
      <c r="K36153" s="3"/>
      <c r="M36153" s="2"/>
      <c r="N36153" s="1"/>
    </row>
    <row r="36154" spans="2:14" x14ac:dyDescent="0.2">
      <c r="B36154" s="1"/>
      <c r="K36154" s="3"/>
      <c r="M36154" s="2"/>
    </row>
    <row r="36155" spans="2:14" x14ac:dyDescent="0.2">
      <c r="K36155" s="3"/>
      <c r="M36155" s="2"/>
      <c r="N36155" s="1"/>
    </row>
    <row r="36156" spans="2:14" x14ac:dyDescent="0.2">
      <c r="B36156" s="1"/>
      <c r="K36156" s="3"/>
      <c r="M36156" s="2"/>
      <c r="N36156" s="1"/>
    </row>
    <row r="36157" spans="2:14" x14ac:dyDescent="0.2">
      <c r="B36157" s="1"/>
      <c r="M36157" s="2"/>
      <c r="N36157" s="1"/>
    </row>
    <row r="36158" spans="2:14" x14ac:dyDescent="0.2">
      <c r="B36158" s="1"/>
      <c r="K36158" s="3"/>
      <c r="M36158" s="2"/>
      <c r="N36158" s="1"/>
    </row>
    <row r="36159" spans="2:14" x14ac:dyDescent="0.2">
      <c r="B36159" s="1"/>
      <c r="K36159" s="3"/>
      <c r="M36159" s="2"/>
      <c r="N36159" s="1"/>
    </row>
    <row r="36160" spans="2:14" x14ac:dyDescent="0.2">
      <c r="B36160" s="1"/>
      <c r="K36160" s="3"/>
      <c r="M36160" s="2"/>
      <c r="N36160" s="1"/>
    </row>
    <row r="36161" spans="2:18" x14ac:dyDescent="0.2">
      <c r="B36161" s="1"/>
      <c r="M36161" s="2"/>
      <c r="N36161" s="1"/>
    </row>
    <row r="36162" spans="2:18" x14ac:dyDescent="0.2">
      <c r="B36162" s="1"/>
      <c r="R36162" s="1"/>
    </row>
    <row r="36163" spans="2:18" x14ac:dyDescent="0.2">
      <c r="K36163" s="3"/>
      <c r="M36163" s="2"/>
      <c r="N36163" s="1"/>
    </row>
    <row r="36164" spans="2:18" x14ac:dyDescent="0.2">
      <c r="B36164" s="1"/>
      <c r="K36164" s="3"/>
      <c r="M36164" s="2"/>
      <c r="N36164" s="1"/>
    </row>
    <row r="36165" spans="2:18" x14ac:dyDescent="0.2">
      <c r="B36165" s="1"/>
      <c r="K36165" s="3"/>
      <c r="M36165" s="2"/>
      <c r="N36165" s="1"/>
    </row>
    <row r="36166" spans="2:18" x14ac:dyDescent="0.2">
      <c r="B36166" s="1"/>
      <c r="K36166" s="3"/>
      <c r="N36166" s="1"/>
    </row>
    <row r="36167" spans="2:18" x14ac:dyDescent="0.2">
      <c r="B36167" s="1"/>
      <c r="K36167" s="3"/>
      <c r="M36167" s="2"/>
      <c r="N36167" s="1"/>
    </row>
    <row r="36168" spans="2:18" x14ac:dyDescent="0.2">
      <c r="B36168" s="1"/>
      <c r="K36168" s="3"/>
      <c r="M36168" s="2"/>
      <c r="N36168" s="1"/>
    </row>
    <row r="36169" spans="2:18" x14ac:dyDescent="0.2">
      <c r="K36169" s="3"/>
      <c r="M36169" s="2"/>
      <c r="N36169" s="1"/>
    </row>
    <row r="36170" spans="2:18" x14ac:dyDescent="0.2">
      <c r="B36170" s="1"/>
      <c r="K36170" s="3"/>
      <c r="M36170" s="2"/>
      <c r="N36170" s="1"/>
    </row>
    <row r="36171" spans="2:18" x14ac:dyDescent="0.2">
      <c r="B36171" s="1"/>
      <c r="K36171" s="3"/>
      <c r="N36171" s="1"/>
    </row>
    <row r="36172" spans="2:18" x14ac:dyDescent="0.2">
      <c r="B36172" s="1"/>
      <c r="M36172" s="2"/>
      <c r="N36172" s="1"/>
    </row>
    <row r="36173" spans="2:18" x14ac:dyDescent="0.2">
      <c r="K36173" s="3"/>
      <c r="M36173" s="2"/>
      <c r="N36173" s="1"/>
    </row>
    <row r="36174" spans="2:18" x14ac:dyDescent="0.2">
      <c r="B36174" s="1"/>
      <c r="M36174" s="2"/>
      <c r="N36174" s="1"/>
    </row>
    <row r="36175" spans="2:18" x14ac:dyDescent="0.2">
      <c r="B36175" s="1"/>
      <c r="K36175" s="3"/>
      <c r="M36175" s="2"/>
      <c r="N36175" s="1"/>
    </row>
    <row r="36176" spans="2:18" x14ac:dyDescent="0.2">
      <c r="B36176" s="1"/>
      <c r="K36176" s="3"/>
      <c r="N36176" s="1"/>
    </row>
    <row r="36177" spans="2:18" x14ac:dyDescent="0.2">
      <c r="B36177" s="1"/>
      <c r="K36177" s="3"/>
      <c r="M36177" s="2"/>
      <c r="N36177" s="1"/>
    </row>
    <row r="36178" spans="2:18" x14ac:dyDescent="0.2">
      <c r="B36178" s="1"/>
      <c r="K36178" s="3"/>
      <c r="M36178" s="2"/>
      <c r="N36178" s="1"/>
    </row>
    <row r="36179" spans="2:18" x14ac:dyDescent="0.2">
      <c r="B36179" s="1"/>
      <c r="N36179" s="1"/>
    </row>
    <row r="36180" spans="2:18" x14ac:dyDescent="0.2">
      <c r="B36180" s="1"/>
      <c r="K36180" s="3"/>
      <c r="N36180" s="1"/>
    </row>
    <row r="36181" spans="2:18" x14ac:dyDescent="0.2">
      <c r="B36181" s="1"/>
      <c r="K36181" s="3"/>
      <c r="M36181" s="2"/>
    </row>
    <row r="36182" spans="2:18" x14ac:dyDescent="0.2">
      <c r="B36182" s="1"/>
      <c r="K36182" s="3"/>
      <c r="M36182" s="2"/>
      <c r="N36182" s="1"/>
    </row>
    <row r="36183" spans="2:18" x14ac:dyDescent="0.2">
      <c r="B36183" s="1"/>
      <c r="M36183" s="2"/>
      <c r="N36183" s="1"/>
    </row>
    <row r="36184" spans="2:18" x14ac:dyDescent="0.2">
      <c r="B36184" s="1"/>
      <c r="N36184" s="1"/>
    </row>
    <row r="36185" spans="2:18" x14ac:dyDescent="0.2">
      <c r="B36185" s="1"/>
      <c r="M36185" s="2"/>
      <c r="N36185" s="1"/>
    </row>
    <row r="36187" spans="2:18" x14ac:dyDescent="0.2">
      <c r="M36187" s="2"/>
      <c r="N36187" s="1"/>
    </row>
    <row r="36188" spans="2:18" x14ac:dyDescent="0.2">
      <c r="B36188" s="1"/>
      <c r="M36188" s="2"/>
      <c r="N36188" s="1"/>
    </row>
    <row r="36189" spans="2:18" x14ac:dyDescent="0.2">
      <c r="B36189" s="1"/>
      <c r="K36189" s="3"/>
      <c r="M36189" s="2"/>
      <c r="N36189" s="1"/>
    </row>
    <row r="36190" spans="2:18" x14ac:dyDescent="0.2">
      <c r="B36190" s="1"/>
      <c r="K36190" s="3"/>
      <c r="M36190" s="2"/>
      <c r="R36190" s="1"/>
    </row>
    <row r="36191" spans="2:18" x14ac:dyDescent="0.2">
      <c r="B36191" s="1"/>
      <c r="K36191" s="3"/>
      <c r="M36191" s="2"/>
    </row>
    <row r="36192" spans="2:18" x14ac:dyDescent="0.2">
      <c r="B36192" s="1"/>
      <c r="K36192" s="3"/>
    </row>
    <row r="36193" spans="2:14" x14ac:dyDescent="0.2">
      <c r="B36193" s="1"/>
      <c r="K36193" s="3"/>
      <c r="M36193" s="2"/>
      <c r="N36193" s="1"/>
    </row>
    <row r="36194" spans="2:14" x14ac:dyDescent="0.2">
      <c r="B36194" s="1"/>
      <c r="K36194" s="3"/>
      <c r="N36194" s="1"/>
    </row>
    <row r="36195" spans="2:14" x14ac:dyDescent="0.2">
      <c r="B36195" s="1"/>
    </row>
    <row r="36196" spans="2:14" x14ac:dyDescent="0.2">
      <c r="B36196" s="1"/>
      <c r="K36196" s="3"/>
      <c r="M36196" s="2"/>
      <c r="N36196" s="1"/>
    </row>
    <row r="36197" spans="2:14" x14ac:dyDescent="0.2">
      <c r="B36197" s="1"/>
      <c r="K36197" s="3"/>
      <c r="M36197" s="2"/>
      <c r="N36197" s="1"/>
    </row>
    <row r="36198" spans="2:14" x14ac:dyDescent="0.2">
      <c r="B36198" s="1"/>
      <c r="K36198" s="3"/>
      <c r="M36198" s="2"/>
      <c r="N36198" s="1"/>
    </row>
    <row r="36199" spans="2:14" x14ac:dyDescent="0.2">
      <c r="B36199" s="1"/>
      <c r="K36199" s="3"/>
      <c r="M36199" s="2"/>
      <c r="N36199" s="1"/>
    </row>
    <row r="36200" spans="2:14" x14ac:dyDescent="0.2">
      <c r="B36200" s="1"/>
      <c r="N36200" s="1"/>
    </row>
    <row r="36201" spans="2:14" x14ac:dyDescent="0.2">
      <c r="B36201" s="1"/>
      <c r="K36201" s="3"/>
      <c r="N36201" s="1"/>
    </row>
    <row r="36202" spans="2:14" x14ac:dyDescent="0.2">
      <c r="B36202" s="1"/>
      <c r="K36202" s="3"/>
      <c r="N36202" s="1"/>
    </row>
    <row r="36203" spans="2:14" x14ac:dyDescent="0.2">
      <c r="K36203" s="3"/>
      <c r="M36203" s="2"/>
      <c r="N36203" s="1"/>
    </row>
    <row r="36204" spans="2:14" x14ac:dyDescent="0.2">
      <c r="B36204" s="1"/>
      <c r="K36204" s="3"/>
      <c r="M36204" s="2"/>
      <c r="N36204" s="1"/>
    </row>
    <row r="36205" spans="2:14" x14ac:dyDescent="0.2">
      <c r="B36205" s="1"/>
      <c r="K36205" s="3"/>
      <c r="M36205" s="2"/>
      <c r="N36205" s="1"/>
    </row>
    <row r="36206" spans="2:14" x14ac:dyDescent="0.2">
      <c r="B36206" s="1"/>
      <c r="K36206" s="3"/>
      <c r="M36206" s="2"/>
      <c r="N36206" s="1"/>
    </row>
    <row r="36207" spans="2:14" x14ac:dyDescent="0.2">
      <c r="B36207" s="1"/>
      <c r="K36207" s="3"/>
      <c r="M36207" s="2"/>
      <c r="N36207" s="1"/>
    </row>
    <row r="36208" spans="2:14" x14ac:dyDescent="0.2">
      <c r="B36208" s="1"/>
      <c r="K36208" s="3"/>
      <c r="M36208" s="2"/>
      <c r="N36208" s="1"/>
    </row>
    <row r="36209" spans="2:14" x14ac:dyDescent="0.2">
      <c r="B36209" s="1"/>
      <c r="K36209" s="3"/>
      <c r="M36209" s="2"/>
      <c r="N36209" s="1"/>
    </row>
    <row r="36210" spans="2:14" x14ac:dyDescent="0.2">
      <c r="B36210" s="1"/>
      <c r="N36210" s="1"/>
    </row>
    <row r="36211" spans="2:14" x14ac:dyDescent="0.2">
      <c r="B36211" s="1"/>
      <c r="K36211" s="3"/>
      <c r="N36211" s="1"/>
    </row>
    <row r="36212" spans="2:14" x14ac:dyDescent="0.2">
      <c r="B36212" s="1"/>
      <c r="K36212" s="3"/>
      <c r="M36212" s="2"/>
    </row>
    <row r="36213" spans="2:14" x14ac:dyDescent="0.2">
      <c r="B36213" s="1"/>
      <c r="K36213" s="3"/>
      <c r="M36213" s="2"/>
      <c r="N36213" s="1"/>
    </row>
    <row r="36214" spans="2:14" x14ac:dyDescent="0.2">
      <c r="B36214" s="1"/>
      <c r="M36214" s="2"/>
      <c r="N36214" s="1"/>
    </row>
    <row r="36215" spans="2:14" x14ac:dyDescent="0.2">
      <c r="K36215" s="3"/>
      <c r="M36215" s="2"/>
      <c r="N36215" s="1"/>
    </row>
    <row r="36216" spans="2:14" x14ac:dyDescent="0.2">
      <c r="M36216" s="2"/>
      <c r="N36216" s="1"/>
    </row>
    <row r="36217" spans="2:14" x14ac:dyDescent="0.2">
      <c r="K36217" s="3"/>
      <c r="M36217" s="2"/>
      <c r="N36217" s="1"/>
    </row>
    <row r="36218" spans="2:14" x14ac:dyDescent="0.2">
      <c r="B36218" s="1"/>
      <c r="K36218" s="3"/>
      <c r="N36218" s="1"/>
    </row>
    <row r="36219" spans="2:14" x14ac:dyDescent="0.2">
      <c r="B36219" s="1"/>
      <c r="N36219" s="1"/>
    </row>
    <row r="36220" spans="2:14" x14ac:dyDescent="0.2">
      <c r="B36220" s="1"/>
      <c r="M36220" s="2"/>
      <c r="N36220" s="1"/>
    </row>
    <row r="36221" spans="2:14" x14ac:dyDescent="0.2">
      <c r="B36221" s="1"/>
      <c r="K36221" s="3"/>
      <c r="M36221" s="2"/>
      <c r="N36221" s="1"/>
    </row>
    <row r="36222" spans="2:14" x14ac:dyDescent="0.2">
      <c r="B36222" s="1"/>
      <c r="K36222" s="3"/>
      <c r="M36222" s="2"/>
      <c r="N36222" s="1"/>
    </row>
    <row r="36223" spans="2:14" x14ac:dyDescent="0.2">
      <c r="B36223" s="1"/>
      <c r="K36223" s="3"/>
      <c r="M36223" s="2"/>
      <c r="N36223" s="1"/>
    </row>
    <row r="36224" spans="2:14" x14ac:dyDescent="0.2">
      <c r="B36224" s="1"/>
      <c r="M36224" s="2"/>
      <c r="N36224" s="1"/>
    </row>
    <row r="36225" spans="2:18" x14ac:dyDescent="0.2">
      <c r="M36225" s="2"/>
      <c r="N36225" s="1"/>
    </row>
    <row r="36226" spans="2:18" x14ac:dyDescent="0.2">
      <c r="B36226" s="1"/>
      <c r="K36226" s="3"/>
      <c r="M36226" s="2"/>
    </row>
    <row r="36227" spans="2:18" x14ac:dyDescent="0.2">
      <c r="B36227" s="1"/>
      <c r="K36227" s="3"/>
      <c r="M36227" s="2"/>
      <c r="N36227" s="1"/>
      <c r="R36227" s="1"/>
    </row>
    <row r="36228" spans="2:18" x14ac:dyDescent="0.2">
      <c r="B36228" s="1"/>
      <c r="K36228" s="3"/>
      <c r="M36228" s="2"/>
    </row>
    <row r="36229" spans="2:18" x14ac:dyDescent="0.2">
      <c r="B36229" s="1"/>
      <c r="K36229" s="3"/>
      <c r="M36229" s="2"/>
      <c r="N36229" s="1"/>
    </row>
    <row r="36230" spans="2:18" x14ac:dyDescent="0.2">
      <c r="B36230" s="1"/>
      <c r="K36230" s="3"/>
      <c r="N36230" s="1"/>
    </row>
    <row r="36231" spans="2:18" x14ac:dyDescent="0.2">
      <c r="B36231" s="1"/>
      <c r="K36231" s="3"/>
      <c r="M36231" s="2"/>
      <c r="N36231" s="1"/>
    </row>
    <row r="36232" spans="2:18" x14ac:dyDescent="0.2">
      <c r="B36232" s="1"/>
      <c r="K36232" s="3"/>
      <c r="M36232" s="2"/>
      <c r="N36232" s="1"/>
    </row>
    <row r="36233" spans="2:18" x14ac:dyDescent="0.2">
      <c r="B36233" s="1"/>
      <c r="N36233" s="1"/>
    </row>
    <row r="36234" spans="2:18" x14ac:dyDescent="0.2">
      <c r="B36234" s="1"/>
      <c r="N36234" s="1"/>
    </row>
    <row r="36235" spans="2:18" x14ac:dyDescent="0.2">
      <c r="B36235" s="1"/>
      <c r="M36235" s="2"/>
      <c r="N36235" s="1"/>
    </row>
    <row r="36236" spans="2:18" x14ac:dyDescent="0.2">
      <c r="B36236" s="1"/>
      <c r="K36236" s="3"/>
      <c r="M36236" s="2"/>
      <c r="N36236" s="1"/>
    </row>
    <row r="36237" spans="2:18" x14ac:dyDescent="0.2">
      <c r="B36237" s="1"/>
      <c r="K36237" s="3"/>
      <c r="M36237" s="2"/>
      <c r="N36237" s="1"/>
    </row>
    <row r="36238" spans="2:18" x14ac:dyDescent="0.2">
      <c r="B36238" s="1"/>
      <c r="K36238" s="3"/>
      <c r="M36238" s="2"/>
      <c r="N36238" s="1"/>
    </row>
    <row r="36239" spans="2:18" x14ac:dyDescent="0.2">
      <c r="B36239" s="1"/>
      <c r="K36239" s="3"/>
      <c r="M36239" s="2"/>
      <c r="N36239" s="1"/>
    </row>
    <row r="36240" spans="2:18" x14ac:dyDescent="0.2">
      <c r="B36240" s="1"/>
      <c r="K36240" s="3"/>
      <c r="M36240" s="2"/>
      <c r="N36240" s="1"/>
    </row>
    <row r="36241" spans="2:14" x14ac:dyDescent="0.2">
      <c r="K36241" s="3"/>
      <c r="M36241" s="2"/>
      <c r="N36241" s="1"/>
    </row>
    <row r="36242" spans="2:14" x14ac:dyDescent="0.2">
      <c r="B36242" s="1"/>
      <c r="K36242" s="3"/>
      <c r="M36242" s="2"/>
    </row>
    <row r="36243" spans="2:14" x14ac:dyDescent="0.2">
      <c r="B36243" s="1"/>
      <c r="K36243" s="3"/>
      <c r="M36243" s="2"/>
      <c r="N36243" s="1"/>
    </row>
    <row r="36244" spans="2:14" x14ac:dyDescent="0.2">
      <c r="B36244" s="1"/>
      <c r="N36244" s="1"/>
    </row>
    <row r="36245" spans="2:14" x14ac:dyDescent="0.2">
      <c r="B36245" s="1"/>
      <c r="K36245" s="3"/>
      <c r="M36245" s="2"/>
      <c r="N36245" s="1"/>
    </row>
    <row r="36246" spans="2:14" x14ac:dyDescent="0.2">
      <c r="B36246" s="1"/>
      <c r="K36246" s="3"/>
      <c r="M36246" s="2"/>
      <c r="N36246" s="1"/>
    </row>
    <row r="36247" spans="2:14" x14ac:dyDescent="0.2">
      <c r="B36247" s="1"/>
      <c r="K36247" s="3"/>
      <c r="M36247" s="2"/>
      <c r="N36247" s="1"/>
    </row>
    <row r="36248" spans="2:14" x14ac:dyDescent="0.2">
      <c r="B36248" s="1"/>
      <c r="K36248" s="3"/>
      <c r="M36248" s="2"/>
      <c r="N36248" s="1"/>
    </row>
    <row r="36249" spans="2:14" x14ac:dyDescent="0.2">
      <c r="K36249" s="3"/>
      <c r="M36249" s="2"/>
      <c r="N36249" s="1"/>
    </row>
    <row r="36250" spans="2:14" x14ac:dyDescent="0.2">
      <c r="K36250" s="3"/>
      <c r="N36250" s="1"/>
    </row>
    <row r="36251" spans="2:14" x14ac:dyDescent="0.2">
      <c r="B36251" s="1"/>
      <c r="K36251" s="3"/>
      <c r="M36251" s="2"/>
      <c r="N36251" s="1"/>
    </row>
    <row r="36252" spans="2:14" x14ac:dyDescent="0.2">
      <c r="B36252" s="1"/>
      <c r="K36252" s="3"/>
      <c r="M36252" s="2"/>
    </row>
    <row r="36253" spans="2:14" x14ac:dyDescent="0.2">
      <c r="B36253" s="1"/>
      <c r="N36253" s="1"/>
    </row>
    <row r="36254" spans="2:14" x14ac:dyDescent="0.2">
      <c r="B36254" s="1"/>
      <c r="N36254" s="1"/>
    </row>
    <row r="36255" spans="2:14" x14ac:dyDescent="0.2">
      <c r="M36255" s="2"/>
      <c r="N36255" s="1"/>
    </row>
    <row r="36256" spans="2:14" x14ac:dyDescent="0.2">
      <c r="B36256" s="1"/>
      <c r="K36256" s="3"/>
      <c r="M36256" s="2"/>
      <c r="N36256" s="1"/>
    </row>
    <row r="36257" spans="2:18" x14ac:dyDescent="0.2">
      <c r="K36257" s="3"/>
      <c r="M36257" s="2"/>
      <c r="N36257" s="1"/>
    </row>
    <row r="36258" spans="2:18" x14ac:dyDescent="0.2">
      <c r="B36258" s="1"/>
      <c r="K36258" s="3"/>
      <c r="M36258" s="2"/>
      <c r="N36258" s="1"/>
    </row>
    <row r="36259" spans="2:18" x14ac:dyDescent="0.2">
      <c r="B36259" s="1"/>
      <c r="K36259" s="3"/>
      <c r="M36259" s="2"/>
      <c r="N36259" s="1"/>
    </row>
    <row r="36260" spans="2:18" x14ac:dyDescent="0.2">
      <c r="B36260" s="1"/>
      <c r="K36260" s="3"/>
      <c r="M36260" s="2"/>
      <c r="N36260" s="1"/>
      <c r="R36260" s="1"/>
    </row>
    <row r="36261" spans="2:18" x14ac:dyDescent="0.2">
      <c r="B36261" s="1"/>
      <c r="K36261" s="3"/>
      <c r="M36261" s="2"/>
      <c r="N36261" s="1"/>
    </row>
    <row r="36262" spans="2:18" x14ac:dyDescent="0.2">
      <c r="B36262" s="1"/>
      <c r="M36262" s="2"/>
      <c r="N36262" s="1"/>
    </row>
    <row r="36263" spans="2:18" x14ac:dyDescent="0.2">
      <c r="B36263" s="1"/>
      <c r="K36263" s="3"/>
      <c r="M36263" s="2"/>
      <c r="N36263" s="1"/>
    </row>
    <row r="36264" spans="2:18" x14ac:dyDescent="0.2">
      <c r="B36264" s="1"/>
      <c r="N36264" s="1"/>
    </row>
    <row r="36265" spans="2:18" x14ac:dyDescent="0.2">
      <c r="B36265" s="1"/>
      <c r="K36265" s="3"/>
      <c r="M36265" s="2"/>
      <c r="N36265" s="1"/>
    </row>
    <row r="36266" spans="2:18" x14ac:dyDescent="0.2">
      <c r="B36266" s="1"/>
      <c r="K36266" s="3"/>
      <c r="M36266" s="2"/>
      <c r="N36266" s="1"/>
    </row>
    <row r="36267" spans="2:18" x14ac:dyDescent="0.2">
      <c r="K36267" s="3"/>
      <c r="M36267" s="2"/>
      <c r="N36267" s="1"/>
    </row>
    <row r="36268" spans="2:18" x14ac:dyDescent="0.2">
      <c r="B36268" s="1"/>
      <c r="K36268" s="3"/>
      <c r="M36268" s="2"/>
      <c r="N36268" s="1"/>
    </row>
    <row r="36269" spans="2:18" x14ac:dyDescent="0.2">
      <c r="B36269" s="1"/>
      <c r="K36269" s="3"/>
      <c r="M36269" s="2"/>
      <c r="N36269" s="1"/>
    </row>
    <row r="36270" spans="2:18" x14ac:dyDescent="0.2">
      <c r="B36270" s="1"/>
      <c r="N36270" s="1"/>
    </row>
    <row r="36271" spans="2:18" x14ac:dyDescent="0.2">
      <c r="B36271" s="1"/>
      <c r="N36271" s="1"/>
    </row>
    <row r="36272" spans="2:18" x14ac:dyDescent="0.2">
      <c r="B36272" s="1"/>
      <c r="K36272" s="3"/>
    </row>
    <row r="36273" spans="2:14" x14ac:dyDescent="0.2">
      <c r="B36273" s="1"/>
      <c r="K36273" s="3"/>
      <c r="M36273" s="2"/>
      <c r="N36273" s="1"/>
    </row>
    <row r="36274" spans="2:14" x14ac:dyDescent="0.2">
      <c r="B36274" s="1"/>
      <c r="K36274" s="3"/>
      <c r="M36274" s="2"/>
      <c r="N36274" s="1"/>
    </row>
    <row r="36275" spans="2:14" x14ac:dyDescent="0.2">
      <c r="B36275" s="1"/>
      <c r="K36275" s="3"/>
      <c r="M36275" s="2"/>
      <c r="N36275" s="1"/>
    </row>
    <row r="36276" spans="2:14" x14ac:dyDescent="0.2">
      <c r="B36276" s="1"/>
      <c r="K36276" s="3"/>
      <c r="M36276" s="2"/>
      <c r="N36276" s="1"/>
    </row>
    <row r="36277" spans="2:14" x14ac:dyDescent="0.2">
      <c r="B36277" s="1"/>
      <c r="M36277" s="2"/>
      <c r="N36277" s="1"/>
    </row>
    <row r="36278" spans="2:14" x14ac:dyDescent="0.2">
      <c r="B36278" s="1"/>
      <c r="K36278" s="3"/>
      <c r="M36278" s="2"/>
      <c r="N36278" s="1"/>
    </row>
    <row r="36279" spans="2:14" x14ac:dyDescent="0.2">
      <c r="B36279" s="1"/>
      <c r="K36279" s="3"/>
      <c r="M36279" s="2"/>
      <c r="N36279" s="1"/>
    </row>
    <row r="36280" spans="2:14" x14ac:dyDescent="0.2">
      <c r="B36280" s="1"/>
      <c r="K36280" s="3"/>
      <c r="M36280" s="2"/>
      <c r="N36280" s="1"/>
    </row>
    <row r="36281" spans="2:14" x14ac:dyDescent="0.2">
      <c r="B36281" s="1"/>
      <c r="K36281" s="3"/>
      <c r="M36281" s="2"/>
      <c r="N36281" s="1"/>
    </row>
    <row r="36282" spans="2:14" x14ac:dyDescent="0.2">
      <c r="B36282" s="1"/>
      <c r="K36282" s="3"/>
      <c r="M36282" s="2"/>
      <c r="N36282" s="1"/>
    </row>
    <row r="36283" spans="2:14" x14ac:dyDescent="0.2">
      <c r="K36283" s="3"/>
      <c r="M36283" s="2"/>
      <c r="N36283" s="1"/>
    </row>
    <row r="36284" spans="2:14" x14ac:dyDescent="0.2">
      <c r="B36284" s="1"/>
      <c r="K36284" s="3"/>
      <c r="M36284" s="2"/>
      <c r="N36284" s="1"/>
    </row>
    <row r="36285" spans="2:14" x14ac:dyDescent="0.2">
      <c r="B36285" s="1"/>
      <c r="M36285" s="2"/>
      <c r="N36285" s="1"/>
    </row>
    <row r="36286" spans="2:14" x14ac:dyDescent="0.2">
      <c r="B36286" s="1"/>
      <c r="N36286" s="1"/>
    </row>
    <row r="36287" spans="2:14" x14ac:dyDescent="0.2">
      <c r="K36287" s="3"/>
      <c r="M36287" s="2"/>
      <c r="N36287" s="1"/>
    </row>
    <row r="36288" spans="2:14" x14ac:dyDescent="0.2">
      <c r="M36288" s="2"/>
      <c r="N36288" s="1"/>
    </row>
    <row r="36289" spans="2:14" x14ac:dyDescent="0.2">
      <c r="B36289" s="1"/>
      <c r="K36289" s="3"/>
      <c r="M36289" s="2"/>
      <c r="N36289" s="1"/>
    </row>
    <row r="36290" spans="2:14" x14ac:dyDescent="0.2">
      <c r="B36290" s="1"/>
      <c r="N36290" s="1"/>
    </row>
    <row r="36291" spans="2:14" x14ac:dyDescent="0.2">
      <c r="B36291" s="1"/>
      <c r="K36291" s="3"/>
    </row>
    <row r="36292" spans="2:14" x14ac:dyDescent="0.2">
      <c r="B36292" s="1"/>
      <c r="K36292" s="3"/>
      <c r="M36292" s="2"/>
      <c r="N36292" s="1"/>
    </row>
    <row r="36293" spans="2:14" x14ac:dyDescent="0.2">
      <c r="B36293" s="1"/>
      <c r="K36293" s="3"/>
      <c r="M36293" s="2"/>
      <c r="N36293" s="1"/>
    </row>
    <row r="36294" spans="2:14" x14ac:dyDescent="0.2">
      <c r="B36294" s="1"/>
      <c r="K36294" s="3"/>
      <c r="M36294" s="2"/>
      <c r="N36294" s="1"/>
    </row>
    <row r="36295" spans="2:14" x14ac:dyDescent="0.2">
      <c r="B36295" s="1"/>
      <c r="K36295" s="3"/>
      <c r="M36295" s="2"/>
      <c r="N36295" s="1"/>
    </row>
    <row r="36296" spans="2:14" x14ac:dyDescent="0.2">
      <c r="B36296" s="1"/>
      <c r="K36296" s="3"/>
      <c r="M36296" s="2"/>
      <c r="N36296" s="1"/>
    </row>
    <row r="36297" spans="2:14" x14ac:dyDescent="0.2">
      <c r="B36297" s="1"/>
      <c r="K36297" s="3"/>
      <c r="M36297" s="2"/>
    </row>
    <row r="36298" spans="2:14" x14ac:dyDescent="0.2">
      <c r="B36298" s="1"/>
      <c r="K36298" s="3"/>
      <c r="M36298" s="2"/>
      <c r="N36298" s="1"/>
    </row>
    <row r="36299" spans="2:14" x14ac:dyDescent="0.2">
      <c r="B36299" s="1"/>
      <c r="K36299" s="3"/>
      <c r="M36299" s="2"/>
      <c r="N36299" s="1"/>
    </row>
    <row r="36300" spans="2:14" x14ac:dyDescent="0.2">
      <c r="B36300" s="1"/>
      <c r="K36300" s="3"/>
      <c r="M36300" s="2"/>
      <c r="N36300" s="1"/>
    </row>
    <row r="36301" spans="2:14" x14ac:dyDescent="0.2">
      <c r="B36301" s="1"/>
      <c r="N36301" s="1"/>
    </row>
    <row r="36302" spans="2:14" x14ac:dyDescent="0.2">
      <c r="B36302" s="1"/>
      <c r="K36302" s="3"/>
      <c r="M36302" s="2"/>
      <c r="N36302" s="1"/>
    </row>
    <row r="36303" spans="2:14" x14ac:dyDescent="0.2">
      <c r="B36303" s="1"/>
      <c r="N36303" s="1"/>
    </row>
    <row r="36304" spans="2:14" x14ac:dyDescent="0.2">
      <c r="B36304" s="1"/>
      <c r="M36304" s="2"/>
      <c r="N36304" s="1"/>
    </row>
    <row r="36305" spans="2:14" x14ac:dyDescent="0.2">
      <c r="K36305" s="3"/>
      <c r="M36305" s="2"/>
      <c r="N36305" s="1"/>
    </row>
    <row r="36306" spans="2:14" x14ac:dyDescent="0.2">
      <c r="B36306" s="1"/>
      <c r="K36306" s="3"/>
      <c r="M36306" s="2"/>
      <c r="N36306" s="1"/>
    </row>
    <row r="36307" spans="2:14" x14ac:dyDescent="0.2">
      <c r="B36307" s="1"/>
      <c r="M36307" s="2"/>
      <c r="N36307" s="1"/>
    </row>
    <row r="36308" spans="2:14" x14ac:dyDescent="0.2">
      <c r="B36308" s="1"/>
      <c r="K36308" s="3"/>
      <c r="M36308" s="2"/>
      <c r="N36308" s="1"/>
    </row>
    <row r="36309" spans="2:14" x14ac:dyDescent="0.2">
      <c r="B36309" s="1"/>
      <c r="K36309" s="3"/>
      <c r="M36309" s="2"/>
      <c r="N36309" s="1"/>
    </row>
    <row r="36310" spans="2:14" x14ac:dyDescent="0.2">
      <c r="B36310" s="1"/>
      <c r="K36310" s="3"/>
      <c r="M36310" s="2"/>
      <c r="N36310" s="1"/>
    </row>
    <row r="36311" spans="2:14" x14ac:dyDescent="0.2">
      <c r="B36311" s="1"/>
      <c r="K36311" s="3"/>
      <c r="M36311" s="2"/>
      <c r="N36311" s="1"/>
    </row>
    <row r="36312" spans="2:14" x14ac:dyDescent="0.2">
      <c r="N36312" s="1"/>
    </row>
    <row r="36313" spans="2:14" x14ac:dyDescent="0.2">
      <c r="B36313" s="1"/>
      <c r="K36313" s="3"/>
      <c r="M36313" s="2"/>
      <c r="N36313" s="1"/>
    </row>
    <row r="36314" spans="2:14" x14ac:dyDescent="0.2">
      <c r="B36314" s="1"/>
      <c r="M36314" s="2"/>
      <c r="N36314" s="1"/>
    </row>
    <row r="36315" spans="2:14" x14ac:dyDescent="0.2">
      <c r="B36315" s="1"/>
      <c r="K36315" s="3"/>
      <c r="M36315" s="2"/>
      <c r="N36315" s="1"/>
    </row>
    <row r="36316" spans="2:14" x14ac:dyDescent="0.2">
      <c r="K36316" s="3"/>
      <c r="M36316" s="2"/>
      <c r="N36316" s="1"/>
    </row>
    <row r="36317" spans="2:14" x14ac:dyDescent="0.2">
      <c r="B36317" s="1"/>
      <c r="K36317" s="3"/>
      <c r="M36317" s="2"/>
      <c r="N36317" s="1"/>
    </row>
    <row r="36318" spans="2:14" x14ac:dyDescent="0.2">
      <c r="B36318" s="1"/>
      <c r="K36318" s="3"/>
      <c r="M36318" s="2"/>
      <c r="N36318" s="1"/>
    </row>
    <row r="36319" spans="2:14" x14ac:dyDescent="0.2">
      <c r="B36319" s="1"/>
      <c r="K36319" s="3"/>
      <c r="M36319" s="2"/>
      <c r="N36319" s="1"/>
    </row>
    <row r="36320" spans="2:14" x14ac:dyDescent="0.2">
      <c r="B36320" s="1"/>
      <c r="K36320" s="3"/>
      <c r="M36320" s="2"/>
      <c r="N36320" s="1"/>
    </row>
    <row r="36321" spans="2:18" x14ac:dyDescent="0.2">
      <c r="B36321" s="1"/>
      <c r="K36321" s="3"/>
      <c r="M36321" s="2"/>
      <c r="N36321" s="1"/>
    </row>
    <row r="36322" spans="2:18" x14ac:dyDescent="0.2">
      <c r="B36322" s="1"/>
      <c r="K36322" s="3"/>
      <c r="M36322" s="2"/>
      <c r="N36322" s="1"/>
    </row>
    <row r="36323" spans="2:18" x14ac:dyDescent="0.2">
      <c r="B36323" s="1"/>
      <c r="K36323" s="3"/>
      <c r="M36323" s="2"/>
      <c r="N36323" s="1"/>
    </row>
    <row r="36324" spans="2:18" x14ac:dyDescent="0.2">
      <c r="B36324" s="1"/>
      <c r="K36324" s="3"/>
      <c r="M36324" s="2"/>
      <c r="N36324" s="1"/>
    </row>
    <row r="36325" spans="2:18" x14ac:dyDescent="0.2">
      <c r="M36325" s="2"/>
      <c r="N36325" s="1"/>
    </row>
    <row r="36326" spans="2:18" x14ac:dyDescent="0.2">
      <c r="B36326" s="1"/>
      <c r="K36326" s="3"/>
      <c r="M36326" s="2"/>
      <c r="N36326" s="1"/>
      <c r="R36326" s="1"/>
    </row>
    <row r="36327" spans="2:18" x14ac:dyDescent="0.2">
      <c r="B36327" s="1"/>
      <c r="K36327" s="3"/>
      <c r="M36327" s="2"/>
      <c r="N36327" s="1"/>
    </row>
    <row r="36328" spans="2:18" x14ac:dyDescent="0.2">
      <c r="B36328" s="1"/>
      <c r="K36328" s="3"/>
      <c r="N36328" s="1"/>
    </row>
    <row r="36329" spans="2:18" x14ac:dyDescent="0.2">
      <c r="B36329" s="1"/>
      <c r="M36329" s="2"/>
      <c r="N36329" s="1"/>
    </row>
    <row r="36330" spans="2:18" x14ac:dyDescent="0.2">
      <c r="B36330" s="1"/>
      <c r="K36330" s="3"/>
      <c r="N36330" s="1"/>
    </row>
    <row r="36331" spans="2:18" x14ac:dyDescent="0.2">
      <c r="B36331" s="1"/>
      <c r="M36331" s="2"/>
      <c r="N36331" s="1"/>
    </row>
    <row r="36332" spans="2:18" x14ac:dyDescent="0.2">
      <c r="B36332" s="1"/>
      <c r="K36332" s="3"/>
      <c r="M36332" s="2"/>
    </row>
    <row r="36333" spans="2:18" x14ac:dyDescent="0.2">
      <c r="B36333" s="1"/>
      <c r="N36333" s="1"/>
    </row>
    <row r="36334" spans="2:18" x14ac:dyDescent="0.2">
      <c r="B36334" s="1"/>
      <c r="N36334" s="1"/>
    </row>
    <row r="36335" spans="2:18" x14ac:dyDescent="0.2">
      <c r="B36335" s="1"/>
      <c r="M36335" s="2"/>
      <c r="N36335" s="1"/>
    </row>
    <row r="36336" spans="2:18" x14ac:dyDescent="0.2">
      <c r="K36336" s="3"/>
      <c r="M36336" s="2"/>
      <c r="N36336" s="1"/>
    </row>
    <row r="36337" spans="2:18" x14ac:dyDescent="0.2">
      <c r="B36337" s="1"/>
      <c r="K36337" s="3"/>
      <c r="N36337" s="1"/>
    </row>
    <row r="36338" spans="2:18" x14ac:dyDescent="0.2">
      <c r="K36338" s="3"/>
      <c r="M36338" s="2"/>
      <c r="N36338" s="1"/>
      <c r="R36338" s="1"/>
    </row>
    <row r="36339" spans="2:18" x14ac:dyDescent="0.2">
      <c r="B36339" s="1"/>
      <c r="K36339" s="3"/>
      <c r="M36339" s="2"/>
      <c r="N36339" s="1"/>
    </row>
    <row r="36340" spans="2:18" x14ac:dyDescent="0.2">
      <c r="B36340" s="1"/>
      <c r="K36340" s="3"/>
      <c r="M36340" s="2"/>
      <c r="N36340" s="1"/>
    </row>
    <row r="36341" spans="2:18" x14ac:dyDescent="0.2">
      <c r="B36341" s="1"/>
      <c r="N36341" s="1"/>
    </row>
    <row r="36342" spans="2:18" x14ac:dyDescent="0.2">
      <c r="B36342" s="1"/>
      <c r="K36342" s="3"/>
      <c r="M36342" s="2"/>
      <c r="N36342" s="1"/>
    </row>
    <row r="36343" spans="2:18" x14ac:dyDescent="0.2">
      <c r="B36343" s="1"/>
      <c r="M36343" s="2"/>
      <c r="N36343" s="1"/>
    </row>
    <row r="36344" spans="2:18" x14ac:dyDescent="0.2">
      <c r="B36344" s="1"/>
      <c r="K36344" s="3"/>
      <c r="M36344" s="2"/>
      <c r="N36344" s="1"/>
    </row>
    <row r="36345" spans="2:18" x14ac:dyDescent="0.2">
      <c r="B36345" s="1"/>
      <c r="M36345" s="2"/>
      <c r="N36345" s="1"/>
    </row>
    <row r="36346" spans="2:18" x14ac:dyDescent="0.2">
      <c r="B36346" s="1"/>
      <c r="M36346" s="2"/>
      <c r="N36346" s="1"/>
    </row>
    <row r="36347" spans="2:18" x14ac:dyDescent="0.2">
      <c r="B36347" s="1"/>
      <c r="K36347" s="3"/>
      <c r="M36347" s="2"/>
      <c r="N36347" s="1"/>
    </row>
    <row r="36348" spans="2:18" x14ac:dyDescent="0.2">
      <c r="B36348" s="1"/>
      <c r="K36348" s="3"/>
      <c r="N36348" s="1"/>
    </row>
    <row r="36349" spans="2:18" x14ac:dyDescent="0.2">
      <c r="B36349" s="1"/>
      <c r="K36349" s="3"/>
      <c r="M36349" s="2"/>
      <c r="N36349" s="1"/>
    </row>
    <row r="36350" spans="2:18" x14ac:dyDescent="0.2">
      <c r="B36350" s="1"/>
      <c r="K36350" s="3"/>
      <c r="M36350" s="2"/>
      <c r="N36350" s="1"/>
    </row>
    <row r="36351" spans="2:18" x14ac:dyDescent="0.2">
      <c r="B36351" s="1"/>
      <c r="M36351" s="2"/>
      <c r="N36351" s="1"/>
    </row>
    <row r="36352" spans="2:18" x14ac:dyDescent="0.2">
      <c r="B36352" s="1"/>
      <c r="K36352" s="3"/>
      <c r="N36352" s="1"/>
      <c r="R36352" s="1"/>
    </row>
    <row r="36353" spans="2:18" x14ac:dyDescent="0.2">
      <c r="B36353" s="1"/>
      <c r="N36353" s="1"/>
    </row>
    <row r="36354" spans="2:18" x14ac:dyDescent="0.2">
      <c r="B36354" s="1"/>
      <c r="K36354" s="3"/>
      <c r="M36354" s="2"/>
      <c r="N36354" s="1"/>
      <c r="R36354" s="1"/>
    </row>
    <row r="36355" spans="2:18" x14ac:dyDescent="0.2">
      <c r="B36355" s="1"/>
      <c r="K36355" s="3"/>
      <c r="M36355" s="2"/>
      <c r="N36355" s="1"/>
    </row>
    <row r="36356" spans="2:18" x14ac:dyDescent="0.2">
      <c r="B36356" s="1"/>
      <c r="K36356" s="3"/>
      <c r="M36356" s="2"/>
      <c r="N36356" s="1"/>
    </row>
    <row r="36357" spans="2:18" x14ac:dyDescent="0.2">
      <c r="B36357" s="1"/>
      <c r="N36357" s="1"/>
    </row>
    <row r="36358" spans="2:18" x14ac:dyDescent="0.2">
      <c r="B36358" s="1"/>
      <c r="K36358" s="3"/>
      <c r="M36358" s="2"/>
      <c r="N36358" s="1"/>
    </row>
    <row r="36359" spans="2:18" x14ac:dyDescent="0.2">
      <c r="B36359" s="1"/>
      <c r="N36359" s="1"/>
    </row>
    <row r="36360" spans="2:18" x14ac:dyDescent="0.2">
      <c r="K36360" s="3"/>
      <c r="M36360" s="2"/>
      <c r="N36360" s="1"/>
    </row>
    <row r="36361" spans="2:18" x14ac:dyDescent="0.2">
      <c r="B36361" s="1"/>
      <c r="M36361" s="2"/>
      <c r="N36361" s="1"/>
    </row>
    <row r="36362" spans="2:18" x14ac:dyDescent="0.2">
      <c r="B36362" s="1"/>
      <c r="K36362" s="3"/>
      <c r="M36362" s="2"/>
      <c r="N36362" s="1"/>
    </row>
    <row r="36363" spans="2:18" x14ac:dyDescent="0.2">
      <c r="K36363" s="3"/>
      <c r="M36363" s="2"/>
      <c r="N36363" s="1"/>
      <c r="R36363" s="1"/>
    </row>
    <row r="36364" spans="2:18" x14ac:dyDescent="0.2">
      <c r="B36364" s="1"/>
      <c r="K36364" s="3"/>
      <c r="M36364" s="2"/>
    </row>
    <row r="36365" spans="2:18" x14ac:dyDescent="0.2">
      <c r="B36365" s="1"/>
      <c r="K36365" s="3"/>
      <c r="M36365" s="2"/>
      <c r="N36365" s="1"/>
    </row>
    <row r="36366" spans="2:18" x14ac:dyDescent="0.2">
      <c r="B36366" s="1"/>
      <c r="K36366" s="3"/>
      <c r="M36366" s="2"/>
      <c r="N36366" s="1"/>
    </row>
    <row r="36367" spans="2:18" x14ac:dyDescent="0.2">
      <c r="K36367" s="3"/>
      <c r="M36367" s="2"/>
      <c r="N36367" s="1"/>
    </row>
    <row r="36368" spans="2:18" x14ac:dyDescent="0.2">
      <c r="B36368" s="1"/>
      <c r="K36368" s="3"/>
      <c r="M36368" s="2"/>
      <c r="N36368" s="1"/>
    </row>
    <row r="36369" spans="2:14" x14ac:dyDescent="0.2">
      <c r="B36369" s="1"/>
      <c r="K36369" s="3"/>
      <c r="M36369" s="2"/>
      <c r="N36369" s="1"/>
    </row>
    <row r="36370" spans="2:14" x14ac:dyDescent="0.2">
      <c r="B36370" s="1"/>
      <c r="K36370" s="3"/>
      <c r="N36370" s="1"/>
    </row>
    <row r="36371" spans="2:14" x14ac:dyDescent="0.2">
      <c r="B36371" s="1"/>
      <c r="K36371" s="3"/>
      <c r="M36371" s="2"/>
      <c r="N36371" s="1"/>
    </row>
    <row r="36372" spans="2:14" x14ac:dyDescent="0.2">
      <c r="B36372" s="1"/>
      <c r="K36372" s="3"/>
      <c r="M36372" s="2"/>
      <c r="N36372" s="1"/>
    </row>
    <row r="36373" spans="2:14" x14ac:dyDescent="0.2">
      <c r="K36373" s="3"/>
      <c r="M36373" s="2"/>
      <c r="N36373" s="1"/>
    </row>
    <row r="36374" spans="2:14" x14ac:dyDescent="0.2">
      <c r="B36374" s="1"/>
      <c r="N36374" s="1"/>
    </row>
    <row r="36375" spans="2:14" x14ac:dyDescent="0.2">
      <c r="B36375" s="1"/>
      <c r="M36375" s="2"/>
      <c r="N36375" s="1"/>
    </row>
    <row r="36376" spans="2:14" x14ac:dyDescent="0.2">
      <c r="B36376" s="1"/>
      <c r="K36376" s="3"/>
      <c r="M36376" s="2"/>
      <c r="N36376" s="1"/>
    </row>
    <row r="36377" spans="2:14" x14ac:dyDescent="0.2">
      <c r="B36377" s="1"/>
      <c r="K36377" s="3"/>
      <c r="N36377" s="1"/>
    </row>
    <row r="36378" spans="2:14" x14ac:dyDescent="0.2">
      <c r="B36378" s="1"/>
      <c r="K36378" s="3"/>
      <c r="N36378" s="1"/>
    </row>
    <row r="36379" spans="2:14" x14ac:dyDescent="0.2">
      <c r="B36379" s="1"/>
      <c r="K36379" s="3"/>
      <c r="M36379" s="2"/>
      <c r="N36379" s="1"/>
    </row>
    <row r="36380" spans="2:14" x14ac:dyDescent="0.2">
      <c r="B36380" s="1"/>
      <c r="K36380" s="3"/>
      <c r="M36380" s="2"/>
      <c r="N36380" s="1"/>
    </row>
    <row r="36381" spans="2:14" x14ac:dyDescent="0.2">
      <c r="B36381" s="1"/>
      <c r="M36381" s="2"/>
      <c r="N36381" s="1"/>
    </row>
    <row r="36382" spans="2:14" x14ac:dyDescent="0.2">
      <c r="B36382" s="1"/>
      <c r="K36382" s="3"/>
      <c r="N36382" s="1"/>
    </row>
    <row r="36383" spans="2:14" x14ac:dyDescent="0.2">
      <c r="B36383" s="1"/>
      <c r="K36383" s="3"/>
      <c r="N36383" s="1"/>
    </row>
    <row r="36384" spans="2:14" x14ac:dyDescent="0.2">
      <c r="B36384" s="1"/>
      <c r="K36384" s="3"/>
      <c r="M36384" s="2"/>
      <c r="N36384" s="1"/>
    </row>
    <row r="36385" spans="2:18" x14ac:dyDescent="0.2">
      <c r="B36385" s="1"/>
      <c r="K36385" s="3"/>
      <c r="M36385" s="2"/>
      <c r="N36385" s="1"/>
    </row>
    <row r="36386" spans="2:18" x14ac:dyDescent="0.2">
      <c r="B36386" s="1"/>
      <c r="K36386" s="3"/>
    </row>
    <row r="36387" spans="2:18" x14ac:dyDescent="0.2">
      <c r="B36387" s="1"/>
    </row>
    <row r="36388" spans="2:18" x14ac:dyDescent="0.2">
      <c r="B36388" s="1"/>
      <c r="K36388" s="3"/>
      <c r="M36388" s="2"/>
      <c r="N36388" s="1"/>
    </row>
    <row r="36389" spans="2:18" x14ac:dyDescent="0.2">
      <c r="B36389" s="1"/>
      <c r="K36389" s="3"/>
      <c r="M36389" s="2"/>
      <c r="N36389" s="1"/>
    </row>
    <row r="36390" spans="2:18" x14ac:dyDescent="0.2">
      <c r="B36390" s="1"/>
      <c r="K36390" s="3"/>
      <c r="M36390" s="2"/>
      <c r="N36390" s="1"/>
      <c r="R36390" s="1"/>
    </row>
    <row r="36391" spans="2:18" x14ac:dyDescent="0.2">
      <c r="B36391" s="1"/>
      <c r="K36391" s="3"/>
      <c r="M36391" s="2"/>
      <c r="N36391" s="1"/>
    </row>
    <row r="36392" spans="2:18" x14ac:dyDescent="0.2">
      <c r="B36392" s="1"/>
      <c r="K36392" s="3"/>
      <c r="M36392" s="2"/>
      <c r="N36392" s="1"/>
    </row>
    <row r="36393" spans="2:18" x14ac:dyDescent="0.2">
      <c r="B36393" s="1"/>
      <c r="M36393" s="2"/>
      <c r="N36393" s="1"/>
    </row>
    <row r="36394" spans="2:18" x14ac:dyDescent="0.2">
      <c r="B36394" s="1"/>
      <c r="K36394" s="3"/>
      <c r="M36394" s="2"/>
      <c r="N36394" s="1"/>
      <c r="R36394" s="1"/>
    </row>
    <row r="36395" spans="2:18" x14ac:dyDescent="0.2">
      <c r="B36395" s="1"/>
      <c r="M36395" s="2"/>
      <c r="N36395" s="1"/>
    </row>
    <row r="36396" spans="2:18" x14ac:dyDescent="0.2">
      <c r="B36396" s="1"/>
      <c r="N36396" s="1"/>
    </row>
    <row r="36397" spans="2:18" x14ac:dyDescent="0.2">
      <c r="B36397" s="1"/>
      <c r="K36397" s="3"/>
      <c r="M36397" s="2"/>
      <c r="N36397" s="1"/>
    </row>
    <row r="36398" spans="2:18" x14ac:dyDescent="0.2">
      <c r="B36398" s="1"/>
      <c r="K36398" s="3"/>
      <c r="M36398" s="2"/>
      <c r="N36398" s="1"/>
    </row>
    <row r="36399" spans="2:18" x14ac:dyDescent="0.2">
      <c r="B36399" s="1"/>
      <c r="K36399" s="3"/>
      <c r="M36399" s="2"/>
      <c r="N36399" s="1"/>
    </row>
    <row r="36400" spans="2:18" x14ac:dyDescent="0.2">
      <c r="B36400" s="1"/>
      <c r="K36400" s="3"/>
      <c r="M36400" s="2"/>
      <c r="N36400" s="1"/>
    </row>
    <row r="36401" spans="2:14" x14ac:dyDescent="0.2">
      <c r="B36401" s="1"/>
      <c r="K36401" s="3"/>
      <c r="M36401" s="2"/>
    </row>
    <row r="36402" spans="2:14" x14ac:dyDescent="0.2">
      <c r="B36402" s="1"/>
      <c r="K36402" s="3"/>
      <c r="M36402" s="2"/>
    </row>
    <row r="36403" spans="2:14" x14ac:dyDescent="0.2">
      <c r="B36403" s="1"/>
      <c r="K36403" s="3"/>
      <c r="M36403" s="2"/>
      <c r="N36403" s="1"/>
    </row>
    <row r="36404" spans="2:14" x14ac:dyDescent="0.2">
      <c r="B36404" s="1"/>
      <c r="K36404" s="3"/>
      <c r="M36404" s="2"/>
      <c r="N36404" s="1"/>
    </row>
    <row r="36405" spans="2:14" x14ac:dyDescent="0.2">
      <c r="B36405" s="1"/>
      <c r="K36405" s="3"/>
      <c r="M36405" s="2"/>
      <c r="N36405" s="1"/>
    </row>
    <row r="36406" spans="2:14" x14ac:dyDescent="0.2">
      <c r="B36406" s="1"/>
      <c r="K36406" s="3"/>
      <c r="M36406" s="2"/>
      <c r="N36406" s="1"/>
    </row>
    <row r="36407" spans="2:14" x14ac:dyDescent="0.2">
      <c r="B36407" s="1"/>
      <c r="M36407" s="2"/>
      <c r="N36407" s="1"/>
    </row>
    <row r="36408" spans="2:14" x14ac:dyDescent="0.2">
      <c r="K36408" s="3"/>
      <c r="M36408" s="2"/>
      <c r="N36408" s="1"/>
    </row>
    <row r="36409" spans="2:14" x14ac:dyDescent="0.2">
      <c r="B36409" s="1"/>
      <c r="K36409" s="3"/>
      <c r="M36409" s="2"/>
      <c r="N36409" s="1"/>
    </row>
    <row r="36410" spans="2:14" x14ac:dyDescent="0.2">
      <c r="B36410" s="1"/>
      <c r="M36410" s="2"/>
      <c r="N36410" s="1"/>
    </row>
    <row r="36411" spans="2:14" x14ac:dyDescent="0.2">
      <c r="B36411" s="1"/>
    </row>
    <row r="36412" spans="2:14" x14ac:dyDescent="0.2">
      <c r="K36412" s="3"/>
      <c r="M36412" s="2"/>
      <c r="N36412" s="1"/>
    </row>
    <row r="36413" spans="2:14" x14ac:dyDescent="0.2">
      <c r="B36413" s="1"/>
      <c r="K36413" s="3"/>
      <c r="M36413" s="2"/>
      <c r="N36413" s="1"/>
    </row>
    <row r="36414" spans="2:14" x14ac:dyDescent="0.2">
      <c r="K36414" s="3"/>
      <c r="N36414" s="1"/>
    </row>
    <row r="36415" spans="2:14" x14ac:dyDescent="0.2">
      <c r="B36415" s="1"/>
      <c r="K36415" s="3"/>
      <c r="N36415" s="1"/>
    </row>
    <row r="36416" spans="2:14" x14ac:dyDescent="0.2">
      <c r="B36416" s="1"/>
      <c r="K36416" s="3"/>
      <c r="M36416" s="2"/>
      <c r="N36416" s="1"/>
    </row>
    <row r="36417" spans="2:18" x14ac:dyDescent="0.2">
      <c r="B36417" s="1"/>
      <c r="K36417" s="3"/>
      <c r="M36417" s="2"/>
      <c r="N36417" s="1"/>
    </row>
    <row r="36418" spans="2:18" x14ac:dyDescent="0.2">
      <c r="B36418" s="1"/>
      <c r="K36418" s="3"/>
      <c r="N36418" s="1"/>
    </row>
    <row r="36419" spans="2:18" x14ac:dyDescent="0.2">
      <c r="B36419" s="1"/>
      <c r="K36419" s="3"/>
      <c r="M36419" s="2"/>
      <c r="N36419" s="1"/>
    </row>
    <row r="36420" spans="2:18" x14ac:dyDescent="0.2">
      <c r="B36420" s="1"/>
      <c r="N36420" s="1"/>
    </row>
    <row r="36421" spans="2:18" x14ac:dyDescent="0.2">
      <c r="B36421" s="1"/>
      <c r="K36421" s="3"/>
      <c r="M36421" s="2"/>
      <c r="N36421" s="1"/>
    </row>
    <row r="36422" spans="2:18" x14ac:dyDescent="0.2">
      <c r="B36422" s="1"/>
      <c r="K36422" s="3"/>
      <c r="M36422" s="2"/>
      <c r="N36422" s="1"/>
    </row>
    <row r="36423" spans="2:18" x14ac:dyDescent="0.2">
      <c r="B36423" s="1"/>
      <c r="M36423" s="2"/>
      <c r="N36423" s="1"/>
    </row>
    <row r="36424" spans="2:18" x14ac:dyDescent="0.2">
      <c r="B36424" s="1"/>
      <c r="K36424" s="3"/>
      <c r="M36424" s="2"/>
      <c r="N36424" s="1"/>
    </row>
    <row r="36425" spans="2:18" x14ac:dyDescent="0.2">
      <c r="B36425" s="1"/>
      <c r="N36425" s="1"/>
    </row>
    <row r="36426" spans="2:18" x14ac:dyDescent="0.2">
      <c r="B36426" s="1"/>
      <c r="K36426" s="3"/>
      <c r="M36426" s="2"/>
      <c r="N36426" s="1"/>
    </row>
    <row r="36427" spans="2:18" x14ac:dyDescent="0.2">
      <c r="B36427" s="1"/>
      <c r="K36427" s="3"/>
      <c r="M36427" s="2"/>
      <c r="N36427" s="1"/>
    </row>
    <row r="36428" spans="2:18" x14ac:dyDescent="0.2">
      <c r="B36428" s="1"/>
      <c r="K36428" s="3"/>
      <c r="N36428" s="1"/>
    </row>
    <row r="36429" spans="2:18" x14ac:dyDescent="0.2">
      <c r="B36429" s="1"/>
      <c r="K36429" s="3"/>
      <c r="M36429" s="2"/>
    </row>
    <row r="36430" spans="2:18" x14ac:dyDescent="0.2">
      <c r="B36430" s="1"/>
      <c r="K36430" s="3"/>
      <c r="M36430" s="2"/>
    </row>
    <row r="36431" spans="2:18" x14ac:dyDescent="0.2">
      <c r="B36431" s="1"/>
      <c r="K36431" s="3"/>
      <c r="M36431" s="2"/>
      <c r="N36431" s="1"/>
      <c r="R36431" s="1"/>
    </row>
    <row r="36432" spans="2:18" x14ac:dyDescent="0.2">
      <c r="B36432" s="1"/>
      <c r="K36432" s="3"/>
      <c r="M36432" s="2"/>
      <c r="N36432" s="1"/>
    </row>
    <row r="36433" spans="2:18" x14ac:dyDescent="0.2">
      <c r="B36433" s="1"/>
      <c r="K36433" s="3"/>
      <c r="M36433" s="2"/>
      <c r="N36433" s="1"/>
    </row>
    <row r="36434" spans="2:18" x14ac:dyDescent="0.2">
      <c r="B36434" s="1"/>
      <c r="K36434" s="3"/>
      <c r="M36434" s="2"/>
      <c r="N36434" s="1"/>
    </row>
    <row r="36435" spans="2:18" x14ac:dyDescent="0.2">
      <c r="B36435" s="1"/>
      <c r="K36435" s="3"/>
      <c r="M36435" s="2"/>
      <c r="N36435" s="1"/>
    </row>
    <row r="36436" spans="2:18" x14ac:dyDescent="0.2">
      <c r="B36436" s="1"/>
      <c r="M36436" s="2"/>
      <c r="N36436" s="1"/>
    </row>
    <row r="36437" spans="2:18" x14ac:dyDescent="0.2">
      <c r="B36437" s="1"/>
      <c r="K36437" s="3"/>
      <c r="M36437" s="2"/>
      <c r="N36437" s="1"/>
    </row>
    <row r="36438" spans="2:18" x14ac:dyDescent="0.2">
      <c r="B36438" s="1"/>
      <c r="K36438" s="3"/>
      <c r="M36438" s="2"/>
      <c r="N36438" s="1"/>
    </row>
    <row r="36439" spans="2:18" x14ac:dyDescent="0.2">
      <c r="B36439" s="1"/>
      <c r="K36439" s="3"/>
      <c r="M36439" s="2"/>
      <c r="N36439" s="1"/>
    </row>
    <row r="36440" spans="2:18" x14ac:dyDescent="0.2">
      <c r="B36440" s="1"/>
      <c r="K36440" s="3"/>
      <c r="M36440" s="2"/>
      <c r="N36440" s="1"/>
    </row>
    <row r="36441" spans="2:18" x14ac:dyDescent="0.2">
      <c r="B36441" s="1"/>
      <c r="K36441" s="3"/>
      <c r="M36441" s="2"/>
      <c r="N36441" s="1"/>
      <c r="R36441" s="1"/>
    </row>
    <row r="36442" spans="2:18" x14ac:dyDescent="0.2">
      <c r="B36442" s="1"/>
      <c r="K36442" s="3"/>
      <c r="M36442" s="2"/>
      <c r="N36442" s="1"/>
    </row>
    <row r="36443" spans="2:18" x14ac:dyDescent="0.2">
      <c r="B36443" s="1"/>
      <c r="K36443" s="3"/>
      <c r="M36443" s="2"/>
    </row>
    <row r="36444" spans="2:18" x14ac:dyDescent="0.2">
      <c r="B36444" s="1"/>
      <c r="K36444" s="3"/>
      <c r="M36444" s="2"/>
      <c r="N36444" s="1"/>
    </row>
    <row r="36445" spans="2:18" x14ac:dyDescent="0.2">
      <c r="K36445" s="3"/>
      <c r="M36445" s="2"/>
      <c r="N36445" s="1"/>
    </row>
    <row r="36446" spans="2:18" x14ac:dyDescent="0.2">
      <c r="B36446" s="1"/>
      <c r="K36446" s="3"/>
      <c r="M36446" s="2"/>
      <c r="N36446" s="1"/>
    </row>
    <row r="36447" spans="2:18" x14ac:dyDescent="0.2">
      <c r="B36447" s="1"/>
      <c r="K36447" s="3"/>
      <c r="M36447" s="2"/>
      <c r="N36447" s="1"/>
    </row>
    <row r="36448" spans="2:18" x14ac:dyDescent="0.2">
      <c r="B36448" s="1"/>
      <c r="K36448" s="3"/>
      <c r="M36448" s="2"/>
      <c r="N36448" s="1"/>
    </row>
    <row r="36449" spans="2:18" x14ac:dyDescent="0.2">
      <c r="B36449" s="1"/>
      <c r="K36449" s="3"/>
      <c r="M36449" s="2"/>
      <c r="N36449" s="1"/>
    </row>
    <row r="36450" spans="2:18" x14ac:dyDescent="0.2">
      <c r="B36450" s="1"/>
      <c r="K36450" s="3"/>
      <c r="M36450" s="2"/>
      <c r="N36450" s="1"/>
    </row>
    <row r="36451" spans="2:18" x14ac:dyDescent="0.2">
      <c r="B36451" s="1"/>
      <c r="K36451" s="3"/>
      <c r="M36451" s="2"/>
      <c r="N36451" s="1"/>
    </row>
    <row r="36452" spans="2:18" x14ac:dyDescent="0.2">
      <c r="M36452" s="2"/>
      <c r="N36452" s="1"/>
    </row>
    <row r="36453" spans="2:18" x14ac:dyDescent="0.2">
      <c r="K36453" s="3"/>
      <c r="M36453" s="2"/>
      <c r="N36453" s="1"/>
    </row>
    <row r="36454" spans="2:18" x14ac:dyDescent="0.2">
      <c r="B36454" s="1"/>
      <c r="K36454" s="3"/>
      <c r="M36454" s="2"/>
      <c r="N36454" s="1"/>
      <c r="R36454" s="1"/>
    </row>
    <row r="36455" spans="2:18" x14ac:dyDescent="0.2">
      <c r="K36455" s="3"/>
      <c r="M36455" s="2"/>
      <c r="N36455" s="1"/>
    </row>
    <row r="36456" spans="2:18" x14ac:dyDescent="0.2">
      <c r="B36456" s="1"/>
      <c r="K36456" s="3"/>
      <c r="M36456" s="2"/>
      <c r="N36456" s="1"/>
    </row>
    <row r="36457" spans="2:18" x14ac:dyDescent="0.2">
      <c r="B36457" s="1"/>
      <c r="K36457" s="3"/>
      <c r="N36457" s="1"/>
    </row>
    <row r="36458" spans="2:18" x14ac:dyDescent="0.2">
      <c r="B36458" s="1"/>
      <c r="M36458" s="2"/>
      <c r="N36458" s="1"/>
    </row>
    <row r="36459" spans="2:18" x14ac:dyDescent="0.2">
      <c r="K36459" s="3"/>
      <c r="M36459" s="2"/>
      <c r="N36459" s="1"/>
    </row>
    <row r="36460" spans="2:18" x14ac:dyDescent="0.2">
      <c r="B36460" s="1"/>
      <c r="N36460" s="1"/>
    </row>
    <row r="36461" spans="2:18" x14ac:dyDescent="0.2">
      <c r="B36461" s="1"/>
      <c r="M36461" s="2"/>
      <c r="N36461" s="1"/>
    </row>
    <row r="36462" spans="2:18" x14ac:dyDescent="0.2">
      <c r="B36462" s="1"/>
      <c r="K36462" s="3"/>
      <c r="M36462" s="2"/>
      <c r="N36462" s="1"/>
    </row>
    <row r="36463" spans="2:18" x14ac:dyDescent="0.2">
      <c r="M36463" s="2"/>
      <c r="N36463" s="1"/>
    </row>
    <row r="36464" spans="2:18" x14ac:dyDescent="0.2">
      <c r="B36464" s="1"/>
      <c r="K36464" s="3"/>
      <c r="M36464" s="2"/>
      <c r="N36464" s="1"/>
    </row>
    <row r="36465" spans="2:18" x14ac:dyDescent="0.2">
      <c r="B36465" s="1"/>
      <c r="K36465" s="3"/>
      <c r="M36465" s="2"/>
      <c r="N36465" s="1"/>
    </row>
    <row r="36466" spans="2:18" x14ac:dyDescent="0.2">
      <c r="K36466" s="3"/>
      <c r="M36466" s="2"/>
      <c r="N36466" s="1"/>
    </row>
    <row r="36467" spans="2:18" x14ac:dyDescent="0.2">
      <c r="K36467" s="3"/>
      <c r="M36467" s="2"/>
      <c r="N36467" s="1"/>
    </row>
    <row r="36468" spans="2:18" x14ac:dyDescent="0.2">
      <c r="B36468" s="1"/>
      <c r="K36468" s="3"/>
      <c r="N36468" s="1"/>
    </row>
    <row r="36469" spans="2:18" x14ac:dyDescent="0.2">
      <c r="B36469" s="1"/>
      <c r="K36469" s="3"/>
      <c r="M36469" s="2"/>
      <c r="N36469" s="1"/>
    </row>
    <row r="36470" spans="2:18" x14ac:dyDescent="0.2">
      <c r="B36470" s="1"/>
      <c r="N36470" s="1"/>
    </row>
    <row r="36471" spans="2:18" x14ac:dyDescent="0.2">
      <c r="B36471" s="1"/>
      <c r="K36471" s="3"/>
      <c r="M36471" s="2"/>
      <c r="N36471" s="1"/>
    </row>
    <row r="36472" spans="2:18" x14ac:dyDescent="0.2">
      <c r="B36472" s="1"/>
      <c r="K36472" s="3"/>
      <c r="M36472" s="2"/>
      <c r="N36472" s="1"/>
    </row>
    <row r="36473" spans="2:18" x14ac:dyDescent="0.2">
      <c r="B36473" s="1"/>
      <c r="K36473" s="3"/>
      <c r="M36473" s="2"/>
      <c r="N36473" s="1"/>
    </row>
    <row r="36474" spans="2:18" x14ac:dyDescent="0.2">
      <c r="B36474" s="1"/>
      <c r="M36474" s="2"/>
      <c r="N36474" s="1"/>
    </row>
    <row r="36475" spans="2:18" x14ac:dyDescent="0.2">
      <c r="B36475" s="1"/>
      <c r="K36475" s="3"/>
      <c r="M36475" s="2"/>
      <c r="N36475" s="1"/>
    </row>
    <row r="36476" spans="2:18" x14ac:dyDescent="0.2">
      <c r="B36476" s="1"/>
      <c r="K36476" s="3"/>
      <c r="M36476" s="2"/>
      <c r="N36476" s="1"/>
    </row>
    <row r="36477" spans="2:18" x14ac:dyDescent="0.2">
      <c r="N36477" s="1"/>
    </row>
    <row r="36478" spans="2:18" x14ac:dyDescent="0.2">
      <c r="K36478" s="3"/>
      <c r="M36478" s="2"/>
      <c r="N36478" s="1"/>
    </row>
    <row r="36479" spans="2:18" x14ac:dyDescent="0.2">
      <c r="B36479" s="1"/>
      <c r="M36479" s="2"/>
      <c r="N36479" s="1"/>
      <c r="R36479" s="1"/>
    </row>
    <row r="36480" spans="2:18" x14ac:dyDescent="0.2">
      <c r="B36480" s="1"/>
      <c r="N36480" s="1"/>
    </row>
    <row r="36481" spans="2:14" x14ac:dyDescent="0.2">
      <c r="B36481" s="1"/>
      <c r="K36481" s="3"/>
      <c r="M36481" s="2"/>
      <c r="N36481" s="1"/>
    </row>
    <row r="36482" spans="2:14" x14ac:dyDescent="0.2">
      <c r="B36482" s="1"/>
      <c r="K36482" s="3"/>
      <c r="M36482" s="2"/>
      <c r="N36482" s="1"/>
    </row>
    <row r="36483" spans="2:14" x14ac:dyDescent="0.2">
      <c r="B36483" s="1"/>
      <c r="K36483" s="3"/>
      <c r="M36483" s="2"/>
      <c r="N36483" s="1"/>
    </row>
    <row r="36484" spans="2:14" x14ac:dyDescent="0.2">
      <c r="B36484" s="1"/>
      <c r="K36484" s="3"/>
      <c r="M36484" s="2"/>
      <c r="N36484" s="1"/>
    </row>
    <row r="36485" spans="2:14" x14ac:dyDescent="0.2">
      <c r="B36485" s="1"/>
      <c r="K36485" s="3"/>
      <c r="M36485" s="2"/>
      <c r="N36485" s="1"/>
    </row>
    <row r="36486" spans="2:14" x14ac:dyDescent="0.2">
      <c r="B36486" s="1"/>
      <c r="K36486" s="3"/>
      <c r="N36486" s="1"/>
    </row>
    <row r="36487" spans="2:14" x14ac:dyDescent="0.2">
      <c r="B36487" s="1"/>
      <c r="K36487" s="3"/>
      <c r="N36487" s="1"/>
    </row>
    <row r="36488" spans="2:14" x14ac:dyDescent="0.2">
      <c r="B36488" s="1"/>
      <c r="K36488" s="3"/>
      <c r="M36488" s="2"/>
      <c r="N36488" s="1"/>
    </row>
    <row r="36489" spans="2:14" x14ac:dyDescent="0.2">
      <c r="N36489" s="1"/>
    </row>
    <row r="36490" spans="2:14" x14ac:dyDescent="0.2">
      <c r="B36490" s="1"/>
      <c r="K36490" s="3"/>
      <c r="M36490" s="2"/>
      <c r="N36490" s="1"/>
    </row>
    <row r="36491" spans="2:14" x14ac:dyDescent="0.2">
      <c r="B36491" s="1"/>
      <c r="K36491" s="3"/>
      <c r="M36491" s="2"/>
      <c r="N36491" s="1"/>
    </row>
    <row r="36492" spans="2:14" x14ac:dyDescent="0.2">
      <c r="K36492" s="3"/>
      <c r="M36492" s="2"/>
      <c r="N36492" s="1"/>
    </row>
    <row r="36493" spans="2:14" x14ac:dyDescent="0.2">
      <c r="B36493" s="1"/>
      <c r="K36493" s="3"/>
      <c r="M36493" s="2"/>
      <c r="N36493" s="1"/>
    </row>
    <row r="36494" spans="2:14" x14ac:dyDescent="0.2">
      <c r="K36494" s="3"/>
      <c r="M36494" s="2"/>
      <c r="N36494" s="1"/>
    </row>
    <row r="36495" spans="2:14" x14ac:dyDescent="0.2">
      <c r="B36495" s="1"/>
      <c r="N36495" s="1"/>
    </row>
    <row r="36496" spans="2:14" x14ac:dyDescent="0.2">
      <c r="B36496" s="1"/>
      <c r="M36496" s="2"/>
      <c r="N36496" s="1"/>
    </row>
    <row r="36497" spans="2:18" x14ac:dyDescent="0.2">
      <c r="B36497" s="1"/>
      <c r="K36497" s="3"/>
      <c r="M36497" s="2"/>
      <c r="N36497" s="1"/>
    </row>
    <row r="36498" spans="2:18" x14ac:dyDescent="0.2">
      <c r="B36498" s="1"/>
      <c r="K36498" s="3"/>
      <c r="M36498" s="2"/>
      <c r="N36498" s="1"/>
    </row>
    <row r="36499" spans="2:18" x14ac:dyDescent="0.2">
      <c r="B36499" s="1"/>
      <c r="K36499" s="3"/>
      <c r="M36499" s="2"/>
      <c r="R36499" s="1"/>
    </row>
    <row r="36500" spans="2:18" x14ac:dyDescent="0.2">
      <c r="B36500" s="1"/>
      <c r="K36500" s="3"/>
      <c r="M36500" s="2"/>
      <c r="N36500" s="1"/>
    </row>
    <row r="36501" spans="2:18" x14ac:dyDescent="0.2">
      <c r="B36501" s="1"/>
      <c r="M36501" s="2"/>
      <c r="N36501" s="1"/>
    </row>
    <row r="36502" spans="2:18" x14ac:dyDescent="0.2">
      <c r="B36502" s="1"/>
      <c r="K36502" s="3"/>
      <c r="M36502" s="2"/>
      <c r="N36502" s="1"/>
    </row>
    <row r="36503" spans="2:18" x14ac:dyDescent="0.2">
      <c r="B36503" s="1"/>
      <c r="K36503" s="3"/>
      <c r="N36503" s="1"/>
    </row>
    <row r="36504" spans="2:18" x14ac:dyDescent="0.2">
      <c r="B36504" s="1"/>
      <c r="K36504" s="3"/>
      <c r="M36504" s="2"/>
      <c r="N36504" s="1"/>
    </row>
    <row r="36505" spans="2:18" x14ac:dyDescent="0.2">
      <c r="B36505" s="1"/>
      <c r="K36505" s="3"/>
    </row>
    <row r="36506" spans="2:18" x14ac:dyDescent="0.2">
      <c r="B36506" s="1"/>
      <c r="K36506" s="3"/>
      <c r="M36506" s="2"/>
      <c r="N36506" s="1"/>
    </row>
    <row r="36507" spans="2:18" x14ac:dyDescent="0.2">
      <c r="B36507" s="1"/>
      <c r="K36507" s="3"/>
      <c r="M36507" s="2"/>
      <c r="N36507" s="1"/>
    </row>
    <row r="36508" spans="2:18" x14ac:dyDescent="0.2">
      <c r="K36508" s="3"/>
      <c r="M36508" s="2"/>
      <c r="N36508" s="1"/>
    </row>
    <row r="36509" spans="2:18" x14ac:dyDescent="0.2">
      <c r="B36509" s="1"/>
      <c r="K36509" s="3"/>
      <c r="M36509" s="2"/>
      <c r="N36509" s="1"/>
      <c r="R36509" s="1"/>
    </row>
    <row r="36510" spans="2:18" x14ac:dyDescent="0.2">
      <c r="B36510" s="1"/>
      <c r="K36510" s="3"/>
      <c r="M36510" s="2"/>
      <c r="N36510" s="1"/>
    </row>
    <row r="36511" spans="2:18" x14ac:dyDescent="0.2">
      <c r="B36511" s="1"/>
      <c r="M36511" s="2"/>
      <c r="N36511" s="1"/>
    </row>
    <row r="36512" spans="2:18" x14ac:dyDescent="0.2">
      <c r="B36512" s="1"/>
      <c r="K36512" s="3"/>
      <c r="M36512" s="2"/>
      <c r="N36512" s="1"/>
    </row>
    <row r="36513" spans="2:14" x14ac:dyDescent="0.2">
      <c r="B36513" s="1"/>
      <c r="K36513" s="3"/>
      <c r="N36513" s="1"/>
    </row>
    <row r="36514" spans="2:14" x14ac:dyDescent="0.2">
      <c r="B36514" s="1"/>
      <c r="K36514" s="3"/>
      <c r="M36514" s="2"/>
      <c r="N36514" s="1"/>
    </row>
    <row r="36515" spans="2:14" x14ac:dyDescent="0.2">
      <c r="B36515" s="1"/>
      <c r="K36515" s="3"/>
      <c r="M36515" s="2"/>
      <c r="N36515" s="1"/>
    </row>
    <row r="36516" spans="2:14" x14ac:dyDescent="0.2">
      <c r="K36516" s="3"/>
      <c r="M36516" s="2"/>
      <c r="N36516" s="1"/>
    </row>
    <row r="36517" spans="2:14" x14ac:dyDescent="0.2">
      <c r="B36517" s="1"/>
      <c r="K36517" s="3"/>
      <c r="M36517" s="2"/>
      <c r="N36517" s="1"/>
    </row>
    <row r="36518" spans="2:14" x14ac:dyDescent="0.2">
      <c r="B36518" s="1"/>
      <c r="K36518" s="3"/>
      <c r="M36518" s="2"/>
      <c r="N36518" s="1"/>
    </row>
    <row r="36519" spans="2:14" x14ac:dyDescent="0.2">
      <c r="B36519" s="1"/>
      <c r="K36519" s="3"/>
      <c r="M36519" s="2"/>
      <c r="N36519" s="1"/>
    </row>
    <row r="36520" spans="2:14" x14ac:dyDescent="0.2">
      <c r="B36520" s="1"/>
      <c r="K36520" s="3"/>
      <c r="M36520" s="2"/>
      <c r="N36520" s="1"/>
    </row>
    <row r="36521" spans="2:14" x14ac:dyDescent="0.2">
      <c r="B36521" s="1"/>
      <c r="K36521" s="3"/>
      <c r="M36521" s="2"/>
      <c r="N36521" s="1"/>
    </row>
    <row r="36522" spans="2:14" x14ac:dyDescent="0.2">
      <c r="K36522" s="3"/>
      <c r="M36522" s="2"/>
      <c r="N36522" s="1"/>
    </row>
    <row r="36523" spans="2:14" x14ac:dyDescent="0.2">
      <c r="K36523" s="3"/>
      <c r="M36523" s="2"/>
      <c r="N36523" s="1"/>
    </row>
    <row r="36524" spans="2:14" x14ac:dyDescent="0.2">
      <c r="B36524" s="1"/>
      <c r="K36524" s="3"/>
      <c r="M36524" s="2"/>
      <c r="N36524" s="1"/>
    </row>
    <row r="36525" spans="2:14" x14ac:dyDescent="0.2">
      <c r="B36525" s="1"/>
      <c r="K36525" s="3"/>
      <c r="M36525" s="2"/>
      <c r="N36525" s="1"/>
    </row>
    <row r="36526" spans="2:14" x14ac:dyDescent="0.2">
      <c r="B36526" s="1"/>
      <c r="K36526" s="3"/>
      <c r="M36526" s="2"/>
      <c r="N36526" s="1"/>
    </row>
    <row r="36527" spans="2:14" x14ac:dyDescent="0.2">
      <c r="B36527" s="1"/>
      <c r="M36527" s="2"/>
      <c r="N36527" s="1"/>
    </row>
    <row r="36528" spans="2:14" x14ac:dyDescent="0.2">
      <c r="B36528" s="1"/>
      <c r="K36528" s="3"/>
      <c r="M36528" s="2"/>
      <c r="N36528" s="1"/>
    </row>
    <row r="36529" spans="2:14" x14ac:dyDescent="0.2">
      <c r="K36529" s="3"/>
      <c r="M36529" s="2"/>
      <c r="N36529" s="1"/>
    </row>
    <row r="36530" spans="2:14" x14ac:dyDescent="0.2">
      <c r="B36530" s="1"/>
      <c r="K36530" s="3"/>
      <c r="M36530" s="2"/>
      <c r="N36530" s="1"/>
    </row>
    <row r="36531" spans="2:14" x14ac:dyDescent="0.2">
      <c r="B36531" s="1"/>
      <c r="K36531" s="3"/>
      <c r="M36531" s="2"/>
      <c r="N36531" s="1"/>
    </row>
    <row r="36532" spans="2:14" x14ac:dyDescent="0.2">
      <c r="B36532" s="1"/>
      <c r="K36532" s="3"/>
      <c r="M36532" s="2"/>
      <c r="N36532" s="1"/>
    </row>
    <row r="36533" spans="2:14" x14ac:dyDescent="0.2">
      <c r="K36533" s="3"/>
      <c r="M36533" s="2"/>
      <c r="N36533" s="1"/>
    </row>
    <row r="36534" spans="2:14" x14ac:dyDescent="0.2">
      <c r="B36534" s="1"/>
      <c r="K36534" s="3"/>
      <c r="M36534" s="2"/>
      <c r="N36534" s="1"/>
    </row>
    <row r="36535" spans="2:14" x14ac:dyDescent="0.2">
      <c r="B36535" s="1"/>
      <c r="K36535" s="3"/>
      <c r="M36535" s="2"/>
      <c r="N36535" s="1"/>
    </row>
    <row r="36536" spans="2:14" x14ac:dyDescent="0.2">
      <c r="B36536" s="1"/>
      <c r="N36536" s="1"/>
    </row>
    <row r="36537" spans="2:14" x14ac:dyDescent="0.2">
      <c r="B36537" s="1"/>
      <c r="K36537" s="3"/>
      <c r="M36537" s="2"/>
      <c r="N36537" s="1"/>
    </row>
    <row r="36538" spans="2:14" x14ac:dyDescent="0.2">
      <c r="B36538" s="1"/>
      <c r="K36538" s="3"/>
      <c r="N36538" s="1"/>
    </row>
    <row r="36539" spans="2:14" x14ac:dyDescent="0.2">
      <c r="B36539" s="1"/>
      <c r="M36539" s="2"/>
      <c r="N36539" s="1"/>
    </row>
    <row r="36540" spans="2:14" x14ac:dyDescent="0.2">
      <c r="B36540" s="1"/>
      <c r="K36540" s="3"/>
      <c r="M36540" s="2"/>
      <c r="N36540" s="1"/>
    </row>
    <row r="36541" spans="2:14" x14ac:dyDescent="0.2">
      <c r="B36541" s="1"/>
      <c r="N36541" s="1"/>
    </row>
    <row r="36542" spans="2:14" x14ac:dyDescent="0.2">
      <c r="M36542" s="2"/>
      <c r="N36542" s="1"/>
    </row>
    <row r="36543" spans="2:14" x14ac:dyDescent="0.2">
      <c r="B36543" s="1"/>
      <c r="K36543" s="3"/>
      <c r="M36543" s="2"/>
      <c r="N36543" s="1"/>
    </row>
    <row r="36544" spans="2:14" x14ac:dyDescent="0.2">
      <c r="B36544" s="1"/>
      <c r="K36544" s="3"/>
      <c r="M36544" s="2"/>
      <c r="N36544" s="1"/>
    </row>
    <row r="36545" spans="2:14" x14ac:dyDescent="0.2">
      <c r="K36545" s="3"/>
      <c r="M36545" s="2"/>
    </row>
    <row r="36546" spans="2:14" x14ac:dyDescent="0.2">
      <c r="B36546" s="1"/>
      <c r="K36546" s="3"/>
      <c r="M36546" s="2"/>
      <c r="N36546" s="1"/>
    </row>
    <row r="36547" spans="2:14" x14ac:dyDescent="0.2">
      <c r="K36547" s="3"/>
    </row>
    <row r="36548" spans="2:14" x14ac:dyDescent="0.2">
      <c r="B36548" s="1"/>
      <c r="M36548" s="2"/>
      <c r="N36548" s="1"/>
    </row>
    <row r="36549" spans="2:14" x14ac:dyDescent="0.2">
      <c r="K36549" s="3"/>
      <c r="M36549" s="2"/>
      <c r="N36549" s="1"/>
    </row>
    <row r="36550" spans="2:14" x14ac:dyDescent="0.2">
      <c r="B36550" s="1"/>
      <c r="K36550" s="3"/>
      <c r="N36550" s="1"/>
    </row>
    <row r="36551" spans="2:14" x14ac:dyDescent="0.2">
      <c r="B36551" s="1"/>
      <c r="K36551" s="3"/>
      <c r="N36551" s="1"/>
    </row>
    <row r="36552" spans="2:14" x14ac:dyDescent="0.2">
      <c r="B36552" s="1"/>
      <c r="K36552" s="3"/>
      <c r="M36552" s="2"/>
      <c r="N36552" s="1"/>
    </row>
    <row r="36553" spans="2:14" x14ac:dyDescent="0.2">
      <c r="B36553" s="1"/>
      <c r="M36553" s="2"/>
      <c r="N36553" s="1"/>
    </row>
    <row r="36554" spans="2:14" x14ac:dyDescent="0.2">
      <c r="B36554" s="1"/>
      <c r="K36554" s="3"/>
      <c r="M36554" s="2"/>
      <c r="N36554" s="1"/>
    </row>
    <row r="36555" spans="2:14" x14ac:dyDescent="0.2">
      <c r="B36555" s="1"/>
      <c r="K36555" s="3"/>
      <c r="M36555" s="2"/>
      <c r="N36555" s="1"/>
    </row>
    <row r="36556" spans="2:14" x14ac:dyDescent="0.2">
      <c r="B36556" s="1"/>
      <c r="K36556" s="3"/>
      <c r="M36556" s="2"/>
      <c r="N36556" s="1"/>
    </row>
    <row r="36557" spans="2:14" x14ac:dyDescent="0.2">
      <c r="B36557" s="1"/>
      <c r="N36557" s="1"/>
    </row>
    <row r="36558" spans="2:14" x14ac:dyDescent="0.2">
      <c r="B36558" s="1"/>
      <c r="K36558" s="3"/>
      <c r="M36558" s="2"/>
      <c r="N36558" s="1"/>
    </row>
    <row r="36559" spans="2:14" x14ac:dyDescent="0.2">
      <c r="B36559" s="1"/>
      <c r="K36559" s="3"/>
      <c r="M36559" s="2"/>
      <c r="N36559" s="1"/>
    </row>
    <row r="36560" spans="2:14" x14ac:dyDescent="0.2">
      <c r="B36560" s="1"/>
      <c r="K36560" s="3"/>
      <c r="M36560" s="2"/>
      <c r="N36560" s="1"/>
    </row>
    <row r="36561" spans="2:14" x14ac:dyDescent="0.2">
      <c r="B36561" s="1"/>
      <c r="K36561" s="3"/>
      <c r="M36561" s="2"/>
      <c r="N36561" s="1"/>
    </row>
    <row r="36562" spans="2:14" x14ac:dyDescent="0.2">
      <c r="B36562" s="1"/>
      <c r="K36562" s="3"/>
      <c r="M36562" s="2"/>
      <c r="N36562" s="1"/>
    </row>
    <row r="36563" spans="2:14" x14ac:dyDescent="0.2">
      <c r="B36563" s="1"/>
      <c r="K36563" s="3"/>
      <c r="M36563" s="2"/>
      <c r="N36563" s="1"/>
    </row>
    <row r="36564" spans="2:14" x14ac:dyDescent="0.2">
      <c r="B36564" s="1"/>
      <c r="M36564" s="2"/>
      <c r="N36564" s="1"/>
    </row>
    <row r="36565" spans="2:14" x14ac:dyDescent="0.2">
      <c r="B36565" s="1"/>
      <c r="K36565" s="3"/>
      <c r="M36565" s="2"/>
      <c r="N36565" s="1"/>
    </row>
    <row r="36566" spans="2:14" x14ac:dyDescent="0.2">
      <c r="B36566" s="1"/>
      <c r="N36566" s="1"/>
    </row>
    <row r="36567" spans="2:14" x14ac:dyDescent="0.2">
      <c r="B36567" s="1"/>
      <c r="K36567" s="3"/>
      <c r="M36567" s="2"/>
      <c r="N36567" s="1"/>
    </row>
    <row r="36568" spans="2:14" x14ac:dyDescent="0.2">
      <c r="B36568" s="1"/>
      <c r="K36568" s="3"/>
      <c r="M36568" s="2"/>
      <c r="N36568" s="1"/>
    </row>
    <row r="36569" spans="2:14" x14ac:dyDescent="0.2">
      <c r="B36569" s="1"/>
      <c r="K36569" s="3"/>
      <c r="M36569" s="2"/>
      <c r="N36569" s="1"/>
    </row>
    <row r="36570" spans="2:14" x14ac:dyDescent="0.2">
      <c r="B36570" s="1"/>
      <c r="N36570" s="1"/>
    </row>
    <row r="36571" spans="2:14" x14ac:dyDescent="0.2">
      <c r="B36571" s="1"/>
      <c r="K36571" s="3"/>
      <c r="M36571" s="2"/>
      <c r="N36571" s="1"/>
    </row>
    <row r="36572" spans="2:14" x14ac:dyDescent="0.2">
      <c r="K36572" s="3"/>
      <c r="N36572" s="1"/>
    </row>
    <row r="36573" spans="2:14" x14ac:dyDescent="0.2">
      <c r="B36573" s="1"/>
      <c r="K36573" s="3"/>
      <c r="N36573" s="1"/>
    </row>
    <row r="36574" spans="2:14" x14ac:dyDescent="0.2">
      <c r="B36574" s="1"/>
      <c r="K36574" s="3"/>
      <c r="M36574" s="2"/>
      <c r="N36574" s="1"/>
    </row>
    <row r="36575" spans="2:14" x14ac:dyDescent="0.2">
      <c r="B36575" s="1"/>
      <c r="K36575" s="3"/>
      <c r="M36575" s="2"/>
      <c r="N36575" s="1"/>
    </row>
    <row r="36576" spans="2:14" x14ac:dyDescent="0.2">
      <c r="B36576" s="1"/>
      <c r="K36576" s="3"/>
      <c r="N36576" s="1"/>
    </row>
    <row r="36577" spans="2:18" x14ac:dyDescent="0.2">
      <c r="B36577" s="1"/>
      <c r="K36577" s="3"/>
      <c r="N36577" s="1"/>
    </row>
    <row r="36578" spans="2:18" x14ac:dyDescent="0.2">
      <c r="K36578" s="3"/>
      <c r="M36578" s="2"/>
      <c r="N36578" s="1"/>
    </row>
    <row r="36579" spans="2:18" x14ac:dyDescent="0.2">
      <c r="B36579" s="1"/>
      <c r="N36579" s="1"/>
    </row>
    <row r="36580" spans="2:18" x14ac:dyDescent="0.2">
      <c r="K36580" s="3"/>
      <c r="N36580" s="1"/>
    </row>
    <row r="36581" spans="2:18" x14ac:dyDescent="0.2">
      <c r="B36581" s="1"/>
      <c r="M36581" s="2"/>
      <c r="N36581" s="1"/>
    </row>
    <row r="36582" spans="2:18" x14ac:dyDescent="0.2">
      <c r="B36582" s="1"/>
      <c r="K36582" s="3"/>
      <c r="M36582" s="2"/>
      <c r="N36582" s="1"/>
    </row>
    <row r="36583" spans="2:18" x14ac:dyDescent="0.2">
      <c r="B36583" s="1"/>
      <c r="M36583" s="2"/>
      <c r="N36583" s="1"/>
    </row>
    <row r="36584" spans="2:18" x14ac:dyDescent="0.2">
      <c r="B36584" s="1"/>
      <c r="N36584" s="1"/>
    </row>
    <row r="36585" spans="2:18" x14ac:dyDescent="0.2">
      <c r="B36585" s="1"/>
      <c r="K36585" s="3"/>
      <c r="M36585" s="2"/>
      <c r="N36585" s="1"/>
    </row>
    <row r="36586" spans="2:18" x14ac:dyDescent="0.2">
      <c r="B36586" s="1"/>
      <c r="K36586" s="3"/>
      <c r="M36586" s="2"/>
      <c r="N36586" s="1"/>
    </row>
    <row r="36587" spans="2:18" x14ac:dyDescent="0.2">
      <c r="B36587" s="1"/>
      <c r="K36587" s="3"/>
      <c r="M36587" s="2"/>
      <c r="N36587" s="1"/>
    </row>
    <row r="36588" spans="2:18" x14ac:dyDescent="0.2">
      <c r="B36588" s="1"/>
      <c r="K36588" s="3"/>
      <c r="N36588" s="1"/>
    </row>
    <row r="36589" spans="2:18" x14ac:dyDescent="0.2">
      <c r="B36589" s="1"/>
    </row>
    <row r="36590" spans="2:18" x14ac:dyDescent="0.2">
      <c r="B36590" s="1"/>
      <c r="K36590" s="3"/>
      <c r="M36590" s="2"/>
      <c r="N36590" s="1"/>
    </row>
    <row r="36591" spans="2:18" x14ac:dyDescent="0.2">
      <c r="B36591" s="1"/>
      <c r="K36591" s="3"/>
      <c r="M36591" s="2"/>
      <c r="N36591" s="1"/>
    </row>
    <row r="36592" spans="2:18" x14ac:dyDescent="0.2">
      <c r="B36592" s="1"/>
      <c r="K36592" s="3"/>
      <c r="M36592" s="2"/>
      <c r="N36592" s="1"/>
      <c r="R36592" s="1"/>
    </row>
    <row r="36593" spans="2:18" x14ac:dyDescent="0.2">
      <c r="B36593" s="1"/>
      <c r="K36593" s="3"/>
      <c r="M36593" s="2"/>
      <c r="N36593" s="1"/>
    </row>
    <row r="36594" spans="2:18" x14ac:dyDescent="0.2">
      <c r="B36594" s="1"/>
      <c r="K36594" s="3"/>
      <c r="M36594" s="2"/>
      <c r="N36594" s="1"/>
      <c r="R36594" s="1"/>
    </row>
    <row r="36595" spans="2:18" x14ac:dyDescent="0.2">
      <c r="K36595" s="3"/>
      <c r="M36595" s="2"/>
      <c r="N36595" s="1"/>
    </row>
    <row r="36596" spans="2:18" x14ac:dyDescent="0.2">
      <c r="B36596" s="1"/>
      <c r="K36596" s="3"/>
      <c r="M36596" s="2"/>
      <c r="N36596" s="1"/>
    </row>
    <row r="36597" spans="2:18" x14ac:dyDescent="0.2">
      <c r="B36597" s="1"/>
      <c r="K36597" s="3"/>
      <c r="M36597" s="2"/>
      <c r="N36597" s="1"/>
    </row>
    <row r="36598" spans="2:18" x14ac:dyDescent="0.2">
      <c r="B36598" s="1"/>
      <c r="K36598" s="3"/>
      <c r="M36598" s="2"/>
      <c r="N36598" s="1"/>
    </row>
    <row r="36599" spans="2:18" x14ac:dyDescent="0.2">
      <c r="B36599" s="1"/>
      <c r="K36599" s="3"/>
      <c r="M36599" s="2"/>
      <c r="N36599" s="1"/>
    </row>
    <row r="36600" spans="2:18" x14ac:dyDescent="0.2">
      <c r="B36600" s="1"/>
      <c r="K36600" s="3"/>
      <c r="M36600" s="2"/>
      <c r="N36600" s="1"/>
      <c r="R36600" s="1"/>
    </row>
    <row r="36601" spans="2:18" x14ac:dyDescent="0.2">
      <c r="B36601" s="1"/>
      <c r="M36601" s="2"/>
      <c r="N36601" s="1"/>
    </row>
    <row r="36602" spans="2:18" x14ac:dyDescent="0.2">
      <c r="B36602" s="1"/>
      <c r="K36602" s="3"/>
      <c r="M36602" s="2"/>
      <c r="N36602" s="1"/>
    </row>
    <row r="36603" spans="2:18" x14ac:dyDescent="0.2">
      <c r="B36603" s="1"/>
      <c r="K36603" s="3"/>
      <c r="M36603" s="2"/>
      <c r="N36603" s="1"/>
    </row>
    <row r="36604" spans="2:18" x14ac:dyDescent="0.2">
      <c r="B36604" s="1"/>
      <c r="K36604" s="3"/>
      <c r="M36604" s="2"/>
      <c r="N36604" s="1"/>
    </row>
    <row r="36605" spans="2:18" x14ac:dyDescent="0.2">
      <c r="B36605" s="1"/>
      <c r="M36605" s="2"/>
      <c r="N36605" s="1"/>
    </row>
    <row r="36606" spans="2:18" x14ac:dyDescent="0.2">
      <c r="B36606" s="1"/>
      <c r="K36606" s="3"/>
      <c r="M36606" s="2"/>
      <c r="N36606" s="1"/>
    </row>
    <row r="36607" spans="2:18" x14ac:dyDescent="0.2">
      <c r="B36607" s="1"/>
      <c r="K36607" s="3"/>
      <c r="M36607" s="2"/>
      <c r="N36607" s="1"/>
    </row>
    <row r="36608" spans="2:18" x14ac:dyDescent="0.2">
      <c r="B36608" s="1"/>
      <c r="K36608" s="3"/>
      <c r="M36608" s="2"/>
      <c r="N36608" s="1"/>
    </row>
    <row r="36609" spans="2:14" x14ac:dyDescent="0.2">
      <c r="B36609" s="1"/>
      <c r="K36609" s="3"/>
      <c r="M36609" s="2"/>
      <c r="N36609" s="1"/>
    </row>
    <row r="36610" spans="2:14" x14ac:dyDescent="0.2">
      <c r="B36610" s="1"/>
      <c r="K36610" s="3"/>
      <c r="M36610" s="2"/>
      <c r="N36610" s="1"/>
    </row>
    <row r="36611" spans="2:14" x14ac:dyDescent="0.2">
      <c r="B36611" s="1"/>
      <c r="M36611" s="2"/>
      <c r="N36611" s="1"/>
    </row>
    <row r="36612" spans="2:14" x14ac:dyDescent="0.2">
      <c r="B36612" s="1"/>
      <c r="K36612" s="3"/>
      <c r="M36612" s="2"/>
      <c r="N36612" s="1"/>
    </row>
    <row r="36613" spans="2:14" x14ac:dyDescent="0.2">
      <c r="B36613" s="1"/>
      <c r="M36613" s="2"/>
      <c r="N36613" s="1"/>
    </row>
    <row r="36614" spans="2:14" x14ac:dyDescent="0.2">
      <c r="K36614" s="3"/>
      <c r="M36614" s="2"/>
      <c r="N36614" s="1"/>
    </row>
    <row r="36615" spans="2:14" x14ac:dyDescent="0.2">
      <c r="B36615" s="1"/>
      <c r="K36615" s="3"/>
      <c r="N36615" s="1"/>
    </row>
    <row r="36616" spans="2:14" x14ac:dyDescent="0.2">
      <c r="B36616" s="1"/>
      <c r="K36616" s="3"/>
      <c r="M36616" s="2"/>
      <c r="N36616" s="1"/>
    </row>
    <row r="36617" spans="2:14" x14ac:dyDescent="0.2">
      <c r="B36617" s="1"/>
      <c r="K36617" s="3"/>
      <c r="N36617" s="1"/>
    </row>
    <row r="36618" spans="2:14" x14ac:dyDescent="0.2">
      <c r="B36618" s="1"/>
      <c r="M36618" s="2"/>
      <c r="N36618" s="1"/>
    </row>
    <row r="36619" spans="2:14" x14ac:dyDescent="0.2">
      <c r="B36619" s="1"/>
      <c r="K36619" s="3"/>
      <c r="M36619" s="2"/>
      <c r="N36619" s="1"/>
    </row>
    <row r="36620" spans="2:14" x14ac:dyDescent="0.2">
      <c r="B36620" s="1"/>
      <c r="K36620" s="3"/>
      <c r="M36620" s="2"/>
      <c r="N36620" s="1"/>
    </row>
    <row r="36621" spans="2:14" x14ac:dyDescent="0.2">
      <c r="B36621" s="1"/>
      <c r="K36621" s="3"/>
      <c r="M36621" s="2"/>
    </row>
    <row r="36622" spans="2:14" x14ac:dyDescent="0.2">
      <c r="B36622" s="1"/>
      <c r="K36622" s="3"/>
      <c r="M36622" s="2"/>
      <c r="N36622" s="1"/>
    </row>
    <row r="36623" spans="2:14" x14ac:dyDescent="0.2">
      <c r="K36623" s="3"/>
      <c r="N36623" s="1"/>
    </row>
    <row r="36624" spans="2:14" x14ac:dyDescent="0.2">
      <c r="K36624" s="3"/>
      <c r="M36624" s="2"/>
      <c r="N36624" s="1"/>
    </row>
    <row r="36625" spans="2:18" x14ac:dyDescent="0.2">
      <c r="K36625" s="3"/>
      <c r="M36625" s="2"/>
      <c r="N36625" s="1"/>
    </row>
    <row r="36626" spans="2:18" x14ac:dyDescent="0.2">
      <c r="B36626" s="1"/>
      <c r="K36626" s="3"/>
      <c r="M36626" s="2"/>
      <c r="N36626" s="1"/>
    </row>
    <row r="36627" spans="2:18" x14ac:dyDescent="0.2">
      <c r="B36627" s="1"/>
      <c r="K36627" s="3"/>
      <c r="M36627" s="2"/>
      <c r="N36627" s="1"/>
    </row>
    <row r="36628" spans="2:18" x14ac:dyDescent="0.2">
      <c r="B36628" s="1"/>
      <c r="K36628" s="3"/>
      <c r="N36628" s="1"/>
    </row>
    <row r="36629" spans="2:18" x14ac:dyDescent="0.2">
      <c r="B36629" s="1"/>
      <c r="K36629" s="3"/>
      <c r="M36629" s="2"/>
      <c r="N36629" s="1"/>
    </row>
    <row r="36630" spans="2:18" x14ac:dyDescent="0.2">
      <c r="K36630" s="3"/>
      <c r="M36630" s="2"/>
      <c r="N36630" s="1"/>
    </row>
    <row r="36631" spans="2:18" x14ac:dyDescent="0.2">
      <c r="B36631" s="1"/>
      <c r="N36631" s="1"/>
    </row>
    <row r="36632" spans="2:18" x14ac:dyDescent="0.2">
      <c r="B36632" s="1"/>
      <c r="K36632" s="3"/>
      <c r="M36632" s="2"/>
      <c r="N36632" s="1"/>
    </row>
    <row r="36633" spans="2:18" x14ac:dyDescent="0.2">
      <c r="K36633" s="3"/>
      <c r="M36633" s="2"/>
      <c r="N36633" s="1"/>
    </row>
    <row r="36634" spans="2:18" x14ac:dyDescent="0.2">
      <c r="B36634" s="1"/>
      <c r="N36634" s="1"/>
    </row>
    <row r="36635" spans="2:18" x14ac:dyDescent="0.2">
      <c r="K36635" s="3"/>
      <c r="M36635" s="2"/>
      <c r="N36635" s="1"/>
    </row>
    <row r="36636" spans="2:18" x14ac:dyDescent="0.2">
      <c r="B36636" s="1"/>
      <c r="K36636" s="3"/>
      <c r="M36636" s="2"/>
      <c r="N36636" s="1"/>
    </row>
    <row r="36637" spans="2:18" x14ac:dyDescent="0.2">
      <c r="B36637" s="1"/>
      <c r="K36637" s="3"/>
      <c r="M36637" s="2"/>
      <c r="N36637" s="1"/>
      <c r="R36637" s="1"/>
    </row>
    <row r="36638" spans="2:18" x14ac:dyDescent="0.2">
      <c r="B36638" s="1"/>
      <c r="K36638" s="3"/>
      <c r="M36638" s="2"/>
      <c r="N36638" s="1"/>
    </row>
    <row r="36639" spans="2:18" x14ac:dyDescent="0.2">
      <c r="B36639" s="1"/>
      <c r="K36639" s="3"/>
      <c r="M36639" s="2"/>
      <c r="N36639" s="1"/>
    </row>
    <row r="36640" spans="2:18" x14ac:dyDescent="0.2">
      <c r="B36640" s="1"/>
      <c r="K36640" s="3"/>
      <c r="M36640" s="2"/>
      <c r="N36640" s="1"/>
    </row>
    <row r="36641" spans="2:14" x14ac:dyDescent="0.2">
      <c r="B36641" s="1"/>
      <c r="N36641" s="1"/>
    </row>
    <row r="36642" spans="2:14" x14ac:dyDescent="0.2">
      <c r="M36642" s="2"/>
      <c r="N36642" s="1"/>
    </row>
    <row r="36643" spans="2:14" x14ac:dyDescent="0.2">
      <c r="B36643" s="1"/>
      <c r="M36643" s="2"/>
      <c r="N36643" s="1"/>
    </row>
    <row r="36644" spans="2:14" x14ac:dyDescent="0.2">
      <c r="B36644" s="1"/>
      <c r="N36644" s="1"/>
    </row>
    <row r="36645" spans="2:14" x14ac:dyDescent="0.2">
      <c r="B36645" s="1"/>
      <c r="K36645" s="3"/>
      <c r="M36645" s="2"/>
      <c r="N36645" s="1"/>
    </row>
    <row r="36646" spans="2:14" x14ac:dyDescent="0.2">
      <c r="B36646" s="1"/>
      <c r="K36646" s="3"/>
      <c r="M36646" s="2"/>
      <c r="N36646" s="1"/>
    </row>
    <row r="36647" spans="2:14" x14ac:dyDescent="0.2">
      <c r="B36647" s="1"/>
      <c r="K36647" s="3"/>
      <c r="M36647" s="2"/>
      <c r="N36647" s="1"/>
    </row>
    <row r="36648" spans="2:14" x14ac:dyDescent="0.2">
      <c r="B36648" s="1"/>
      <c r="M36648" s="2"/>
      <c r="N36648" s="1"/>
    </row>
    <row r="36649" spans="2:14" x14ac:dyDescent="0.2">
      <c r="B36649" s="1"/>
      <c r="M36649" s="2"/>
      <c r="N36649" s="1"/>
    </row>
    <row r="36650" spans="2:14" x14ac:dyDescent="0.2">
      <c r="B36650" s="1"/>
      <c r="K36650" s="3"/>
      <c r="N36650" s="1"/>
    </row>
    <row r="36651" spans="2:14" x14ac:dyDescent="0.2">
      <c r="B36651" s="1"/>
      <c r="K36651" s="3"/>
    </row>
    <row r="36652" spans="2:14" x14ac:dyDescent="0.2">
      <c r="B36652" s="1"/>
      <c r="K36652" s="3"/>
      <c r="M36652" s="2"/>
      <c r="N36652" s="1"/>
    </row>
    <row r="36653" spans="2:14" x14ac:dyDescent="0.2">
      <c r="B36653" s="1"/>
      <c r="K36653" s="3"/>
      <c r="M36653" s="2"/>
      <c r="N36653" s="1"/>
    </row>
    <row r="36654" spans="2:14" x14ac:dyDescent="0.2">
      <c r="B36654" s="1"/>
      <c r="M36654" s="2"/>
      <c r="N36654" s="1"/>
    </row>
    <row r="36655" spans="2:14" x14ac:dyDescent="0.2">
      <c r="B36655" s="1"/>
      <c r="K36655" s="3"/>
      <c r="M36655" s="2"/>
      <c r="N36655" s="1"/>
    </row>
    <row r="36656" spans="2:14" x14ac:dyDescent="0.2">
      <c r="B36656" s="1"/>
      <c r="K36656" s="3"/>
      <c r="M36656" s="2"/>
      <c r="N36656" s="1"/>
    </row>
    <row r="36657" spans="2:18" x14ac:dyDescent="0.2">
      <c r="K36657" s="3"/>
      <c r="M36657" s="2"/>
      <c r="N36657" s="1"/>
    </row>
    <row r="36658" spans="2:18" x14ac:dyDescent="0.2">
      <c r="B36658" s="1"/>
      <c r="K36658" s="3"/>
      <c r="N36658" s="1"/>
    </row>
    <row r="36659" spans="2:18" x14ac:dyDescent="0.2">
      <c r="B36659" s="1"/>
      <c r="K36659" s="3"/>
      <c r="M36659" s="2"/>
      <c r="N36659" s="1"/>
    </row>
    <row r="36660" spans="2:18" x14ac:dyDescent="0.2">
      <c r="B36660" s="1"/>
      <c r="K36660" s="3"/>
      <c r="M36660" s="2"/>
      <c r="N36660" s="1"/>
    </row>
    <row r="36661" spans="2:18" x14ac:dyDescent="0.2">
      <c r="B36661" s="1"/>
      <c r="N36661" s="1"/>
    </row>
    <row r="36662" spans="2:18" x14ac:dyDescent="0.2">
      <c r="B36662" s="1"/>
      <c r="K36662" s="3"/>
      <c r="M36662" s="2"/>
      <c r="N36662" s="1"/>
    </row>
    <row r="36663" spans="2:18" x14ac:dyDescent="0.2">
      <c r="B36663" s="1"/>
      <c r="K36663" s="3"/>
      <c r="M36663" s="2"/>
      <c r="N36663" s="1"/>
    </row>
    <row r="36664" spans="2:18" x14ac:dyDescent="0.2">
      <c r="K36664" s="3"/>
      <c r="M36664" s="2"/>
    </row>
    <row r="36665" spans="2:18" x14ac:dyDescent="0.2">
      <c r="K36665" s="3"/>
      <c r="M36665" s="2"/>
      <c r="N36665" s="1"/>
    </row>
    <row r="36666" spans="2:18" x14ac:dyDescent="0.2">
      <c r="B36666" s="1"/>
      <c r="K36666" s="3"/>
      <c r="M36666" s="2"/>
    </row>
    <row r="36667" spans="2:18" x14ac:dyDescent="0.2">
      <c r="B36667" s="1"/>
      <c r="K36667" s="3"/>
      <c r="M36667" s="2"/>
      <c r="N36667" s="1"/>
    </row>
    <row r="36668" spans="2:18" x14ac:dyDescent="0.2">
      <c r="K36668" s="3"/>
      <c r="M36668" s="2"/>
      <c r="N36668" s="1"/>
    </row>
    <row r="36669" spans="2:18" x14ac:dyDescent="0.2">
      <c r="B36669" s="1"/>
      <c r="N36669" s="1"/>
    </row>
    <row r="36670" spans="2:18" x14ac:dyDescent="0.2">
      <c r="K36670" s="3"/>
      <c r="M36670" s="2"/>
      <c r="N36670" s="1"/>
      <c r="R36670" s="1"/>
    </row>
    <row r="36671" spans="2:18" x14ac:dyDescent="0.2">
      <c r="B36671" s="1"/>
      <c r="K36671" s="3"/>
      <c r="M36671" s="2"/>
      <c r="N36671" s="1"/>
      <c r="R36671" s="1"/>
    </row>
    <row r="36672" spans="2:18" x14ac:dyDescent="0.2">
      <c r="B36672" s="1"/>
      <c r="K36672" s="3"/>
      <c r="M36672" s="2"/>
      <c r="N36672" s="1"/>
      <c r="R36672" s="1"/>
    </row>
    <row r="36673" spans="2:18" x14ac:dyDescent="0.2">
      <c r="B36673" s="1"/>
      <c r="K36673" s="3"/>
      <c r="M36673" s="2"/>
      <c r="N36673" s="1"/>
    </row>
    <row r="36674" spans="2:18" x14ac:dyDescent="0.2">
      <c r="B36674" s="1"/>
      <c r="K36674" s="3"/>
      <c r="M36674" s="2"/>
      <c r="N36674" s="1"/>
    </row>
    <row r="36675" spans="2:18" x14ac:dyDescent="0.2">
      <c r="B36675" s="1"/>
      <c r="K36675" s="3"/>
      <c r="M36675" s="2"/>
      <c r="N36675" s="1"/>
    </row>
    <row r="36676" spans="2:18" x14ac:dyDescent="0.2">
      <c r="B36676" s="1"/>
      <c r="K36676" s="3"/>
      <c r="M36676" s="2"/>
      <c r="N36676" s="1"/>
    </row>
    <row r="36677" spans="2:18" x14ac:dyDescent="0.2">
      <c r="B36677" s="1"/>
      <c r="M36677" s="2"/>
      <c r="N36677" s="1"/>
      <c r="R36677" s="1"/>
    </row>
    <row r="36678" spans="2:18" x14ac:dyDescent="0.2">
      <c r="B36678" s="1"/>
      <c r="K36678" s="3"/>
      <c r="M36678" s="2"/>
    </row>
    <row r="36679" spans="2:18" x14ac:dyDescent="0.2">
      <c r="B36679" s="1"/>
      <c r="K36679" s="3"/>
      <c r="N36679" s="1"/>
    </row>
    <row r="36680" spans="2:18" x14ac:dyDescent="0.2">
      <c r="B36680" s="1"/>
      <c r="N36680" s="1"/>
    </row>
    <row r="36681" spans="2:18" x14ac:dyDescent="0.2">
      <c r="B36681" s="1"/>
      <c r="K36681" s="3"/>
      <c r="M36681" s="2"/>
      <c r="N36681" s="1"/>
    </row>
    <row r="36682" spans="2:18" x14ac:dyDescent="0.2">
      <c r="B36682" s="1"/>
      <c r="N36682" s="1"/>
    </row>
    <row r="36683" spans="2:18" x14ac:dyDescent="0.2">
      <c r="B36683" s="1"/>
      <c r="K36683" s="3"/>
      <c r="M36683" s="2"/>
      <c r="N36683" s="1"/>
    </row>
    <row r="36684" spans="2:18" x14ac:dyDescent="0.2">
      <c r="B36684" s="1"/>
      <c r="K36684" s="3"/>
      <c r="M36684" s="2"/>
      <c r="N36684" s="1"/>
    </row>
    <row r="36685" spans="2:18" x14ac:dyDescent="0.2">
      <c r="B36685" s="1"/>
      <c r="M36685" s="2"/>
      <c r="N36685" s="1"/>
      <c r="R36685" s="1"/>
    </row>
    <row r="36686" spans="2:18" x14ac:dyDescent="0.2">
      <c r="B36686" s="1"/>
      <c r="K36686" s="3"/>
      <c r="N36686" s="1"/>
    </row>
    <row r="36687" spans="2:18" x14ac:dyDescent="0.2">
      <c r="B36687" s="1"/>
      <c r="K36687" s="3"/>
      <c r="N36687" s="1"/>
    </row>
    <row r="36688" spans="2:18" x14ac:dyDescent="0.2">
      <c r="B36688" s="1"/>
      <c r="K36688" s="3"/>
      <c r="M36688" s="2"/>
      <c r="N36688" s="1"/>
    </row>
    <row r="36689" spans="2:18" x14ac:dyDescent="0.2">
      <c r="B36689" s="1"/>
      <c r="K36689" s="3"/>
      <c r="M36689" s="2"/>
      <c r="N36689" s="1"/>
    </row>
    <row r="36690" spans="2:18" x14ac:dyDescent="0.2">
      <c r="B36690" s="1"/>
      <c r="K36690" s="3"/>
      <c r="M36690" s="2"/>
      <c r="N36690" s="1"/>
    </row>
    <row r="36691" spans="2:18" x14ac:dyDescent="0.2">
      <c r="B36691" s="1"/>
      <c r="K36691" s="3"/>
      <c r="M36691" s="2"/>
      <c r="N36691" s="1"/>
    </row>
    <row r="36692" spans="2:18" x14ac:dyDescent="0.2">
      <c r="K36692" s="3"/>
      <c r="M36692" s="2"/>
      <c r="N36692" s="1"/>
    </row>
    <row r="36693" spans="2:18" x14ac:dyDescent="0.2">
      <c r="B36693" s="1"/>
      <c r="K36693" s="3"/>
      <c r="M36693" s="2"/>
      <c r="N36693" s="1"/>
    </row>
    <row r="36694" spans="2:18" x14ac:dyDescent="0.2">
      <c r="B36694" s="1"/>
      <c r="M36694" s="2"/>
      <c r="N36694" s="1"/>
    </row>
    <row r="36695" spans="2:18" x14ac:dyDescent="0.2">
      <c r="B36695" s="1"/>
      <c r="K36695" s="3"/>
      <c r="N36695" s="1"/>
    </row>
    <row r="36696" spans="2:18" x14ac:dyDescent="0.2">
      <c r="B36696" s="1"/>
      <c r="K36696" s="3"/>
      <c r="M36696" s="2"/>
      <c r="N36696" s="1"/>
    </row>
    <row r="36697" spans="2:18" x14ac:dyDescent="0.2">
      <c r="B36697" s="1"/>
      <c r="K36697" s="3"/>
      <c r="M36697" s="2"/>
      <c r="N36697" s="1"/>
      <c r="R36697" s="1"/>
    </row>
    <row r="36698" spans="2:18" x14ac:dyDescent="0.2">
      <c r="B36698" s="1"/>
      <c r="K36698" s="3"/>
      <c r="M36698" s="2"/>
    </row>
    <row r="36699" spans="2:18" x14ac:dyDescent="0.2">
      <c r="B36699" s="1"/>
      <c r="M36699" s="2"/>
      <c r="N36699" s="1"/>
    </row>
    <row r="36700" spans="2:18" x14ac:dyDescent="0.2">
      <c r="B36700" s="1"/>
      <c r="K36700" s="3"/>
      <c r="M36700" s="2"/>
      <c r="N36700" s="1"/>
    </row>
    <row r="36701" spans="2:18" x14ac:dyDescent="0.2">
      <c r="B36701" s="1"/>
      <c r="K36701" s="3"/>
      <c r="M36701" s="2"/>
      <c r="N36701" s="1"/>
    </row>
    <row r="36702" spans="2:18" x14ac:dyDescent="0.2">
      <c r="K36702" s="3"/>
      <c r="M36702" s="2"/>
      <c r="N36702" s="1"/>
    </row>
    <row r="36703" spans="2:18" x14ac:dyDescent="0.2">
      <c r="K36703" s="3"/>
      <c r="M36703" s="2"/>
      <c r="N36703" s="1"/>
    </row>
    <row r="36704" spans="2:18" x14ac:dyDescent="0.2">
      <c r="B36704" s="1"/>
      <c r="K36704" s="3"/>
      <c r="M36704" s="2"/>
      <c r="N36704" s="1"/>
    </row>
    <row r="36705" spans="2:18" x14ac:dyDescent="0.2">
      <c r="K36705" s="3"/>
      <c r="M36705" s="2"/>
      <c r="N36705" s="1"/>
    </row>
    <row r="36706" spans="2:18" x14ac:dyDescent="0.2">
      <c r="B36706" s="1"/>
      <c r="K36706" s="3"/>
      <c r="M36706" s="2"/>
      <c r="N36706" s="1"/>
      <c r="R36706" s="1"/>
    </row>
    <row r="36707" spans="2:18" x14ac:dyDescent="0.2">
      <c r="B36707" s="1"/>
      <c r="K36707" s="3"/>
      <c r="M36707" s="2"/>
      <c r="N36707" s="1"/>
    </row>
    <row r="36708" spans="2:18" x14ac:dyDescent="0.2">
      <c r="B36708" s="1"/>
      <c r="K36708" s="3"/>
      <c r="M36708" s="2"/>
      <c r="N36708" s="1"/>
    </row>
    <row r="36709" spans="2:18" x14ac:dyDescent="0.2">
      <c r="B36709" s="1"/>
      <c r="K36709" s="3"/>
      <c r="M36709" s="2"/>
      <c r="N36709" s="1"/>
    </row>
    <row r="36710" spans="2:18" x14ac:dyDescent="0.2">
      <c r="B36710" s="1"/>
      <c r="K36710" s="3"/>
      <c r="M36710" s="2"/>
      <c r="N36710" s="1"/>
    </row>
    <row r="36711" spans="2:18" x14ac:dyDescent="0.2">
      <c r="B36711" s="1"/>
      <c r="K36711" s="3"/>
      <c r="M36711" s="2"/>
      <c r="N36711" s="1"/>
    </row>
    <row r="36712" spans="2:18" x14ac:dyDescent="0.2">
      <c r="B36712" s="1"/>
      <c r="K36712" s="3"/>
      <c r="M36712" s="2"/>
      <c r="N36712" s="1"/>
    </row>
    <row r="36713" spans="2:18" x14ac:dyDescent="0.2">
      <c r="B36713" s="1"/>
      <c r="M36713" s="2"/>
      <c r="N36713" s="1"/>
    </row>
    <row r="36714" spans="2:18" x14ac:dyDescent="0.2">
      <c r="B36714" s="1"/>
      <c r="K36714" s="3"/>
      <c r="M36714" s="2"/>
      <c r="N36714" s="1"/>
      <c r="R36714" s="1"/>
    </row>
    <row r="36715" spans="2:18" x14ac:dyDescent="0.2">
      <c r="B36715" s="1"/>
      <c r="K36715" s="3"/>
      <c r="M36715" s="2"/>
      <c r="N36715" s="1"/>
    </row>
    <row r="36716" spans="2:18" x14ac:dyDescent="0.2">
      <c r="B36716" s="1"/>
      <c r="K36716" s="3"/>
      <c r="M36716" s="2"/>
      <c r="N36716" s="1"/>
    </row>
    <row r="36717" spans="2:18" x14ac:dyDescent="0.2">
      <c r="B36717" s="1"/>
      <c r="K36717" s="3"/>
      <c r="M36717" s="2"/>
      <c r="N36717" s="1"/>
    </row>
    <row r="36718" spans="2:18" x14ac:dyDescent="0.2">
      <c r="B36718" s="1"/>
      <c r="M36718" s="2"/>
    </row>
    <row r="36719" spans="2:18" x14ac:dyDescent="0.2">
      <c r="K36719" s="3"/>
      <c r="M36719" s="2"/>
      <c r="N36719" s="1"/>
    </row>
    <row r="36720" spans="2:18" x14ac:dyDescent="0.2">
      <c r="B36720" s="1"/>
      <c r="M36720" s="2"/>
    </row>
    <row r="36721" spans="2:14" x14ac:dyDescent="0.2">
      <c r="B36721" s="1"/>
      <c r="K36721" s="3"/>
      <c r="M36721" s="2"/>
      <c r="N36721" s="1"/>
    </row>
    <row r="36722" spans="2:14" x14ac:dyDescent="0.2">
      <c r="B36722" s="1"/>
      <c r="K36722" s="3"/>
      <c r="M36722" s="2"/>
      <c r="N36722" s="1"/>
    </row>
    <row r="36723" spans="2:14" x14ac:dyDescent="0.2">
      <c r="B36723" s="1"/>
      <c r="K36723" s="3"/>
      <c r="N36723" s="1"/>
    </row>
    <row r="36724" spans="2:14" x14ac:dyDescent="0.2">
      <c r="B36724" s="1"/>
      <c r="K36724" s="3"/>
      <c r="M36724" s="2"/>
      <c r="N36724" s="1"/>
    </row>
    <row r="36725" spans="2:14" x14ac:dyDescent="0.2">
      <c r="B36725" s="1"/>
      <c r="K36725" s="3"/>
      <c r="M36725" s="2"/>
      <c r="N36725" s="1"/>
    </row>
    <row r="36726" spans="2:14" x14ac:dyDescent="0.2">
      <c r="B36726" s="1"/>
      <c r="K36726" s="3"/>
      <c r="M36726" s="2"/>
      <c r="N36726" s="1"/>
    </row>
    <row r="36727" spans="2:14" x14ac:dyDescent="0.2">
      <c r="B36727" s="1"/>
      <c r="K36727" s="3"/>
      <c r="M36727" s="2"/>
      <c r="N36727" s="1"/>
    </row>
    <row r="36728" spans="2:14" x14ac:dyDescent="0.2">
      <c r="B36728" s="1"/>
      <c r="K36728" s="3"/>
      <c r="M36728" s="2"/>
      <c r="N36728" s="1"/>
    </row>
    <row r="36729" spans="2:14" x14ac:dyDescent="0.2">
      <c r="B36729" s="1"/>
      <c r="K36729" s="3"/>
      <c r="N36729" s="1"/>
    </row>
    <row r="36730" spans="2:14" x14ac:dyDescent="0.2">
      <c r="B36730" s="1"/>
      <c r="K36730" s="3"/>
      <c r="M36730" s="2"/>
      <c r="N36730" s="1"/>
    </row>
    <row r="36731" spans="2:14" x14ac:dyDescent="0.2">
      <c r="B36731" s="1"/>
      <c r="N36731" s="1"/>
    </row>
    <row r="36732" spans="2:14" x14ac:dyDescent="0.2">
      <c r="B36732" s="1"/>
      <c r="M36732" s="2"/>
      <c r="N36732" s="1"/>
    </row>
    <row r="36733" spans="2:14" x14ac:dyDescent="0.2">
      <c r="K36733" s="3"/>
      <c r="M36733" s="2"/>
      <c r="N36733" s="1"/>
    </row>
    <row r="36734" spans="2:14" x14ac:dyDescent="0.2">
      <c r="B36734" s="1"/>
      <c r="K36734" s="3"/>
      <c r="M36734" s="2"/>
      <c r="N36734" s="1"/>
    </row>
    <row r="36735" spans="2:14" x14ac:dyDescent="0.2">
      <c r="B36735" s="1"/>
      <c r="K36735" s="3"/>
      <c r="M36735" s="2"/>
    </row>
    <row r="36736" spans="2:14" x14ac:dyDescent="0.2">
      <c r="B36736" s="1"/>
      <c r="M36736" s="2"/>
      <c r="N36736" s="1"/>
    </row>
    <row r="36737" spans="2:14" x14ac:dyDescent="0.2">
      <c r="B36737" s="1"/>
      <c r="K36737" s="3"/>
      <c r="M36737" s="2"/>
      <c r="N36737" s="1"/>
    </row>
    <row r="36738" spans="2:14" x14ac:dyDescent="0.2">
      <c r="B36738" s="1"/>
      <c r="M36738" s="2"/>
      <c r="N36738" s="1"/>
    </row>
    <row r="36739" spans="2:14" x14ac:dyDescent="0.2">
      <c r="B36739" s="1"/>
      <c r="K36739" s="3"/>
      <c r="M36739" s="2"/>
    </row>
    <row r="36740" spans="2:14" x14ac:dyDescent="0.2">
      <c r="B36740" s="1"/>
      <c r="K36740" s="3"/>
      <c r="N36740" s="1"/>
    </row>
    <row r="36741" spans="2:14" x14ac:dyDescent="0.2">
      <c r="B36741" s="1"/>
      <c r="K36741" s="3"/>
      <c r="M36741" s="2"/>
      <c r="N36741" s="1"/>
    </row>
    <row r="36742" spans="2:14" x14ac:dyDescent="0.2">
      <c r="B36742" s="1"/>
      <c r="K36742" s="3"/>
      <c r="M36742" s="2"/>
      <c r="N36742" s="1"/>
    </row>
    <row r="36743" spans="2:14" x14ac:dyDescent="0.2">
      <c r="B36743" s="1"/>
      <c r="K36743" s="3"/>
      <c r="M36743" s="2"/>
      <c r="N36743" s="1"/>
    </row>
    <row r="36744" spans="2:14" x14ac:dyDescent="0.2">
      <c r="B36744" s="1"/>
      <c r="K36744" s="3"/>
      <c r="M36744" s="2"/>
      <c r="N36744" s="1"/>
    </row>
    <row r="36745" spans="2:14" x14ac:dyDescent="0.2">
      <c r="B36745" s="1"/>
      <c r="K36745" s="3"/>
      <c r="M36745" s="2"/>
      <c r="N36745" s="1"/>
    </row>
    <row r="36746" spans="2:14" x14ac:dyDescent="0.2">
      <c r="B36746" s="1"/>
      <c r="K36746" s="3"/>
      <c r="M36746" s="2"/>
      <c r="N36746" s="1"/>
    </row>
    <row r="36747" spans="2:14" x14ac:dyDescent="0.2">
      <c r="B36747" s="1"/>
      <c r="K36747" s="3"/>
      <c r="M36747" s="2"/>
      <c r="N36747" s="1"/>
    </row>
    <row r="36748" spans="2:14" x14ac:dyDescent="0.2">
      <c r="B36748" s="1"/>
      <c r="K36748" s="3"/>
      <c r="M36748" s="2"/>
      <c r="N36748" s="1"/>
    </row>
    <row r="36749" spans="2:14" x14ac:dyDescent="0.2">
      <c r="B36749" s="1"/>
      <c r="K36749" s="3"/>
      <c r="M36749" s="2"/>
      <c r="N36749" s="1"/>
    </row>
    <row r="36750" spans="2:14" x14ac:dyDescent="0.2">
      <c r="B36750" s="1"/>
      <c r="K36750" s="3"/>
      <c r="M36750" s="2"/>
    </row>
    <row r="36751" spans="2:14" x14ac:dyDescent="0.2">
      <c r="B36751" s="1"/>
      <c r="K36751" s="3"/>
      <c r="M36751" s="2"/>
    </row>
    <row r="36752" spans="2:14" x14ac:dyDescent="0.2">
      <c r="B36752" s="1"/>
      <c r="K36752" s="3"/>
    </row>
    <row r="36753" spans="2:18" x14ac:dyDescent="0.2">
      <c r="K36753" s="3"/>
      <c r="N36753" s="1"/>
    </row>
    <row r="36754" spans="2:18" x14ac:dyDescent="0.2">
      <c r="B36754" s="1"/>
      <c r="K36754" s="3"/>
      <c r="M36754" s="2"/>
      <c r="N36754" s="1"/>
    </row>
    <row r="36755" spans="2:18" x14ac:dyDescent="0.2">
      <c r="B36755" s="1"/>
      <c r="M36755" s="2"/>
      <c r="N36755" s="1"/>
    </row>
    <row r="36756" spans="2:18" x14ac:dyDescent="0.2">
      <c r="B36756" s="1"/>
      <c r="K36756" s="3"/>
      <c r="N36756" s="1"/>
    </row>
    <row r="36757" spans="2:18" x14ac:dyDescent="0.2">
      <c r="B36757" s="1"/>
      <c r="K36757" s="3"/>
      <c r="M36757" s="2"/>
      <c r="N36757" s="1"/>
    </row>
    <row r="36758" spans="2:18" x14ac:dyDescent="0.2">
      <c r="B36758" s="1"/>
      <c r="M36758" s="2"/>
      <c r="N36758" s="1"/>
    </row>
    <row r="36759" spans="2:18" x14ac:dyDescent="0.2">
      <c r="B36759" s="1"/>
      <c r="K36759" s="3"/>
      <c r="N36759" s="1"/>
      <c r="R36759" s="1"/>
    </row>
    <row r="36760" spans="2:18" x14ac:dyDescent="0.2">
      <c r="K36760" s="3"/>
      <c r="M36760" s="2"/>
      <c r="N36760" s="1"/>
    </row>
    <row r="36761" spans="2:18" x14ac:dyDescent="0.2">
      <c r="B36761" s="1"/>
      <c r="M36761" s="2"/>
      <c r="N36761" s="1"/>
    </row>
    <row r="36762" spans="2:18" x14ac:dyDescent="0.2">
      <c r="B36762" s="1"/>
      <c r="K36762" s="3"/>
      <c r="M36762" s="2"/>
      <c r="N36762" s="1"/>
    </row>
    <row r="36763" spans="2:18" x14ac:dyDescent="0.2">
      <c r="B36763" s="1"/>
      <c r="K36763" s="3"/>
      <c r="M36763" s="2"/>
      <c r="N36763" s="1"/>
    </row>
    <row r="36764" spans="2:18" x14ac:dyDescent="0.2">
      <c r="K36764" s="3"/>
      <c r="M36764" s="2"/>
      <c r="N36764" s="1"/>
    </row>
    <row r="36765" spans="2:18" x14ac:dyDescent="0.2">
      <c r="N36765" s="1"/>
    </row>
    <row r="36766" spans="2:18" x14ac:dyDescent="0.2">
      <c r="B36766" s="1"/>
      <c r="K36766" s="3"/>
      <c r="M36766" s="2"/>
      <c r="N36766" s="1"/>
    </row>
    <row r="36767" spans="2:18" x14ac:dyDescent="0.2">
      <c r="B36767" s="1"/>
      <c r="K36767" s="3"/>
      <c r="M36767" s="2"/>
      <c r="N36767" s="1"/>
    </row>
    <row r="36768" spans="2:18" x14ac:dyDescent="0.2">
      <c r="B36768" s="1"/>
      <c r="K36768" s="3"/>
      <c r="M36768" s="2"/>
      <c r="N36768" s="1"/>
    </row>
    <row r="36769" spans="2:18" x14ac:dyDescent="0.2">
      <c r="B36769" s="1"/>
      <c r="K36769" s="3"/>
      <c r="M36769" s="2"/>
      <c r="N36769" s="1"/>
    </row>
    <row r="36770" spans="2:18" x14ac:dyDescent="0.2">
      <c r="K36770" s="3"/>
      <c r="M36770" s="2"/>
      <c r="N36770" s="1"/>
    </row>
    <row r="36771" spans="2:18" x14ac:dyDescent="0.2">
      <c r="B36771" s="1"/>
      <c r="K36771" s="3"/>
      <c r="M36771" s="2"/>
      <c r="N36771" s="1"/>
    </row>
    <row r="36772" spans="2:18" x14ac:dyDescent="0.2">
      <c r="K36772" s="3"/>
      <c r="M36772" s="2"/>
      <c r="N36772" s="1"/>
    </row>
    <row r="36773" spans="2:18" x14ac:dyDescent="0.2">
      <c r="B36773" s="1"/>
      <c r="M36773" s="2"/>
      <c r="N36773" s="1"/>
    </row>
    <row r="36774" spans="2:18" x14ac:dyDescent="0.2">
      <c r="B36774" s="1"/>
      <c r="K36774" s="3"/>
      <c r="M36774" s="2"/>
      <c r="N36774" s="1"/>
    </row>
    <row r="36775" spans="2:18" x14ac:dyDescent="0.2">
      <c r="K36775" s="3"/>
      <c r="N36775" s="1"/>
    </row>
    <row r="36776" spans="2:18" x14ac:dyDescent="0.2">
      <c r="B36776" s="1"/>
      <c r="K36776" s="3"/>
      <c r="N36776" s="1"/>
    </row>
    <row r="36777" spans="2:18" x14ac:dyDescent="0.2">
      <c r="B36777" s="1"/>
      <c r="K36777" s="3"/>
      <c r="M36777" s="2"/>
      <c r="N36777" s="1"/>
      <c r="R36777" s="1"/>
    </row>
    <row r="36778" spans="2:18" x14ac:dyDescent="0.2">
      <c r="N36778" s="1"/>
    </row>
    <row r="36779" spans="2:18" x14ac:dyDescent="0.2">
      <c r="B36779" s="1"/>
      <c r="K36779" s="3"/>
      <c r="M36779" s="2"/>
      <c r="N36779" s="1"/>
    </row>
    <row r="36780" spans="2:18" x14ac:dyDescent="0.2">
      <c r="B36780" s="1"/>
      <c r="K36780" s="3"/>
      <c r="M36780" s="2"/>
      <c r="N36780" s="1"/>
      <c r="R36780" s="1"/>
    </row>
    <row r="36781" spans="2:18" x14ac:dyDescent="0.2">
      <c r="B36781" s="1"/>
      <c r="K36781" s="3"/>
      <c r="M36781" s="2"/>
      <c r="N36781" s="1"/>
    </row>
    <row r="36782" spans="2:18" x14ac:dyDescent="0.2">
      <c r="B36782" s="1"/>
      <c r="K36782" s="3"/>
      <c r="N36782" s="1"/>
    </row>
    <row r="36783" spans="2:18" x14ac:dyDescent="0.2">
      <c r="B36783" s="1"/>
      <c r="K36783" s="3"/>
      <c r="M36783" s="2"/>
      <c r="N36783" s="1"/>
    </row>
    <row r="36784" spans="2:18" x14ac:dyDescent="0.2">
      <c r="B36784" s="1"/>
      <c r="K36784" s="3"/>
      <c r="M36784" s="2"/>
      <c r="N36784" s="1"/>
    </row>
    <row r="36785" spans="2:18" x14ac:dyDescent="0.2">
      <c r="B36785" s="1"/>
      <c r="N36785" s="1"/>
    </row>
    <row r="36786" spans="2:18" x14ac:dyDescent="0.2">
      <c r="B36786" s="1"/>
      <c r="K36786" s="3"/>
      <c r="M36786" s="2"/>
    </row>
    <row r="36787" spans="2:18" x14ac:dyDescent="0.2">
      <c r="B36787" s="1"/>
      <c r="K36787" s="3"/>
      <c r="N36787" s="1"/>
      <c r="R36787" s="1"/>
    </row>
    <row r="36788" spans="2:18" x14ac:dyDescent="0.2">
      <c r="B36788" s="1"/>
      <c r="K36788" s="3"/>
      <c r="M36788" s="2"/>
      <c r="N36788" s="1"/>
    </row>
    <row r="36789" spans="2:18" x14ac:dyDescent="0.2">
      <c r="B36789" s="1"/>
      <c r="K36789" s="3"/>
      <c r="M36789" s="2"/>
      <c r="N36789" s="1"/>
    </row>
    <row r="36790" spans="2:18" x14ac:dyDescent="0.2">
      <c r="B36790" s="1"/>
      <c r="K36790" s="3"/>
      <c r="M36790" s="2"/>
      <c r="N36790" s="1"/>
    </row>
    <row r="36791" spans="2:18" x14ac:dyDescent="0.2">
      <c r="B36791" s="1"/>
      <c r="K36791" s="3"/>
      <c r="M36791" s="2"/>
      <c r="N36791" s="1"/>
    </row>
    <row r="36792" spans="2:18" x14ac:dyDescent="0.2">
      <c r="B36792" s="1"/>
      <c r="K36792" s="3"/>
      <c r="M36792" s="2"/>
      <c r="N36792" s="1"/>
    </row>
    <row r="36793" spans="2:18" x14ac:dyDescent="0.2">
      <c r="B36793" s="1"/>
      <c r="K36793" s="3"/>
      <c r="M36793" s="2"/>
      <c r="N36793" s="1"/>
    </row>
    <row r="36794" spans="2:18" x14ac:dyDescent="0.2">
      <c r="B36794" s="1"/>
      <c r="K36794" s="3"/>
      <c r="M36794" s="2"/>
      <c r="N36794" s="1"/>
    </row>
    <row r="36795" spans="2:18" x14ac:dyDescent="0.2">
      <c r="B36795" s="1"/>
      <c r="K36795" s="3"/>
      <c r="M36795" s="2"/>
      <c r="N36795" s="1"/>
    </row>
    <row r="36796" spans="2:18" x14ac:dyDescent="0.2">
      <c r="B36796" s="1"/>
      <c r="K36796" s="3"/>
      <c r="M36796" s="2"/>
    </row>
    <row r="36797" spans="2:18" x14ac:dyDescent="0.2">
      <c r="K36797" s="3"/>
      <c r="N36797" s="1"/>
    </row>
    <row r="36798" spans="2:18" x14ac:dyDescent="0.2">
      <c r="B36798" s="1"/>
      <c r="K36798" s="3"/>
      <c r="M36798" s="2"/>
      <c r="N36798" s="1"/>
    </row>
    <row r="36799" spans="2:18" x14ac:dyDescent="0.2">
      <c r="B36799" s="1"/>
      <c r="N36799" s="1"/>
    </row>
    <row r="36800" spans="2:18" x14ac:dyDescent="0.2">
      <c r="B36800" s="1"/>
      <c r="N36800" s="1"/>
    </row>
    <row r="36801" spans="2:14" x14ac:dyDescent="0.2">
      <c r="B36801" s="1"/>
      <c r="K36801" s="3"/>
      <c r="N36801" s="1"/>
    </row>
    <row r="36802" spans="2:14" x14ac:dyDescent="0.2">
      <c r="B36802" s="1"/>
      <c r="N36802" s="1"/>
    </row>
    <row r="36803" spans="2:14" x14ac:dyDescent="0.2">
      <c r="B36803" s="1"/>
      <c r="K36803" s="3"/>
      <c r="M36803" s="2"/>
      <c r="N36803" s="1"/>
    </row>
    <row r="36804" spans="2:14" x14ac:dyDescent="0.2">
      <c r="B36804" s="1"/>
      <c r="N36804" s="1"/>
    </row>
    <row r="36805" spans="2:14" x14ac:dyDescent="0.2">
      <c r="B36805" s="1"/>
      <c r="K36805" s="3"/>
      <c r="M36805" s="2"/>
      <c r="N36805" s="1"/>
    </row>
    <row r="36806" spans="2:14" x14ac:dyDescent="0.2">
      <c r="B36806" s="1"/>
      <c r="K36806" s="3"/>
      <c r="M36806" s="2"/>
      <c r="N36806" s="1"/>
    </row>
    <row r="36807" spans="2:14" x14ac:dyDescent="0.2">
      <c r="B36807" s="1"/>
      <c r="K36807" s="3"/>
      <c r="M36807" s="2"/>
      <c r="N36807" s="1"/>
    </row>
    <row r="36808" spans="2:14" x14ac:dyDescent="0.2">
      <c r="B36808" s="1"/>
      <c r="K36808" s="3"/>
      <c r="N36808" s="1"/>
    </row>
    <row r="36809" spans="2:14" x14ac:dyDescent="0.2">
      <c r="K36809" s="3"/>
      <c r="N36809" s="1"/>
    </row>
    <row r="36810" spans="2:14" x14ac:dyDescent="0.2">
      <c r="K36810" s="3"/>
      <c r="M36810" s="2"/>
      <c r="N36810" s="1"/>
    </row>
    <row r="36811" spans="2:14" x14ac:dyDescent="0.2">
      <c r="B36811" s="1"/>
      <c r="K36811" s="3"/>
      <c r="M36811" s="2"/>
      <c r="N36811" s="1"/>
    </row>
    <row r="36812" spans="2:14" x14ac:dyDescent="0.2">
      <c r="B36812" s="1"/>
      <c r="K36812" s="3"/>
      <c r="M36812" s="2"/>
      <c r="N36812" s="1"/>
    </row>
    <row r="36813" spans="2:14" x14ac:dyDescent="0.2">
      <c r="B36813" s="1"/>
      <c r="K36813" s="3"/>
      <c r="M36813" s="2"/>
      <c r="N36813" s="1"/>
    </row>
    <row r="36814" spans="2:14" x14ac:dyDescent="0.2">
      <c r="B36814" s="1"/>
      <c r="K36814" s="3"/>
      <c r="M36814" s="2"/>
      <c r="N36814" s="1"/>
    </row>
    <row r="36815" spans="2:14" x14ac:dyDescent="0.2">
      <c r="B36815" s="1"/>
      <c r="N36815" s="1"/>
    </row>
    <row r="36816" spans="2:14" x14ac:dyDescent="0.2">
      <c r="B36816" s="1"/>
      <c r="N36816" s="1"/>
    </row>
    <row r="36817" spans="2:18" x14ac:dyDescent="0.2">
      <c r="B36817" s="1"/>
      <c r="K36817" s="3"/>
      <c r="M36817" s="2"/>
    </row>
    <row r="36818" spans="2:18" x14ac:dyDescent="0.2">
      <c r="B36818" s="1"/>
      <c r="N36818" s="1"/>
    </row>
    <row r="36819" spans="2:18" x14ac:dyDescent="0.2">
      <c r="B36819" s="1"/>
      <c r="K36819" s="3"/>
      <c r="M36819" s="2"/>
      <c r="N36819" s="1"/>
      <c r="R36819" s="1"/>
    </row>
    <row r="36820" spans="2:18" x14ac:dyDescent="0.2">
      <c r="B36820" s="1"/>
      <c r="K36820" s="3"/>
      <c r="M36820" s="2"/>
    </row>
    <row r="36821" spans="2:18" x14ac:dyDescent="0.2">
      <c r="K36821" s="3"/>
      <c r="N36821" s="1"/>
    </row>
    <row r="36822" spans="2:18" x14ac:dyDescent="0.2">
      <c r="K36822" s="3"/>
      <c r="M36822" s="2"/>
      <c r="N36822" s="1"/>
      <c r="R36822" s="1"/>
    </row>
    <row r="36823" spans="2:18" x14ac:dyDescent="0.2">
      <c r="B36823" s="1"/>
      <c r="M36823" s="2"/>
      <c r="N36823" s="1"/>
    </row>
    <row r="36824" spans="2:18" x14ac:dyDescent="0.2">
      <c r="B36824" s="1"/>
      <c r="K36824" s="3"/>
      <c r="N36824" s="1"/>
      <c r="R36824" s="1"/>
    </row>
    <row r="36825" spans="2:18" x14ac:dyDescent="0.2">
      <c r="B36825" s="1"/>
      <c r="K36825" s="3"/>
      <c r="N36825" s="1"/>
    </row>
    <row r="36826" spans="2:18" x14ac:dyDescent="0.2">
      <c r="B36826" s="1"/>
      <c r="M36826" s="2"/>
      <c r="N36826" s="1"/>
    </row>
    <row r="36827" spans="2:18" x14ac:dyDescent="0.2">
      <c r="B36827" s="1"/>
      <c r="K36827" s="3"/>
      <c r="M36827" s="2"/>
      <c r="N36827" s="1"/>
    </row>
    <row r="36828" spans="2:18" x14ac:dyDescent="0.2">
      <c r="B36828" s="1"/>
      <c r="N36828" s="1"/>
    </row>
    <row r="36829" spans="2:18" x14ac:dyDescent="0.2">
      <c r="B36829" s="1"/>
      <c r="K36829" s="3"/>
      <c r="M36829" s="2"/>
      <c r="N36829" s="1"/>
    </row>
    <row r="36830" spans="2:18" x14ac:dyDescent="0.2">
      <c r="M36830" s="2"/>
      <c r="N36830" s="1"/>
    </row>
    <row r="36831" spans="2:18" x14ac:dyDescent="0.2">
      <c r="B36831" s="1"/>
      <c r="K36831" s="3"/>
      <c r="M36831" s="2"/>
      <c r="N36831" s="1"/>
    </row>
    <row r="36832" spans="2:18" x14ac:dyDescent="0.2">
      <c r="B36832" s="1"/>
      <c r="K36832" s="3"/>
      <c r="N36832" s="1"/>
    </row>
    <row r="36833" spans="2:14" x14ac:dyDescent="0.2">
      <c r="K36833" s="3"/>
      <c r="M36833" s="2"/>
      <c r="N36833" s="1"/>
    </row>
    <row r="36834" spans="2:14" x14ac:dyDescent="0.2">
      <c r="B36834" s="1"/>
      <c r="K36834" s="3"/>
      <c r="M36834" s="2"/>
      <c r="N36834" s="1"/>
    </row>
    <row r="36835" spans="2:14" x14ac:dyDescent="0.2">
      <c r="M36835" s="2"/>
      <c r="N36835" s="1"/>
    </row>
    <row r="36836" spans="2:14" x14ac:dyDescent="0.2">
      <c r="B36836" s="1"/>
      <c r="K36836" s="3"/>
      <c r="N36836" s="1"/>
    </row>
    <row r="36837" spans="2:14" x14ac:dyDescent="0.2">
      <c r="K36837" s="3"/>
      <c r="M36837" s="2"/>
      <c r="N36837" s="1"/>
    </row>
    <row r="36838" spans="2:14" x14ac:dyDescent="0.2">
      <c r="B36838" s="1"/>
      <c r="K36838" s="3"/>
      <c r="M36838" s="2"/>
      <c r="N36838" s="1"/>
    </row>
    <row r="36839" spans="2:14" x14ac:dyDescent="0.2">
      <c r="B36839" s="1"/>
      <c r="N36839" s="1"/>
    </row>
    <row r="36840" spans="2:14" x14ac:dyDescent="0.2">
      <c r="B36840" s="1"/>
      <c r="K36840" s="3"/>
      <c r="M36840" s="2"/>
      <c r="N36840" s="1"/>
    </row>
    <row r="36841" spans="2:14" x14ac:dyDescent="0.2">
      <c r="B36841" s="1"/>
      <c r="K36841" s="3"/>
      <c r="M36841" s="2"/>
      <c r="N36841" s="1"/>
    </row>
    <row r="36842" spans="2:14" x14ac:dyDescent="0.2">
      <c r="B36842" s="1"/>
      <c r="K36842" s="3"/>
      <c r="M36842" s="2"/>
      <c r="N36842" s="1"/>
    </row>
    <row r="36843" spans="2:14" x14ac:dyDescent="0.2">
      <c r="B36843" s="1"/>
      <c r="K36843" s="3"/>
      <c r="M36843" s="2"/>
      <c r="N36843" s="1"/>
    </row>
    <row r="36844" spans="2:14" x14ac:dyDescent="0.2">
      <c r="B36844" s="1"/>
      <c r="K36844" s="3"/>
      <c r="M36844" s="2"/>
      <c r="N36844" s="1"/>
    </row>
    <row r="36845" spans="2:14" x14ac:dyDescent="0.2">
      <c r="B36845" s="1"/>
      <c r="K36845" s="3"/>
      <c r="M36845" s="2"/>
      <c r="N36845" s="1"/>
    </row>
    <row r="36846" spans="2:14" x14ac:dyDescent="0.2">
      <c r="B36846" s="1"/>
      <c r="K36846" s="3"/>
      <c r="M36846" s="2"/>
      <c r="N36846" s="1"/>
    </row>
    <row r="36847" spans="2:14" x14ac:dyDescent="0.2">
      <c r="B36847" s="1"/>
      <c r="N36847" s="1"/>
    </row>
    <row r="36848" spans="2:14" x14ac:dyDescent="0.2">
      <c r="M36848" s="2"/>
      <c r="N36848" s="1"/>
    </row>
    <row r="36849" spans="2:18" x14ac:dyDescent="0.2">
      <c r="B36849" s="1"/>
      <c r="K36849" s="3"/>
      <c r="M36849" s="2"/>
      <c r="N36849" s="1"/>
    </row>
    <row r="36850" spans="2:18" x14ac:dyDescent="0.2">
      <c r="B36850" s="1"/>
      <c r="K36850" s="3"/>
      <c r="M36850" s="2"/>
      <c r="N36850" s="1"/>
    </row>
    <row r="36851" spans="2:18" x14ac:dyDescent="0.2">
      <c r="K36851" s="3"/>
      <c r="M36851" s="2"/>
      <c r="N36851" s="1"/>
    </row>
    <row r="36852" spans="2:18" x14ac:dyDescent="0.2">
      <c r="B36852" s="1"/>
      <c r="K36852" s="3"/>
      <c r="N36852" s="1"/>
    </row>
    <row r="36853" spans="2:18" x14ac:dyDescent="0.2">
      <c r="B36853" s="1"/>
      <c r="K36853" s="3"/>
      <c r="N36853" s="1"/>
      <c r="R36853" s="1"/>
    </row>
    <row r="36854" spans="2:18" x14ac:dyDescent="0.2">
      <c r="B36854" s="1"/>
      <c r="K36854" s="3"/>
      <c r="M36854" s="2"/>
      <c r="N36854" s="1"/>
    </row>
    <row r="36855" spans="2:18" x14ac:dyDescent="0.2">
      <c r="B36855" s="1"/>
      <c r="K36855" s="3"/>
      <c r="M36855" s="2"/>
      <c r="N36855" s="1"/>
    </row>
    <row r="36856" spans="2:18" x14ac:dyDescent="0.2">
      <c r="K36856" s="3"/>
      <c r="N36856" s="1"/>
    </row>
    <row r="36857" spans="2:18" x14ac:dyDescent="0.2">
      <c r="N36857" s="1"/>
    </row>
    <row r="36858" spans="2:18" x14ac:dyDescent="0.2">
      <c r="B36858" s="1"/>
      <c r="K36858" s="3"/>
      <c r="M36858" s="2"/>
      <c r="N36858" s="1"/>
    </row>
    <row r="36859" spans="2:18" x14ac:dyDescent="0.2">
      <c r="B36859" s="1"/>
      <c r="K36859" s="3"/>
      <c r="M36859" s="2"/>
      <c r="N36859" s="1"/>
    </row>
    <row r="36860" spans="2:18" x14ac:dyDescent="0.2">
      <c r="B36860" s="1"/>
      <c r="K36860" s="3"/>
      <c r="N36860" s="1"/>
    </row>
    <row r="36861" spans="2:18" x14ac:dyDescent="0.2">
      <c r="B36861" s="1"/>
      <c r="M36861" s="2"/>
      <c r="N36861" s="1"/>
    </row>
    <row r="36862" spans="2:18" x14ac:dyDescent="0.2">
      <c r="B36862" s="1"/>
      <c r="K36862" s="3"/>
      <c r="M36862" s="2"/>
      <c r="N36862" s="1"/>
    </row>
    <row r="36863" spans="2:18" x14ac:dyDescent="0.2">
      <c r="B36863" s="1"/>
      <c r="K36863" s="3"/>
      <c r="M36863" s="2"/>
      <c r="N36863" s="1"/>
    </row>
    <row r="36864" spans="2:18" x14ac:dyDescent="0.2">
      <c r="B36864" s="1"/>
      <c r="K36864" s="3"/>
      <c r="M36864" s="2"/>
      <c r="N36864" s="1"/>
    </row>
    <row r="36865" spans="2:18" x14ac:dyDescent="0.2">
      <c r="B36865" s="1"/>
      <c r="K36865" s="3"/>
      <c r="M36865" s="2"/>
      <c r="N36865" s="1"/>
    </row>
    <row r="36866" spans="2:18" x14ac:dyDescent="0.2">
      <c r="B36866" s="1"/>
      <c r="K36866" s="3"/>
      <c r="M36866" s="2"/>
      <c r="N36866" s="1"/>
      <c r="R36866" s="1"/>
    </row>
    <row r="36867" spans="2:18" x14ac:dyDescent="0.2">
      <c r="B36867" s="1"/>
      <c r="K36867" s="3"/>
      <c r="M36867" s="2"/>
      <c r="N36867" s="1"/>
    </row>
    <row r="36868" spans="2:18" x14ac:dyDescent="0.2">
      <c r="B36868" s="1"/>
      <c r="K36868" s="3"/>
      <c r="M36868" s="2"/>
      <c r="N36868" s="1"/>
    </row>
    <row r="36869" spans="2:18" x14ac:dyDescent="0.2">
      <c r="B36869" s="1"/>
      <c r="K36869" s="3"/>
      <c r="M36869" s="2"/>
      <c r="N36869" s="1"/>
    </row>
    <row r="36870" spans="2:18" x14ac:dyDescent="0.2">
      <c r="B36870" s="1"/>
      <c r="K36870" s="3"/>
      <c r="M36870" s="2"/>
      <c r="N36870" s="1"/>
    </row>
    <row r="36871" spans="2:18" x14ac:dyDescent="0.2">
      <c r="B36871" s="1"/>
      <c r="N36871" s="1"/>
    </row>
    <row r="36872" spans="2:18" x14ac:dyDescent="0.2">
      <c r="B36872" s="1"/>
      <c r="K36872" s="3"/>
      <c r="M36872" s="2"/>
    </row>
    <row r="36873" spans="2:18" x14ac:dyDescent="0.2">
      <c r="B36873" s="1"/>
      <c r="K36873" s="3"/>
      <c r="M36873" s="2"/>
      <c r="N36873" s="1"/>
    </row>
    <row r="36874" spans="2:18" x14ac:dyDescent="0.2">
      <c r="B36874" s="1"/>
      <c r="M36874" s="2"/>
      <c r="N36874" s="1"/>
    </row>
    <row r="36875" spans="2:18" x14ac:dyDescent="0.2">
      <c r="B36875" s="1"/>
      <c r="K36875" s="3"/>
      <c r="M36875" s="2"/>
      <c r="N36875" s="1"/>
    </row>
    <row r="36876" spans="2:18" x14ac:dyDescent="0.2">
      <c r="B36876" s="1"/>
      <c r="K36876" s="3"/>
      <c r="M36876" s="2"/>
      <c r="N36876" s="1"/>
    </row>
    <row r="36877" spans="2:18" x14ac:dyDescent="0.2">
      <c r="B36877" s="1"/>
      <c r="K36877" s="3"/>
      <c r="M36877" s="2"/>
      <c r="N36877" s="1"/>
    </row>
    <row r="36878" spans="2:18" x14ac:dyDescent="0.2">
      <c r="B36878" s="1"/>
      <c r="K36878" s="3"/>
      <c r="M36878" s="2"/>
      <c r="N36878" s="1"/>
    </row>
    <row r="36879" spans="2:18" x14ac:dyDescent="0.2">
      <c r="B36879" s="1"/>
      <c r="K36879" s="3"/>
      <c r="M36879" s="2"/>
      <c r="N36879" s="1"/>
    </row>
    <row r="36880" spans="2:18" x14ac:dyDescent="0.2">
      <c r="B36880" s="1"/>
      <c r="K36880" s="3"/>
      <c r="M36880" s="2"/>
    </row>
    <row r="36881" spans="2:18" x14ac:dyDescent="0.2">
      <c r="B36881" s="1"/>
      <c r="K36881" s="3"/>
      <c r="M36881" s="2"/>
      <c r="N36881" s="1"/>
    </row>
    <row r="36882" spans="2:18" x14ac:dyDescent="0.2">
      <c r="K36882" s="3"/>
      <c r="M36882" s="2"/>
      <c r="N36882" s="1"/>
      <c r="R36882" s="1"/>
    </row>
    <row r="36883" spans="2:18" x14ac:dyDescent="0.2">
      <c r="B36883" s="1"/>
      <c r="K36883" s="3"/>
      <c r="M36883" s="2"/>
      <c r="N36883" s="1"/>
    </row>
    <row r="36884" spans="2:18" x14ac:dyDescent="0.2">
      <c r="B36884" s="1"/>
      <c r="K36884" s="3"/>
      <c r="M36884" s="2"/>
      <c r="N36884" s="1"/>
    </row>
    <row r="36885" spans="2:18" x14ac:dyDescent="0.2">
      <c r="B36885" s="1"/>
      <c r="K36885" s="3"/>
      <c r="M36885" s="2"/>
      <c r="N36885" s="1"/>
    </row>
    <row r="36886" spans="2:18" x14ac:dyDescent="0.2">
      <c r="B36886" s="1"/>
      <c r="K36886" s="3"/>
      <c r="M36886" s="2"/>
      <c r="N36886" s="1"/>
    </row>
    <row r="36887" spans="2:18" x14ac:dyDescent="0.2">
      <c r="B36887" s="1"/>
      <c r="K36887" s="3"/>
      <c r="M36887" s="2"/>
      <c r="N36887" s="1"/>
    </row>
    <row r="36888" spans="2:18" x14ac:dyDescent="0.2">
      <c r="B36888" s="1"/>
      <c r="K36888" s="3"/>
      <c r="M36888" s="2"/>
      <c r="N36888" s="1"/>
    </row>
    <row r="36889" spans="2:18" x14ac:dyDescent="0.2">
      <c r="B36889" s="1"/>
      <c r="K36889" s="3"/>
      <c r="M36889" s="2"/>
      <c r="N36889" s="1"/>
    </row>
    <row r="36890" spans="2:18" x14ac:dyDescent="0.2">
      <c r="B36890" s="1"/>
      <c r="N36890" s="1"/>
    </row>
    <row r="36891" spans="2:18" x14ac:dyDescent="0.2">
      <c r="B36891" s="1"/>
      <c r="K36891" s="3"/>
      <c r="N36891" s="1"/>
    </row>
    <row r="36892" spans="2:18" x14ac:dyDescent="0.2">
      <c r="B36892" s="1"/>
      <c r="K36892" s="3"/>
      <c r="M36892" s="2"/>
      <c r="N36892" s="1"/>
    </row>
    <row r="36893" spans="2:18" x14ac:dyDescent="0.2">
      <c r="B36893" s="1"/>
      <c r="K36893" s="3"/>
      <c r="M36893" s="2"/>
      <c r="N36893" s="1"/>
    </row>
    <row r="36894" spans="2:18" x14ac:dyDescent="0.2">
      <c r="B36894" s="1"/>
      <c r="K36894" s="3"/>
      <c r="N36894" s="1"/>
    </row>
    <row r="36895" spans="2:18" x14ac:dyDescent="0.2">
      <c r="B36895" s="1"/>
      <c r="K36895" s="3"/>
      <c r="M36895" s="2"/>
      <c r="N36895" s="1"/>
    </row>
    <row r="36896" spans="2:18" x14ac:dyDescent="0.2">
      <c r="B36896" s="1"/>
      <c r="K36896" s="3"/>
      <c r="M36896" s="2"/>
      <c r="N36896" s="1"/>
    </row>
    <row r="36897" spans="2:14" x14ac:dyDescent="0.2">
      <c r="B36897" s="1"/>
      <c r="K36897" s="3"/>
      <c r="M36897" s="2"/>
      <c r="N36897" s="1"/>
    </row>
    <row r="36898" spans="2:14" x14ac:dyDescent="0.2">
      <c r="B36898" s="1"/>
      <c r="K36898" s="3"/>
      <c r="M36898" s="2"/>
      <c r="N36898" s="1"/>
    </row>
    <row r="36899" spans="2:14" x14ac:dyDescent="0.2">
      <c r="B36899" s="1"/>
      <c r="M36899" s="2"/>
      <c r="N36899" s="1"/>
    </row>
    <row r="36900" spans="2:14" x14ac:dyDescent="0.2">
      <c r="K36900" s="3"/>
      <c r="M36900" s="2"/>
      <c r="N36900" s="1"/>
    </row>
    <row r="36901" spans="2:14" x14ac:dyDescent="0.2">
      <c r="B36901" s="1"/>
      <c r="M36901" s="2"/>
      <c r="N36901" s="1"/>
    </row>
    <row r="36902" spans="2:14" x14ac:dyDescent="0.2">
      <c r="B36902" s="1"/>
      <c r="N36902" s="1"/>
    </row>
    <row r="36903" spans="2:14" x14ac:dyDescent="0.2">
      <c r="B36903" s="1"/>
      <c r="K36903" s="3"/>
      <c r="M36903" s="2"/>
      <c r="N36903" s="1"/>
    </row>
    <row r="36904" spans="2:14" x14ac:dyDescent="0.2">
      <c r="B36904" s="1"/>
      <c r="K36904" s="3"/>
      <c r="M36904" s="2"/>
      <c r="N36904" s="1"/>
    </row>
    <row r="36905" spans="2:14" x14ac:dyDescent="0.2">
      <c r="K36905" s="3"/>
      <c r="M36905" s="2"/>
      <c r="N36905" s="1"/>
    </row>
    <row r="36906" spans="2:14" x14ac:dyDescent="0.2">
      <c r="B36906" s="1"/>
      <c r="K36906" s="3"/>
      <c r="M36906" s="2"/>
      <c r="N36906" s="1"/>
    </row>
    <row r="36907" spans="2:14" x14ac:dyDescent="0.2">
      <c r="B36907" s="1"/>
      <c r="K36907" s="3"/>
      <c r="M36907" s="2"/>
      <c r="N36907" s="1"/>
    </row>
    <row r="36908" spans="2:14" x14ac:dyDescent="0.2">
      <c r="B36908" s="1"/>
      <c r="K36908" s="3"/>
      <c r="M36908" s="2"/>
      <c r="N36908" s="1"/>
    </row>
    <row r="36909" spans="2:14" x14ac:dyDescent="0.2">
      <c r="B36909" s="1"/>
      <c r="K36909" s="3"/>
      <c r="M36909" s="2"/>
      <c r="N36909" s="1"/>
    </row>
    <row r="36910" spans="2:14" x14ac:dyDescent="0.2">
      <c r="B36910" s="1"/>
      <c r="K36910" s="3"/>
      <c r="M36910" s="2"/>
      <c r="N36910" s="1"/>
    </row>
    <row r="36911" spans="2:14" x14ac:dyDescent="0.2">
      <c r="B36911" s="1"/>
      <c r="N36911" s="1"/>
    </row>
    <row r="36912" spans="2:14" x14ac:dyDescent="0.2">
      <c r="B36912" s="1"/>
      <c r="M36912" s="2"/>
      <c r="N36912" s="1"/>
    </row>
    <row r="36913" spans="2:18" x14ac:dyDescent="0.2">
      <c r="B36913" s="1"/>
      <c r="K36913" s="3"/>
      <c r="M36913" s="2"/>
      <c r="N36913" s="1"/>
      <c r="R36913" s="1"/>
    </row>
    <row r="36914" spans="2:18" x14ac:dyDescent="0.2">
      <c r="B36914" s="1"/>
      <c r="N36914" s="1"/>
    </row>
    <row r="36915" spans="2:18" x14ac:dyDescent="0.2">
      <c r="B36915" s="1"/>
      <c r="K36915" s="3"/>
      <c r="M36915" s="2"/>
    </row>
    <row r="36916" spans="2:18" x14ac:dyDescent="0.2">
      <c r="K36916" s="3"/>
      <c r="M36916" s="2"/>
      <c r="N36916" s="1"/>
    </row>
    <row r="36917" spans="2:18" x14ac:dyDescent="0.2">
      <c r="B36917" s="1"/>
      <c r="N36917" s="1"/>
    </row>
    <row r="36918" spans="2:18" x14ac:dyDescent="0.2">
      <c r="B36918" s="1"/>
      <c r="K36918" s="3"/>
      <c r="M36918" s="2"/>
      <c r="N36918" s="1"/>
    </row>
    <row r="36919" spans="2:18" x14ac:dyDescent="0.2">
      <c r="B36919" s="1"/>
      <c r="K36919" s="3"/>
      <c r="N36919" s="1"/>
    </row>
    <row r="36920" spans="2:18" x14ac:dyDescent="0.2">
      <c r="B36920" s="1"/>
      <c r="K36920" s="3"/>
      <c r="M36920" s="2"/>
      <c r="N36920" s="1"/>
    </row>
    <row r="36921" spans="2:18" x14ac:dyDescent="0.2">
      <c r="B36921" s="1"/>
      <c r="M36921" s="2"/>
      <c r="N36921" s="1"/>
    </row>
    <row r="36922" spans="2:18" x14ac:dyDescent="0.2">
      <c r="K36922" s="3"/>
      <c r="N36922" s="1"/>
    </row>
    <row r="36923" spans="2:18" x14ac:dyDescent="0.2">
      <c r="B36923" s="1"/>
      <c r="K36923" s="3"/>
      <c r="M36923" s="2"/>
      <c r="N36923" s="1"/>
    </row>
    <row r="36924" spans="2:18" x14ac:dyDescent="0.2">
      <c r="B36924" s="1"/>
      <c r="N36924" s="1"/>
      <c r="R36924" s="1"/>
    </row>
    <row r="36925" spans="2:18" x14ac:dyDescent="0.2">
      <c r="B36925" s="1"/>
      <c r="K36925" s="3"/>
      <c r="M36925" s="2"/>
      <c r="N36925" s="1"/>
    </row>
    <row r="36926" spans="2:18" x14ac:dyDescent="0.2">
      <c r="B36926" s="1"/>
      <c r="N36926" s="1"/>
    </row>
    <row r="36927" spans="2:18" x14ac:dyDescent="0.2">
      <c r="B36927" s="1"/>
      <c r="K36927" s="3"/>
      <c r="M36927" s="2"/>
      <c r="N36927" s="1"/>
    </row>
    <row r="36928" spans="2:18" x14ac:dyDescent="0.2">
      <c r="B36928" s="1"/>
      <c r="K36928" s="3"/>
      <c r="M36928" s="2"/>
      <c r="N36928" s="1"/>
      <c r="R36928" s="1"/>
    </row>
    <row r="36929" spans="2:18" x14ac:dyDescent="0.2">
      <c r="B36929" s="1"/>
      <c r="K36929" s="3"/>
      <c r="M36929" s="2"/>
      <c r="N36929" s="1"/>
    </row>
    <row r="36930" spans="2:18" x14ac:dyDescent="0.2">
      <c r="B36930" s="1"/>
      <c r="K36930" s="3"/>
      <c r="M36930" s="2"/>
      <c r="N36930" s="1"/>
    </row>
    <row r="36931" spans="2:18" x14ac:dyDescent="0.2">
      <c r="B36931" s="1"/>
      <c r="M36931" s="2"/>
      <c r="N36931" s="1"/>
    </row>
    <row r="36932" spans="2:18" x14ac:dyDescent="0.2">
      <c r="B36932" s="1"/>
      <c r="K36932" s="3"/>
      <c r="M36932" s="2"/>
      <c r="N36932" s="1"/>
    </row>
    <row r="36933" spans="2:18" x14ac:dyDescent="0.2">
      <c r="B36933" s="1"/>
      <c r="K36933" s="3"/>
      <c r="M36933" s="2"/>
      <c r="N36933" s="1"/>
    </row>
    <row r="36934" spans="2:18" x14ac:dyDescent="0.2">
      <c r="B36934" s="1"/>
      <c r="K36934" s="3"/>
      <c r="M36934" s="2"/>
      <c r="N36934" s="1"/>
    </row>
    <row r="36935" spans="2:18" x14ac:dyDescent="0.2">
      <c r="B36935" s="1"/>
      <c r="K36935" s="3"/>
      <c r="M36935" s="2"/>
      <c r="N36935" s="1"/>
    </row>
    <row r="36936" spans="2:18" x14ac:dyDescent="0.2">
      <c r="B36936" s="1"/>
      <c r="K36936" s="3"/>
      <c r="N36936" s="1"/>
    </row>
    <row r="36937" spans="2:18" x14ac:dyDescent="0.2">
      <c r="B36937" s="1"/>
      <c r="K36937" s="3"/>
      <c r="M36937" s="2"/>
      <c r="N36937" s="1"/>
    </row>
    <row r="36938" spans="2:18" x14ac:dyDescent="0.2">
      <c r="B36938" s="1"/>
      <c r="K36938" s="3"/>
      <c r="N36938" s="1"/>
    </row>
    <row r="36939" spans="2:18" x14ac:dyDescent="0.2">
      <c r="B36939" s="1"/>
      <c r="K36939" s="3"/>
      <c r="M36939" s="2"/>
      <c r="N36939" s="1"/>
    </row>
    <row r="36940" spans="2:18" x14ac:dyDescent="0.2">
      <c r="K36940" s="3"/>
      <c r="N36940" s="1"/>
      <c r="R36940" s="1"/>
    </row>
    <row r="36941" spans="2:18" x14ac:dyDescent="0.2">
      <c r="K36941" s="3"/>
      <c r="M36941" s="2"/>
      <c r="N36941" s="1"/>
    </row>
    <row r="36942" spans="2:18" x14ac:dyDescent="0.2">
      <c r="B36942" s="1"/>
      <c r="K36942" s="3"/>
      <c r="M36942" s="2"/>
      <c r="N36942" s="1"/>
    </row>
    <row r="36943" spans="2:18" x14ac:dyDescent="0.2">
      <c r="K36943" s="3"/>
      <c r="M36943" s="2"/>
      <c r="N36943" s="1"/>
    </row>
    <row r="36944" spans="2:18" x14ac:dyDescent="0.2">
      <c r="B36944" s="1"/>
      <c r="K36944" s="3"/>
      <c r="M36944" s="2"/>
      <c r="N36944" s="1"/>
    </row>
    <row r="36945" spans="2:14" x14ac:dyDescent="0.2">
      <c r="B36945" s="1"/>
      <c r="K36945" s="3"/>
      <c r="M36945" s="2"/>
      <c r="N36945" s="1"/>
    </row>
    <row r="36946" spans="2:14" x14ac:dyDescent="0.2">
      <c r="B36946" s="1"/>
      <c r="M36946" s="2"/>
      <c r="N36946" s="1"/>
    </row>
    <row r="36947" spans="2:14" x14ac:dyDescent="0.2">
      <c r="K36947" s="3"/>
      <c r="M36947" s="2"/>
      <c r="N36947" s="1"/>
    </row>
    <row r="36948" spans="2:14" x14ac:dyDescent="0.2">
      <c r="B36948" s="1"/>
      <c r="M36948" s="2"/>
      <c r="N36948" s="1"/>
    </row>
    <row r="36949" spans="2:14" x14ac:dyDescent="0.2">
      <c r="B36949" s="1"/>
      <c r="M36949" s="2"/>
      <c r="N36949" s="1"/>
    </row>
    <row r="36950" spans="2:14" x14ac:dyDescent="0.2">
      <c r="B36950" s="1"/>
      <c r="K36950" s="3"/>
      <c r="N36950" s="1"/>
    </row>
    <row r="36951" spans="2:14" x14ac:dyDescent="0.2">
      <c r="B36951" s="1"/>
      <c r="K36951" s="3"/>
      <c r="N36951" s="1"/>
    </row>
    <row r="36952" spans="2:14" x14ac:dyDescent="0.2">
      <c r="B36952" s="1"/>
      <c r="K36952" s="3"/>
      <c r="M36952" s="2"/>
      <c r="N36952" s="1"/>
    </row>
    <row r="36953" spans="2:14" x14ac:dyDescent="0.2">
      <c r="B36953" s="1"/>
      <c r="K36953" s="3"/>
      <c r="M36953" s="2"/>
      <c r="N36953" s="1"/>
    </row>
    <row r="36954" spans="2:14" x14ac:dyDescent="0.2">
      <c r="B36954" s="1"/>
      <c r="K36954" s="3"/>
      <c r="M36954" s="2"/>
      <c r="N36954" s="1"/>
    </row>
    <row r="36955" spans="2:14" x14ac:dyDescent="0.2">
      <c r="B36955" s="1"/>
      <c r="K36955" s="3"/>
      <c r="M36955" s="2"/>
      <c r="N36955" s="1"/>
    </row>
    <row r="36956" spans="2:14" x14ac:dyDescent="0.2">
      <c r="B36956" s="1"/>
      <c r="N36956" s="1"/>
    </row>
    <row r="36957" spans="2:14" x14ac:dyDescent="0.2">
      <c r="B36957" s="1"/>
      <c r="K36957" s="3"/>
      <c r="N36957" s="1"/>
    </row>
    <row r="36958" spans="2:14" x14ac:dyDescent="0.2">
      <c r="B36958" s="1"/>
      <c r="M36958" s="2"/>
      <c r="N36958" s="1"/>
    </row>
    <row r="36959" spans="2:14" x14ac:dyDescent="0.2">
      <c r="B36959" s="1"/>
      <c r="K36959" s="3"/>
      <c r="M36959" s="2"/>
      <c r="N36959" s="1"/>
    </row>
    <row r="36960" spans="2:14" x14ac:dyDescent="0.2">
      <c r="B36960" s="1"/>
      <c r="M36960" s="2"/>
      <c r="N36960" s="1"/>
    </row>
    <row r="36961" spans="2:18" x14ac:dyDescent="0.2">
      <c r="B36961" s="1"/>
      <c r="K36961" s="3"/>
      <c r="M36961" s="2"/>
      <c r="N36961" s="1"/>
    </row>
    <row r="36962" spans="2:18" x14ac:dyDescent="0.2">
      <c r="B36962" s="1"/>
      <c r="M36962" s="2"/>
      <c r="N36962" s="1"/>
    </row>
    <row r="36963" spans="2:18" x14ac:dyDescent="0.2">
      <c r="B36963" s="1"/>
      <c r="K36963" s="3"/>
      <c r="M36963" s="2"/>
      <c r="N36963" s="1"/>
    </row>
    <row r="36964" spans="2:18" x14ac:dyDescent="0.2">
      <c r="B36964" s="1"/>
      <c r="K36964" s="3"/>
      <c r="M36964" s="2"/>
      <c r="N36964" s="1"/>
    </row>
    <row r="36965" spans="2:18" x14ac:dyDescent="0.2">
      <c r="B36965" s="1"/>
      <c r="K36965" s="3"/>
      <c r="M36965" s="2"/>
      <c r="N36965" s="1"/>
    </row>
    <row r="36966" spans="2:18" x14ac:dyDescent="0.2">
      <c r="B36966" s="1"/>
      <c r="K36966" s="3"/>
      <c r="M36966" s="2"/>
      <c r="N36966" s="1"/>
    </row>
    <row r="36967" spans="2:18" x14ac:dyDescent="0.2">
      <c r="B36967" s="1"/>
      <c r="M36967" s="2"/>
      <c r="N36967" s="1"/>
    </row>
    <row r="36968" spans="2:18" x14ac:dyDescent="0.2">
      <c r="B36968" s="1"/>
      <c r="K36968" s="3"/>
      <c r="M36968" s="2"/>
      <c r="N36968" s="1"/>
    </row>
    <row r="36969" spans="2:18" x14ac:dyDescent="0.2">
      <c r="B36969" s="1"/>
      <c r="K36969" s="3"/>
      <c r="M36969" s="2"/>
      <c r="N36969" s="1"/>
    </row>
    <row r="36970" spans="2:18" x14ac:dyDescent="0.2">
      <c r="B36970" s="1"/>
      <c r="M36970" s="2"/>
      <c r="N36970" s="1"/>
    </row>
    <row r="36971" spans="2:18" x14ac:dyDescent="0.2">
      <c r="K36971" s="3"/>
      <c r="M36971" s="2"/>
      <c r="N36971" s="1"/>
    </row>
    <row r="36972" spans="2:18" x14ac:dyDescent="0.2">
      <c r="B36972" s="1"/>
      <c r="K36972" s="3"/>
      <c r="M36972" s="2"/>
      <c r="N36972" s="1"/>
    </row>
    <row r="36973" spans="2:18" x14ac:dyDescent="0.2">
      <c r="B36973" s="1"/>
      <c r="K36973" s="3"/>
      <c r="N36973" s="1"/>
    </row>
    <row r="36974" spans="2:18" x14ac:dyDescent="0.2">
      <c r="B36974" s="1"/>
      <c r="K36974" s="3"/>
      <c r="M36974" s="2"/>
      <c r="N36974" s="1"/>
      <c r="R36974" s="1"/>
    </row>
    <row r="36975" spans="2:18" x14ac:dyDescent="0.2">
      <c r="B36975" s="1"/>
      <c r="K36975" s="3"/>
      <c r="M36975" s="2"/>
      <c r="N36975" s="1"/>
    </row>
    <row r="36976" spans="2:18" x14ac:dyDescent="0.2">
      <c r="B36976" s="1"/>
      <c r="K36976" s="3"/>
      <c r="M36976" s="2"/>
      <c r="N36976" s="1"/>
    </row>
    <row r="36977" spans="2:18" x14ac:dyDescent="0.2">
      <c r="B36977" s="1"/>
      <c r="K36977" s="3"/>
      <c r="N36977" s="1"/>
    </row>
    <row r="36978" spans="2:18" x14ac:dyDescent="0.2">
      <c r="B36978" s="1"/>
      <c r="M36978" s="2"/>
      <c r="N36978" s="1"/>
    </row>
    <row r="36979" spans="2:18" x14ac:dyDescent="0.2">
      <c r="B36979" s="1"/>
      <c r="N36979" s="1"/>
    </row>
    <row r="36980" spans="2:18" x14ac:dyDescent="0.2">
      <c r="B36980" s="1"/>
      <c r="K36980" s="3"/>
      <c r="M36980" s="2"/>
      <c r="N36980" s="1"/>
    </row>
    <row r="36981" spans="2:18" x14ac:dyDescent="0.2">
      <c r="B36981" s="1"/>
      <c r="K36981" s="3"/>
    </row>
    <row r="36982" spans="2:18" x14ac:dyDescent="0.2">
      <c r="B36982" s="1"/>
      <c r="K36982" s="3"/>
      <c r="M36982" s="2"/>
      <c r="N36982" s="1"/>
    </row>
    <row r="36983" spans="2:18" x14ac:dyDescent="0.2">
      <c r="B36983" s="1"/>
      <c r="K36983" s="3"/>
      <c r="N36983" s="1"/>
    </row>
    <row r="36984" spans="2:18" x14ac:dyDescent="0.2">
      <c r="B36984" s="1"/>
      <c r="K36984" s="3"/>
      <c r="M36984" s="2"/>
      <c r="N36984" s="1"/>
    </row>
    <row r="36985" spans="2:18" x14ac:dyDescent="0.2">
      <c r="B36985" s="1"/>
      <c r="K36985" s="3"/>
      <c r="M36985" s="2"/>
      <c r="N36985" s="1"/>
    </row>
    <row r="36986" spans="2:18" x14ac:dyDescent="0.2">
      <c r="B36986" s="1"/>
      <c r="K36986" s="3"/>
      <c r="M36986" s="2"/>
      <c r="N36986" s="1"/>
    </row>
    <row r="36987" spans="2:18" x14ac:dyDescent="0.2">
      <c r="B36987" s="1"/>
      <c r="K36987" s="3"/>
      <c r="M36987" s="2"/>
      <c r="N36987" s="1"/>
      <c r="R36987" s="1"/>
    </row>
    <row r="36988" spans="2:18" x14ac:dyDescent="0.2">
      <c r="B36988" s="1"/>
      <c r="K36988" s="3"/>
      <c r="M36988" s="2"/>
      <c r="N36988" s="1"/>
    </row>
    <row r="36989" spans="2:18" x14ac:dyDescent="0.2">
      <c r="B36989" s="1"/>
      <c r="K36989" s="3"/>
      <c r="N36989" s="1"/>
    </row>
    <row r="36990" spans="2:18" x14ac:dyDescent="0.2">
      <c r="K36990" s="3"/>
      <c r="M36990" s="2"/>
      <c r="N36990" s="1"/>
    </row>
    <row r="36991" spans="2:18" x14ac:dyDescent="0.2">
      <c r="B36991" s="1"/>
      <c r="K36991" s="3"/>
      <c r="N36991" s="1"/>
    </row>
    <row r="36992" spans="2:18" x14ac:dyDescent="0.2">
      <c r="K36992" s="3"/>
      <c r="M36992" s="2"/>
      <c r="N36992" s="1"/>
    </row>
    <row r="36993" spans="2:18" x14ac:dyDescent="0.2">
      <c r="K36993" s="3"/>
      <c r="M36993" s="2"/>
      <c r="N36993" s="1"/>
    </row>
    <row r="36994" spans="2:18" x14ac:dyDescent="0.2">
      <c r="B36994" s="1"/>
      <c r="K36994" s="3"/>
      <c r="M36994" s="2"/>
      <c r="N36994" s="1"/>
    </row>
    <row r="36995" spans="2:18" x14ac:dyDescent="0.2">
      <c r="K36995" s="3"/>
      <c r="M36995" s="2"/>
      <c r="N36995" s="1"/>
    </row>
    <row r="36996" spans="2:18" x14ac:dyDescent="0.2">
      <c r="B36996" s="1"/>
      <c r="K36996" s="3"/>
      <c r="M36996" s="2"/>
      <c r="N36996" s="1"/>
    </row>
    <row r="36997" spans="2:18" x14ac:dyDescent="0.2">
      <c r="B36997" s="1"/>
      <c r="M36997" s="2"/>
      <c r="N36997" s="1"/>
    </row>
    <row r="36998" spans="2:18" x14ac:dyDescent="0.2">
      <c r="B36998" s="1"/>
      <c r="M36998" s="2"/>
      <c r="N36998" s="1"/>
    </row>
    <row r="36999" spans="2:18" x14ac:dyDescent="0.2">
      <c r="B36999" s="1"/>
      <c r="K36999" s="3"/>
      <c r="N36999" s="1"/>
    </row>
    <row r="37000" spans="2:18" x14ac:dyDescent="0.2">
      <c r="B37000" s="1"/>
      <c r="K37000" s="3"/>
      <c r="N37000" s="1"/>
      <c r="R37000" s="1"/>
    </row>
    <row r="37001" spans="2:18" x14ac:dyDescent="0.2">
      <c r="K37001" s="3"/>
      <c r="M37001" s="2"/>
      <c r="N37001" s="1"/>
    </row>
    <row r="37002" spans="2:18" x14ac:dyDescent="0.2">
      <c r="B37002" s="1"/>
      <c r="K37002" s="3"/>
      <c r="M37002" s="2"/>
      <c r="N37002" s="1"/>
    </row>
    <row r="37003" spans="2:18" x14ac:dyDescent="0.2">
      <c r="B37003" s="1"/>
      <c r="K37003" s="3"/>
      <c r="N37003" s="1"/>
    </row>
    <row r="37004" spans="2:18" x14ac:dyDescent="0.2">
      <c r="B37004" s="1"/>
      <c r="K37004" s="3"/>
      <c r="M37004" s="2"/>
      <c r="N37004" s="1"/>
    </row>
    <row r="37005" spans="2:18" x14ac:dyDescent="0.2">
      <c r="B37005" s="1"/>
      <c r="K37005" s="3"/>
      <c r="M37005" s="2"/>
      <c r="N37005" s="1"/>
    </row>
    <row r="37006" spans="2:18" x14ac:dyDescent="0.2">
      <c r="B37006" s="1"/>
      <c r="K37006" s="3"/>
      <c r="N37006" s="1"/>
    </row>
    <row r="37007" spans="2:18" x14ac:dyDescent="0.2">
      <c r="K37007" s="3"/>
      <c r="M37007" s="2"/>
    </row>
    <row r="37008" spans="2:18" x14ac:dyDescent="0.2">
      <c r="B37008" s="1"/>
      <c r="K37008" s="3"/>
      <c r="M37008" s="2"/>
      <c r="N37008" s="1"/>
    </row>
    <row r="37009" spans="2:18" x14ac:dyDescent="0.2">
      <c r="B37009" s="1"/>
      <c r="K37009" s="3"/>
      <c r="M37009" s="2"/>
      <c r="N37009" s="1"/>
    </row>
    <row r="37010" spans="2:18" x14ac:dyDescent="0.2">
      <c r="B37010" s="1"/>
      <c r="K37010" s="3"/>
      <c r="M37010" s="2"/>
      <c r="N37010" s="1"/>
    </row>
    <row r="37011" spans="2:18" x14ac:dyDescent="0.2">
      <c r="B37011" s="1"/>
      <c r="K37011" s="3"/>
      <c r="M37011" s="2"/>
      <c r="N37011" s="1"/>
    </row>
    <row r="37012" spans="2:18" x14ac:dyDescent="0.2">
      <c r="B37012" s="1"/>
      <c r="M37012" s="2"/>
      <c r="N37012" s="1"/>
    </row>
    <row r="37013" spans="2:18" x14ac:dyDescent="0.2">
      <c r="B37013" s="1"/>
      <c r="K37013" s="3"/>
      <c r="M37013" s="2"/>
      <c r="N37013" s="1"/>
    </row>
    <row r="37014" spans="2:18" x14ac:dyDescent="0.2">
      <c r="B37014" s="1"/>
      <c r="K37014" s="3"/>
      <c r="M37014" s="2"/>
      <c r="N37014" s="1"/>
    </row>
    <row r="37015" spans="2:18" x14ac:dyDescent="0.2">
      <c r="B37015" s="1"/>
      <c r="K37015" s="3"/>
      <c r="M37015" s="2"/>
      <c r="N37015" s="1"/>
    </row>
    <row r="37016" spans="2:18" x14ac:dyDescent="0.2">
      <c r="B37016" s="1"/>
      <c r="K37016" s="3"/>
      <c r="M37016" s="2"/>
      <c r="N37016" s="1"/>
    </row>
    <row r="37017" spans="2:18" x14ac:dyDescent="0.2">
      <c r="B37017" s="1"/>
      <c r="K37017" s="3"/>
      <c r="M37017" s="2"/>
      <c r="N37017" s="1"/>
    </row>
    <row r="37018" spans="2:18" x14ac:dyDescent="0.2">
      <c r="B37018" s="1"/>
      <c r="K37018" s="3"/>
      <c r="M37018" s="2"/>
      <c r="N37018" s="1"/>
    </row>
    <row r="37019" spans="2:18" x14ac:dyDescent="0.2">
      <c r="M37019" s="2"/>
      <c r="N37019" s="1"/>
    </row>
    <row r="37020" spans="2:18" x14ac:dyDescent="0.2">
      <c r="B37020" s="1"/>
      <c r="K37020" s="3"/>
      <c r="M37020" s="2"/>
      <c r="N37020" s="1"/>
      <c r="R37020" s="1"/>
    </row>
    <row r="37021" spans="2:18" x14ac:dyDescent="0.2">
      <c r="B37021" s="1"/>
      <c r="K37021" s="3"/>
      <c r="N37021" s="1"/>
    </row>
    <row r="37022" spans="2:18" x14ac:dyDescent="0.2">
      <c r="B37022" s="1"/>
      <c r="K37022" s="3"/>
      <c r="N37022" s="1"/>
    </row>
    <row r="37023" spans="2:18" x14ac:dyDescent="0.2">
      <c r="B37023" s="1"/>
      <c r="K37023" s="3"/>
      <c r="M37023" s="2"/>
      <c r="N37023" s="1"/>
    </row>
    <row r="37024" spans="2:18" x14ac:dyDescent="0.2">
      <c r="B37024" s="1"/>
      <c r="K37024" s="3"/>
      <c r="N37024" s="1"/>
    </row>
    <row r="37025" spans="2:14" x14ac:dyDescent="0.2">
      <c r="B37025" s="1"/>
      <c r="K37025" s="3"/>
      <c r="M37025" s="2"/>
      <c r="N37025" s="1"/>
    </row>
    <row r="37026" spans="2:14" x14ac:dyDescent="0.2">
      <c r="B37026" s="1"/>
      <c r="N37026" s="1"/>
    </row>
    <row r="37027" spans="2:14" x14ac:dyDescent="0.2">
      <c r="B37027" s="1"/>
      <c r="K37027" s="3"/>
      <c r="M37027" s="2"/>
    </row>
    <row r="37028" spans="2:14" x14ac:dyDescent="0.2">
      <c r="B37028" s="1"/>
      <c r="K37028" s="3"/>
      <c r="M37028" s="2"/>
      <c r="N37028" s="1"/>
    </row>
    <row r="37029" spans="2:14" x14ac:dyDescent="0.2">
      <c r="K37029" s="3"/>
      <c r="M37029" s="2"/>
      <c r="N37029" s="1"/>
    </row>
    <row r="37030" spans="2:14" x14ac:dyDescent="0.2">
      <c r="B37030" s="1"/>
      <c r="K37030" s="3"/>
      <c r="M37030" s="2"/>
    </row>
    <row r="37031" spans="2:14" x14ac:dyDescent="0.2">
      <c r="B37031" s="1"/>
      <c r="K37031" s="3"/>
      <c r="M37031" s="2"/>
      <c r="N37031" s="1"/>
    </row>
    <row r="37032" spans="2:14" x14ac:dyDescent="0.2">
      <c r="B37032" s="1"/>
      <c r="M37032" s="2"/>
      <c r="N37032" s="1"/>
    </row>
    <row r="37033" spans="2:14" x14ac:dyDescent="0.2">
      <c r="B37033" s="1"/>
      <c r="K37033" s="3"/>
      <c r="M37033" s="2"/>
      <c r="N37033" s="1"/>
    </row>
    <row r="37034" spans="2:14" x14ac:dyDescent="0.2">
      <c r="B37034" s="1"/>
      <c r="M37034" s="2"/>
      <c r="N37034" s="1"/>
    </row>
    <row r="37035" spans="2:14" x14ac:dyDescent="0.2">
      <c r="K37035" s="3"/>
      <c r="M37035" s="2"/>
      <c r="N37035" s="1"/>
    </row>
    <row r="37036" spans="2:14" x14ac:dyDescent="0.2">
      <c r="B37036" s="1"/>
      <c r="N37036" s="1"/>
    </row>
    <row r="37037" spans="2:14" x14ac:dyDescent="0.2">
      <c r="B37037" s="1"/>
      <c r="M37037" s="2"/>
    </row>
    <row r="37038" spans="2:14" x14ac:dyDescent="0.2">
      <c r="B37038" s="1"/>
      <c r="K37038" s="3"/>
      <c r="M37038" s="2"/>
      <c r="N37038" s="1"/>
    </row>
    <row r="37039" spans="2:14" x14ac:dyDescent="0.2">
      <c r="B37039" s="1"/>
      <c r="N37039" s="1"/>
    </row>
    <row r="37040" spans="2:14" x14ac:dyDescent="0.2">
      <c r="B37040" s="1"/>
      <c r="N37040" s="1"/>
    </row>
    <row r="37041" spans="2:14" x14ac:dyDescent="0.2">
      <c r="B37041" s="1"/>
      <c r="K37041" s="3"/>
      <c r="N37041" s="1"/>
    </row>
    <row r="37042" spans="2:14" x14ac:dyDescent="0.2">
      <c r="B37042" s="1"/>
      <c r="K37042" s="3"/>
      <c r="N37042" s="1"/>
    </row>
    <row r="37043" spans="2:14" x14ac:dyDescent="0.2">
      <c r="B37043" s="1"/>
      <c r="K37043" s="3"/>
      <c r="M37043" s="2"/>
      <c r="N37043" s="1"/>
    </row>
    <row r="37044" spans="2:14" x14ac:dyDescent="0.2">
      <c r="B37044" s="1"/>
      <c r="M37044" s="2"/>
      <c r="N37044" s="1"/>
    </row>
    <row r="37045" spans="2:14" x14ac:dyDescent="0.2">
      <c r="B37045" s="1"/>
      <c r="K37045" s="3"/>
      <c r="M37045" s="2"/>
      <c r="N37045" s="1"/>
    </row>
    <row r="37046" spans="2:14" x14ac:dyDescent="0.2">
      <c r="B37046" s="1"/>
      <c r="K37046" s="3"/>
      <c r="M37046" s="2"/>
      <c r="N37046" s="1"/>
    </row>
    <row r="37047" spans="2:14" x14ac:dyDescent="0.2">
      <c r="B37047" s="1"/>
      <c r="K37047" s="3"/>
      <c r="N37047" s="1"/>
    </row>
    <row r="37048" spans="2:14" x14ac:dyDescent="0.2">
      <c r="B37048" s="1"/>
      <c r="K37048" s="3"/>
      <c r="M37048" s="2"/>
      <c r="N37048" s="1"/>
    </row>
    <row r="37049" spans="2:14" x14ac:dyDescent="0.2">
      <c r="B37049" s="1"/>
      <c r="K37049" s="3"/>
      <c r="N37049" s="1"/>
    </row>
    <row r="37050" spans="2:14" x14ac:dyDescent="0.2">
      <c r="B37050" s="1"/>
      <c r="M37050" s="2"/>
      <c r="N37050" s="1"/>
    </row>
    <row r="37051" spans="2:14" x14ac:dyDescent="0.2">
      <c r="B37051" s="1"/>
      <c r="K37051" s="3"/>
      <c r="M37051" s="2"/>
      <c r="N37051" s="1"/>
    </row>
    <row r="37052" spans="2:14" x14ac:dyDescent="0.2">
      <c r="B37052" s="1"/>
      <c r="K37052" s="3"/>
      <c r="M37052" s="2"/>
      <c r="N37052" s="1"/>
    </row>
    <row r="37053" spans="2:14" x14ac:dyDescent="0.2">
      <c r="B37053" s="1"/>
      <c r="N37053" s="1"/>
    </row>
    <row r="37054" spans="2:14" x14ac:dyDescent="0.2">
      <c r="B37054" s="1"/>
      <c r="K37054" s="3"/>
      <c r="N37054" s="1"/>
    </row>
    <row r="37055" spans="2:14" x14ac:dyDescent="0.2">
      <c r="K37055" s="3"/>
      <c r="N37055" s="1"/>
    </row>
    <row r="37056" spans="2:14" x14ac:dyDescent="0.2">
      <c r="B37056" s="1"/>
      <c r="K37056" s="3"/>
      <c r="M37056" s="2"/>
      <c r="N37056" s="1"/>
    </row>
    <row r="37057" spans="2:14" x14ac:dyDescent="0.2">
      <c r="B37057" s="1"/>
      <c r="K37057" s="3"/>
      <c r="M37057" s="2"/>
      <c r="N37057" s="1"/>
    </row>
    <row r="37058" spans="2:14" x14ac:dyDescent="0.2">
      <c r="B37058" s="1"/>
      <c r="K37058" s="3"/>
      <c r="M37058" s="2"/>
      <c r="N37058" s="1"/>
    </row>
    <row r="37059" spans="2:14" x14ac:dyDescent="0.2">
      <c r="B37059" s="1"/>
      <c r="K37059" s="3"/>
      <c r="M37059" s="2"/>
    </row>
    <row r="37060" spans="2:14" x14ac:dyDescent="0.2">
      <c r="B37060" s="1"/>
      <c r="M37060" s="2"/>
      <c r="N37060" s="1"/>
    </row>
    <row r="37061" spans="2:14" x14ac:dyDescent="0.2">
      <c r="B37061" s="1"/>
      <c r="M37061" s="2"/>
      <c r="N37061" s="1"/>
    </row>
    <row r="37062" spans="2:14" x14ac:dyDescent="0.2">
      <c r="B37062" s="1"/>
      <c r="K37062" s="3"/>
      <c r="M37062" s="2"/>
      <c r="N37062" s="1"/>
    </row>
    <row r="37063" spans="2:14" x14ac:dyDescent="0.2">
      <c r="B37063" s="1"/>
      <c r="K37063" s="3"/>
      <c r="M37063" s="2"/>
      <c r="N37063" s="1"/>
    </row>
    <row r="37064" spans="2:14" x14ac:dyDescent="0.2">
      <c r="B37064" s="1"/>
      <c r="K37064" s="3"/>
      <c r="M37064" s="2"/>
      <c r="N37064" s="1"/>
    </row>
    <row r="37065" spans="2:14" x14ac:dyDescent="0.2">
      <c r="B37065" s="1"/>
      <c r="K37065" s="3"/>
      <c r="M37065" s="2"/>
      <c r="N37065" s="1"/>
    </row>
    <row r="37066" spans="2:14" x14ac:dyDescent="0.2">
      <c r="K37066" s="3"/>
      <c r="M37066" s="2"/>
      <c r="N37066" s="1"/>
    </row>
    <row r="37067" spans="2:14" x14ac:dyDescent="0.2">
      <c r="K37067" s="3"/>
      <c r="M37067" s="2"/>
      <c r="N37067" s="1"/>
    </row>
    <row r="37068" spans="2:14" x14ac:dyDescent="0.2">
      <c r="B37068" s="1"/>
      <c r="K37068" s="3"/>
      <c r="M37068" s="2"/>
      <c r="N37068" s="1"/>
    </row>
    <row r="37069" spans="2:14" x14ac:dyDescent="0.2">
      <c r="B37069" s="1"/>
      <c r="K37069" s="3"/>
      <c r="M37069" s="2"/>
      <c r="N37069" s="1"/>
    </row>
    <row r="37070" spans="2:14" x14ac:dyDescent="0.2">
      <c r="B37070" s="1"/>
      <c r="M37070" s="2"/>
      <c r="N37070" s="1"/>
    </row>
    <row r="37071" spans="2:14" x14ac:dyDescent="0.2">
      <c r="B37071" s="1"/>
      <c r="M37071" s="2"/>
      <c r="N37071" s="1"/>
    </row>
    <row r="37072" spans="2:14" x14ac:dyDescent="0.2">
      <c r="B37072" s="1"/>
      <c r="N37072" s="1"/>
    </row>
    <row r="37073" spans="2:18" x14ac:dyDescent="0.2">
      <c r="B37073" s="1"/>
      <c r="K37073" s="3"/>
      <c r="M37073" s="2"/>
      <c r="N37073" s="1"/>
    </row>
    <row r="37074" spans="2:18" x14ac:dyDescent="0.2">
      <c r="B37074" s="1"/>
      <c r="N37074" s="1"/>
    </row>
    <row r="37075" spans="2:18" x14ac:dyDescent="0.2">
      <c r="B37075" s="1"/>
      <c r="M37075" s="2"/>
      <c r="N37075" s="1"/>
    </row>
    <row r="37076" spans="2:18" x14ac:dyDescent="0.2">
      <c r="B37076" s="1"/>
      <c r="K37076" s="3"/>
      <c r="M37076" s="2"/>
      <c r="N37076" s="1"/>
    </row>
    <row r="37077" spans="2:18" x14ac:dyDescent="0.2">
      <c r="B37077" s="1"/>
      <c r="K37077" s="3"/>
      <c r="M37077" s="2"/>
      <c r="N37077" s="1"/>
    </row>
    <row r="37078" spans="2:18" x14ac:dyDescent="0.2">
      <c r="B37078" s="1"/>
      <c r="K37078" s="3"/>
      <c r="M37078" s="2"/>
      <c r="N37078" s="1"/>
    </row>
    <row r="37079" spans="2:18" x14ac:dyDescent="0.2">
      <c r="M37079" s="2"/>
      <c r="N37079" s="1"/>
    </row>
    <row r="37080" spans="2:18" x14ac:dyDescent="0.2">
      <c r="B37080" s="1"/>
      <c r="K37080" s="3"/>
      <c r="M37080" s="2"/>
      <c r="N37080" s="1"/>
    </row>
    <row r="37081" spans="2:18" x14ac:dyDescent="0.2">
      <c r="B37081" s="1"/>
      <c r="K37081" s="3"/>
      <c r="N37081" s="1"/>
    </row>
    <row r="37082" spans="2:18" x14ac:dyDescent="0.2">
      <c r="B37082" s="1"/>
      <c r="K37082" s="3"/>
      <c r="M37082" s="2"/>
      <c r="N37082" s="1"/>
    </row>
    <row r="37083" spans="2:18" x14ac:dyDescent="0.2">
      <c r="B37083" s="1"/>
      <c r="K37083" s="3"/>
      <c r="M37083" s="2"/>
      <c r="N37083" s="1"/>
    </row>
    <row r="37084" spans="2:18" x14ac:dyDescent="0.2">
      <c r="B37084" s="1"/>
      <c r="K37084" s="3"/>
      <c r="M37084" s="2"/>
    </row>
    <row r="37085" spans="2:18" x14ac:dyDescent="0.2">
      <c r="B37085" s="1"/>
      <c r="K37085" s="3"/>
      <c r="M37085" s="2"/>
      <c r="N37085" s="1"/>
    </row>
    <row r="37086" spans="2:18" x14ac:dyDescent="0.2">
      <c r="B37086" s="1"/>
      <c r="K37086" s="3"/>
      <c r="M37086" s="2"/>
      <c r="N37086" s="1"/>
    </row>
    <row r="37087" spans="2:18" x14ac:dyDescent="0.2">
      <c r="B37087" s="1"/>
      <c r="K37087" s="3"/>
      <c r="M37087" s="2"/>
      <c r="N37087" s="1"/>
    </row>
    <row r="37088" spans="2:18" x14ac:dyDescent="0.2">
      <c r="B37088" s="1"/>
      <c r="K37088" s="3"/>
      <c r="M37088" s="2"/>
      <c r="N37088" s="1"/>
      <c r="R37088" s="1"/>
    </row>
    <row r="37089" spans="2:18" x14ac:dyDescent="0.2">
      <c r="B37089" s="1"/>
      <c r="K37089" s="3"/>
      <c r="M37089" s="2"/>
      <c r="N37089" s="1"/>
    </row>
    <row r="37090" spans="2:18" x14ac:dyDescent="0.2">
      <c r="B37090" s="1"/>
      <c r="K37090" s="3"/>
      <c r="M37090" s="2"/>
      <c r="N37090" s="1"/>
    </row>
    <row r="37091" spans="2:18" x14ac:dyDescent="0.2">
      <c r="B37091" s="1"/>
      <c r="K37091" s="3"/>
      <c r="M37091" s="2"/>
      <c r="N37091" s="1"/>
    </row>
    <row r="37092" spans="2:18" x14ac:dyDescent="0.2">
      <c r="B37092" s="1"/>
      <c r="K37092" s="3"/>
      <c r="M37092" s="2"/>
      <c r="N37092" s="1"/>
      <c r="R37092" s="1"/>
    </row>
    <row r="37093" spans="2:18" x14ac:dyDescent="0.2">
      <c r="B37093" s="1"/>
      <c r="K37093" s="3"/>
      <c r="M37093" s="2"/>
      <c r="N37093" s="1"/>
    </row>
    <row r="37094" spans="2:18" x14ac:dyDescent="0.2">
      <c r="K37094" s="3"/>
      <c r="M37094" s="2"/>
      <c r="N37094" s="1"/>
    </row>
    <row r="37095" spans="2:18" x14ac:dyDescent="0.2">
      <c r="B37095" s="1"/>
      <c r="K37095" s="3"/>
      <c r="M37095" s="2"/>
      <c r="N37095" s="1"/>
    </row>
    <row r="37096" spans="2:18" x14ac:dyDescent="0.2">
      <c r="K37096" s="3"/>
      <c r="M37096" s="2"/>
      <c r="N37096" s="1"/>
    </row>
    <row r="37097" spans="2:18" x14ac:dyDescent="0.2">
      <c r="B37097" s="1"/>
      <c r="N37097" s="1"/>
    </row>
    <row r="37098" spans="2:18" x14ac:dyDescent="0.2">
      <c r="B37098" s="1"/>
      <c r="N37098" s="1"/>
    </row>
    <row r="37099" spans="2:18" x14ac:dyDescent="0.2">
      <c r="K37099" s="3"/>
      <c r="N37099" s="1"/>
    </row>
    <row r="37100" spans="2:18" x14ac:dyDescent="0.2">
      <c r="B37100" s="1"/>
      <c r="K37100" s="3"/>
      <c r="M37100" s="2"/>
      <c r="N37100" s="1"/>
    </row>
    <row r="37101" spans="2:18" x14ac:dyDescent="0.2">
      <c r="B37101" s="1"/>
      <c r="K37101" s="3"/>
      <c r="M37101" s="2"/>
      <c r="N37101" s="1"/>
    </row>
    <row r="37102" spans="2:18" x14ac:dyDescent="0.2">
      <c r="B37102" s="1"/>
      <c r="K37102" s="3"/>
      <c r="M37102" s="2"/>
      <c r="N37102" s="1"/>
    </row>
    <row r="37103" spans="2:18" x14ac:dyDescent="0.2">
      <c r="B37103" s="1"/>
      <c r="N37103" s="1"/>
    </row>
    <row r="37104" spans="2:18" x14ac:dyDescent="0.2">
      <c r="B37104" s="1"/>
      <c r="K37104" s="3"/>
      <c r="M37104" s="2"/>
      <c r="N37104" s="1"/>
    </row>
    <row r="37105" spans="2:14" x14ac:dyDescent="0.2">
      <c r="B37105" s="1"/>
      <c r="M37105" s="2"/>
      <c r="N37105" s="1"/>
    </row>
    <row r="37106" spans="2:14" x14ac:dyDescent="0.2">
      <c r="B37106" s="1"/>
      <c r="M37106" s="2"/>
    </row>
    <row r="37107" spans="2:14" x14ac:dyDescent="0.2">
      <c r="B37107" s="1"/>
      <c r="K37107" s="3"/>
      <c r="M37107" s="2"/>
      <c r="N37107" s="1"/>
    </row>
    <row r="37108" spans="2:14" x14ac:dyDescent="0.2">
      <c r="B37108" s="1"/>
      <c r="K37108" s="3"/>
      <c r="N37108" s="1"/>
    </row>
    <row r="37109" spans="2:14" x14ac:dyDescent="0.2">
      <c r="B37109" s="1"/>
      <c r="K37109" s="3"/>
      <c r="M37109" s="2"/>
      <c r="N37109" s="1"/>
    </row>
    <row r="37110" spans="2:14" x14ac:dyDescent="0.2">
      <c r="B37110" s="1"/>
      <c r="K37110" s="3"/>
      <c r="M37110" s="2"/>
      <c r="N37110" s="1"/>
    </row>
    <row r="37111" spans="2:14" x14ac:dyDescent="0.2">
      <c r="B37111" s="1"/>
      <c r="K37111" s="3"/>
      <c r="M37111" s="2"/>
      <c r="N37111" s="1"/>
    </row>
    <row r="37112" spans="2:14" x14ac:dyDescent="0.2">
      <c r="B37112" s="1"/>
      <c r="N37112" s="1"/>
    </row>
    <row r="37113" spans="2:14" x14ac:dyDescent="0.2">
      <c r="B37113" s="1"/>
      <c r="N37113" s="1"/>
    </row>
    <row r="37114" spans="2:14" x14ac:dyDescent="0.2">
      <c r="B37114" s="1"/>
      <c r="K37114" s="3"/>
      <c r="M37114" s="2"/>
      <c r="N37114" s="1"/>
    </row>
    <row r="37115" spans="2:14" x14ac:dyDescent="0.2">
      <c r="B37115" s="1"/>
      <c r="N37115" s="1"/>
    </row>
    <row r="37116" spans="2:14" x14ac:dyDescent="0.2">
      <c r="B37116" s="1"/>
      <c r="K37116" s="3"/>
      <c r="M37116" s="2"/>
      <c r="N37116" s="1"/>
    </row>
    <row r="37117" spans="2:14" x14ac:dyDescent="0.2">
      <c r="B37117" s="1"/>
      <c r="K37117" s="3"/>
      <c r="M37117" s="2"/>
      <c r="N37117" s="1"/>
    </row>
    <row r="37118" spans="2:14" x14ac:dyDescent="0.2">
      <c r="B37118" s="1"/>
      <c r="K37118" s="3"/>
      <c r="N37118" s="1"/>
    </row>
    <row r="37119" spans="2:14" x14ac:dyDescent="0.2">
      <c r="B37119" s="1"/>
      <c r="K37119" s="3"/>
      <c r="M37119" s="2"/>
      <c r="N37119" s="1"/>
    </row>
    <row r="37120" spans="2:14" x14ac:dyDescent="0.2">
      <c r="B37120" s="1"/>
      <c r="M37120" s="2"/>
      <c r="N37120" s="1"/>
    </row>
    <row r="37121" spans="2:18" x14ac:dyDescent="0.2">
      <c r="B37121" s="1"/>
      <c r="M37121" s="2"/>
      <c r="N37121" s="1"/>
    </row>
    <row r="37122" spans="2:18" x14ac:dyDescent="0.2">
      <c r="B37122" s="1"/>
      <c r="K37122" s="3"/>
      <c r="M37122" s="2"/>
      <c r="N37122" s="1"/>
    </row>
    <row r="37123" spans="2:18" x14ac:dyDescent="0.2">
      <c r="B37123" s="1"/>
      <c r="K37123" s="3"/>
      <c r="M37123" s="2"/>
      <c r="N37123" s="1"/>
    </row>
    <row r="37124" spans="2:18" x14ac:dyDescent="0.2">
      <c r="B37124" s="1"/>
      <c r="K37124" s="3"/>
      <c r="M37124" s="2"/>
      <c r="N37124" s="1"/>
    </row>
    <row r="37125" spans="2:18" x14ac:dyDescent="0.2">
      <c r="B37125" s="1"/>
      <c r="K37125" s="3"/>
      <c r="N37125" s="1"/>
    </row>
    <row r="37126" spans="2:18" x14ac:dyDescent="0.2">
      <c r="B37126" s="1"/>
      <c r="K37126" s="3"/>
      <c r="M37126" s="2"/>
      <c r="N37126" s="1"/>
    </row>
    <row r="37127" spans="2:18" x14ac:dyDescent="0.2">
      <c r="B37127" s="1"/>
      <c r="K37127" s="3"/>
      <c r="M37127" s="2"/>
      <c r="N37127" s="1"/>
    </row>
    <row r="37128" spans="2:18" x14ac:dyDescent="0.2">
      <c r="K37128" s="3"/>
      <c r="M37128" s="2"/>
      <c r="N37128" s="1"/>
    </row>
    <row r="37129" spans="2:18" x14ac:dyDescent="0.2">
      <c r="B37129" s="1"/>
      <c r="K37129" s="3"/>
      <c r="N37129" s="1"/>
    </row>
    <row r="37130" spans="2:18" x14ac:dyDescent="0.2">
      <c r="B37130" s="1"/>
      <c r="K37130" s="3"/>
      <c r="M37130" s="2"/>
      <c r="N37130" s="1"/>
    </row>
    <row r="37131" spans="2:18" x14ac:dyDescent="0.2">
      <c r="K37131" s="3"/>
      <c r="M37131" s="2"/>
      <c r="N37131" s="1"/>
      <c r="R37131" s="1"/>
    </row>
    <row r="37132" spans="2:18" x14ac:dyDescent="0.2">
      <c r="B37132" s="1"/>
      <c r="K37132" s="3"/>
      <c r="M37132" s="2"/>
      <c r="N37132" s="1"/>
    </row>
    <row r="37133" spans="2:18" x14ac:dyDescent="0.2">
      <c r="K37133" s="3"/>
      <c r="N37133" s="1"/>
    </row>
    <row r="37134" spans="2:18" x14ac:dyDescent="0.2">
      <c r="B37134" s="1"/>
      <c r="M37134" s="2"/>
      <c r="N37134" s="1"/>
    </row>
    <row r="37135" spans="2:18" x14ac:dyDescent="0.2">
      <c r="B37135" s="1"/>
      <c r="K37135" s="3"/>
      <c r="M37135" s="2"/>
      <c r="N37135" s="1"/>
    </row>
    <row r="37136" spans="2:18" x14ac:dyDescent="0.2">
      <c r="B37136" s="1"/>
      <c r="K37136" s="3"/>
      <c r="M37136" s="2"/>
      <c r="N37136" s="1"/>
    </row>
    <row r="37137" spans="2:18" x14ac:dyDescent="0.2">
      <c r="B37137" s="1"/>
      <c r="K37137" s="3"/>
      <c r="M37137" s="2"/>
      <c r="N37137" s="1"/>
    </row>
    <row r="37138" spans="2:18" x14ac:dyDescent="0.2">
      <c r="B37138" s="1"/>
      <c r="K37138" s="3"/>
      <c r="M37138" s="2"/>
      <c r="N37138" s="1"/>
      <c r="R37138" s="1"/>
    </row>
    <row r="37139" spans="2:18" x14ac:dyDescent="0.2">
      <c r="B37139" s="1"/>
      <c r="K37139" s="3"/>
      <c r="M37139" s="2"/>
      <c r="N37139" s="1"/>
    </row>
    <row r="37140" spans="2:18" x14ac:dyDescent="0.2">
      <c r="K37140" s="3"/>
      <c r="M37140" s="2"/>
      <c r="N37140" s="1"/>
    </row>
    <row r="37141" spans="2:18" x14ac:dyDescent="0.2">
      <c r="B37141" s="1"/>
      <c r="K37141" s="3"/>
      <c r="M37141" s="2"/>
      <c r="N37141" s="1"/>
    </row>
    <row r="37142" spans="2:18" x14ac:dyDescent="0.2">
      <c r="B37142" s="1"/>
      <c r="K37142" s="3"/>
      <c r="M37142" s="2"/>
      <c r="N37142" s="1"/>
    </row>
    <row r="37143" spans="2:18" x14ac:dyDescent="0.2">
      <c r="B37143" s="1"/>
      <c r="K37143" s="3"/>
      <c r="M37143" s="2"/>
      <c r="N37143" s="1"/>
    </row>
    <row r="37144" spans="2:18" x14ac:dyDescent="0.2">
      <c r="B37144" s="1"/>
      <c r="K37144" s="3"/>
      <c r="M37144" s="2"/>
      <c r="N37144" s="1"/>
    </row>
    <row r="37145" spans="2:18" x14ac:dyDescent="0.2">
      <c r="B37145" s="1"/>
      <c r="M37145" s="2"/>
      <c r="N37145" s="1"/>
    </row>
    <row r="37146" spans="2:18" x14ac:dyDescent="0.2">
      <c r="B37146" s="1"/>
      <c r="K37146" s="3"/>
      <c r="N37146" s="1"/>
    </row>
    <row r="37147" spans="2:18" x14ac:dyDescent="0.2">
      <c r="K37147" s="3"/>
      <c r="M37147" s="2"/>
      <c r="N37147" s="1"/>
    </row>
    <row r="37148" spans="2:18" x14ac:dyDescent="0.2">
      <c r="K37148" s="3"/>
      <c r="M37148" s="2"/>
      <c r="N37148" s="1"/>
    </row>
    <row r="37149" spans="2:18" x14ac:dyDescent="0.2">
      <c r="B37149" s="1"/>
      <c r="K37149" s="3"/>
      <c r="M37149" s="2"/>
      <c r="N37149" s="1"/>
    </row>
    <row r="37150" spans="2:18" x14ac:dyDescent="0.2">
      <c r="B37150" s="1"/>
      <c r="K37150" s="3"/>
      <c r="M37150" s="2"/>
      <c r="N37150" s="1"/>
    </row>
    <row r="37151" spans="2:18" x14ac:dyDescent="0.2">
      <c r="K37151" s="3"/>
      <c r="M37151" s="2"/>
      <c r="N37151" s="1"/>
    </row>
    <row r="37152" spans="2:18" x14ac:dyDescent="0.2">
      <c r="B37152" s="1"/>
      <c r="K37152" s="3"/>
      <c r="M37152" s="2"/>
      <c r="N37152" s="1"/>
    </row>
    <row r="37153" spans="2:14" x14ac:dyDescent="0.2">
      <c r="B37153" s="1"/>
      <c r="N37153" s="1"/>
    </row>
    <row r="37154" spans="2:14" x14ac:dyDescent="0.2">
      <c r="B37154" s="1"/>
      <c r="K37154" s="3"/>
      <c r="M37154" s="2"/>
      <c r="N37154" s="1"/>
    </row>
    <row r="37155" spans="2:14" x14ac:dyDescent="0.2">
      <c r="B37155" s="1"/>
      <c r="K37155" s="3"/>
      <c r="M37155" s="2"/>
      <c r="N37155" s="1"/>
    </row>
    <row r="37156" spans="2:14" x14ac:dyDescent="0.2">
      <c r="B37156" s="1"/>
      <c r="M37156" s="2"/>
      <c r="N37156" s="1"/>
    </row>
    <row r="37157" spans="2:14" x14ac:dyDescent="0.2">
      <c r="B37157" s="1"/>
      <c r="K37157" s="3"/>
      <c r="M37157" s="2"/>
      <c r="N37157" s="1"/>
    </row>
    <row r="37158" spans="2:14" x14ac:dyDescent="0.2">
      <c r="B37158" s="1"/>
      <c r="N37158" s="1"/>
    </row>
    <row r="37159" spans="2:14" x14ac:dyDescent="0.2">
      <c r="B37159" s="1"/>
      <c r="K37159" s="3"/>
      <c r="M37159" s="2"/>
      <c r="N37159" s="1"/>
    </row>
    <row r="37160" spans="2:14" x14ac:dyDescent="0.2">
      <c r="B37160" s="1"/>
      <c r="M37160" s="2"/>
      <c r="N37160" s="1"/>
    </row>
    <row r="37161" spans="2:14" x14ac:dyDescent="0.2">
      <c r="B37161" s="1"/>
      <c r="K37161" s="3"/>
      <c r="N37161" s="1"/>
    </row>
    <row r="37162" spans="2:14" x14ac:dyDescent="0.2">
      <c r="B37162" s="1"/>
      <c r="K37162" s="3"/>
      <c r="M37162" s="2"/>
      <c r="N37162" s="1"/>
    </row>
    <row r="37163" spans="2:14" x14ac:dyDescent="0.2">
      <c r="B37163" s="1"/>
      <c r="M37163" s="2"/>
      <c r="N37163" s="1"/>
    </row>
    <row r="37164" spans="2:14" x14ac:dyDescent="0.2">
      <c r="B37164" s="1"/>
      <c r="K37164" s="3"/>
      <c r="M37164" s="2"/>
    </row>
    <row r="37165" spans="2:14" x14ac:dyDescent="0.2">
      <c r="B37165" s="1"/>
      <c r="M37165" s="2"/>
      <c r="N37165" s="1"/>
    </row>
    <row r="37166" spans="2:14" x14ac:dyDescent="0.2">
      <c r="B37166" s="1"/>
      <c r="K37166" s="3"/>
      <c r="M37166" s="2"/>
      <c r="N37166" s="1"/>
    </row>
    <row r="37167" spans="2:14" x14ac:dyDescent="0.2">
      <c r="K37167" s="3"/>
      <c r="M37167" s="2"/>
      <c r="N37167" s="1"/>
    </row>
    <row r="37168" spans="2:14" x14ac:dyDescent="0.2">
      <c r="B37168" s="1"/>
      <c r="K37168" s="3"/>
      <c r="M37168" s="2"/>
      <c r="N37168" s="1"/>
    </row>
    <row r="37169" spans="2:14" x14ac:dyDescent="0.2">
      <c r="B37169" s="1"/>
      <c r="K37169" s="3"/>
      <c r="M37169" s="2"/>
      <c r="N37169" s="1"/>
    </row>
    <row r="37170" spans="2:14" x14ac:dyDescent="0.2">
      <c r="B37170" s="1"/>
      <c r="K37170" s="3"/>
      <c r="M37170" s="2"/>
      <c r="N37170" s="1"/>
    </row>
    <row r="37171" spans="2:14" x14ac:dyDescent="0.2">
      <c r="B37171" s="1"/>
      <c r="K37171" s="3"/>
    </row>
    <row r="37172" spans="2:14" x14ac:dyDescent="0.2">
      <c r="B37172" s="1"/>
      <c r="K37172" s="3"/>
      <c r="M37172" s="2"/>
      <c r="N37172" s="1"/>
    </row>
    <row r="37173" spans="2:14" x14ac:dyDescent="0.2">
      <c r="B37173" s="1"/>
      <c r="K37173" s="3"/>
      <c r="M37173" s="2"/>
      <c r="N37173" s="1"/>
    </row>
    <row r="37174" spans="2:14" x14ac:dyDescent="0.2">
      <c r="B37174" s="1"/>
      <c r="K37174" s="3"/>
      <c r="M37174" s="2"/>
      <c r="N37174" s="1"/>
    </row>
    <row r="37175" spans="2:14" x14ac:dyDescent="0.2">
      <c r="M37175" s="2"/>
      <c r="N37175" s="1"/>
    </row>
    <row r="37176" spans="2:14" x14ac:dyDescent="0.2">
      <c r="B37176" s="1"/>
      <c r="K37176" s="3"/>
      <c r="M37176" s="2"/>
      <c r="N37176" s="1"/>
    </row>
    <row r="37177" spans="2:14" x14ac:dyDescent="0.2">
      <c r="B37177" s="1"/>
      <c r="K37177" s="3"/>
    </row>
    <row r="37178" spans="2:14" x14ac:dyDescent="0.2">
      <c r="B37178" s="1"/>
      <c r="K37178" s="3"/>
      <c r="M37178" s="2"/>
      <c r="N37178" s="1"/>
    </row>
    <row r="37179" spans="2:14" x14ac:dyDescent="0.2">
      <c r="B37179" s="1"/>
      <c r="K37179" s="3"/>
      <c r="M37179" s="2"/>
      <c r="N37179" s="1"/>
    </row>
    <row r="37180" spans="2:14" x14ac:dyDescent="0.2">
      <c r="N37180" s="1"/>
    </row>
    <row r="37181" spans="2:14" x14ac:dyDescent="0.2">
      <c r="B37181" s="1"/>
      <c r="K37181" s="3"/>
      <c r="N37181" s="1"/>
    </row>
    <row r="37182" spans="2:14" x14ac:dyDescent="0.2">
      <c r="K37182" s="3"/>
      <c r="M37182" s="2"/>
      <c r="N37182" s="1"/>
    </row>
    <row r="37183" spans="2:14" x14ac:dyDescent="0.2">
      <c r="B37183" s="1"/>
      <c r="K37183" s="3"/>
      <c r="M37183" s="2"/>
      <c r="N37183" s="1"/>
    </row>
    <row r="37184" spans="2:14" x14ac:dyDescent="0.2">
      <c r="B37184" s="1"/>
      <c r="K37184" s="3"/>
      <c r="M37184" s="2"/>
      <c r="N37184" s="1"/>
    </row>
    <row r="37185" spans="2:14" x14ac:dyDescent="0.2">
      <c r="B37185" s="1"/>
      <c r="K37185" s="3"/>
      <c r="M37185" s="2"/>
      <c r="N37185" s="1"/>
    </row>
    <row r="37186" spans="2:14" x14ac:dyDescent="0.2">
      <c r="B37186" s="1"/>
      <c r="K37186" s="3"/>
      <c r="M37186" s="2"/>
      <c r="N37186" s="1"/>
    </row>
    <row r="37187" spans="2:14" x14ac:dyDescent="0.2">
      <c r="K37187" s="3"/>
      <c r="M37187" s="2"/>
      <c r="N37187" s="1"/>
    </row>
    <row r="37188" spans="2:14" x14ac:dyDescent="0.2">
      <c r="B37188" s="1"/>
      <c r="N37188" s="1"/>
    </row>
    <row r="37189" spans="2:14" x14ac:dyDescent="0.2">
      <c r="B37189" s="1"/>
      <c r="K37189" s="3"/>
      <c r="M37189" s="2"/>
      <c r="N37189" s="1"/>
    </row>
    <row r="37190" spans="2:14" x14ac:dyDescent="0.2">
      <c r="B37190" s="1"/>
      <c r="K37190" s="3"/>
      <c r="M37190" s="2"/>
      <c r="N37190" s="1"/>
    </row>
    <row r="37191" spans="2:14" x14ac:dyDescent="0.2">
      <c r="K37191" s="3"/>
      <c r="M37191" s="2"/>
      <c r="N37191" s="1"/>
    </row>
    <row r="37192" spans="2:14" x14ac:dyDescent="0.2">
      <c r="K37192" s="3"/>
      <c r="M37192" s="2"/>
      <c r="N37192" s="1"/>
    </row>
    <row r="37193" spans="2:14" x14ac:dyDescent="0.2">
      <c r="B37193" s="1"/>
      <c r="M37193" s="2"/>
      <c r="N37193" s="1"/>
    </row>
    <row r="37194" spans="2:14" x14ac:dyDescent="0.2">
      <c r="B37194" s="1"/>
      <c r="K37194" s="3"/>
      <c r="N37194" s="1"/>
    </row>
    <row r="37195" spans="2:14" x14ac:dyDescent="0.2">
      <c r="B37195" s="1"/>
      <c r="K37195" s="3"/>
      <c r="M37195" s="2"/>
      <c r="N37195" s="1"/>
    </row>
    <row r="37196" spans="2:14" x14ac:dyDescent="0.2">
      <c r="B37196" s="1"/>
      <c r="K37196" s="3"/>
      <c r="M37196" s="2"/>
      <c r="N37196" s="1"/>
    </row>
    <row r="37197" spans="2:14" x14ac:dyDescent="0.2">
      <c r="B37197" s="1"/>
      <c r="K37197" s="3"/>
      <c r="N37197" s="1"/>
    </row>
    <row r="37198" spans="2:14" x14ac:dyDescent="0.2">
      <c r="B37198" s="1"/>
      <c r="K37198" s="3"/>
      <c r="M37198" s="2"/>
      <c r="N37198" s="1"/>
    </row>
    <row r="37199" spans="2:14" x14ac:dyDescent="0.2">
      <c r="B37199" s="1"/>
      <c r="K37199" s="3"/>
      <c r="M37199" s="2"/>
      <c r="N37199" s="1"/>
    </row>
    <row r="37200" spans="2:14" x14ac:dyDescent="0.2">
      <c r="B37200" s="1"/>
      <c r="K37200" s="3"/>
      <c r="M37200" s="2"/>
      <c r="N37200" s="1"/>
    </row>
    <row r="37201" spans="2:14" x14ac:dyDescent="0.2">
      <c r="K37201" s="3"/>
      <c r="M37201" s="2"/>
      <c r="N37201" s="1"/>
    </row>
    <row r="37202" spans="2:14" x14ac:dyDescent="0.2">
      <c r="B37202" s="1"/>
      <c r="K37202" s="3"/>
      <c r="M37202" s="2"/>
    </row>
    <row r="37203" spans="2:14" x14ac:dyDescent="0.2">
      <c r="K37203" s="3"/>
      <c r="M37203" s="2"/>
      <c r="N37203" s="1"/>
    </row>
    <row r="37204" spans="2:14" x14ac:dyDescent="0.2">
      <c r="B37204" s="1"/>
      <c r="K37204" s="3"/>
      <c r="M37204" s="2"/>
      <c r="N37204" s="1"/>
    </row>
    <row r="37205" spans="2:14" x14ac:dyDescent="0.2">
      <c r="B37205" s="1"/>
      <c r="K37205" s="3"/>
      <c r="M37205" s="2"/>
      <c r="N37205" s="1"/>
    </row>
    <row r="37206" spans="2:14" x14ac:dyDescent="0.2">
      <c r="B37206" s="1"/>
      <c r="K37206" s="3"/>
      <c r="M37206" s="2"/>
    </row>
    <row r="37207" spans="2:14" x14ac:dyDescent="0.2">
      <c r="B37207" s="1"/>
      <c r="K37207" s="3"/>
      <c r="M37207" s="2"/>
      <c r="N37207" s="1"/>
    </row>
    <row r="37208" spans="2:14" x14ac:dyDescent="0.2">
      <c r="B37208" s="1"/>
      <c r="N37208" s="1"/>
    </row>
    <row r="37209" spans="2:14" x14ac:dyDescent="0.2">
      <c r="B37209" s="1"/>
      <c r="N37209" s="1"/>
    </row>
    <row r="37210" spans="2:14" x14ac:dyDescent="0.2">
      <c r="B37210" s="1"/>
      <c r="M37210" s="2"/>
      <c r="N37210" s="1"/>
    </row>
    <row r="37211" spans="2:14" x14ac:dyDescent="0.2">
      <c r="N37211" s="1"/>
    </row>
    <row r="37212" spans="2:14" x14ac:dyDescent="0.2">
      <c r="B37212" s="1"/>
      <c r="K37212" s="3"/>
      <c r="M37212" s="2"/>
      <c r="N37212" s="1"/>
    </row>
    <row r="37213" spans="2:14" x14ac:dyDescent="0.2">
      <c r="B37213" s="1"/>
      <c r="K37213" s="3"/>
      <c r="M37213" s="2"/>
      <c r="N37213" s="1"/>
    </row>
    <row r="37214" spans="2:14" x14ac:dyDescent="0.2">
      <c r="B37214" s="1"/>
      <c r="K37214" s="3"/>
      <c r="M37214" s="2"/>
    </row>
    <row r="37215" spans="2:14" x14ac:dyDescent="0.2">
      <c r="B37215" s="1"/>
      <c r="K37215" s="3"/>
      <c r="M37215" s="2"/>
      <c r="N37215" s="1"/>
    </row>
    <row r="37216" spans="2:14" x14ac:dyDescent="0.2">
      <c r="B37216" s="1"/>
      <c r="K37216" s="3"/>
      <c r="M37216" s="2"/>
      <c r="N37216" s="1"/>
    </row>
    <row r="37217" spans="2:14" x14ac:dyDescent="0.2">
      <c r="B37217" s="1"/>
      <c r="K37217" s="3"/>
      <c r="M37217" s="2"/>
      <c r="N37217" s="1"/>
    </row>
    <row r="37218" spans="2:14" x14ac:dyDescent="0.2">
      <c r="K37218" s="3"/>
      <c r="M37218" s="2"/>
      <c r="N37218" s="1"/>
    </row>
    <row r="37219" spans="2:14" x14ac:dyDescent="0.2">
      <c r="N37219" s="1"/>
    </row>
    <row r="37220" spans="2:14" x14ac:dyDescent="0.2">
      <c r="B37220" s="1"/>
      <c r="M37220" s="2"/>
      <c r="N37220" s="1"/>
    </row>
    <row r="37221" spans="2:14" x14ac:dyDescent="0.2">
      <c r="B37221" s="1"/>
      <c r="K37221" s="3"/>
      <c r="M37221" s="2"/>
      <c r="N37221" s="1"/>
    </row>
    <row r="37222" spans="2:14" x14ac:dyDescent="0.2">
      <c r="B37222" s="1"/>
      <c r="K37222" s="3"/>
      <c r="N37222" s="1"/>
    </row>
    <row r="37223" spans="2:14" x14ac:dyDescent="0.2">
      <c r="B37223" s="1"/>
      <c r="K37223" s="3"/>
      <c r="M37223" s="2"/>
      <c r="N37223" s="1"/>
    </row>
    <row r="37224" spans="2:14" x14ac:dyDescent="0.2">
      <c r="B37224" s="1"/>
      <c r="K37224" s="3"/>
      <c r="M37224" s="2"/>
      <c r="N37224" s="1"/>
    </row>
    <row r="37225" spans="2:14" x14ac:dyDescent="0.2">
      <c r="B37225" s="1"/>
      <c r="K37225" s="3"/>
      <c r="N37225" s="1"/>
    </row>
    <row r="37226" spans="2:14" x14ac:dyDescent="0.2">
      <c r="B37226" s="1"/>
      <c r="M37226" s="2"/>
    </row>
    <row r="37227" spans="2:14" x14ac:dyDescent="0.2">
      <c r="B37227" s="1"/>
      <c r="K37227" s="3"/>
      <c r="N37227" s="1"/>
    </row>
    <row r="37228" spans="2:14" x14ac:dyDescent="0.2">
      <c r="B37228" s="1"/>
      <c r="K37228" s="3"/>
      <c r="M37228" s="2"/>
      <c r="N37228" s="1"/>
    </row>
    <row r="37229" spans="2:14" x14ac:dyDescent="0.2">
      <c r="B37229" s="1"/>
      <c r="K37229" s="3"/>
      <c r="M37229" s="2"/>
      <c r="N37229" s="1"/>
    </row>
    <row r="37230" spans="2:14" x14ac:dyDescent="0.2">
      <c r="B37230" s="1"/>
      <c r="K37230" s="3"/>
      <c r="M37230" s="2"/>
      <c r="N37230" s="1"/>
    </row>
    <row r="37231" spans="2:14" x14ac:dyDescent="0.2">
      <c r="B37231" s="1"/>
      <c r="K37231" s="3"/>
      <c r="M37231" s="2"/>
      <c r="N37231" s="1"/>
    </row>
    <row r="37232" spans="2:14" x14ac:dyDescent="0.2">
      <c r="B37232" s="1"/>
      <c r="K37232" s="3"/>
      <c r="M37232" s="2"/>
      <c r="N37232" s="1"/>
    </row>
    <row r="37233" spans="2:14" x14ac:dyDescent="0.2">
      <c r="B37233" s="1"/>
      <c r="N37233" s="1"/>
    </row>
    <row r="37234" spans="2:14" x14ac:dyDescent="0.2">
      <c r="B37234" s="1"/>
      <c r="K37234" s="3"/>
      <c r="M37234" s="2"/>
      <c r="N37234" s="1"/>
    </row>
    <row r="37235" spans="2:14" x14ac:dyDescent="0.2">
      <c r="B37235" s="1"/>
      <c r="K37235" s="3"/>
      <c r="M37235" s="2"/>
      <c r="N37235" s="1"/>
    </row>
    <row r="37236" spans="2:14" x14ac:dyDescent="0.2">
      <c r="B37236" s="1"/>
      <c r="K37236" s="3"/>
      <c r="M37236" s="2"/>
      <c r="N37236" s="1"/>
    </row>
    <row r="37237" spans="2:14" x14ac:dyDescent="0.2">
      <c r="K37237" s="3"/>
      <c r="M37237" s="2"/>
      <c r="N37237" s="1"/>
    </row>
    <row r="37238" spans="2:14" x14ac:dyDescent="0.2">
      <c r="B37238" s="1"/>
      <c r="K37238" s="3"/>
      <c r="M37238" s="2"/>
      <c r="N37238" s="1"/>
    </row>
    <row r="37239" spans="2:14" x14ac:dyDescent="0.2">
      <c r="B37239" s="1"/>
      <c r="K37239" s="3"/>
      <c r="M37239" s="2"/>
      <c r="N37239" s="1"/>
    </row>
    <row r="37240" spans="2:14" x14ac:dyDescent="0.2">
      <c r="B37240" s="1"/>
      <c r="K37240" s="3"/>
      <c r="M37240" s="2"/>
      <c r="N37240" s="1"/>
    </row>
    <row r="37241" spans="2:14" x14ac:dyDescent="0.2">
      <c r="K37241" s="3"/>
      <c r="M37241" s="2"/>
      <c r="N37241" s="1"/>
    </row>
    <row r="37242" spans="2:14" x14ac:dyDescent="0.2">
      <c r="B37242" s="1"/>
      <c r="K37242" s="3"/>
      <c r="M37242" s="2"/>
      <c r="N37242" s="1"/>
    </row>
    <row r="37243" spans="2:14" x14ac:dyDescent="0.2">
      <c r="B37243" s="1"/>
      <c r="K37243" s="3"/>
      <c r="M37243" s="2"/>
      <c r="N37243" s="1"/>
    </row>
    <row r="37244" spans="2:14" x14ac:dyDescent="0.2">
      <c r="B37244" s="1"/>
      <c r="K37244" s="3"/>
      <c r="N37244" s="1"/>
    </row>
    <row r="37245" spans="2:14" x14ac:dyDescent="0.2">
      <c r="K37245" s="3"/>
      <c r="M37245" s="2"/>
      <c r="N37245" s="1"/>
    </row>
    <row r="37246" spans="2:14" x14ac:dyDescent="0.2">
      <c r="K37246" s="3"/>
      <c r="M37246" s="2"/>
      <c r="N37246" s="1"/>
    </row>
    <row r="37247" spans="2:14" x14ac:dyDescent="0.2">
      <c r="B37247" s="1"/>
      <c r="K37247" s="3"/>
      <c r="M37247" s="2"/>
      <c r="N37247" s="1"/>
    </row>
    <row r="37248" spans="2:14" x14ac:dyDescent="0.2">
      <c r="K37248" s="3"/>
      <c r="N37248" s="1"/>
    </row>
    <row r="37249" spans="2:18" x14ac:dyDescent="0.2">
      <c r="B37249" s="1"/>
      <c r="K37249" s="3"/>
      <c r="M37249" s="2"/>
      <c r="N37249" s="1"/>
      <c r="R37249" s="1"/>
    </row>
    <row r="37250" spans="2:18" x14ac:dyDescent="0.2">
      <c r="B37250" s="1"/>
      <c r="N37250" s="1"/>
    </row>
    <row r="37251" spans="2:18" x14ac:dyDescent="0.2">
      <c r="B37251" s="1"/>
      <c r="K37251" s="3"/>
      <c r="M37251" s="2"/>
      <c r="N37251" s="1"/>
    </row>
    <row r="37252" spans="2:18" x14ac:dyDescent="0.2">
      <c r="B37252" s="1"/>
      <c r="M37252" s="2"/>
      <c r="N37252" s="1"/>
    </row>
    <row r="37253" spans="2:18" x14ac:dyDescent="0.2">
      <c r="B37253" s="1"/>
      <c r="K37253" s="3"/>
      <c r="M37253" s="2"/>
      <c r="N37253" s="1"/>
    </row>
    <row r="37254" spans="2:18" x14ac:dyDescent="0.2">
      <c r="B37254" s="1"/>
      <c r="N37254" s="1"/>
      <c r="R37254" s="1"/>
    </row>
    <row r="37255" spans="2:18" x14ac:dyDescent="0.2">
      <c r="B37255" s="1"/>
      <c r="K37255" s="3"/>
      <c r="M37255" s="2"/>
      <c r="N37255" s="1"/>
    </row>
    <row r="37256" spans="2:18" x14ac:dyDescent="0.2">
      <c r="B37256" s="1"/>
      <c r="K37256" s="3"/>
      <c r="M37256" s="2"/>
      <c r="N37256" s="1"/>
    </row>
    <row r="37257" spans="2:18" x14ac:dyDescent="0.2">
      <c r="B37257" s="1"/>
      <c r="M37257" s="2"/>
      <c r="N37257" s="1"/>
    </row>
    <row r="37258" spans="2:18" x14ac:dyDescent="0.2">
      <c r="B37258" s="1"/>
      <c r="M37258" s="2"/>
      <c r="N37258" s="1"/>
    </row>
    <row r="37259" spans="2:18" x14ac:dyDescent="0.2">
      <c r="B37259" s="1"/>
      <c r="M37259" s="2"/>
      <c r="N37259" s="1"/>
    </row>
    <row r="37260" spans="2:18" x14ac:dyDescent="0.2">
      <c r="B37260" s="1"/>
      <c r="K37260" s="3"/>
      <c r="M37260" s="2"/>
      <c r="N37260" s="1"/>
    </row>
    <row r="37261" spans="2:18" x14ac:dyDescent="0.2">
      <c r="B37261" s="1"/>
      <c r="K37261" s="3"/>
      <c r="M37261" s="2"/>
      <c r="N37261" s="1"/>
    </row>
    <row r="37262" spans="2:18" x14ac:dyDescent="0.2">
      <c r="B37262" s="1"/>
      <c r="N37262" s="1"/>
    </row>
    <row r="37263" spans="2:18" x14ac:dyDescent="0.2">
      <c r="B37263" s="1"/>
      <c r="K37263" s="3"/>
      <c r="M37263" s="2"/>
      <c r="N37263" s="1"/>
    </row>
    <row r="37264" spans="2:18" x14ac:dyDescent="0.2">
      <c r="K37264" s="3"/>
      <c r="M37264" s="2"/>
      <c r="N37264" s="1"/>
    </row>
    <row r="37265" spans="2:18" x14ac:dyDescent="0.2">
      <c r="B37265" s="1"/>
      <c r="K37265" s="3"/>
      <c r="N37265" s="1"/>
    </row>
    <row r="37266" spans="2:18" x14ac:dyDescent="0.2">
      <c r="B37266" s="1"/>
      <c r="K37266" s="3"/>
      <c r="M37266" s="2"/>
      <c r="N37266" s="1"/>
    </row>
    <row r="37267" spans="2:18" x14ac:dyDescent="0.2">
      <c r="B37267" s="1"/>
      <c r="K37267" s="3"/>
      <c r="M37267" s="2"/>
      <c r="N37267" s="1"/>
    </row>
    <row r="37268" spans="2:18" x14ac:dyDescent="0.2">
      <c r="B37268" s="1"/>
      <c r="K37268" s="3"/>
      <c r="M37268" s="2"/>
      <c r="N37268" s="1"/>
    </row>
    <row r="37269" spans="2:18" x14ac:dyDescent="0.2">
      <c r="B37269" s="1"/>
      <c r="K37269" s="3"/>
      <c r="M37269" s="2"/>
      <c r="N37269" s="1"/>
    </row>
    <row r="37270" spans="2:18" x14ac:dyDescent="0.2">
      <c r="B37270" s="1"/>
      <c r="K37270" s="3"/>
      <c r="M37270" s="2"/>
      <c r="N37270" s="1"/>
      <c r="R37270" s="1"/>
    </row>
    <row r="37271" spans="2:18" x14ac:dyDescent="0.2">
      <c r="B37271" s="1"/>
      <c r="K37271" s="3"/>
      <c r="M37271" s="2"/>
      <c r="N37271" s="1"/>
    </row>
    <row r="37272" spans="2:18" x14ac:dyDescent="0.2">
      <c r="B37272" s="1"/>
      <c r="M37272" s="2"/>
      <c r="N37272" s="1"/>
    </row>
    <row r="37273" spans="2:18" x14ac:dyDescent="0.2">
      <c r="B37273" s="1"/>
      <c r="K37273" s="3"/>
      <c r="M37273" s="2"/>
      <c r="N37273" s="1"/>
    </row>
    <row r="37274" spans="2:18" x14ac:dyDescent="0.2">
      <c r="B37274" s="1"/>
      <c r="K37274" s="3"/>
      <c r="M37274" s="2"/>
      <c r="N37274" s="1"/>
    </row>
    <row r="37275" spans="2:18" x14ac:dyDescent="0.2">
      <c r="B37275" s="1"/>
      <c r="K37275" s="3"/>
      <c r="M37275" s="2"/>
      <c r="N37275" s="1"/>
    </row>
    <row r="37276" spans="2:18" x14ac:dyDescent="0.2">
      <c r="B37276" s="1"/>
      <c r="K37276" s="3"/>
      <c r="M37276" s="2"/>
      <c r="N37276" s="1"/>
    </row>
    <row r="37277" spans="2:18" x14ac:dyDescent="0.2">
      <c r="K37277" s="3"/>
      <c r="M37277" s="2"/>
      <c r="N37277" s="1"/>
    </row>
    <row r="37278" spans="2:18" x14ac:dyDescent="0.2">
      <c r="K37278" s="3"/>
      <c r="M37278" s="2"/>
      <c r="N37278" s="1"/>
    </row>
    <row r="37279" spans="2:18" x14ac:dyDescent="0.2">
      <c r="B37279" s="1"/>
      <c r="N37279" s="1"/>
    </row>
    <row r="37280" spans="2:18" x14ac:dyDescent="0.2">
      <c r="B37280" s="1"/>
      <c r="K37280" s="3"/>
      <c r="M37280" s="2"/>
      <c r="N37280" s="1"/>
    </row>
    <row r="37281" spans="2:18" x14ac:dyDescent="0.2">
      <c r="B37281" s="1"/>
      <c r="K37281" s="3"/>
      <c r="N37281" s="1"/>
    </row>
    <row r="37282" spans="2:18" x14ac:dyDescent="0.2">
      <c r="B37282" s="1"/>
      <c r="M37282" s="2"/>
      <c r="N37282" s="1"/>
    </row>
    <row r="37283" spans="2:18" x14ac:dyDescent="0.2">
      <c r="B37283" s="1"/>
      <c r="K37283" s="3"/>
      <c r="M37283" s="2"/>
      <c r="N37283" s="1"/>
    </row>
    <row r="37284" spans="2:18" x14ac:dyDescent="0.2">
      <c r="B37284" s="1"/>
      <c r="K37284" s="3"/>
      <c r="M37284" s="2"/>
      <c r="N37284" s="1"/>
    </row>
    <row r="37285" spans="2:18" x14ac:dyDescent="0.2">
      <c r="K37285" s="3"/>
      <c r="M37285" s="2"/>
    </row>
    <row r="37286" spans="2:18" x14ac:dyDescent="0.2">
      <c r="B37286" s="1"/>
      <c r="K37286" s="3"/>
      <c r="M37286" s="2"/>
      <c r="N37286" s="1"/>
    </row>
    <row r="37287" spans="2:18" x14ac:dyDescent="0.2">
      <c r="B37287" s="1"/>
      <c r="K37287" s="3"/>
      <c r="N37287" s="1"/>
    </row>
    <row r="37288" spans="2:18" x14ac:dyDescent="0.2">
      <c r="B37288" s="1"/>
      <c r="K37288" s="3"/>
      <c r="M37288" s="2"/>
      <c r="N37288" s="1"/>
    </row>
    <row r="37289" spans="2:18" x14ac:dyDescent="0.2">
      <c r="B37289" s="1"/>
      <c r="M37289" s="2"/>
      <c r="N37289" s="1"/>
    </row>
    <row r="37290" spans="2:18" x14ac:dyDescent="0.2">
      <c r="B37290" s="1"/>
      <c r="K37290" s="3"/>
      <c r="M37290" s="2"/>
      <c r="N37290" s="1"/>
    </row>
    <row r="37291" spans="2:18" x14ac:dyDescent="0.2">
      <c r="B37291" s="1"/>
      <c r="K37291" s="3"/>
      <c r="M37291" s="2"/>
      <c r="N37291" s="1"/>
    </row>
    <row r="37292" spans="2:18" x14ac:dyDescent="0.2">
      <c r="B37292" s="1"/>
      <c r="K37292" s="3"/>
      <c r="M37292" s="2"/>
    </row>
    <row r="37293" spans="2:18" x14ac:dyDescent="0.2">
      <c r="B37293" s="1"/>
      <c r="K37293" s="3"/>
      <c r="M37293" s="2"/>
      <c r="N37293" s="1"/>
    </row>
    <row r="37294" spans="2:18" x14ac:dyDescent="0.2">
      <c r="B37294" s="1"/>
      <c r="K37294" s="3"/>
      <c r="M37294" s="2"/>
      <c r="N37294" s="1"/>
    </row>
    <row r="37295" spans="2:18" x14ac:dyDescent="0.2">
      <c r="K37295" s="3"/>
      <c r="N37295" s="1"/>
      <c r="R37295" s="1"/>
    </row>
    <row r="37296" spans="2:18" x14ac:dyDescent="0.2">
      <c r="B37296" s="1"/>
      <c r="M37296" s="2"/>
      <c r="N37296" s="1"/>
    </row>
    <row r="37297" spans="2:14" x14ac:dyDescent="0.2">
      <c r="B37297" s="1"/>
      <c r="K37297" s="3"/>
      <c r="N37297" s="1"/>
    </row>
    <row r="37298" spans="2:14" x14ac:dyDescent="0.2">
      <c r="B37298" s="1"/>
      <c r="K37298" s="3"/>
      <c r="M37298" s="2"/>
      <c r="N37298" s="1"/>
    </row>
    <row r="37299" spans="2:14" x14ac:dyDescent="0.2">
      <c r="N37299" s="1"/>
    </row>
    <row r="37300" spans="2:14" x14ac:dyDescent="0.2">
      <c r="B37300" s="1"/>
      <c r="K37300" s="3"/>
      <c r="M37300" s="2"/>
      <c r="N37300" s="1"/>
    </row>
    <row r="37301" spans="2:14" x14ac:dyDescent="0.2">
      <c r="K37301" s="3"/>
      <c r="M37301" s="2"/>
      <c r="N37301" s="1"/>
    </row>
    <row r="37302" spans="2:14" x14ac:dyDescent="0.2">
      <c r="B37302" s="1"/>
      <c r="K37302" s="3"/>
      <c r="N37302" s="1"/>
    </row>
    <row r="37303" spans="2:14" x14ac:dyDescent="0.2">
      <c r="B37303" s="1"/>
      <c r="K37303" s="3"/>
      <c r="M37303" s="2"/>
      <c r="N37303" s="1"/>
    </row>
    <row r="37304" spans="2:14" x14ac:dyDescent="0.2">
      <c r="B37304" s="1"/>
      <c r="K37304" s="3"/>
      <c r="M37304" s="2"/>
      <c r="N37304" s="1"/>
    </row>
    <row r="37305" spans="2:14" x14ac:dyDescent="0.2">
      <c r="B37305" s="1"/>
      <c r="K37305" s="3"/>
      <c r="M37305" s="2"/>
      <c r="N37305" s="1"/>
    </row>
    <row r="37306" spans="2:14" x14ac:dyDescent="0.2">
      <c r="B37306" s="1"/>
      <c r="K37306" s="3"/>
      <c r="M37306" s="2"/>
      <c r="N37306" s="1"/>
    </row>
    <row r="37307" spans="2:14" x14ac:dyDescent="0.2">
      <c r="B37307" s="1"/>
      <c r="M37307" s="2"/>
    </row>
    <row r="37308" spans="2:14" x14ac:dyDescent="0.2">
      <c r="N37308" s="1"/>
    </row>
    <row r="37309" spans="2:14" x14ac:dyDescent="0.2">
      <c r="B37309" s="1"/>
      <c r="K37309" s="3"/>
      <c r="M37309" s="2"/>
    </row>
    <row r="37310" spans="2:14" x14ac:dyDescent="0.2">
      <c r="B37310" s="1"/>
      <c r="K37310" s="3"/>
      <c r="N37310" s="1"/>
    </row>
    <row r="37311" spans="2:14" x14ac:dyDescent="0.2">
      <c r="B37311" s="1"/>
      <c r="K37311" s="3"/>
      <c r="N37311" s="1"/>
    </row>
    <row r="37312" spans="2:14" x14ac:dyDescent="0.2">
      <c r="B37312" s="1"/>
      <c r="K37312" s="3"/>
      <c r="M37312" s="2"/>
      <c r="N37312" s="1"/>
    </row>
    <row r="37313" spans="2:18" x14ac:dyDescent="0.2">
      <c r="B37313" s="1"/>
      <c r="K37313" s="3"/>
      <c r="M37313" s="2"/>
      <c r="N37313" s="1"/>
    </row>
    <row r="37314" spans="2:18" x14ac:dyDescent="0.2">
      <c r="M37314" s="2"/>
      <c r="N37314" s="1"/>
    </row>
    <row r="37315" spans="2:18" x14ac:dyDescent="0.2">
      <c r="B37315" s="1"/>
      <c r="M37315" s="2"/>
      <c r="N37315" s="1"/>
    </row>
    <row r="37316" spans="2:18" x14ac:dyDescent="0.2">
      <c r="B37316" s="1"/>
      <c r="K37316" s="3"/>
      <c r="M37316" s="2"/>
      <c r="N37316" s="1"/>
    </row>
    <row r="37317" spans="2:18" x14ac:dyDescent="0.2">
      <c r="B37317" s="1"/>
      <c r="M37317" s="2"/>
      <c r="N37317" s="1"/>
    </row>
    <row r="37318" spans="2:18" x14ac:dyDescent="0.2">
      <c r="B37318" s="1"/>
      <c r="K37318" s="3"/>
      <c r="M37318" s="2"/>
      <c r="N37318" s="1"/>
    </row>
    <row r="37319" spans="2:18" x14ac:dyDescent="0.2">
      <c r="B37319" s="1"/>
      <c r="K37319" s="3"/>
      <c r="N37319" s="1"/>
    </row>
    <row r="37320" spans="2:18" x14ac:dyDescent="0.2">
      <c r="B37320" s="1"/>
      <c r="K37320" s="3"/>
      <c r="M37320" s="2"/>
      <c r="N37320" s="1"/>
      <c r="R37320" s="1"/>
    </row>
    <row r="37321" spans="2:18" x14ac:dyDescent="0.2">
      <c r="B37321" s="1"/>
      <c r="K37321" s="3"/>
      <c r="M37321" s="2"/>
      <c r="N37321" s="1"/>
    </row>
    <row r="37322" spans="2:18" x14ac:dyDescent="0.2">
      <c r="B37322" s="1"/>
      <c r="K37322" s="3"/>
      <c r="M37322" s="2"/>
      <c r="N37322" s="1"/>
    </row>
    <row r="37323" spans="2:18" x14ac:dyDescent="0.2">
      <c r="B37323" s="1"/>
      <c r="K37323" s="3"/>
      <c r="M37323" s="2"/>
      <c r="N37323" s="1"/>
    </row>
    <row r="37324" spans="2:18" x14ac:dyDescent="0.2">
      <c r="B37324" s="1"/>
      <c r="K37324" s="3"/>
      <c r="M37324" s="2"/>
      <c r="N37324" s="1"/>
    </row>
    <row r="37325" spans="2:18" x14ac:dyDescent="0.2">
      <c r="B37325" s="1"/>
      <c r="K37325" s="3"/>
      <c r="M37325" s="2"/>
      <c r="N37325" s="1"/>
    </row>
    <row r="37326" spans="2:18" x14ac:dyDescent="0.2">
      <c r="B37326" s="1"/>
      <c r="K37326" s="3"/>
      <c r="M37326" s="2"/>
      <c r="N37326" s="1"/>
    </row>
    <row r="37327" spans="2:18" x14ac:dyDescent="0.2">
      <c r="B37327" s="1"/>
      <c r="K37327" s="3"/>
      <c r="M37327" s="2"/>
      <c r="N37327" s="1"/>
    </row>
    <row r="37328" spans="2:18" x14ac:dyDescent="0.2">
      <c r="N37328" s="1"/>
    </row>
    <row r="37329" spans="2:14" x14ac:dyDescent="0.2">
      <c r="B37329" s="1"/>
      <c r="K37329" s="3"/>
      <c r="M37329" s="2"/>
      <c r="N37329" s="1"/>
    </row>
    <row r="37330" spans="2:14" x14ac:dyDescent="0.2">
      <c r="B37330" s="1"/>
      <c r="K37330" s="3"/>
      <c r="N37330" s="1"/>
    </row>
    <row r="37331" spans="2:14" x14ac:dyDescent="0.2">
      <c r="B37331" s="1"/>
      <c r="K37331" s="3"/>
      <c r="M37331" s="2"/>
      <c r="N37331" s="1"/>
    </row>
    <row r="37332" spans="2:14" x14ac:dyDescent="0.2">
      <c r="B37332" s="1"/>
      <c r="M37332" s="2"/>
      <c r="N37332" s="1"/>
    </row>
    <row r="37333" spans="2:14" x14ac:dyDescent="0.2">
      <c r="B37333" s="1"/>
      <c r="K37333" s="3"/>
      <c r="M37333" s="2"/>
      <c r="N37333" s="1"/>
    </row>
    <row r="37334" spans="2:14" x14ac:dyDescent="0.2">
      <c r="B37334" s="1"/>
      <c r="K37334" s="3"/>
      <c r="M37334" s="2"/>
      <c r="N37334" s="1"/>
    </row>
    <row r="37335" spans="2:14" x14ac:dyDescent="0.2">
      <c r="B37335" s="1"/>
      <c r="K37335" s="3"/>
      <c r="M37335" s="2"/>
      <c r="N37335" s="1"/>
    </row>
    <row r="37336" spans="2:14" x14ac:dyDescent="0.2">
      <c r="B37336" s="1"/>
      <c r="K37336" s="3"/>
      <c r="M37336" s="2"/>
      <c r="N37336" s="1"/>
    </row>
    <row r="37337" spans="2:14" x14ac:dyDescent="0.2">
      <c r="B37337" s="1"/>
      <c r="K37337" s="3"/>
      <c r="M37337" s="2"/>
      <c r="N37337" s="1"/>
    </row>
    <row r="37338" spans="2:14" x14ac:dyDescent="0.2">
      <c r="B37338" s="1"/>
      <c r="N37338" s="1"/>
    </row>
    <row r="37339" spans="2:14" x14ac:dyDescent="0.2">
      <c r="K37339" s="3"/>
      <c r="M37339" s="2"/>
      <c r="N37339" s="1"/>
    </row>
    <row r="37340" spans="2:14" x14ac:dyDescent="0.2">
      <c r="N37340" s="1"/>
    </row>
    <row r="37341" spans="2:14" x14ac:dyDescent="0.2">
      <c r="B37341" s="1"/>
      <c r="K37341" s="3"/>
      <c r="M37341" s="2"/>
      <c r="N37341" s="1"/>
    </row>
    <row r="37342" spans="2:14" x14ac:dyDescent="0.2">
      <c r="B37342" s="1"/>
      <c r="M37342" s="2"/>
      <c r="N37342" s="1"/>
    </row>
    <row r="37343" spans="2:14" x14ac:dyDescent="0.2">
      <c r="K37343" s="3"/>
      <c r="M37343" s="2"/>
      <c r="N37343" s="1"/>
    </row>
    <row r="37344" spans="2:14" x14ac:dyDescent="0.2">
      <c r="K37344" s="3"/>
      <c r="M37344" s="2"/>
      <c r="N37344" s="1"/>
    </row>
    <row r="37345" spans="2:14" x14ac:dyDescent="0.2">
      <c r="B37345" s="1"/>
      <c r="K37345" s="3"/>
      <c r="M37345" s="2"/>
      <c r="N37345" s="1"/>
    </row>
    <row r="37346" spans="2:14" x14ac:dyDescent="0.2">
      <c r="B37346" s="1"/>
      <c r="K37346" s="3"/>
      <c r="M37346" s="2"/>
      <c r="N37346" s="1"/>
    </row>
    <row r="37347" spans="2:14" x14ac:dyDescent="0.2">
      <c r="B37347" s="1"/>
      <c r="K37347" s="3"/>
      <c r="M37347" s="2"/>
      <c r="N37347" s="1"/>
    </row>
    <row r="37348" spans="2:14" x14ac:dyDescent="0.2">
      <c r="B37348" s="1"/>
      <c r="K37348" s="3"/>
      <c r="M37348" s="2"/>
      <c r="N37348" s="1"/>
    </row>
    <row r="37349" spans="2:14" x14ac:dyDescent="0.2">
      <c r="B37349" s="1"/>
      <c r="K37349" s="3"/>
      <c r="M37349" s="2"/>
      <c r="N37349" s="1"/>
    </row>
    <row r="37350" spans="2:14" x14ac:dyDescent="0.2">
      <c r="B37350" s="1"/>
      <c r="K37350" s="3"/>
      <c r="N37350" s="1"/>
    </row>
    <row r="37351" spans="2:14" x14ac:dyDescent="0.2">
      <c r="B37351" s="1"/>
      <c r="N37351" s="1"/>
    </row>
    <row r="37352" spans="2:14" x14ac:dyDescent="0.2">
      <c r="B37352" s="1"/>
    </row>
    <row r="37353" spans="2:14" x14ac:dyDescent="0.2">
      <c r="B37353" s="1"/>
      <c r="K37353" s="3"/>
      <c r="M37353" s="2"/>
      <c r="N37353" s="1"/>
    </row>
    <row r="37354" spans="2:14" x14ac:dyDescent="0.2">
      <c r="B37354" s="1"/>
      <c r="K37354" s="3"/>
      <c r="M37354" s="2"/>
      <c r="N37354" s="1"/>
    </row>
    <row r="37355" spans="2:14" x14ac:dyDescent="0.2">
      <c r="B37355" s="1"/>
      <c r="K37355" s="3"/>
      <c r="M37355" s="2"/>
      <c r="N37355" s="1"/>
    </row>
    <row r="37356" spans="2:14" x14ac:dyDescent="0.2">
      <c r="B37356" s="1"/>
      <c r="K37356" s="3"/>
      <c r="M37356" s="2"/>
      <c r="N37356" s="1"/>
    </row>
    <row r="37357" spans="2:14" x14ac:dyDescent="0.2">
      <c r="B37357" s="1"/>
      <c r="K37357" s="3"/>
      <c r="M37357" s="2"/>
      <c r="N37357" s="1"/>
    </row>
    <row r="37358" spans="2:14" x14ac:dyDescent="0.2">
      <c r="B37358" s="1"/>
      <c r="M37358" s="2"/>
      <c r="N37358" s="1"/>
    </row>
    <row r="37359" spans="2:14" x14ac:dyDescent="0.2">
      <c r="B37359" s="1"/>
      <c r="K37359" s="3"/>
      <c r="M37359" s="2"/>
      <c r="N37359" s="1"/>
    </row>
    <row r="37360" spans="2:14" x14ac:dyDescent="0.2">
      <c r="K37360" s="3"/>
      <c r="M37360" s="2"/>
      <c r="N37360" s="1"/>
    </row>
    <row r="37361" spans="2:18" x14ac:dyDescent="0.2">
      <c r="B37361" s="1"/>
      <c r="K37361" s="3"/>
      <c r="M37361" s="2"/>
      <c r="N37361" s="1"/>
      <c r="R37361" s="1"/>
    </row>
    <row r="37362" spans="2:18" x14ac:dyDescent="0.2">
      <c r="B37362" s="1"/>
      <c r="K37362" s="3"/>
      <c r="N37362" s="1"/>
    </row>
    <row r="37363" spans="2:18" x14ac:dyDescent="0.2">
      <c r="B37363" s="1"/>
      <c r="K37363" s="3"/>
      <c r="N37363" s="1"/>
    </row>
    <row r="37364" spans="2:18" x14ac:dyDescent="0.2">
      <c r="B37364" s="1"/>
      <c r="K37364" s="3"/>
      <c r="M37364" s="2"/>
      <c r="N37364" s="1"/>
    </row>
    <row r="37365" spans="2:18" x14ac:dyDescent="0.2">
      <c r="B37365" s="1"/>
      <c r="K37365" s="3"/>
      <c r="M37365" s="2"/>
      <c r="N37365" s="1"/>
    </row>
    <row r="37366" spans="2:18" x14ac:dyDescent="0.2">
      <c r="B37366" s="1"/>
      <c r="K37366" s="3"/>
      <c r="M37366" s="2"/>
      <c r="N37366" s="1"/>
      <c r="R37366" s="1"/>
    </row>
    <row r="37367" spans="2:18" x14ac:dyDescent="0.2">
      <c r="K37367" s="3"/>
      <c r="M37367" s="2"/>
      <c r="N37367" s="1"/>
    </row>
    <row r="37368" spans="2:18" x14ac:dyDescent="0.2">
      <c r="M37368" s="2"/>
      <c r="N37368" s="1"/>
    </row>
    <row r="37369" spans="2:18" x14ac:dyDescent="0.2">
      <c r="B37369" s="1"/>
      <c r="N37369" s="1"/>
    </row>
    <row r="37370" spans="2:18" x14ac:dyDescent="0.2">
      <c r="B37370" s="1"/>
      <c r="K37370" s="3"/>
      <c r="M37370" s="2"/>
      <c r="N37370" s="1"/>
    </row>
    <row r="37371" spans="2:18" x14ac:dyDescent="0.2">
      <c r="B37371" s="1"/>
      <c r="N37371" s="1"/>
    </row>
    <row r="37372" spans="2:18" x14ac:dyDescent="0.2">
      <c r="B37372" s="1"/>
      <c r="K37372" s="3"/>
      <c r="M37372" s="2"/>
      <c r="N37372" s="1"/>
      <c r="R37372" s="1"/>
    </row>
    <row r="37373" spans="2:18" x14ac:dyDescent="0.2">
      <c r="B37373" s="1"/>
      <c r="M37373" s="2"/>
      <c r="N37373" s="1"/>
    </row>
    <row r="37374" spans="2:18" x14ac:dyDescent="0.2">
      <c r="B37374" s="1"/>
      <c r="K37374" s="3"/>
      <c r="M37374" s="2"/>
      <c r="N37374" s="1"/>
    </row>
    <row r="37375" spans="2:18" x14ac:dyDescent="0.2">
      <c r="B37375" s="1"/>
      <c r="K37375" s="3"/>
      <c r="M37375" s="2"/>
    </row>
    <row r="37376" spans="2:18" x14ac:dyDescent="0.2">
      <c r="B37376" s="1"/>
      <c r="K37376" s="3"/>
      <c r="M37376" s="2"/>
      <c r="N37376" s="1"/>
    </row>
    <row r="37377" spans="2:14" x14ac:dyDescent="0.2">
      <c r="K37377" s="3"/>
      <c r="M37377" s="2"/>
      <c r="N37377" s="1"/>
    </row>
    <row r="37378" spans="2:14" x14ac:dyDescent="0.2">
      <c r="B37378" s="1"/>
      <c r="M37378" s="2"/>
      <c r="N37378" s="1"/>
    </row>
    <row r="37379" spans="2:14" x14ac:dyDescent="0.2">
      <c r="B37379" s="1"/>
      <c r="K37379" s="3"/>
      <c r="M37379" s="2"/>
      <c r="N37379" s="1"/>
    </row>
    <row r="37380" spans="2:14" x14ac:dyDescent="0.2">
      <c r="B37380" s="1"/>
      <c r="K37380" s="3"/>
      <c r="M37380" s="2"/>
      <c r="N37380" s="1"/>
    </row>
    <row r="37381" spans="2:14" x14ac:dyDescent="0.2">
      <c r="B37381" s="1"/>
      <c r="M37381" s="2"/>
      <c r="N37381" s="1"/>
    </row>
    <row r="37382" spans="2:14" x14ac:dyDescent="0.2">
      <c r="B37382" s="1"/>
      <c r="K37382" s="3"/>
      <c r="M37382" s="2"/>
    </row>
    <row r="37383" spans="2:14" x14ac:dyDescent="0.2">
      <c r="B37383" s="1"/>
      <c r="K37383" s="3"/>
      <c r="M37383" s="2"/>
      <c r="N37383" s="1"/>
    </row>
    <row r="37384" spans="2:14" x14ac:dyDescent="0.2">
      <c r="B37384" s="1"/>
      <c r="M37384" s="2"/>
      <c r="N37384" s="1"/>
    </row>
    <row r="37385" spans="2:14" x14ac:dyDescent="0.2">
      <c r="B37385" s="1"/>
      <c r="M37385" s="2"/>
      <c r="N37385" s="1"/>
    </row>
    <row r="37386" spans="2:14" x14ac:dyDescent="0.2">
      <c r="B37386" s="1"/>
      <c r="K37386" s="3"/>
      <c r="N37386" s="1"/>
    </row>
    <row r="37387" spans="2:14" x14ac:dyDescent="0.2">
      <c r="B37387" s="1"/>
      <c r="M37387" s="2"/>
      <c r="N37387" s="1"/>
    </row>
    <row r="37388" spans="2:14" x14ac:dyDescent="0.2">
      <c r="B37388" s="1"/>
      <c r="K37388" s="3"/>
      <c r="M37388" s="2"/>
      <c r="N37388" s="1"/>
    </row>
    <row r="37389" spans="2:14" x14ac:dyDescent="0.2">
      <c r="B37389" s="1"/>
      <c r="K37389" s="3"/>
      <c r="M37389" s="2"/>
      <c r="N37389" s="1"/>
    </row>
    <row r="37390" spans="2:14" x14ac:dyDescent="0.2">
      <c r="B37390" s="1"/>
      <c r="K37390" s="3"/>
      <c r="M37390" s="2"/>
      <c r="N37390" s="1"/>
    </row>
    <row r="37391" spans="2:14" x14ac:dyDescent="0.2">
      <c r="B37391" s="1"/>
      <c r="K37391" s="3"/>
      <c r="M37391" s="2"/>
      <c r="N37391" s="1"/>
    </row>
    <row r="37392" spans="2:14" x14ac:dyDescent="0.2">
      <c r="K37392" s="3"/>
      <c r="M37392" s="2"/>
      <c r="N37392" s="1"/>
    </row>
    <row r="37393" spans="2:18" x14ac:dyDescent="0.2">
      <c r="B37393" s="1"/>
      <c r="M37393" s="2"/>
      <c r="N37393" s="1"/>
    </row>
    <row r="37394" spans="2:18" x14ac:dyDescent="0.2">
      <c r="B37394" s="1"/>
      <c r="K37394" s="3"/>
      <c r="M37394" s="2"/>
      <c r="N37394" s="1"/>
    </row>
    <row r="37395" spans="2:18" x14ac:dyDescent="0.2">
      <c r="B37395" s="1"/>
      <c r="K37395" s="3"/>
      <c r="M37395" s="2"/>
      <c r="N37395" s="1"/>
    </row>
    <row r="37396" spans="2:18" x14ac:dyDescent="0.2">
      <c r="B37396" s="1"/>
      <c r="N37396" s="1"/>
    </row>
    <row r="37397" spans="2:18" x14ac:dyDescent="0.2">
      <c r="B37397" s="1"/>
      <c r="K37397" s="3"/>
      <c r="M37397" s="2"/>
      <c r="N37397" s="1"/>
    </row>
    <row r="37398" spans="2:18" x14ac:dyDescent="0.2">
      <c r="B37398" s="1"/>
      <c r="K37398" s="3"/>
      <c r="M37398" s="2"/>
      <c r="N37398" s="1"/>
      <c r="R37398" s="1"/>
    </row>
    <row r="37399" spans="2:18" x14ac:dyDescent="0.2">
      <c r="K37399" s="3"/>
      <c r="N37399" s="1"/>
    </row>
    <row r="37400" spans="2:18" x14ac:dyDescent="0.2">
      <c r="B37400" s="1"/>
      <c r="K37400" s="3"/>
      <c r="M37400" s="2"/>
      <c r="N37400" s="1"/>
    </row>
    <row r="37401" spans="2:18" x14ac:dyDescent="0.2">
      <c r="B37401" s="1"/>
      <c r="K37401" s="3"/>
      <c r="N37401" s="1"/>
    </row>
    <row r="37402" spans="2:18" x14ac:dyDescent="0.2">
      <c r="B37402" s="1"/>
      <c r="M37402" s="2"/>
      <c r="N37402" s="1"/>
    </row>
    <row r="37403" spans="2:18" x14ac:dyDescent="0.2">
      <c r="B37403" s="1"/>
      <c r="M37403" s="2"/>
      <c r="N37403" s="1"/>
    </row>
    <row r="37404" spans="2:18" x14ac:dyDescent="0.2">
      <c r="B37404" s="1"/>
      <c r="K37404" s="3"/>
      <c r="M37404" s="2"/>
      <c r="N37404" s="1"/>
    </row>
    <row r="37405" spans="2:18" x14ac:dyDescent="0.2">
      <c r="B37405" s="1"/>
      <c r="K37405" s="3"/>
      <c r="M37405" s="2"/>
      <c r="N37405" s="1"/>
      <c r="R37405" s="1"/>
    </row>
    <row r="37406" spans="2:18" x14ac:dyDescent="0.2">
      <c r="N37406" s="1"/>
    </row>
    <row r="37407" spans="2:18" x14ac:dyDescent="0.2">
      <c r="B37407" s="1"/>
      <c r="K37407" s="3"/>
      <c r="M37407" s="2"/>
      <c r="N37407" s="1"/>
    </row>
    <row r="37408" spans="2:18" x14ac:dyDescent="0.2">
      <c r="B37408" s="1"/>
      <c r="K37408" s="3"/>
      <c r="M37408" s="2"/>
      <c r="N37408" s="1"/>
    </row>
    <row r="37409" spans="2:18" x14ac:dyDescent="0.2">
      <c r="B37409" s="1"/>
      <c r="K37409" s="3"/>
      <c r="M37409" s="2"/>
      <c r="N37409" s="1"/>
    </row>
    <row r="37410" spans="2:18" x14ac:dyDescent="0.2">
      <c r="B37410" s="1"/>
      <c r="K37410" s="3"/>
      <c r="M37410" s="2"/>
      <c r="N37410" s="1"/>
    </row>
    <row r="37411" spans="2:18" x14ac:dyDescent="0.2">
      <c r="B37411" s="1"/>
      <c r="K37411" s="3"/>
      <c r="M37411" s="2"/>
      <c r="N37411" s="1"/>
    </row>
    <row r="37412" spans="2:18" x14ac:dyDescent="0.2">
      <c r="B37412" s="1"/>
      <c r="K37412" s="3"/>
      <c r="M37412" s="2"/>
      <c r="N37412" s="1"/>
    </row>
    <row r="37413" spans="2:18" x14ac:dyDescent="0.2">
      <c r="B37413" s="1"/>
      <c r="K37413" s="3"/>
      <c r="M37413" s="2"/>
      <c r="N37413" s="1"/>
    </row>
    <row r="37414" spans="2:18" x14ac:dyDescent="0.2">
      <c r="B37414" s="1"/>
      <c r="K37414" s="3"/>
      <c r="M37414" s="2"/>
      <c r="N37414" s="1"/>
    </row>
    <row r="37415" spans="2:18" x14ac:dyDescent="0.2">
      <c r="B37415" s="1"/>
      <c r="K37415" s="3"/>
      <c r="M37415" s="2"/>
      <c r="N37415" s="1"/>
    </row>
    <row r="37416" spans="2:18" x14ac:dyDescent="0.2">
      <c r="B37416" s="1"/>
      <c r="K37416" s="3"/>
      <c r="M37416" s="2"/>
      <c r="N37416" s="1"/>
    </row>
    <row r="37417" spans="2:18" x14ac:dyDescent="0.2">
      <c r="B37417" s="1"/>
      <c r="M37417" s="2"/>
      <c r="N37417" s="1"/>
      <c r="R37417" s="1"/>
    </row>
    <row r="37418" spans="2:18" x14ac:dyDescent="0.2">
      <c r="B37418" s="1"/>
      <c r="K37418" s="3"/>
      <c r="M37418" s="2"/>
      <c r="N37418" s="1"/>
      <c r="R37418" s="1"/>
    </row>
    <row r="37419" spans="2:18" x14ac:dyDescent="0.2">
      <c r="B37419" s="1"/>
      <c r="K37419" s="3"/>
      <c r="M37419" s="2"/>
      <c r="N37419" s="1"/>
    </row>
    <row r="37420" spans="2:18" x14ac:dyDescent="0.2">
      <c r="B37420" s="1"/>
      <c r="K37420" s="3"/>
      <c r="M37420" s="2"/>
    </row>
    <row r="37421" spans="2:18" x14ac:dyDescent="0.2">
      <c r="B37421" s="1"/>
    </row>
    <row r="37422" spans="2:18" x14ac:dyDescent="0.2">
      <c r="B37422" s="1"/>
      <c r="K37422" s="3"/>
      <c r="N37422" s="1"/>
    </row>
    <row r="37423" spans="2:18" x14ac:dyDescent="0.2">
      <c r="B37423" s="1"/>
      <c r="K37423" s="3"/>
      <c r="N37423" s="1"/>
      <c r="R37423" s="1"/>
    </row>
    <row r="37424" spans="2:18" x14ac:dyDescent="0.2">
      <c r="N37424" s="1"/>
    </row>
    <row r="37425" spans="2:14" x14ac:dyDescent="0.2">
      <c r="B37425" s="1"/>
      <c r="M37425" s="2"/>
      <c r="N37425" s="1"/>
    </row>
    <row r="37426" spans="2:14" x14ac:dyDescent="0.2">
      <c r="B37426" s="1"/>
      <c r="K37426" s="3"/>
      <c r="M37426" s="2"/>
      <c r="N37426" s="1"/>
    </row>
    <row r="37427" spans="2:14" x14ac:dyDescent="0.2">
      <c r="B37427" s="1"/>
      <c r="N37427" s="1"/>
    </row>
    <row r="37428" spans="2:14" x14ac:dyDescent="0.2">
      <c r="B37428" s="1"/>
      <c r="K37428" s="3"/>
      <c r="M37428" s="2"/>
      <c r="N37428" s="1"/>
    </row>
    <row r="37429" spans="2:14" x14ac:dyDescent="0.2">
      <c r="B37429" s="1"/>
      <c r="M37429" s="2"/>
      <c r="N37429" s="1"/>
    </row>
    <row r="37430" spans="2:14" x14ac:dyDescent="0.2">
      <c r="B37430" s="1"/>
      <c r="M37430" s="2"/>
      <c r="N37430" s="1"/>
    </row>
    <row r="37431" spans="2:14" x14ac:dyDescent="0.2">
      <c r="B37431" s="1"/>
      <c r="K37431" s="3"/>
      <c r="M37431" s="2"/>
      <c r="N37431" s="1"/>
    </row>
    <row r="37432" spans="2:14" x14ac:dyDescent="0.2">
      <c r="B37432" s="1"/>
      <c r="K37432" s="3"/>
      <c r="M37432" s="2"/>
      <c r="N37432" s="1"/>
    </row>
    <row r="37433" spans="2:14" x14ac:dyDescent="0.2">
      <c r="B37433" s="1"/>
      <c r="K37433" s="3"/>
      <c r="M37433" s="2"/>
      <c r="N37433" s="1"/>
    </row>
    <row r="37434" spans="2:14" x14ac:dyDescent="0.2">
      <c r="B37434" s="1"/>
      <c r="K37434" s="3"/>
      <c r="M37434" s="2"/>
      <c r="N37434" s="1"/>
    </row>
    <row r="37435" spans="2:14" x14ac:dyDescent="0.2">
      <c r="B37435" s="1"/>
      <c r="K37435" s="3"/>
      <c r="N37435" s="1"/>
    </row>
    <row r="37436" spans="2:14" x14ac:dyDescent="0.2">
      <c r="B37436" s="1"/>
      <c r="K37436" s="3"/>
      <c r="M37436" s="2"/>
      <c r="N37436" s="1"/>
    </row>
    <row r="37437" spans="2:14" x14ac:dyDescent="0.2">
      <c r="B37437" s="1"/>
      <c r="K37437" s="3"/>
      <c r="M37437" s="2"/>
      <c r="N37437" s="1"/>
    </row>
    <row r="37438" spans="2:14" x14ac:dyDescent="0.2">
      <c r="B37438" s="1"/>
      <c r="K37438" s="3"/>
      <c r="M37438" s="2"/>
      <c r="N37438" s="1"/>
    </row>
    <row r="37439" spans="2:14" x14ac:dyDescent="0.2">
      <c r="B37439" s="1"/>
      <c r="K37439" s="3"/>
      <c r="M37439" s="2"/>
      <c r="N37439" s="1"/>
    </row>
    <row r="37440" spans="2:14" x14ac:dyDescent="0.2">
      <c r="B37440" s="1"/>
      <c r="N37440" s="1"/>
    </row>
    <row r="37441" spans="2:14" x14ac:dyDescent="0.2">
      <c r="B37441" s="1"/>
      <c r="K37441" s="3"/>
      <c r="M37441" s="2"/>
      <c r="N37441" s="1"/>
    </row>
    <row r="37442" spans="2:14" x14ac:dyDescent="0.2">
      <c r="B37442" s="1"/>
      <c r="N37442" s="1"/>
    </row>
    <row r="37443" spans="2:14" x14ac:dyDescent="0.2">
      <c r="B37443" s="1"/>
      <c r="M37443" s="2"/>
      <c r="N37443" s="1"/>
    </row>
    <row r="37444" spans="2:14" x14ac:dyDescent="0.2">
      <c r="B37444" s="1"/>
      <c r="K37444" s="3"/>
      <c r="M37444" s="2"/>
    </row>
    <row r="37445" spans="2:14" x14ac:dyDescent="0.2">
      <c r="B37445" s="1"/>
      <c r="K37445" s="3"/>
      <c r="M37445" s="2"/>
      <c r="N37445" s="1"/>
    </row>
    <row r="37446" spans="2:14" x14ac:dyDescent="0.2">
      <c r="B37446" s="1"/>
      <c r="M37446" s="2"/>
      <c r="N37446" s="1"/>
    </row>
    <row r="37447" spans="2:14" x14ac:dyDescent="0.2">
      <c r="B37447" s="1"/>
      <c r="K37447" s="3"/>
      <c r="M37447" s="2"/>
      <c r="N37447" s="1"/>
    </row>
    <row r="37448" spans="2:14" x14ac:dyDescent="0.2">
      <c r="B37448" s="1"/>
      <c r="N37448" s="1"/>
    </row>
    <row r="37449" spans="2:14" x14ac:dyDescent="0.2">
      <c r="B37449" s="1"/>
      <c r="K37449" s="3"/>
      <c r="M37449" s="2"/>
      <c r="N37449" s="1"/>
    </row>
    <row r="37450" spans="2:14" x14ac:dyDescent="0.2">
      <c r="B37450" s="1"/>
      <c r="M37450" s="2"/>
      <c r="N37450" s="1"/>
    </row>
    <row r="37451" spans="2:14" x14ac:dyDescent="0.2">
      <c r="B37451" s="1"/>
      <c r="K37451" s="3"/>
      <c r="M37451" s="2"/>
      <c r="N37451" s="1"/>
    </row>
    <row r="37452" spans="2:14" x14ac:dyDescent="0.2">
      <c r="B37452" s="1"/>
      <c r="K37452" s="3"/>
      <c r="M37452" s="2"/>
      <c r="N37452" s="1"/>
    </row>
    <row r="37453" spans="2:14" x14ac:dyDescent="0.2">
      <c r="B37453" s="1"/>
      <c r="K37453" s="3"/>
      <c r="N37453" s="1"/>
    </row>
    <row r="37454" spans="2:14" x14ac:dyDescent="0.2">
      <c r="B37454" s="1"/>
      <c r="K37454" s="3"/>
      <c r="M37454" s="2"/>
      <c r="N37454" s="1"/>
    </row>
    <row r="37455" spans="2:14" x14ac:dyDescent="0.2">
      <c r="B37455" s="1"/>
      <c r="K37455" s="3"/>
      <c r="M37455" s="2"/>
      <c r="N37455" s="1"/>
    </row>
    <row r="37456" spans="2:14" x14ac:dyDescent="0.2">
      <c r="K37456" s="3"/>
      <c r="M37456" s="2"/>
      <c r="N37456" s="1"/>
    </row>
    <row r="37457" spans="2:18" x14ac:dyDescent="0.2">
      <c r="B37457" s="1"/>
      <c r="K37457" s="3"/>
      <c r="M37457" s="2"/>
      <c r="N37457" s="1"/>
    </row>
    <row r="37458" spans="2:18" x14ac:dyDescent="0.2">
      <c r="B37458" s="1"/>
      <c r="N37458" s="1"/>
    </row>
    <row r="37459" spans="2:18" x14ac:dyDescent="0.2">
      <c r="B37459" s="1"/>
      <c r="K37459" s="3"/>
      <c r="M37459" s="2"/>
      <c r="N37459" s="1"/>
    </row>
    <row r="37460" spans="2:18" x14ac:dyDescent="0.2">
      <c r="B37460" s="1"/>
      <c r="K37460" s="3"/>
      <c r="M37460" s="2"/>
      <c r="N37460" s="1"/>
    </row>
    <row r="37461" spans="2:18" x14ac:dyDescent="0.2">
      <c r="M37461" s="2"/>
      <c r="N37461" s="1"/>
    </row>
    <row r="37462" spans="2:18" x14ac:dyDescent="0.2">
      <c r="B37462" s="1"/>
      <c r="N37462" s="1"/>
    </row>
    <row r="37463" spans="2:18" x14ac:dyDescent="0.2">
      <c r="B37463" s="1"/>
      <c r="K37463" s="3"/>
      <c r="M37463" s="2"/>
      <c r="N37463" s="1"/>
    </row>
    <row r="37464" spans="2:18" x14ac:dyDescent="0.2">
      <c r="K37464" s="3"/>
      <c r="M37464" s="2"/>
      <c r="N37464" s="1"/>
    </row>
    <row r="37465" spans="2:18" x14ac:dyDescent="0.2">
      <c r="B37465" s="1"/>
      <c r="M37465" s="2"/>
      <c r="N37465" s="1"/>
    </row>
    <row r="37466" spans="2:18" x14ac:dyDescent="0.2">
      <c r="B37466" s="1"/>
      <c r="K37466" s="3"/>
      <c r="M37466" s="2"/>
      <c r="N37466" s="1"/>
    </row>
    <row r="37467" spans="2:18" x14ac:dyDescent="0.2">
      <c r="B37467" s="1"/>
      <c r="K37467" s="3"/>
      <c r="M37467" s="2"/>
      <c r="N37467" s="1"/>
    </row>
    <row r="37468" spans="2:18" x14ac:dyDescent="0.2">
      <c r="B37468" s="1"/>
      <c r="M37468" s="2"/>
      <c r="N37468" s="1"/>
    </row>
    <row r="37469" spans="2:18" x14ac:dyDescent="0.2">
      <c r="B37469" s="1"/>
      <c r="K37469" s="3"/>
      <c r="M37469" s="2"/>
      <c r="N37469" s="1"/>
      <c r="R37469" s="1"/>
    </row>
    <row r="37470" spans="2:18" x14ac:dyDescent="0.2">
      <c r="N37470" s="1"/>
    </row>
    <row r="37471" spans="2:18" x14ac:dyDescent="0.2">
      <c r="B37471" s="1"/>
      <c r="K37471" s="3"/>
      <c r="M37471" s="2"/>
      <c r="N37471" s="1"/>
    </row>
    <row r="37472" spans="2:18" x14ac:dyDescent="0.2">
      <c r="K37472" s="3"/>
      <c r="M37472" s="2"/>
    </row>
    <row r="37473" spans="2:18" x14ac:dyDescent="0.2">
      <c r="B37473" s="1"/>
      <c r="M37473" s="2"/>
      <c r="N37473" s="1"/>
    </row>
    <row r="37474" spans="2:18" x14ac:dyDescent="0.2">
      <c r="B37474" s="1"/>
      <c r="K37474" s="3"/>
      <c r="M37474" s="2"/>
      <c r="N37474" s="1"/>
    </row>
    <row r="37475" spans="2:18" x14ac:dyDescent="0.2">
      <c r="B37475" s="1"/>
      <c r="M37475" s="2"/>
      <c r="N37475" s="1"/>
    </row>
    <row r="37476" spans="2:18" x14ac:dyDescent="0.2">
      <c r="B37476" s="1"/>
      <c r="K37476" s="3"/>
      <c r="N37476" s="1"/>
    </row>
    <row r="37477" spans="2:18" x14ac:dyDescent="0.2">
      <c r="B37477" s="1"/>
      <c r="M37477" s="2"/>
      <c r="N37477" s="1"/>
    </row>
    <row r="37478" spans="2:18" x14ac:dyDescent="0.2">
      <c r="B37478" s="1"/>
      <c r="M37478" s="2"/>
      <c r="N37478" s="1"/>
      <c r="R37478" s="1"/>
    </row>
    <row r="37479" spans="2:18" x14ac:dyDescent="0.2">
      <c r="B37479" s="1"/>
      <c r="K37479" s="3"/>
      <c r="N37479" s="1"/>
    </row>
    <row r="37480" spans="2:18" x14ac:dyDescent="0.2">
      <c r="B37480" s="1"/>
      <c r="K37480" s="3"/>
      <c r="M37480" s="2"/>
      <c r="N37480" s="1"/>
    </row>
    <row r="37481" spans="2:18" x14ac:dyDescent="0.2">
      <c r="B37481" s="1"/>
      <c r="K37481" s="3"/>
      <c r="N37481" s="1"/>
    </row>
    <row r="37482" spans="2:18" x14ac:dyDescent="0.2">
      <c r="B37482" s="1"/>
      <c r="K37482" s="3"/>
      <c r="M37482" s="2"/>
      <c r="N37482" s="1"/>
    </row>
    <row r="37483" spans="2:18" x14ac:dyDescent="0.2">
      <c r="B37483" s="1"/>
      <c r="M37483" s="2"/>
      <c r="N37483" s="1"/>
    </row>
    <row r="37484" spans="2:18" x14ac:dyDescent="0.2">
      <c r="B37484" s="1"/>
      <c r="K37484" s="3"/>
      <c r="M37484" s="2"/>
      <c r="N37484" s="1"/>
    </row>
    <row r="37485" spans="2:18" x14ac:dyDescent="0.2">
      <c r="B37485" s="1"/>
      <c r="K37485" s="3"/>
      <c r="M37485" s="2"/>
      <c r="N37485" s="1"/>
    </row>
    <row r="37486" spans="2:18" x14ac:dyDescent="0.2">
      <c r="B37486" s="1"/>
      <c r="N37486" s="1"/>
    </row>
    <row r="37487" spans="2:18" x14ac:dyDescent="0.2">
      <c r="B37487" s="1"/>
      <c r="K37487" s="3"/>
      <c r="M37487" s="2"/>
      <c r="N37487" s="1"/>
    </row>
    <row r="37488" spans="2:18" x14ac:dyDescent="0.2">
      <c r="B37488" s="1"/>
      <c r="K37488" s="3"/>
      <c r="M37488" s="2"/>
      <c r="N37488" s="1"/>
    </row>
    <row r="37489" spans="2:14" x14ac:dyDescent="0.2">
      <c r="B37489" s="1"/>
      <c r="K37489" s="3"/>
      <c r="M37489" s="2"/>
      <c r="N37489" s="1"/>
    </row>
    <row r="37490" spans="2:14" x14ac:dyDescent="0.2">
      <c r="B37490" s="1"/>
      <c r="K37490" s="3"/>
      <c r="M37490" s="2"/>
      <c r="N37490" s="1"/>
    </row>
    <row r="37491" spans="2:14" x14ac:dyDescent="0.2">
      <c r="B37491" s="1"/>
      <c r="K37491" s="3"/>
      <c r="M37491" s="2"/>
      <c r="N37491" s="1"/>
    </row>
    <row r="37492" spans="2:14" x14ac:dyDescent="0.2">
      <c r="B37492" s="1"/>
      <c r="K37492" s="3"/>
      <c r="M37492" s="2"/>
      <c r="N37492" s="1"/>
    </row>
    <row r="37493" spans="2:14" x14ac:dyDescent="0.2">
      <c r="B37493" s="1"/>
      <c r="K37493" s="3"/>
      <c r="M37493" s="2"/>
      <c r="N37493" s="1"/>
    </row>
    <row r="37494" spans="2:14" x14ac:dyDescent="0.2">
      <c r="B37494" s="1"/>
      <c r="K37494" s="3"/>
      <c r="N37494" s="1"/>
    </row>
    <row r="37495" spans="2:14" x14ac:dyDescent="0.2">
      <c r="B37495" s="1"/>
      <c r="M37495" s="2"/>
      <c r="N37495" s="1"/>
    </row>
    <row r="37496" spans="2:14" x14ac:dyDescent="0.2">
      <c r="B37496" s="1"/>
      <c r="K37496" s="3"/>
      <c r="M37496" s="2"/>
      <c r="N37496" s="1"/>
    </row>
    <row r="37497" spans="2:14" x14ac:dyDescent="0.2">
      <c r="B37497" s="1"/>
      <c r="K37497" s="3"/>
    </row>
    <row r="37498" spans="2:14" x14ac:dyDescent="0.2">
      <c r="B37498" s="1"/>
      <c r="K37498" s="3"/>
      <c r="M37498" s="2"/>
      <c r="N37498" s="1"/>
    </row>
    <row r="37499" spans="2:14" x14ac:dyDescent="0.2">
      <c r="B37499" s="1"/>
      <c r="K37499" s="3"/>
      <c r="M37499" s="2"/>
      <c r="N37499" s="1"/>
    </row>
    <row r="37500" spans="2:14" x14ac:dyDescent="0.2">
      <c r="B37500" s="1"/>
      <c r="N37500" s="1"/>
    </row>
    <row r="37501" spans="2:14" x14ac:dyDescent="0.2">
      <c r="B37501" s="1"/>
      <c r="K37501" s="3"/>
      <c r="M37501" s="2"/>
      <c r="N37501" s="1"/>
    </row>
    <row r="37502" spans="2:14" x14ac:dyDescent="0.2">
      <c r="B37502" s="1"/>
      <c r="K37502" s="3"/>
      <c r="M37502" s="2"/>
      <c r="N37502" s="1"/>
    </row>
    <row r="37503" spans="2:14" x14ac:dyDescent="0.2">
      <c r="B37503" s="1"/>
      <c r="K37503" s="3"/>
      <c r="M37503" s="2"/>
      <c r="N37503" s="1"/>
    </row>
    <row r="37504" spans="2:14" x14ac:dyDescent="0.2">
      <c r="B37504" s="1"/>
      <c r="K37504" s="3"/>
      <c r="M37504" s="2"/>
      <c r="N37504" s="1"/>
    </row>
    <row r="37505" spans="2:14" x14ac:dyDescent="0.2">
      <c r="B37505" s="1"/>
      <c r="K37505" s="3"/>
      <c r="M37505" s="2"/>
      <c r="N37505" s="1"/>
    </row>
    <row r="37506" spans="2:14" x14ac:dyDescent="0.2">
      <c r="B37506" s="1"/>
      <c r="M37506" s="2"/>
      <c r="N37506" s="1"/>
    </row>
    <row r="37507" spans="2:14" x14ac:dyDescent="0.2">
      <c r="B37507" s="1"/>
      <c r="K37507" s="3"/>
      <c r="M37507" s="2"/>
      <c r="N37507" s="1"/>
    </row>
    <row r="37508" spans="2:14" x14ac:dyDescent="0.2">
      <c r="B37508" s="1"/>
      <c r="N37508" s="1"/>
    </row>
    <row r="37509" spans="2:14" x14ac:dyDescent="0.2">
      <c r="B37509" s="1"/>
      <c r="K37509" s="3"/>
      <c r="M37509" s="2"/>
      <c r="N37509" s="1"/>
    </row>
    <row r="37510" spans="2:14" x14ac:dyDescent="0.2">
      <c r="B37510" s="1"/>
      <c r="K37510" s="3"/>
      <c r="M37510" s="2"/>
      <c r="N37510" s="1"/>
    </row>
    <row r="37511" spans="2:14" x14ac:dyDescent="0.2">
      <c r="K37511" s="3"/>
      <c r="M37511" s="2"/>
      <c r="N37511" s="1"/>
    </row>
    <row r="37512" spans="2:14" x14ac:dyDescent="0.2">
      <c r="B37512" s="1"/>
      <c r="M37512" s="2"/>
      <c r="N37512" s="1"/>
    </row>
    <row r="37513" spans="2:14" x14ac:dyDescent="0.2">
      <c r="B37513" s="1"/>
      <c r="K37513" s="3"/>
      <c r="M37513" s="2"/>
      <c r="N37513" s="1"/>
    </row>
    <row r="37514" spans="2:14" x14ac:dyDescent="0.2">
      <c r="B37514" s="1"/>
      <c r="K37514" s="3"/>
      <c r="M37514" s="2"/>
      <c r="N37514" s="1"/>
    </row>
    <row r="37515" spans="2:14" x14ac:dyDescent="0.2">
      <c r="B37515" s="1"/>
      <c r="N37515" s="1"/>
    </row>
    <row r="37516" spans="2:14" x14ac:dyDescent="0.2">
      <c r="B37516" s="1"/>
      <c r="K37516" s="3"/>
      <c r="M37516" s="2"/>
      <c r="N37516" s="1"/>
    </row>
    <row r="37517" spans="2:14" x14ac:dyDescent="0.2">
      <c r="B37517" s="1"/>
      <c r="K37517" s="3"/>
      <c r="M37517" s="2"/>
      <c r="N37517" s="1"/>
    </row>
    <row r="37518" spans="2:14" x14ac:dyDescent="0.2">
      <c r="B37518" s="1"/>
      <c r="N37518" s="1"/>
    </row>
    <row r="37519" spans="2:14" x14ac:dyDescent="0.2">
      <c r="B37519" s="1"/>
      <c r="K37519" s="3"/>
      <c r="M37519" s="2"/>
    </row>
    <row r="37520" spans="2:14" x14ac:dyDescent="0.2">
      <c r="B37520" s="1"/>
      <c r="N37520" s="1"/>
    </row>
    <row r="37521" spans="2:18" x14ac:dyDescent="0.2">
      <c r="B37521" s="1"/>
      <c r="N37521" s="1"/>
    </row>
    <row r="37522" spans="2:18" x14ac:dyDescent="0.2">
      <c r="B37522" s="1"/>
      <c r="K37522" s="3"/>
      <c r="M37522" s="2"/>
      <c r="N37522" s="1"/>
    </row>
    <row r="37523" spans="2:18" x14ac:dyDescent="0.2">
      <c r="B37523" s="1"/>
      <c r="K37523" s="3"/>
      <c r="M37523" s="2"/>
      <c r="N37523" s="1"/>
    </row>
    <row r="37524" spans="2:18" x14ac:dyDescent="0.2">
      <c r="B37524" s="1"/>
      <c r="K37524" s="3"/>
      <c r="M37524" s="2"/>
    </row>
    <row r="37525" spans="2:18" x14ac:dyDescent="0.2">
      <c r="B37525" s="1"/>
      <c r="K37525" s="3"/>
      <c r="M37525" s="2"/>
      <c r="N37525" s="1"/>
    </row>
    <row r="37526" spans="2:18" x14ac:dyDescent="0.2">
      <c r="B37526" s="1"/>
      <c r="K37526" s="3"/>
      <c r="M37526" s="2"/>
      <c r="N37526" s="1"/>
    </row>
    <row r="37527" spans="2:18" x14ac:dyDescent="0.2">
      <c r="B37527" s="1"/>
      <c r="K37527" s="3"/>
      <c r="M37527" s="2"/>
      <c r="N37527" s="1"/>
    </row>
    <row r="37528" spans="2:18" x14ac:dyDescent="0.2">
      <c r="B37528" s="1"/>
      <c r="K37528" s="3"/>
      <c r="N37528" s="1"/>
    </row>
    <row r="37529" spans="2:18" x14ac:dyDescent="0.2">
      <c r="N37529" s="1"/>
      <c r="R37529" s="1"/>
    </row>
    <row r="37530" spans="2:18" x14ac:dyDescent="0.2">
      <c r="B37530" s="1"/>
      <c r="K37530" s="3"/>
      <c r="M37530" s="2"/>
      <c r="N37530" s="1"/>
    </row>
    <row r="37531" spans="2:18" x14ac:dyDescent="0.2">
      <c r="M37531" s="2"/>
      <c r="N37531" s="1"/>
    </row>
    <row r="37532" spans="2:18" x14ac:dyDescent="0.2">
      <c r="B37532" s="1"/>
      <c r="K37532" s="3"/>
      <c r="M37532" s="2"/>
    </row>
    <row r="37533" spans="2:18" x14ac:dyDescent="0.2">
      <c r="B37533" s="1"/>
      <c r="M37533" s="2"/>
      <c r="N37533" s="1"/>
    </row>
    <row r="37534" spans="2:18" x14ac:dyDescent="0.2">
      <c r="B37534" s="1"/>
      <c r="K37534" s="3"/>
      <c r="M37534" s="2"/>
    </row>
    <row r="37535" spans="2:18" x14ac:dyDescent="0.2">
      <c r="B37535" s="1"/>
      <c r="K37535" s="3"/>
      <c r="M37535" s="2"/>
      <c r="N37535" s="1"/>
    </row>
    <row r="37536" spans="2:18" x14ac:dyDescent="0.2">
      <c r="B37536" s="1"/>
      <c r="K37536" s="3"/>
      <c r="M37536" s="2"/>
      <c r="N37536" s="1"/>
    </row>
    <row r="37537" spans="2:14" x14ac:dyDescent="0.2">
      <c r="B37537" s="1"/>
      <c r="K37537" s="3"/>
      <c r="M37537" s="2"/>
      <c r="N37537" s="1"/>
    </row>
    <row r="37538" spans="2:14" x14ac:dyDescent="0.2">
      <c r="B37538" s="1"/>
      <c r="K37538" s="3"/>
      <c r="M37538" s="2"/>
      <c r="N37538" s="1"/>
    </row>
    <row r="37539" spans="2:14" x14ac:dyDescent="0.2">
      <c r="B37539" s="1"/>
      <c r="K37539" s="3"/>
      <c r="N37539" s="1"/>
    </row>
    <row r="37540" spans="2:14" x14ac:dyDescent="0.2">
      <c r="B37540" s="1"/>
      <c r="K37540" s="3"/>
      <c r="M37540" s="2"/>
      <c r="N37540" s="1"/>
    </row>
    <row r="37541" spans="2:14" x14ac:dyDescent="0.2">
      <c r="B37541" s="1"/>
      <c r="K37541" s="3"/>
      <c r="M37541" s="2"/>
      <c r="N37541" s="1"/>
    </row>
    <row r="37542" spans="2:14" x14ac:dyDescent="0.2">
      <c r="B37542" s="1"/>
      <c r="N37542" s="1"/>
    </row>
    <row r="37543" spans="2:14" x14ac:dyDescent="0.2">
      <c r="B37543" s="1"/>
      <c r="K37543" s="3"/>
      <c r="M37543" s="2"/>
      <c r="N37543" s="1"/>
    </row>
    <row r="37544" spans="2:14" x14ac:dyDescent="0.2">
      <c r="B37544" s="1"/>
      <c r="K37544" s="3"/>
      <c r="M37544" s="2"/>
    </row>
    <row r="37545" spans="2:14" x14ac:dyDescent="0.2">
      <c r="B37545" s="1"/>
      <c r="K37545" s="3"/>
      <c r="M37545" s="2"/>
      <c r="N37545" s="1"/>
    </row>
    <row r="37546" spans="2:14" x14ac:dyDescent="0.2">
      <c r="B37546" s="1"/>
      <c r="K37546" s="3"/>
      <c r="M37546" s="2"/>
      <c r="N37546" s="1"/>
    </row>
    <row r="37547" spans="2:14" x14ac:dyDescent="0.2">
      <c r="B37547" s="1"/>
      <c r="K37547" s="3"/>
      <c r="M37547" s="2"/>
      <c r="N37547" s="1"/>
    </row>
    <row r="37548" spans="2:14" x14ac:dyDescent="0.2">
      <c r="B37548" s="1"/>
      <c r="K37548" s="3"/>
      <c r="N37548" s="1"/>
    </row>
    <row r="37549" spans="2:14" x14ac:dyDescent="0.2">
      <c r="B37549" s="1"/>
      <c r="M37549" s="2"/>
      <c r="N37549" s="1"/>
    </row>
    <row r="37550" spans="2:14" x14ac:dyDescent="0.2">
      <c r="B37550" s="1"/>
      <c r="K37550" s="3"/>
      <c r="M37550" s="2"/>
    </row>
    <row r="37551" spans="2:14" x14ac:dyDescent="0.2">
      <c r="B37551" s="1"/>
      <c r="M37551" s="2"/>
      <c r="N37551" s="1"/>
    </row>
    <row r="37552" spans="2:14" x14ac:dyDescent="0.2">
      <c r="B37552" s="1"/>
      <c r="M37552" s="2"/>
      <c r="N37552" s="1"/>
    </row>
    <row r="37553" spans="2:18" x14ac:dyDescent="0.2">
      <c r="B37553" s="1"/>
      <c r="M37553" s="2"/>
      <c r="N37553" s="1"/>
    </row>
    <row r="37554" spans="2:18" x14ac:dyDescent="0.2">
      <c r="B37554" s="1"/>
      <c r="K37554" s="3"/>
      <c r="M37554" s="2"/>
      <c r="N37554" s="1"/>
    </row>
    <row r="37555" spans="2:18" x14ac:dyDescent="0.2">
      <c r="K37555" s="3"/>
      <c r="M37555" s="2"/>
      <c r="N37555" s="1"/>
    </row>
    <row r="37556" spans="2:18" x14ac:dyDescent="0.2">
      <c r="B37556" s="1"/>
      <c r="K37556" s="3"/>
      <c r="N37556" s="1"/>
      <c r="R37556" s="1"/>
    </row>
    <row r="37557" spans="2:18" x14ac:dyDescent="0.2">
      <c r="B37557" s="1"/>
      <c r="M37557" s="2"/>
      <c r="N37557" s="1"/>
    </row>
    <row r="37558" spans="2:18" x14ac:dyDescent="0.2">
      <c r="B37558" s="1"/>
      <c r="K37558" s="3"/>
      <c r="N37558" s="1"/>
    </row>
    <row r="37559" spans="2:18" x14ac:dyDescent="0.2">
      <c r="B37559" s="1"/>
      <c r="K37559" s="3"/>
      <c r="M37559" s="2"/>
      <c r="N37559" s="1"/>
      <c r="R37559" s="1"/>
    </row>
    <row r="37560" spans="2:18" x14ac:dyDescent="0.2">
      <c r="B37560" s="1"/>
      <c r="K37560" s="3"/>
      <c r="M37560" s="2"/>
      <c r="N37560" s="1"/>
    </row>
    <row r="37561" spans="2:18" x14ac:dyDescent="0.2">
      <c r="K37561" s="3"/>
      <c r="M37561" s="2"/>
      <c r="N37561" s="1"/>
    </row>
    <row r="37562" spans="2:18" x14ac:dyDescent="0.2">
      <c r="B37562" s="1"/>
      <c r="K37562" s="3"/>
      <c r="M37562" s="2"/>
      <c r="N37562" s="1"/>
    </row>
    <row r="37563" spans="2:18" x14ac:dyDescent="0.2">
      <c r="B37563" s="1"/>
      <c r="K37563" s="3"/>
      <c r="M37563" s="2"/>
      <c r="N37563" s="1"/>
    </row>
    <row r="37564" spans="2:18" x14ac:dyDescent="0.2">
      <c r="B37564" s="1"/>
      <c r="K37564" s="3"/>
      <c r="M37564" s="2"/>
    </row>
    <row r="37565" spans="2:18" x14ac:dyDescent="0.2">
      <c r="B37565" s="1"/>
      <c r="N37565" s="1"/>
    </row>
    <row r="37566" spans="2:18" x14ac:dyDescent="0.2">
      <c r="B37566" s="1"/>
      <c r="K37566" s="3"/>
      <c r="M37566" s="2"/>
      <c r="N37566" s="1"/>
    </row>
    <row r="37567" spans="2:18" x14ac:dyDescent="0.2">
      <c r="B37567" s="1"/>
      <c r="N37567" s="1"/>
    </row>
    <row r="37568" spans="2:18" x14ac:dyDescent="0.2">
      <c r="B37568" s="1"/>
      <c r="M37568" s="2"/>
      <c r="N37568" s="1"/>
    </row>
    <row r="37569" spans="2:14" x14ac:dyDescent="0.2">
      <c r="K37569" s="3"/>
      <c r="M37569" s="2"/>
      <c r="N37569" s="1"/>
    </row>
    <row r="37570" spans="2:14" x14ac:dyDescent="0.2">
      <c r="N37570" s="1"/>
    </row>
    <row r="37571" spans="2:14" x14ac:dyDescent="0.2">
      <c r="B37571" s="1"/>
      <c r="K37571" s="3"/>
      <c r="M37571" s="2"/>
      <c r="N37571" s="1"/>
    </row>
    <row r="37572" spans="2:14" x14ac:dyDescent="0.2">
      <c r="B37572" s="1"/>
      <c r="K37572" s="3"/>
      <c r="M37572" s="2"/>
      <c r="N37572" s="1"/>
    </row>
    <row r="37573" spans="2:14" x14ac:dyDescent="0.2">
      <c r="B37573" s="1"/>
      <c r="K37573" s="3"/>
      <c r="N37573" s="1"/>
    </row>
    <row r="37574" spans="2:14" x14ac:dyDescent="0.2">
      <c r="B37574" s="1"/>
      <c r="K37574" s="3"/>
      <c r="M37574" s="2"/>
    </row>
    <row r="37575" spans="2:14" x14ac:dyDescent="0.2">
      <c r="K37575" s="3"/>
      <c r="M37575" s="2"/>
      <c r="N37575" s="1"/>
    </row>
    <row r="37576" spans="2:14" x14ac:dyDescent="0.2">
      <c r="B37576" s="1"/>
      <c r="K37576" s="3"/>
      <c r="M37576" s="2"/>
      <c r="N37576" s="1"/>
    </row>
    <row r="37577" spans="2:14" x14ac:dyDescent="0.2">
      <c r="B37577" s="1"/>
      <c r="K37577" s="3"/>
      <c r="M37577" s="2"/>
      <c r="N37577" s="1"/>
    </row>
    <row r="37578" spans="2:14" x14ac:dyDescent="0.2">
      <c r="K37578" s="3"/>
      <c r="M37578" s="2"/>
      <c r="N37578" s="1"/>
    </row>
    <row r="37579" spans="2:14" x14ac:dyDescent="0.2">
      <c r="B37579" s="1"/>
      <c r="K37579" s="3"/>
      <c r="M37579" s="2"/>
    </row>
    <row r="37580" spans="2:14" x14ac:dyDescent="0.2">
      <c r="B37580" s="1"/>
      <c r="K37580" s="3"/>
      <c r="M37580" s="2"/>
      <c r="N37580" s="1"/>
    </row>
    <row r="37581" spans="2:14" x14ac:dyDescent="0.2">
      <c r="B37581" s="1"/>
      <c r="K37581" s="3"/>
      <c r="N37581" s="1"/>
    </row>
    <row r="37582" spans="2:14" x14ac:dyDescent="0.2">
      <c r="B37582" s="1"/>
      <c r="K37582" s="3"/>
      <c r="M37582" s="2"/>
      <c r="N37582" s="1"/>
    </row>
    <row r="37583" spans="2:14" x14ac:dyDescent="0.2">
      <c r="M37583" s="2"/>
      <c r="N37583" s="1"/>
    </row>
    <row r="37584" spans="2:14" x14ac:dyDescent="0.2">
      <c r="B37584" s="1"/>
      <c r="K37584" s="3"/>
      <c r="M37584" s="2"/>
      <c r="N37584" s="1"/>
    </row>
    <row r="37585" spans="2:18" x14ac:dyDescent="0.2">
      <c r="K37585" s="3"/>
      <c r="M37585" s="2"/>
    </row>
    <row r="37586" spans="2:18" x14ac:dyDescent="0.2">
      <c r="B37586" s="1"/>
      <c r="K37586" s="3"/>
      <c r="M37586" s="2"/>
      <c r="N37586" s="1"/>
    </row>
    <row r="37587" spans="2:18" x14ac:dyDescent="0.2">
      <c r="B37587" s="1"/>
      <c r="K37587" s="3"/>
      <c r="M37587" s="2"/>
      <c r="N37587" s="1"/>
    </row>
    <row r="37588" spans="2:18" x14ac:dyDescent="0.2">
      <c r="B37588" s="1"/>
      <c r="K37588" s="3"/>
      <c r="N37588" s="1"/>
    </row>
    <row r="37589" spans="2:18" x14ac:dyDescent="0.2">
      <c r="B37589" s="1"/>
      <c r="M37589" s="2"/>
      <c r="N37589" s="1"/>
    </row>
    <row r="37590" spans="2:18" x14ac:dyDescent="0.2">
      <c r="B37590" s="1"/>
      <c r="K37590" s="3"/>
      <c r="M37590" s="2"/>
      <c r="N37590" s="1"/>
    </row>
    <row r="37591" spans="2:18" x14ac:dyDescent="0.2">
      <c r="B37591" s="1"/>
      <c r="K37591" s="3"/>
      <c r="M37591" s="2"/>
      <c r="N37591" s="1"/>
    </row>
    <row r="37592" spans="2:18" x14ac:dyDescent="0.2">
      <c r="K37592" s="3"/>
      <c r="M37592" s="2"/>
      <c r="N37592" s="1"/>
      <c r="R37592" s="1"/>
    </row>
    <row r="37593" spans="2:18" x14ac:dyDescent="0.2">
      <c r="B37593" s="1"/>
      <c r="K37593" s="3"/>
      <c r="M37593" s="2"/>
      <c r="N37593" s="1"/>
    </row>
    <row r="37594" spans="2:18" x14ac:dyDescent="0.2">
      <c r="B37594" s="1"/>
      <c r="K37594" s="3"/>
      <c r="M37594" s="2"/>
      <c r="N37594" s="1"/>
    </row>
    <row r="37595" spans="2:18" x14ac:dyDescent="0.2">
      <c r="B37595" s="1"/>
      <c r="K37595" s="3"/>
      <c r="M37595" s="2"/>
    </row>
    <row r="37596" spans="2:18" x14ac:dyDescent="0.2">
      <c r="B37596" s="1"/>
      <c r="M37596" s="2"/>
      <c r="N37596" s="1"/>
    </row>
    <row r="37597" spans="2:18" x14ac:dyDescent="0.2">
      <c r="B37597" s="1"/>
      <c r="K37597" s="3"/>
      <c r="M37597" s="2"/>
      <c r="N37597" s="1"/>
      <c r="R37597" s="1"/>
    </row>
    <row r="37598" spans="2:18" x14ac:dyDescent="0.2">
      <c r="B37598" s="1"/>
      <c r="K37598" s="3"/>
      <c r="M37598" s="2"/>
      <c r="N37598" s="1"/>
    </row>
    <row r="37599" spans="2:18" x14ac:dyDescent="0.2">
      <c r="B37599" s="1"/>
      <c r="N37599" s="1"/>
    </row>
    <row r="37600" spans="2:18" x14ac:dyDescent="0.2">
      <c r="B37600" s="1"/>
      <c r="K37600" s="3"/>
      <c r="M37600" s="2"/>
      <c r="N37600" s="1"/>
    </row>
    <row r="37601" spans="2:18" x14ac:dyDescent="0.2">
      <c r="B37601" s="1"/>
      <c r="K37601" s="3"/>
      <c r="M37601" s="2"/>
      <c r="N37601" s="1"/>
    </row>
    <row r="37602" spans="2:18" x14ac:dyDescent="0.2">
      <c r="B37602" s="1"/>
      <c r="K37602" s="3"/>
      <c r="N37602" s="1"/>
    </row>
    <row r="37603" spans="2:18" x14ac:dyDescent="0.2">
      <c r="B37603" s="1"/>
      <c r="K37603" s="3"/>
      <c r="M37603" s="2"/>
      <c r="N37603" s="1"/>
    </row>
    <row r="37604" spans="2:18" x14ac:dyDescent="0.2">
      <c r="B37604" s="1"/>
      <c r="M37604" s="2"/>
      <c r="N37604" s="1"/>
    </row>
    <row r="37605" spans="2:18" x14ac:dyDescent="0.2">
      <c r="K37605" s="3"/>
      <c r="M37605" s="2"/>
      <c r="N37605" s="1"/>
    </row>
    <row r="37606" spans="2:18" x14ac:dyDescent="0.2">
      <c r="B37606" s="1"/>
      <c r="K37606" s="3"/>
      <c r="M37606" s="2"/>
      <c r="N37606" s="1"/>
    </row>
    <row r="37607" spans="2:18" x14ac:dyDescent="0.2">
      <c r="B37607" s="1"/>
      <c r="K37607" s="3"/>
      <c r="M37607" s="2"/>
      <c r="N37607" s="1"/>
    </row>
    <row r="37608" spans="2:18" x14ac:dyDescent="0.2">
      <c r="B37608" s="1"/>
      <c r="K37608" s="3"/>
      <c r="M37608" s="2"/>
      <c r="N37608" s="1"/>
    </row>
    <row r="37609" spans="2:18" x14ac:dyDescent="0.2">
      <c r="B37609" s="1"/>
      <c r="M37609" s="2"/>
    </row>
    <row r="37610" spans="2:18" x14ac:dyDescent="0.2">
      <c r="B37610" s="1"/>
      <c r="N37610" s="1"/>
    </row>
    <row r="37611" spans="2:18" x14ac:dyDescent="0.2">
      <c r="B37611" s="1"/>
      <c r="K37611" s="3"/>
      <c r="M37611" s="2"/>
      <c r="N37611" s="1"/>
    </row>
    <row r="37612" spans="2:18" x14ac:dyDescent="0.2">
      <c r="B37612" s="1"/>
      <c r="K37612" s="3"/>
      <c r="M37612" s="2"/>
      <c r="N37612" s="1"/>
    </row>
    <row r="37613" spans="2:18" x14ac:dyDescent="0.2">
      <c r="B37613" s="1"/>
      <c r="K37613" s="3"/>
      <c r="M37613" s="2"/>
      <c r="N37613" s="1"/>
    </row>
    <row r="37614" spans="2:18" x14ac:dyDescent="0.2">
      <c r="B37614" s="1"/>
      <c r="N37614" s="1"/>
    </row>
    <row r="37615" spans="2:18" x14ac:dyDescent="0.2">
      <c r="B37615" s="1"/>
      <c r="M37615" s="2"/>
      <c r="N37615" s="1"/>
      <c r="R37615" s="1"/>
    </row>
    <row r="37616" spans="2:18" x14ac:dyDescent="0.2">
      <c r="B37616" s="1"/>
      <c r="K37616" s="3"/>
      <c r="M37616" s="2"/>
      <c r="N37616" s="1"/>
    </row>
    <row r="37617" spans="2:18" x14ac:dyDescent="0.2">
      <c r="B37617" s="1"/>
      <c r="K37617" s="3"/>
      <c r="M37617" s="2"/>
      <c r="N37617" s="1"/>
    </row>
    <row r="37618" spans="2:18" x14ac:dyDescent="0.2">
      <c r="K37618" s="3"/>
      <c r="M37618" s="2"/>
      <c r="N37618" s="1"/>
    </row>
    <row r="37619" spans="2:18" x14ac:dyDescent="0.2">
      <c r="B37619" s="1"/>
      <c r="K37619" s="3"/>
      <c r="M37619" s="2"/>
      <c r="N37619" s="1"/>
    </row>
    <row r="37620" spans="2:18" x14ac:dyDescent="0.2">
      <c r="B37620" s="1"/>
      <c r="K37620" s="3"/>
      <c r="M37620" s="2"/>
      <c r="N37620" s="1"/>
    </row>
    <row r="37621" spans="2:18" x14ac:dyDescent="0.2">
      <c r="B37621" s="1"/>
      <c r="N37621" s="1"/>
    </row>
    <row r="37622" spans="2:18" x14ac:dyDescent="0.2">
      <c r="B37622" s="1"/>
      <c r="K37622" s="3"/>
      <c r="M37622" s="2"/>
      <c r="N37622" s="1"/>
    </row>
    <row r="37623" spans="2:18" x14ac:dyDescent="0.2">
      <c r="B37623" s="1"/>
      <c r="N37623" s="1"/>
    </row>
    <row r="37624" spans="2:18" x14ac:dyDescent="0.2">
      <c r="B37624" s="1"/>
      <c r="K37624" s="3"/>
      <c r="M37624" s="2"/>
      <c r="N37624" s="1"/>
    </row>
    <row r="37625" spans="2:18" x14ac:dyDescent="0.2">
      <c r="B37625" s="1"/>
      <c r="K37625" s="3"/>
      <c r="M37625" s="2"/>
      <c r="N37625" s="1"/>
    </row>
    <row r="37626" spans="2:18" x14ac:dyDescent="0.2">
      <c r="B37626" s="1"/>
      <c r="K37626" s="3"/>
      <c r="M37626" s="2"/>
      <c r="N37626" s="1"/>
      <c r="R37626" s="1"/>
    </row>
    <row r="37627" spans="2:18" x14ac:dyDescent="0.2">
      <c r="B37627" s="1"/>
      <c r="K37627" s="3"/>
      <c r="N37627" s="1"/>
    </row>
    <row r="37628" spans="2:18" x14ac:dyDescent="0.2">
      <c r="B37628" s="1"/>
      <c r="M37628" s="2"/>
      <c r="N37628" s="1"/>
    </row>
    <row r="37629" spans="2:18" x14ac:dyDescent="0.2">
      <c r="B37629" s="1"/>
      <c r="K37629" s="3"/>
      <c r="M37629" s="2"/>
      <c r="N37629" s="1"/>
    </row>
    <row r="37630" spans="2:18" x14ac:dyDescent="0.2">
      <c r="B37630" s="1"/>
    </row>
    <row r="37631" spans="2:18" x14ac:dyDescent="0.2">
      <c r="B37631" s="1"/>
      <c r="K37631" s="3"/>
    </row>
    <row r="37632" spans="2:18" x14ac:dyDescent="0.2">
      <c r="B37632" s="1"/>
      <c r="K37632" s="3"/>
      <c r="M37632" s="2"/>
      <c r="N37632" s="1"/>
    </row>
    <row r="37633" spans="2:14" x14ac:dyDescent="0.2">
      <c r="B37633" s="1"/>
      <c r="N37633" s="1"/>
    </row>
    <row r="37634" spans="2:14" x14ac:dyDescent="0.2">
      <c r="B37634" s="1"/>
      <c r="K37634" s="3"/>
      <c r="M37634" s="2"/>
      <c r="N37634" s="1"/>
    </row>
    <row r="37635" spans="2:14" x14ac:dyDescent="0.2">
      <c r="B37635" s="1"/>
      <c r="K37635" s="3"/>
      <c r="M37635" s="2"/>
      <c r="N37635" s="1"/>
    </row>
    <row r="37636" spans="2:14" x14ac:dyDescent="0.2">
      <c r="B37636" s="1"/>
      <c r="K37636" s="3"/>
      <c r="N37636" s="1"/>
    </row>
    <row r="37637" spans="2:14" x14ac:dyDescent="0.2">
      <c r="B37637" s="1"/>
      <c r="K37637" s="3"/>
      <c r="M37637" s="2"/>
      <c r="N37637" s="1"/>
    </row>
    <row r="37638" spans="2:14" x14ac:dyDescent="0.2">
      <c r="B37638" s="1"/>
      <c r="K37638" s="3"/>
      <c r="M37638" s="2"/>
      <c r="N37638" s="1"/>
    </row>
    <row r="37639" spans="2:14" x14ac:dyDescent="0.2">
      <c r="B37639" s="1"/>
      <c r="N37639" s="1"/>
    </row>
    <row r="37640" spans="2:14" x14ac:dyDescent="0.2">
      <c r="B37640" s="1"/>
      <c r="K37640" s="3"/>
      <c r="M37640" s="2"/>
      <c r="N37640" s="1"/>
    </row>
    <row r="37641" spans="2:14" x14ac:dyDescent="0.2">
      <c r="B37641" s="1"/>
      <c r="K37641" s="3"/>
      <c r="M37641" s="2"/>
      <c r="N37641" s="1"/>
    </row>
    <row r="37642" spans="2:14" x14ac:dyDescent="0.2">
      <c r="B37642" s="1"/>
      <c r="M37642" s="2"/>
      <c r="N37642" s="1"/>
    </row>
    <row r="37643" spans="2:14" x14ac:dyDescent="0.2">
      <c r="B37643" s="1"/>
      <c r="K37643" s="3"/>
      <c r="M37643" s="2"/>
      <c r="N37643" s="1"/>
    </row>
    <row r="37644" spans="2:14" x14ac:dyDescent="0.2">
      <c r="B37644" s="1"/>
      <c r="K37644" s="3"/>
      <c r="M37644" s="2"/>
    </row>
    <row r="37645" spans="2:14" x14ac:dyDescent="0.2">
      <c r="B37645" s="1"/>
      <c r="K37645" s="3"/>
      <c r="M37645" s="2"/>
      <c r="N37645" s="1"/>
    </row>
    <row r="37646" spans="2:14" x14ac:dyDescent="0.2">
      <c r="B37646" s="1"/>
      <c r="K37646" s="3"/>
      <c r="M37646" s="2"/>
      <c r="N37646" s="1"/>
    </row>
    <row r="37647" spans="2:14" x14ac:dyDescent="0.2">
      <c r="B37647" s="1"/>
      <c r="K37647" s="3"/>
      <c r="M37647" s="2"/>
      <c r="N37647" s="1"/>
    </row>
    <row r="37648" spans="2:14" x14ac:dyDescent="0.2">
      <c r="B37648" s="1"/>
      <c r="M37648" s="2"/>
      <c r="N37648" s="1"/>
    </row>
    <row r="37649" spans="2:14" x14ac:dyDescent="0.2">
      <c r="B37649" s="1"/>
      <c r="K37649" s="3"/>
      <c r="M37649" s="2"/>
      <c r="N37649" s="1"/>
    </row>
    <row r="37650" spans="2:14" x14ac:dyDescent="0.2">
      <c r="B37650" s="1"/>
      <c r="M37650" s="2"/>
      <c r="N37650" s="1"/>
    </row>
    <row r="37651" spans="2:14" x14ac:dyDescent="0.2">
      <c r="B37651" s="1"/>
      <c r="K37651" s="3"/>
      <c r="M37651" s="2"/>
      <c r="N37651" s="1"/>
    </row>
    <row r="37652" spans="2:14" x14ac:dyDescent="0.2">
      <c r="B37652" s="1"/>
      <c r="M37652" s="2"/>
      <c r="N37652" s="1"/>
    </row>
    <row r="37653" spans="2:14" x14ac:dyDescent="0.2">
      <c r="B37653" s="1"/>
      <c r="K37653" s="3"/>
      <c r="N37653" s="1"/>
    </row>
    <row r="37654" spans="2:14" x14ac:dyDescent="0.2">
      <c r="B37654" s="1"/>
      <c r="K37654" s="3"/>
      <c r="N37654" s="1"/>
    </row>
    <row r="37655" spans="2:14" x14ac:dyDescent="0.2">
      <c r="B37655" s="1"/>
      <c r="K37655" s="3"/>
      <c r="M37655" s="2"/>
      <c r="N37655" s="1"/>
    </row>
    <row r="37656" spans="2:14" x14ac:dyDescent="0.2">
      <c r="B37656" s="1"/>
      <c r="K37656" s="3"/>
      <c r="M37656" s="2"/>
      <c r="N37656" s="1"/>
    </row>
    <row r="37657" spans="2:14" x14ac:dyDescent="0.2">
      <c r="B37657" s="1"/>
      <c r="K37657" s="3"/>
      <c r="M37657" s="2"/>
      <c r="N37657" s="1"/>
    </row>
    <row r="37658" spans="2:14" x14ac:dyDescent="0.2">
      <c r="B37658" s="1"/>
      <c r="K37658" s="3"/>
      <c r="N37658" s="1"/>
    </row>
    <row r="37659" spans="2:14" x14ac:dyDescent="0.2">
      <c r="B37659" s="1"/>
      <c r="M37659" s="2"/>
      <c r="N37659" s="1"/>
    </row>
    <row r="37660" spans="2:14" x14ac:dyDescent="0.2">
      <c r="B37660" s="1"/>
      <c r="K37660" s="3"/>
      <c r="N37660" s="1"/>
    </row>
    <row r="37661" spans="2:14" x14ac:dyDescent="0.2">
      <c r="B37661" s="1"/>
      <c r="K37661" s="3"/>
      <c r="M37661" s="2"/>
      <c r="N37661" s="1"/>
    </row>
    <row r="37662" spans="2:14" x14ac:dyDescent="0.2">
      <c r="B37662" s="1"/>
      <c r="M37662" s="2"/>
      <c r="N37662" s="1"/>
    </row>
    <row r="37663" spans="2:14" x14ac:dyDescent="0.2">
      <c r="B37663" s="1"/>
      <c r="N37663" s="1"/>
    </row>
    <row r="37664" spans="2:14" x14ac:dyDescent="0.2">
      <c r="B37664" s="1"/>
      <c r="K37664" s="3"/>
      <c r="N37664" s="1"/>
    </row>
    <row r="37665" spans="2:18" x14ac:dyDescent="0.2">
      <c r="B37665" s="1"/>
      <c r="K37665" s="3"/>
      <c r="M37665" s="2"/>
      <c r="N37665" s="1"/>
    </row>
    <row r="37666" spans="2:18" x14ac:dyDescent="0.2">
      <c r="B37666" s="1"/>
      <c r="K37666" s="3"/>
      <c r="M37666" s="2"/>
      <c r="N37666" s="1"/>
    </row>
    <row r="37667" spans="2:18" x14ac:dyDescent="0.2">
      <c r="B37667" s="1"/>
      <c r="M37667" s="2"/>
      <c r="N37667" s="1"/>
      <c r="R37667" s="1"/>
    </row>
    <row r="37668" spans="2:18" x14ac:dyDescent="0.2">
      <c r="B37668" s="1"/>
      <c r="K37668" s="3"/>
      <c r="M37668" s="2"/>
      <c r="N37668" s="1"/>
    </row>
    <row r="37669" spans="2:18" x14ac:dyDescent="0.2">
      <c r="B37669" s="1"/>
      <c r="K37669" s="3"/>
      <c r="M37669" s="2"/>
    </row>
    <row r="37670" spans="2:18" x14ac:dyDescent="0.2">
      <c r="B37670" s="1"/>
      <c r="K37670" s="3"/>
      <c r="N37670" s="1"/>
    </row>
    <row r="37671" spans="2:18" x14ac:dyDescent="0.2">
      <c r="B37671" s="1"/>
      <c r="K37671" s="3"/>
      <c r="M37671" s="2"/>
      <c r="N37671" s="1"/>
    </row>
    <row r="37672" spans="2:18" x14ac:dyDescent="0.2">
      <c r="B37672" s="1"/>
      <c r="K37672" s="3"/>
      <c r="M37672" s="2"/>
      <c r="N37672" s="1"/>
    </row>
    <row r="37673" spans="2:18" x14ac:dyDescent="0.2">
      <c r="K37673" s="3"/>
      <c r="M37673" s="2"/>
      <c r="N37673" s="1"/>
    </row>
    <row r="37674" spans="2:18" x14ac:dyDescent="0.2">
      <c r="M37674" s="2"/>
      <c r="N37674" s="1"/>
    </row>
    <row r="37675" spans="2:18" x14ac:dyDescent="0.2">
      <c r="K37675" s="3"/>
      <c r="M37675" s="2"/>
      <c r="N37675" s="1"/>
    </row>
    <row r="37676" spans="2:18" x14ac:dyDescent="0.2">
      <c r="B37676" s="1"/>
      <c r="K37676" s="3"/>
      <c r="M37676" s="2"/>
      <c r="N37676" s="1"/>
    </row>
    <row r="37677" spans="2:18" x14ac:dyDescent="0.2">
      <c r="B37677" s="1"/>
      <c r="K37677" s="3"/>
      <c r="M37677" s="2"/>
      <c r="N37677" s="1"/>
    </row>
    <row r="37678" spans="2:18" x14ac:dyDescent="0.2">
      <c r="B37678" s="1"/>
      <c r="N37678" s="1"/>
    </row>
    <row r="37679" spans="2:18" x14ac:dyDescent="0.2">
      <c r="B37679" s="1"/>
      <c r="N37679" s="1"/>
    </row>
    <row r="37680" spans="2:18" x14ac:dyDescent="0.2">
      <c r="B37680" s="1"/>
      <c r="K37680" s="3"/>
      <c r="N37680" s="1"/>
    </row>
    <row r="37681" spans="2:18" x14ac:dyDescent="0.2">
      <c r="K37681" s="3"/>
      <c r="N37681" s="1"/>
    </row>
    <row r="37682" spans="2:18" x14ac:dyDescent="0.2">
      <c r="B37682" s="1"/>
      <c r="K37682" s="3"/>
      <c r="M37682" s="2"/>
      <c r="N37682" s="1"/>
    </row>
    <row r="37683" spans="2:18" x14ac:dyDescent="0.2">
      <c r="B37683" s="1"/>
      <c r="K37683" s="3"/>
      <c r="M37683" s="2"/>
    </row>
    <row r="37684" spans="2:18" x14ac:dyDescent="0.2">
      <c r="B37684" s="1"/>
      <c r="K37684" s="3"/>
      <c r="M37684" s="2"/>
      <c r="N37684" s="1"/>
    </row>
    <row r="37685" spans="2:18" x14ac:dyDescent="0.2">
      <c r="B37685" s="1"/>
      <c r="K37685" s="3"/>
      <c r="M37685" s="2"/>
      <c r="N37685" s="1"/>
    </row>
    <row r="37686" spans="2:18" x14ac:dyDescent="0.2">
      <c r="B37686" s="1"/>
      <c r="K37686" s="3"/>
      <c r="M37686" s="2"/>
      <c r="N37686" s="1"/>
    </row>
    <row r="37687" spans="2:18" x14ac:dyDescent="0.2">
      <c r="B37687" s="1"/>
      <c r="K37687" s="3"/>
      <c r="M37687" s="2"/>
      <c r="N37687" s="1"/>
    </row>
    <row r="37688" spans="2:18" x14ac:dyDescent="0.2">
      <c r="B37688" s="1"/>
      <c r="K37688" s="3"/>
      <c r="M37688" s="2"/>
      <c r="N37688" s="1"/>
    </row>
    <row r="37689" spans="2:18" x14ac:dyDescent="0.2">
      <c r="N37689" s="1"/>
    </row>
    <row r="37690" spans="2:18" x14ac:dyDescent="0.2">
      <c r="B37690" s="1"/>
      <c r="K37690" s="3"/>
      <c r="M37690" s="2"/>
      <c r="N37690" s="1"/>
    </row>
    <row r="37691" spans="2:18" x14ac:dyDescent="0.2">
      <c r="B37691" s="1"/>
      <c r="K37691" s="3"/>
      <c r="N37691" s="1"/>
    </row>
    <row r="37692" spans="2:18" x14ac:dyDescent="0.2">
      <c r="B37692" s="1"/>
      <c r="K37692" s="3"/>
      <c r="M37692" s="2"/>
      <c r="N37692" s="1"/>
      <c r="R37692" s="1"/>
    </row>
    <row r="37693" spans="2:18" x14ac:dyDescent="0.2">
      <c r="K37693" s="3"/>
      <c r="M37693" s="2"/>
    </row>
    <row r="37694" spans="2:18" x14ac:dyDescent="0.2">
      <c r="B37694" s="1"/>
      <c r="K37694" s="3"/>
      <c r="N37694" s="1"/>
    </row>
    <row r="37695" spans="2:18" x14ac:dyDescent="0.2">
      <c r="B37695" s="1"/>
      <c r="K37695" s="3"/>
      <c r="M37695" s="2"/>
      <c r="N37695" s="1"/>
    </row>
    <row r="37696" spans="2:18" x14ac:dyDescent="0.2">
      <c r="B37696" s="1"/>
      <c r="K37696" s="3"/>
      <c r="M37696" s="2"/>
      <c r="N37696" s="1"/>
    </row>
    <row r="37697" spans="2:14" x14ac:dyDescent="0.2">
      <c r="B37697" s="1"/>
      <c r="M37697" s="2"/>
      <c r="N37697" s="1"/>
    </row>
    <row r="37698" spans="2:14" x14ac:dyDescent="0.2">
      <c r="B37698" s="1"/>
      <c r="N37698" s="1"/>
    </row>
    <row r="37699" spans="2:14" x14ac:dyDescent="0.2">
      <c r="K37699" s="3"/>
      <c r="M37699" s="2"/>
      <c r="N37699" s="1"/>
    </row>
    <row r="37700" spans="2:14" x14ac:dyDescent="0.2">
      <c r="B37700" s="1"/>
      <c r="N37700" s="1"/>
    </row>
    <row r="37701" spans="2:14" x14ac:dyDescent="0.2">
      <c r="B37701" s="1"/>
      <c r="K37701" s="3"/>
      <c r="M37701" s="2"/>
      <c r="N37701" s="1"/>
    </row>
    <row r="37702" spans="2:14" x14ac:dyDescent="0.2">
      <c r="B37702" s="1"/>
      <c r="K37702" s="3"/>
      <c r="M37702" s="2"/>
      <c r="N37702" s="1"/>
    </row>
    <row r="37703" spans="2:14" x14ac:dyDescent="0.2">
      <c r="B37703" s="1"/>
      <c r="K37703" s="3"/>
      <c r="M37703" s="2"/>
      <c r="N37703" s="1"/>
    </row>
    <row r="37704" spans="2:14" x14ac:dyDescent="0.2">
      <c r="B37704" s="1"/>
      <c r="K37704" s="3"/>
      <c r="M37704" s="2"/>
    </row>
    <row r="37705" spans="2:14" x14ac:dyDescent="0.2">
      <c r="B37705" s="1"/>
      <c r="K37705" s="3"/>
      <c r="M37705" s="2"/>
      <c r="N37705" s="1"/>
    </row>
    <row r="37706" spans="2:14" x14ac:dyDescent="0.2">
      <c r="B37706" s="1"/>
      <c r="K37706" s="3"/>
      <c r="M37706" s="2"/>
      <c r="N37706" s="1"/>
    </row>
    <row r="37707" spans="2:14" x14ac:dyDescent="0.2">
      <c r="K37707" s="3"/>
      <c r="M37707" s="2"/>
      <c r="N37707" s="1"/>
    </row>
    <row r="37708" spans="2:14" x14ac:dyDescent="0.2">
      <c r="B37708" s="1"/>
      <c r="K37708" s="3"/>
      <c r="M37708" s="2"/>
      <c r="N37708" s="1"/>
    </row>
    <row r="37709" spans="2:14" x14ac:dyDescent="0.2">
      <c r="B37709" s="1"/>
      <c r="K37709" s="3"/>
      <c r="M37709" s="2"/>
      <c r="N37709" s="1"/>
    </row>
    <row r="37710" spans="2:14" x14ac:dyDescent="0.2">
      <c r="B37710" s="1"/>
      <c r="K37710" s="3"/>
      <c r="M37710" s="2"/>
      <c r="N37710" s="1"/>
    </row>
    <row r="37711" spans="2:14" x14ac:dyDescent="0.2">
      <c r="M37711" s="2"/>
      <c r="N37711" s="1"/>
    </row>
    <row r="37712" spans="2:14" x14ac:dyDescent="0.2">
      <c r="B37712" s="1"/>
      <c r="M37712" s="2"/>
      <c r="N37712" s="1"/>
    </row>
    <row r="37713" spans="2:14" x14ac:dyDescent="0.2">
      <c r="B37713" s="1"/>
      <c r="K37713" s="3"/>
      <c r="M37713" s="2"/>
      <c r="N37713" s="1"/>
    </row>
    <row r="37714" spans="2:14" x14ac:dyDescent="0.2">
      <c r="B37714" s="1"/>
      <c r="N37714" s="1"/>
    </row>
    <row r="37715" spans="2:14" x14ac:dyDescent="0.2">
      <c r="B37715" s="1"/>
      <c r="M37715" s="2"/>
      <c r="N37715" s="1"/>
    </row>
    <row r="37716" spans="2:14" x14ac:dyDescent="0.2">
      <c r="B37716" s="1"/>
      <c r="N37716" s="1"/>
    </row>
    <row r="37717" spans="2:14" x14ac:dyDescent="0.2">
      <c r="K37717" s="3"/>
      <c r="M37717" s="2"/>
      <c r="N37717" s="1"/>
    </row>
    <row r="37718" spans="2:14" x14ac:dyDescent="0.2">
      <c r="B37718" s="1"/>
      <c r="K37718" s="3"/>
      <c r="M37718" s="2"/>
      <c r="N37718" s="1"/>
    </row>
    <row r="37719" spans="2:14" x14ac:dyDescent="0.2">
      <c r="B37719" s="1"/>
      <c r="K37719" s="3"/>
      <c r="N37719" s="1"/>
    </row>
    <row r="37720" spans="2:14" x14ac:dyDescent="0.2">
      <c r="B37720" s="1"/>
      <c r="K37720" s="3"/>
      <c r="M37720" s="2"/>
      <c r="N37720" s="1"/>
    </row>
    <row r="37721" spans="2:14" x14ac:dyDescent="0.2">
      <c r="B37721" s="1"/>
      <c r="K37721" s="3"/>
      <c r="M37721" s="2"/>
      <c r="N37721" s="1"/>
    </row>
    <row r="37722" spans="2:14" x14ac:dyDescent="0.2">
      <c r="B37722" s="1"/>
      <c r="K37722" s="3"/>
      <c r="M37722" s="2"/>
      <c r="N37722" s="1"/>
    </row>
    <row r="37723" spans="2:14" x14ac:dyDescent="0.2">
      <c r="B37723" s="1"/>
      <c r="K37723" s="3"/>
      <c r="M37723" s="2"/>
      <c r="N37723" s="1"/>
    </row>
    <row r="37724" spans="2:14" x14ac:dyDescent="0.2">
      <c r="B37724" s="1"/>
      <c r="K37724" s="3"/>
      <c r="M37724" s="2"/>
      <c r="N37724" s="1"/>
    </row>
    <row r="37725" spans="2:14" x14ac:dyDescent="0.2">
      <c r="B37725" s="1"/>
      <c r="K37725" s="3"/>
      <c r="M37725" s="2"/>
      <c r="N37725" s="1"/>
    </row>
    <row r="37726" spans="2:14" x14ac:dyDescent="0.2">
      <c r="B37726" s="1"/>
      <c r="K37726" s="3"/>
      <c r="N37726" s="1"/>
    </row>
    <row r="37727" spans="2:14" x14ac:dyDescent="0.2">
      <c r="B37727" s="1"/>
      <c r="K37727" s="3"/>
      <c r="N37727" s="1"/>
    </row>
    <row r="37728" spans="2:14" x14ac:dyDescent="0.2">
      <c r="B37728" s="1"/>
      <c r="K37728" s="3"/>
      <c r="M37728" s="2"/>
      <c r="N37728" s="1"/>
    </row>
    <row r="37729" spans="2:14" x14ac:dyDescent="0.2">
      <c r="K37729" s="3"/>
      <c r="M37729" s="2"/>
      <c r="N37729" s="1"/>
    </row>
    <row r="37730" spans="2:14" x14ac:dyDescent="0.2">
      <c r="B37730" s="1"/>
      <c r="N37730" s="1"/>
    </row>
    <row r="37731" spans="2:14" x14ac:dyDescent="0.2">
      <c r="B37731" s="1"/>
      <c r="M37731" s="2"/>
      <c r="N37731" s="1"/>
    </row>
    <row r="37732" spans="2:14" x14ac:dyDescent="0.2">
      <c r="B37732" s="1"/>
      <c r="K37732" s="3"/>
      <c r="M37732" s="2"/>
      <c r="N37732" s="1"/>
    </row>
    <row r="37733" spans="2:14" x14ac:dyDescent="0.2">
      <c r="B37733" s="1"/>
      <c r="K37733" s="3"/>
      <c r="M37733" s="2"/>
      <c r="N37733" s="1"/>
    </row>
    <row r="37734" spans="2:14" x14ac:dyDescent="0.2">
      <c r="B37734" s="1"/>
      <c r="K37734" s="3"/>
      <c r="M37734" s="2"/>
      <c r="N37734" s="1"/>
    </row>
    <row r="37735" spans="2:14" x14ac:dyDescent="0.2">
      <c r="B37735" s="1"/>
      <c r="M37735" s="2"/>
      <c r="N37735" s="1"/>
    </row>
    <row r="37736" spans="2:14" x14ac:dyDescent="0.2">
      <c r="B37736" s="1"/>
      <c r="K37736" s="3"/>
      <c r="M37736" s="2"/>
      <c r="N37736" s="1"/>
    </row>
    <row r="37737" spans="2:14" x14ac:dyDescent="0.2">
      <c r="B37737" s="1"/>
      <c r="K37737" s="3"/>
      <c r="M37737" s="2"/>
      <c r="N37737" s="1"/>
    </row>
    <row r="37738" spans="2:14" x14ac:dyDescent="0.2">
      <c r="K37738" s="3"/>
      <c r="M37738" s="2"/>
      <c r="N37738" s="1"/>
    </row>
    <row r="37739" spans="2:14" x14ac:dyDescent="0.2">
      <c r="B37739" s="1"/>
      <c r="K37739" s="3"/>
      <c r="N37739" s="1"/>
    </row>
    <row r="37740" spans="2:14" x14ac:dyDescent="0.2">
      <c r="B37740" s="1"/>
      <c r="K37740" s="3"/>
      <c r="M37740" s="2"/>
      <c r="N37740" s="1"/>
    </row>
    <row r="37741" spans="2:14" x14ac:dyDescent="0.2">
      <c r="B37741" s="1"/>
      <c r="N37741" s="1"/>
    </row>
    <row r="37742" spans="2:14" x14ac:dyDescent="0.2">
      <c r="B37742" s="1"/>
      <c r="M37742" s="2"/>
      <c r="N37742" s="1"/>
    </row>
    <row r="37743" spans="2:14" x14ac:dyDescent="0.2">
      <c r="B37743" s="1"/>
      <c r="K37743" s="3"/>
      <c r="M37743" s="2"/>
      <c r="N37743" s="1"/>
    </row>
    <row r="37744" spans="2:14" x14ac:dyDescent="0.2">
      <c r="B37744" s="1"/>
      <c r="K37744" s="3"/>
      <c r="M37744" s="2"/>
      <c r="N37744" s="1"/>
    </row>
    <row r="37745" spans="2:18" x14ac:dyDescent="0.2">
      <c r="B37745" s="1"/>
      <c r="K37745" s="3"/>
      <c r="M37745" s="2"/>
      <c r="N37745" s="1"/>
    </row>
    <row r="37746" spans="2:18" x14ac:dyDescent="0.2">
      <c r="B37746" s="1"/>
      <c r="K37746" s="3"/>
      <c r="M37746" s="2"/>
    </row>
    <row r="37747" spans="2:18" x14ac:dyDescent="0.2">
      <c r="B37747" s="1"/>
      <c r="K37747" s="3"/>
      <c r="M37747" s="2"/>
      <c r="N37747" s="1"/>
    </row>
    <row r="37748" spans="2:18" x14ac:dyDescent="0.2">
      <c r="B37748" s="1"/>
      <c r="K37748" s="3"/>
      <c r="M37748" s="2"/>
    </row>
    <row r="37749" spans="2:18" x14ac:dyDescent="0.2">
      <c r="B37749" s="1"/>
      <c r="K37749" s="3"/>
      <c r="M37749" s="2"/>
      <c r="N37749" s="1"/>
    </row>
    <row r="37750" spans="2:18" x14ac:dyDescent="0.2">
      <c r="B37750" s="1"/>
      <c r="K37750" s="3"/>
      <c r="M37750" s="2"/>
      <c r="N37750" s="1"/>
    </row>
    <row r="37751" spans="2:18" x14ac:dyDescent="0.2">
      <c r="B37751" s="1"/>
      <c r="K37751" s="3"/>
      <c r="M37751" s="2"/>
      <c r="N37751" s="1"/>
      <c r="R37751" s="1"/>
    </row>
    <row r="37752" spans="2:18" x14ac:dyDescent="0.2">
      <c r="B37752" s="1"/>
      <c r="N37752" s="1"/>
    </row>
    <row r="37753" spans="2:18" x14ac:dyDescent="0.2">
      <c r="B37753" s="1"/>
      <c r="K37753" s="3"/>
      <c r="M37753" s="2"/>
      <c r="N37753" s="1"/>
    </row>
    <row r="37754" spans="2:18" x14ac:dyDescent="0.2">
      <c r="B37754" s="1"/>
      <c r="K37754" s="3"/>
      <c r="M37754" s="2"/>
      <c r="N37754" s="1"/>
    </row>
    <row r="37755" spans="2:18" x14ac:dyDescent="0.2">
      <c r="B37755" s="1"/>
      <c r="K37755" s="3"/>
      <c r="M37755" s="2"/>
      <c r="N37755" s="1"/>
      <c r="R37755" s="1"/>
    </row>
    <row r="37756" spans="2:18" x14ac:dyDescent="0.2">
      <c r="B37756" s="1"/>
      <c r="M37756" s="2"/>
      <c r="N37756" s="1"/>
    </row>
    <row r="37757" spans="2:18" x14ac:dyDescent="0.2">
      <c r="B37757" s="1"/>
      <c r="N37757" s="1"/>
    </row>
    <row r="37758" spans="2:18" x14ac:dyDescent="0.2">
      <c r="K37758" s="3"/>
      <c r="M37758" s="2"/>
      <c r="N37758" s="1"/>
    </row>
    <row r="37759" spans="2:18" x14ac:dyDescent="0.2">
      <c r="B37759" s="1"/>
      <c r="K37759" s="3"/>
      <c r="N37759" s="1"/>
    </row>
    <row r="37760" spans="2:18" x14ac:dyDescent="0.2">
      <c r="B37760" s="1"/>
      <c r="N37760" s="1"/>
    </row>
    <row r="37761" spans="2:14" x14ac:dyDescent="0.2">
      <c r="B37761" s="1"/>
    </row>
    <row r="37762" spans="2:14" x14ac:dyDescent="0.2">
      <c r="B37762" s="1"/>
      <c r="K37762" s="3"/>
      <c r="M37762" s="2"/>
      <c r="N37762" s="1"/>
    </row>
    <row r="37763" spans="2:14" x14ac:dyDescent="0.2">
      <c r="B37763" s="1"/>
      <c r="K37763" s="3"/>
      <c r="M37763" s="2"/>
    </row>
    <row r="37764" spans="2:14" x14ac:dyDescent="0.2">
      <c r="B37764" s="1"/>
      <c r="K37764" s="3"/>
      <c r="M37764" s="2"/>
      <c r="N37764" s="1"/>
    </row>
    <row r="37765" spans="2:14" x14ac:dyDescent="0.2">
      <c r="B37765" s="1"/>
      <c r="K37765" s="3"/>
      <c r="M37765" s="2"/>
      <c r="N37765" s="1"/>
    </row>
    <row r="37766" spans="2:14" x14ac:dyDescent="0.2">
      <c r="B37766" s="1"/>
      <c r="K37766" s="3"/>
      <c r="M37766" s="2"/>
      <c r="N37766" s="1"/>
    </row>
    <row r="37767" spans="2:14" x14ac:dyDescent="0.2">
      <c r="B37767" s="1"/>
      <c r="K37767" s="3"/>
      <c r="M37767" s="2"/>
      <c r="N37767" s="1"/>
    </row>
    <row r="37768" spans="2:14" x14ac:dyDescent="0.2">
      <c r="B37768" s="1"/>
      <c r="N37768" s="1"/>
    </row>
    <row r="37769" spans="2:14" x14ac:dyDescent="0.2">
      <c r="B37769" s="1"/>
      <c r="N37769" s="1"/>
    </row>
    <row r="37770" spans="2:14" x14ac:dyDescent="0.2">
      <c r="B37770" s="1"/>
      <c r="K37770" s="3"/>
      <c r="M37770" s="2"/>
      <c r="N37770" s="1"/>
    </row>
    <row r="37771" spans="2:14" x14ac:dyDescent="0.2">
      <c r="B37771" s="1"/>
      <c r="N37771" s="1"/>
    </row>
    <row r="37772" spans="2:14" x14ac:dyDescent="0.2">
      <c r="B37772" s="1"/>
    </row>
    <row r="37773" spans="2:14" x14ac:dyDescent="0.2">
      <c r="B37773" s="1"/>
      <c r="K37773" s="3"/>
      <c r="M37773" s="2"/>
      <c r="N37773" s="1"/>
    </row>
    <row r="37774" spans="2:14" x14ac:dyDescent="0.2">
      <c r="B37774" s="1"/>
      <c r="M37774" s="2"/>
      <c r="N37774" s="1"/>
    </row>
    <row r="37775" spans="2:14" x14ac:dyDescent="0.2">
      <c r="M37775" s="2"/>
      <c r="N37775" s="1"/>
    </row>
    <row r="37776" spans="2:14" x14ac:dyDescent="0.2">
      <c r="B37776" s="1"/>
      <c r="K37776" s="3"/>
      <c r="M37776" s="2"/>
    </row>
    <row r="37777" spans="2:14" x14ac:dyDescent="0.2">
      <c r="B37777" s="1"/>
      <c r="K37777" s="3"/>
      <c r="M37777" s="2"/>
      <c r="N37777" s="1"/>
    </row>
    <row r="37778" spans="2:14" x14ac:dyDescent="0.2">
      <c r="B37778" s="1"/>
      <c r="K37778" s="3"/>
      <c r="M37778" s="2"/>
      <c r="N37778" s="1"/>
    </row>
    <row r="37779" spans="2:14" x14ac:dyDescent="0.2">
      <c r="K37779" s="3"/>
      <c r="M37779" s="2"/>
      <c r="N37779" s="1"/>
    </row>
    <row r="37780" spans="2:14" x14ac:dyDescent="0.2">
      <c r="B37780" s="1"/>
      <c r="K37780" s="3"/>
      <c r="M37780" s="2"/>
      <c r="N37780" s="1"/>
    </row>
    <row r="37781" spans="2:14" x14ac:dyDescent="0.2">
      <c r="B37781" s="1"/>
      <c r="K37781" s="3"/>
      <c r="M37781" s="2"/>
    </row>
    <row r="37782" spans="2:14" x14ac:dyDescent="0.2">
      <c r="N37782" s="1"/>
    </row>
    <row r="37783" spans="2:14" x14ac:dyDescent="0.2">
      <c r="B37783" s="1"/>
      <c r="K37783" s="3"/>
      <c r="M37783" s="2"/>
      <c r="N37783" s="1"/>
    </row>
    <row r="37784" spans="2:14" x14ac:dyDescent="0.2">
      <c r="B37784" s="1"/>
      <c r="K37784" s="3"/>
      <c r="M37784" s="2"/>
      <c r="N37784" s="1"/>
    </row>
    <row r="37785" spans="2:14" x14ac:dyDescent="0.2">
      <c r="B37785" s="1"/>
      <c r="M37785" s="2"/>
      <c r="N37785" s="1"/>
    </row>
    <row r="37786" spans="2:14" x14ac:dyDescent="0.2">
      <c r="B37786" s="1"/>
      <c r="M37786" s="2"/>
      <c r="N37786" s="1"/>
    </row>
    <row r="37787" spans="2:14" x14ac:dyDescent="0.2">
      <c r="B37787" s="1"/>
      <c r="K37787" s="3"/>
      <c r="M37787" s="2"/>
      <c r="N37787" s="1"/>
    </row>
    <row r="37788" spans="2:14" x14ac:dyDescent="0.2">
      <c r="K37788" s="3"/>
      <c r="M37788" s="2"/>
    </row>
    <row r="37789" spans="2:14" x14ac:dyDescent="0.2">
      <c r="K37789" s="3"/>
      <c r="M37789" s="2"/>
      <c r="N37789" s="1"/>
    </row>
    <row r="37790" spans="2:14" x14ac:dyDescent="0.2">
      <c r="B37790" s="1"/>
      <c r="N37790" s="1"/>
    </row>
    <row r="37791" spans="2:14" x14ac:dyDescent="0.2">
      <c r="K37791" s="3"/>
      <c r="N37791" s="1"/>
    </row>
    <row r="37792" spans="2:14" x14ac:dyDescent="0.2">
      <c r="B37792" s="1"/>
      <c r="K37792" s="3"/>
      <c r="M37792" s="2"/>
      <c r="N37792" s="1"/>
    </row>
    <row r="37793" spans="2:14" x14ac:dyDescent="0.2">
      <c r="B37793" s="1"/>
      <c r="K37793" s="3"/>
      <c r="M37793" s="2"/>
      <c r="N37793" s="1"/>
    </row>
    <row r="37794" spans="2:14" x14ac:dyDescent="0.2">
      <c r="B37794" s="1"/>
      <c r="K37794" s="3"/>
      <c r="M37794" s="2"/>
      <c r="N37794" s="1"/>
    </row>
    <row r="37795" spans="2:14" x14ac:dyDescent="0.2">
      <c r="B37795" s="1"/>
      <c r="K37795" s="3"/>
      <c r="M37795" s="2"/>
      <c r="N37795" s="1"/>
    </row>
    <row r="37796" spans="2:14" x14ac:dyDescent="0.2">
      <c r="B37796" s="1"/>
      <c r="M37796" s="2"/>
    </row>
    <row r="37797" spans="2:14" x14ac:dyDescent="0.2">
      <c r="B37797" s="1"/>
      <c r="K37797" s="3"/>
      <c r="M37797" s="2"/>
      <c r="N37797" s="1"/>
    </row>
    <row r="37798" spans="2:14" x14ac:dyDescent="0.2">
      <c r="B37798" s="1"/>
      <c r="K37798" s="3"/>
      <c r="M37798" s="2"/>
      <c r="N37798" s="1"/>
    </row>
    <row r="37799" spans="2:14" x14ac:dyDescent="0.2">
      <c r="B37799" s="1"/>
      <c r="M37799" s="2"/>
      <c r="N37799" s="1"/>
    </row>
    <row r="37800" spans="2:14" x14ac:dyDescent="0.2">
      <c r="B37800" s="1"/>
      <c r="K37800" s="3"/>
      <c r="M37800" s="2"/>
      <c r="N37800" s="1"/>
    </row>
    <row r="37801" spans="2:14" x14ac:dyDescent="0.2">
      <c r="B37801" s="1"/>
      <c r="K37801" s="3"/>
      <c r="M37801" s="2"/>
    </row>
    <row r="37802" spans="2:14" x14ac:dyDescent="0.2">
      <c r="B37802" s="1"/>
      <c r="K37802" s="3"/>
      <c r="M37802" s="2"/>
      <c r="N37802" s="1"/>
    </row>
    <row r="37803" spans="2:14" x14ac:dyDescent="0.2">
      <c r="B37803" s="1"/>
      <c r="K37803" s="3"/>
      <c r="M37803" s="2"/>
      <c r="N37803" s="1"/>
    </row>
    <row r="37804" spans="2:14" x14ac:dyDescent="0.2">
      <c r="B37804" s="1"/>
      <c r="K37804" s="3"/>
      <c r="M37804" s="2"/>
      <c r="N37804" s="1"/>
    </row>
    <row r="37805" spans="2:14" x14ac:dyDescent="0.2">
      <c r="B37805" s="1"/>
      <c r="K37805" s="3"/>
      <c r="M37805" s="2"/>
    </row>
    <row r="37806" spans="2:14" x14ac:dyDescent="0.2">
      <c r="B37806" s="1"/>
      <c r="K37806" s="3"/>
      <c r="M37806" s="2"/>
      <c r="N37806" s="1"/>
    </row>
    <row r="37807" spans="2:14" x14ac:dyDescent="0.2">
      <c r="B37807" s="1"/>
      <c r="K37807" s="3"/>
      <c r="N37807" s="1"/>
    </row>
    <row r="37808" spans="2:14" x14ac:dyDescent="0.2">
      <c r="B37808" s="1"/>
      <c r="K37808" s="3"/>
      <c r="M37808" s="2"/>
      <c r="N37808" s="1"/>
    </row>
    <row r="37809" spans="2:14" x14ac:dyDescent="0.2">
      <c r="B37809" s="1"/>
      <c r="K37809" s="3"/>
      <c r="M37809" s="2"/>
      <c r="N37809" s="1"/>
    </row>
    <row r="37810" spans="2:14" x14ac:dyDescent="0.2">
      <c r="B37810" s="1"/>
      <c r="K37810" s="3"/>
      <c r="M37810" s="2"/>
      <c r="N37810" s="1"/>
    </row>
    <row r="37811" spans="2:14" x14ac:dyDescent="0.2">
      <c r="B37811" s="1"/>
      <c r="K37811" s="3"/>
      <c r="M37811" s="2"/>
      <c r="N37811" s="1"/>
    </row>
    <row r="37812" spans="2:14" x14ac:dyDescent="0.2">
      <c r="B37812" s="1"/>
      <c r="M37812" s="2"/>
      <c r="N37812" s="1"/>
    </row>
    <row r="37813" spans="2:14" x14ac:dyDescent="0.2">
      <c r="K37813" s="3"/>
      <c r="M37813" s="2"/>
    </row>
    <row r="37814" spans="2:14" x14ac:dyDescent="0.2">
      <c r="B37814" s="1"/>
      <c r="K37814" s="3"/>
      <c r="M37814" s="2"/>
      <c r="N37814" s="1"/>
    </row>
    <row r="37815" spans="2:14" x14ac:dyDescent="0.2">
      <c r="B37815" s="1"/>
      <c r="K37815" s="3"/>
      <c r="M37815" s="2"/>
      <c r="N37815" s="1"/>
    </row>
    <row r="37816" spans="2:14" x14ac:dyDescent="0.2">
      <c r="B37816" s="1"/>
      <c r="K37816" s="3"/>
      <c r="M37816" s="2"/>
      <c r="N37816" s="1"/>
    </row>
    <row r="37817" spans="2:14" x14ac:dyDescent="0.2">
      <c r="B37817" s="1"/>
      <c r="K37817" s="3"/>
      <c r="M37817" s="2"/>
      <c r="N37817" s="1"/>
    </row>
    <row r="37818" spans="2:14" x14ac:dyDescent="0.2">
      <c r="B37818" s="1"/>
      <c r="N37818" s="1"/>
    </row>
    <row r="37819" spans="2:14" x14ac:dyDescent="0.2">
      <c r="B37819" s="1"/>
      <c r="K37819" s="3"/>
      <c r="N37819" s="1"/>
    </row>
    <row r="37820" spans="2:14" x14ac:dyDescent="0.2">
      <c r="B37820" s="1"/>
      <c r="K37820" s="3"/>
      <c r="M37820" s="2"/>
      <c r="N37820" s="1"/>
    </row>
    <row r="37821" spans="2:14" x14ac:dyDescent="0.2">
      <c r="B37821" s="1"/>
      <c r="M37821" s="2"/>
      <c r="N37821" s="1"/>
    </row>
    <row r="37822" spans="2:14" x14ac:dyDescent="0.2">
      <c r="B37822" s="1"/>
      <c r="K37822" s="3"/>
      <c r="M37822" s="2"/>
      <c r="N37822" s="1"/>
    </row>
    <row r="37823" spans="2:14" x14ac:dyDescent="0.2">
      <c r="B37823" s="1"/>
      <c r="M37823" s="2"/>
      <c r="N37823" s="1"/>
    </row>
    <row r="37824" spans="2:14" x14ac:dyDescent="0.2">
      <c r="B37824" s="1"/>
      <c r="K37824" s="3"/>
      <c r="M37824" s="2"/>
      <c r="N37824" s="1"/>
    </row>
    <row r="37825" spans="2:18" x14ac:dyDescent="0.2">
      <c r="K37825" s="3"/>
      <c r="M37825" s="2"/>
      <c r="N37825" s="1"/>
    </row>
    <row r="37826" spans="2:18" x14ac:dyDescent="0.2">
      <c r="B37826" s="1"/>
      <c r="K37826" s="3"/>
      <c r="M37826" s="2"/>
      <c r="N37826" s="1"/>
    </row>
    <row r="37827" spans="2:18" x14ac:dyDescent="0.2">
      <c r="B37827" s="1"/>
      <c r="K37827" s="3"/>
      <c r="M37827" s="2"/>
      <c r="N37827" s="1"/>
    </row>
    <row r="37828" spans="2:18" x14ac:dyDescent="0.2">
      <c r="B37828" s="1"/>
      <c r="K37828" s="3"/>
      <c r="N37828" s="1"/>
    </row>
    <row r="37829" spans="2:18" x14ac:dyDescent="0.2">
      <c r="B37829" s="1"/>
      <c r="K37829" s="3"/>
      <c r="M37829" s="2"/>
      <c r="N37829" s="1"/>
    </row>
    <row r="37830" spans="2:18" x14ac:dyDescent="0.2">
      <c r="B37830" s="1"/>
      <c r="K37830" s="3"/>
      <c r="M37830" s="2"/>
      <c r="N37830" s="1"/>
    </row>
    <row r="37831" spans="2:18" x14ac:dyDescent="0.2">
      <c r="K37831" s="3"/>
      <c r="M37831" s="2"/>
      <c r="N37831" s="1"/>
    </row>
    <row r="37832" spans="2:18" x14ac:dyDescent="0.2">
      <c r="B37832" s="1"/>
      <c r="M37832" s="2"/>
      <c r="N37832" s="1"/>
    </row>
    <row r="37833" spans="2:18" x14ac:dyDescent="0.2">
      <c r="K37833" s="3"/>
      <c r="M37833" s="2"/>
      <c r="N37833" s="1"/>
    </row>
    <row r="37834" spans="2:18" x14ac:dyDescent="0.2">
      <c r="B37834" s="1"/>
      <c r="K37834" s="3"/>
      <c r="M37834" s="2"/>
      <c r="R37834" s="1"/>
    </row>
    <row r="37835" spans="2:18" x14ac:dyDescent="0.2">
      <c r="B37835" s="1"/>
      <c r="K37835" s="3"/>
      <c r="M37835" s="2"/>
      <c r="N37835" s="1"/>
    </row>
    <row r="37836" spans="2:18" x14ac:dyDescent="0.2">
      <c r="B37836" s="1"/>
      <c r="K37836" s="3"/>
      <c r="M37836" s="2"/>
      <c r="N37836" s="1"/>
    </row>
    <row r="37837" spans="2:18" x14ac:dyDescent="0.2">
      <c r="B37837" s="1"/>
      <c r="K37837" s="3"/>
      <c r="N37837" s="1"/>
    </row>
    <row r="37838" spans="2:18" x14ac:dyDescent="0.2">
      <c r="K37838" s="3"/>
      <c r="M37838" s="2"/>
      <c r="N37838" s="1"/>
    </row>
    <row r="37839" spans="2:18" x14ac:dyDescent="0.2">
      <c r="B37839" s="1"/>
      <c r="K37839" s="3"/>
      <c r="M37839" s="2"/>
      <c r="N37839" s="1"/>
    </row>
    <row r="37840" spans="2:18" x14ac:dyDescent="0.2">
      <c r="K37840" s="3"/>
      <c r="M37840" s="2"/>
      <c r="N37840" s="1"/>
    </row>
    <row r="37841" spans="2:14" x14ac:dyDescent="0.2">
      <c r="K37841" s="3"/>
    </row>
    <row r="37842" spans="2:14" x14ac:dyDescent="0.2">
      <c r="B37842" s="1"/>
      <c r="K37842" s="3"/>
    </row>
    <row r="37843" spans="2:14" x14ac:dyDescent="0.2">
      <c r="B37843" s="1"/>
      <c r="K37843" s="3"/>
      <c r="M37843" s="2"/>
      <c r="N37843" s="1"/>
    </row>
    <row r="37844" spans="2:14" x14ac:dyDescent="0.2">
      <c r="B37844" s="1"/>
      <c r="N37844" s="1"/>
    </row>
    <row r="37845" spans="2:14" x14ac:dyDescent="0.2">
      <c r="B37845" s="1"/>
      <c r="K37845" s="3"/>
      <c r="M37845" s="2"/>
      <c r="N37845" s="1"/>
    </row>
    <row r="37846" spans="2:14" x14ac:dyDescent="0.2">
      <c r="B37846" s="1"/>
    </row>
    <row r="37847" spans="2:14" x14ac:dyDescent="0.2">
      <c r="B37847" s="1"/>
      <c r="K37847" s="3"/>
      <c r="M37847" s="2"/>
    </row>
    <row r="37848" spans="2:14" x14ac:dyDescent="0.2">
      <c r="B37848" s="1"/>
      <c r="K37848" s="3"/>
      <c r="M37848" s="2"/>
      <c r="N37848" s="1"/>
    </row>
    <row r="37849" spans="2:14" x14ac:dyDescent="0.2">
      <c r="B37849" s="1"/>
    </row>
    <row r="37850" spans="2:14" x14ac:dyDescent="0.2">
      <c r="B37850" s="1"/>
      <c r="N37850" s="1"/>
    </row>
    <row r="37851" spans="2:14" x14ac:dyDescent="0.2">
      <c r="B37851" s="1"/>
      <c r="K37851" s="3"/>
      <c r="M37851" s="2"/>
      <c r="N37851" s="1"/>
    </row>
    <row r="37852" spans="2:14" x14ac:dyDescent="0.2">
      <c r="B37852" s="1"/>
      <c r="M37852" s="2"/>
      <c r="N37852" s="1"/>
    </row>
    <row r="37853" spans="2:14" x14ac:dyDescent="0.2">
      <c r="B37853" s="1"/>
      <c r="K37853" s="3"/>
      <c r="M37853" s="2"/>
      <c r="N37853" s="1"/>
    </row>
    <row r="37854" spans="2:14" x14ac:dyDescent="0.2">
      <c r="B37854" s="1"/>
      <c r="M37854" s="2"/>
      <c r="N37854" s="1"/>
    </row>
    <row r="37855" spans="2:14" x14ac:dyDescent="0.2">
      <c r="B37855" s="1"/>
      <c r="K37855" s="3"/>
      <c r="N37855" s="1"/>
    </row>
    <row r="37856" spans="2:14" x14ac:dyDescent="0.2">
      <c r="B37856" s="1"/>
      <c r="K37856" s="3"/>
      <c r="M37856" s="2"/>
      <c r="N37856" s="1"/>
    </row>
    <row r="37857" spans="2:18" x14ac:dyDescent="0.2">
      <c r="K37857" s="3"/>
      <c r="M37857" s="2"/>
      <c r="N37857" s="1"/>
    </row>
    <row r="37858" spans="2:18" x14ac:dyDescent="0.2">
      <c r="B37858" s="1"/>
      <c r="M37858" s="2"/>
      <c r="N37858" s="1"/>
    </row>
    <row r="37859" spans="2:18" x14ac:dyDescent="0.2">
      <c r="B37859" s="1"/>
    </row>
    <row r="37860" spans="2:18" x14ac:dyDescent="0.2">
      <c r="B37860" s="1"/>
      <c r="K37860" s="3"/>
      <c r="M37860" s="2"/>
      <c r="N37860" s="1"/>
    </row>
    <row r="37861" spans="2:18" x14ac:dyDescent="0.2">
      <c r="B37861" s="1"/>
      <c r="K37861" s="3"/>
      <c r="N37861" s="1"/>
      <c r="R37861" s="1"/>
    </row>
    <row r="37862" spans="2:18" x14ac:dyDescent="0.2">
      <c r="B37862" s="1"/>
      <c r="K37862" s="3"/>
      <c r="M37862" s="2"/>
      <c r="N37862" s="1"/>
    </row>
    <row r="37863" spans="2:18" x14ac:dyDescent="0.2">
      <c r="B37863" s="1"/>
      <c r="K37863" s="3"/>
      <c r="M37863" s="2"/>
      <c r="N37863" s="1"/>
    </row>
    <row r="37864" spans="2:18" x14ac:dyDescent="0.2">
      <c r="B37864" s="1"/>
      <c r="K37864" s="3"/>
      <c r="M37864" s="2"/>
      <c r="N37864" s="1"/>
    </row>
    <row r="37865" spans="2:18" x14ac:dyDescent="0.2">
      <c r="B37865" s="1"/>
      <c r="K37865" s="3"/>
      <c r="N37865" s="1"/>
    </row>
    <row r="37866" spans="2:18" x14ac:dyDescent="0.2">
      <c r="B37866" s="1"/>
      <c r="M37866" s="2"/>
      <c r="N37866" s="1"/>
    </row>
    <row r="37867" spans="2:18" x14ac:dyDescent="0.2">
      <c r="K37867" s="3"/>
      <c r="M37867" s="2"/>
      <c r="N37867" s="1"/>
    </row>
    <row r="37868" spans="2:18" x14ac:dyDescent="0.2">
      <c r="B37868" s="1"/>
      <c r="K37868" s="3"/>
      <c r="M37868" s="2"/>
      <c r="N37868" s="1"/>
    </row>
    <row r="37869" spans="2:18" x14ac:dyDescent="0.2">
      <c r="K37869" s="3"/>
      <c r="N37869" s="1"/>
    </row>
    <row r="37870" spans="2:18" x14ac:dyDescent="0.2">
      <c r="B37870" s="1"/>
      <c r="M37870" s="2"/>
      <c r="N37870" s="1"/>
    </row>
    <row r="37871" spans="2:18" x14ac:dyDescent="0.2">
      <c r="B37871" s="1"/>
      <c r="K37871" s="3"/>
      <c r="M37871" s="2"/>
      <c r="N37871" s="1"/>
    </row>
    <row r="37872" spans="2:18" x14ac:dyDescent="0.2">
      <c r="B37872" s="1"/>
      <c r="K37872" s="3"/>
      <c r="M37872" s="2"/>
    </row>
    <row r="37873" spans="2:18" x14ac:dyDescent="0.2">
      <c r="B37873" s="1"/>
      <c r="M37873" s="2"/>
      <c r="N37873" s="1"/>
    </row>
    <row r="37874" spans="2:18" x14ac:dyDescent="0.2">
      <c r="B37874" s="1"/>
      <c r="K37874" s="3"/>
      <c r="M37874" s="2"/>
      <c r="N37874" s="1"/>
    </row>
    <row r="37875" spans="2:18" x14ac:dyDescent="0.2">
      <c r="B37875" s="1"/>
      <c r="K37875" s="3"/>
      <c r="M37875" s="2"/>
      <c r="N37875" s="1"/>
    </row>
    <row r="37876" spans="2:18" x14ac:dyDescent="0.2">
      <c r="B37876" s="1"/>
      <c r="K37876" s="3"/>
      <c r="M37876" s="2"/>
      <c r="N37876" s="1"/>
    </row>
    <row r="37877" spans="2:18" x14ac:dyDescent="0.2">
      <c r="B37877" s="1"/>
      <c r="M37877" s="2"/>
      <c r="N37877" s="1"/>
    </row>
    <row r="37878" spans="2:18" x14ac:dyDescent="0.2">
      <c r="B37878" s="1"/>
      <c r="K37878" s="3"/>
      <c r="N37878" s="1"/>
    </row>
    <row r="37879" spans="2:18" x14ac:dyDescent="0.2">
      <c r="B37879" s="1"/>
      <c r="K37879" s="3"/>
      <c r="M37879" s="2"/>
      <c r="N37879" s="1"/>
    </row>
    <row r="37880" spans="2:18" x14ac:dyDescent="0.2">
      <c r="B37880" s="1"/>
      <c r="K37880" s="3"/>
      <c r="M37880" s="2"/>
      <c r="N37880" s="1"/>
    </row>
    <row r="37881" spans="2:18" x14ac:dyDescent="0.2">
      <c r="B37881" s="1"/>
      <c r="M37881" s="2"/>
      <c r="N37881" s="1"/>
      <c r="R37881" s="1"/>
    </row>
    <row r="37882" spans="2:18" x14ac:dyDescent="0.2">
      <c r="B37882" s="1"/>
      <c r="K37882" s="3"/>
      <c r="M37882" s="2"/>
      <c r="N37882" s="1"/>
    </row>
    <row r="37883" spans="2:18" x14ac:dyDescent="0.2">
      <c r="B37883" s="1"/>
      <c r="K37883" s="3"/>
      <c r="M37883" s="2"/>
      <c r="N37883" s="1"/>
    </row>
    <row r="37884" spans="2:18" x14ac:dyDescent="0.2">
      <c r="B37884" s="1"/>
      <c r="K37884" s="3"/>
      <c r="M37884" s="2"/>
      <c r="N37884" s="1"/>
    </row>
    <row r="37885" spans="2:18" x14ac:dyDescent="0.2">
      <c r="B37885" s="1"/>
      <c r="K37885" s="3"/>
      <c r="M37885" s="2"/>
      <c r="N37885" s="1"/>
    </row>
    <row r="37886" spans="2:18" x14ac:dyDescent="0.2">
      <c r="B37886" s="1"/>
      <c r="M37886" s="2"/>
      <c r="N37886" s="1"/>
    </row>
    <row r="37887" spans="2:18" x14ac:dyDescent="0.2">
      <c r="B37887" s="1"/>
      <c r="K37887" s="3"/>
      <c r="N37887" s="1"/>
    </row>
    <row r="37888" spans="2:18" x14ac:dyDescent="0.2">
      <c r="B37888" s="1"/>
      <c r="K37888" s="3"/>
      <c r="M37888" s="2"/>
      <c r="N37888" s="1"/>
    </row>
    <row r="37889" spans="2:18" x14ac:dyDescent="0.2">
      <c r="B37889" s="1"/>
      <c r="K37889" s="3"/>
      <c r="M37889" s="2"/>
      <c r="N37889" s="1"/>
    </row>
    <row r="37890" spans="2:18" x14ac:dyDescent="0.2">
      <c r="B37890" s="1"/>
      <c r="K37890" s="3"/>
      <c r="N37890" s="1"/>
    </row>
    <row r="37891" spans="2:18" x14ac:dyDescent="0.2">
      <c r="K37891" s="3"/>
      <c r="M37891" s="2"/>
      <c r="N37891" s="1"/>
    </row>
    <row r="37892" spans="2:18" x14ac:dyDescent="0.2">
      <c r="B37892" s="1"/>
      <c r="M37892" s="2"/>
      <c r="N37892" s="1"/>
    </row>
    <row r="37893" spans="2:18" x14ac:dyDescent="0.2">
      <c r="B37893" s="1"/>
      <c r="K37893" s="3"/>
      <c r="M37893" s="2"/>
      <c r="N37893" s="1"/>
    </row>
    <row r="37894" spans="2:18" x14ac:dyDescent="0.2">
      <c r="M37894" s="2"/>
      <c r="N37894" s="1"/>
    </row>
    <row r="37895" spans="2:18" x14ac:dyDescent="0.2">
      <c r="B37895" s="1"/>
      <c r="K37895" s="3"/>
      <c r="M37895" s="2"/>
      <c r="N37895" s="1"/>
    </row>
    <row r="37896" spans="2:18" x14ac:dyDescent="0.2">
      <c r="B37896" s="1"/>
      <c r="K37896" s="3"/>
      <c r="M37896" s="2"/>
      <c r="N37896" s="1"/>
      <c r="R37896" s="1"/>
    </row>
    <row r="37897" spans="2:18" x14ac:dyDescent="0.2">
      <c r="B37897" s="1"/>
      <c r="K37897" s="3"/>
      <c r="M37897" s="2"/>
      <c r="N37897" s="1"/>
    </row>
    <row r="37898" spans="2:18" x14ac:dyDescent="0.2">
      <c r="B37898" s="1"/>
      <c r="K37898" s="3"/>
      <c r="M37898" s="2"/>
      <c r="N37898" s="1"/>
    </row>
    <row r="37899" spans="2:18" x14ac:dyDescent="0.2">
      <c r="B37899" s="1"/>
      <c r="K37899" s="3"/>
      <c r="N37899" s="1"/>
    </row>
    <row r="37900" spans="2:18" x14ac:dyDescent="0.2">
      <c r="B37900" s="1"/>
      <c r="K37900" s="3"/>
      <c r="M37900" s="2"/>
      <c r="N37900" s="1"/>
    </row>
    <row r="37901" spans="2:18" x14ac:dyDescent="0.2">
      <c r="B37901" s="1"/>
      <c r="K37901" s="3"/>
      <c r="M37901" s="2"/>
      <c r="N37901" s="1"/>
    </row>
    <row r="37902" spans="2:18" x14ac:dyDescent="0.2">
      <c r="B37902" s="1"/>
      <c r="M37902" s="2"/>
      <c r="N37902" s="1"/>
    </row>
    <row r="37903" spans="2:18" x14ac:dyDescent="0.2">
      <c r="B37903" s="1"/>
      <c r="K37903" s="3"/>
      <c r="M37903" s="2"/>
      <c r="N37903" s="1"/>
    </row>
    <row r="37904" spans="2:18" x14ac:dyDescent="0.2">
      <c r="B37904" s="1"/>
      <c r="M37904" s="2"/>
    </row>
    <row r="37905" spans="2:18" x14ac:dyDescent="0.2">
      <c r="B37905" s="1"/>
      <c r="K37905" s="3"/>
      <c r="M37905" s="2"/>
      <c r="N37905" s="1"/>
    </row>
    <row r="37906" spans="2:18" x14ac:dyDescent="0.2">
      <c r="B37906" s="1"/>
      <c r="N37906" s="1"/>
    </row>
    <row r="37907" spans="2:18" x14ac:dyDescent="0.2">
      <c r="B37907" s="1"/>
      <c r="K37907" s="3"/>
      <c r="M37907" s="2"/>
      <c r="N37907" s="1"/>
    </row>
    <row r="37908" spans="2:18" x14ac:dyDescent="0.2">
      <c r="B37908" s="1"/>
      <c r="M37908" s="2"/>
      <c r="N37908" s="1"/>
    </row>
    <row r="37909" spans="2:18" x14ac:dyDescent="0.2">
      <c r="B37909" s="1"/>
      <c r="K37909" s="3"/>
      <c r="N37909" s="1"/>
    </row>
    <row r="37910" spans="2:18" x14ac:dyDescent="0.2">
      <c r="B37910" s="1"/>
      <c r="K37910" s="3"/>
      <c r="M37910" s="2"/>
      <c r="N37910" s="1"/>
    </row>
    <row r="37911" spans="2:18" x14ac:dyDescent="0.2">
      <c r="B37911" s="1"/>
    </row>
    <row r="37912" spans="2:18" x14ac:dyDescent="0.2">
      <c r="B37912" s="1"/>
      <c r="K37912" s="3"/>
      <c r="M37912" s="2"/>
      <c r="N37912" s="1"/>
    </row>
    <row r="37913" spans="2:18" x14ac:dyDescent="0.2">
      <c r="B37913" s="1"/>
      <c r="K37913" s="3"/>
      <c r="N37913" s="1"/>
    </row>
    <row r="37914" spans="2:18" x14ac:dyDescent="0.2">
      <c r="B37914" s="1"/>
      <c r="K37914" s="3"/>
      <c r="M37914" s="2"/>
    </row>
    <row r="37915" spans="2:18" x14ac:dyDescent="0.2">
      <c r="B37915" s="1"/>
      <c r="K37915" s="3"/>
      <c r="N37915" s="1"/>
      <c r="R37915" s="1"/>
    </row>
    <row r="37916" spans="2:18" x14ac:dyDescent="0.2">
      <c r="B37916" s="1"/>
      <c r="N37916" s="1"/>
    </row>
    <row r="37917" spans="2:18" x14ac:dyDescent="0.2">
      <c r="B37917" s="1"/>
      <c r="K37917" s="3"/>
      <c r="M37917" s="2"/>
      <c r="N37917" s="1"/>
    </row>
    <row r="37918" spans="2:18" x14ac:dyDescent="0.2">
      <c r="B37918" s="1"/>
      <c r="K37918" s="3"/>
      <c r="M37918" s="2"/>
      <c r="N37918" s="1"/>
    </row>
    <row r="37919" spans="2:18" x14ac:dyDescent="0.2">
      <c r="B37919" s="1"/>
      <c r="K37919" s="3"/>
      <c r="M37919" s="2"/>
      <c r="N37919" s="1"/>
    </row>
    <row r="37920" spans="2:18" x14ac:dyDescent="0.2">
      <c r="B37920" s="1"/>
      <c r="M37920" s="2"/>
      <c r="N37920" s="1"/>
    </row>
    <row r="37921" spans="2:18" x14ac:dyDescent="0.2">
      <c r="B37921" s="1"/>
      <c r="K37921" s="3"/>
      <c r="M37921" s="2"/>
      <c r="N37921" s="1"/>
    </row>
    <row r="37922" spans="2:18" x14ac:dyDescent="0.2">
      <c r="B37922" s="1"/>
      <c r="K37922" s="3"/>
      <c r="M37922" s="2"/>
      <c r="N37922" s="1"/>
    </row>
    <row r="37923" spans="2:18" x14ac:dyDescent="0.2">
      <c r="B37923" s="1"/>
      <c r="K37923" s="3"/>
      <c r="M37923" s="2"/>
      <c r="N37923" s="1"/>
    </row>
    <row r="37924" spans="2:18" x14ac:dyDescent="0.2">
      <c r="N37924" s="1"/>
    </row>
    <row r="37925" spans="2:18" x14ac:dyDescent="0.2">
      <c r="B37925" s="1"/>
      <c r="K37925" s="3"/>
      <c r="M37925" s="2"/>
      <c r="N37925" s="1"/>
    </row>
    <row r="37926" spans="2:18" x14ac:dyDescent="0.2">
      <c r="B37926" s="1"/>
      <c r="M37926" s="2"/>
      <c r="N37926" s="1"/>
      <c r="R37926" s="1"/>
    </row>
    <row r="37927" spans="2:18" x14ac:dyDescent="0.2">
      <c r="B37927" s="1"/>
      <c r="K37927" s="3"/>
      <c r="M37927" s="2"/>
      <c r="N37927" s="1"/>
    </row>
    <row r="37928" spans="2:18" x14ac:dyDescent="0.2">
      <c r="K37928" s="3"/>
      <c r="M37928" s="2"/>
      <c r="N37928" s="1"/>
    </row>
    <row r="37929" spans="2:18" x14ac:dyDescent="0.2">
      <c r="B37929" s="1"/>
      <c r="K37929" s="3"/>
      <c r="M37929" s="2"/>
      <c r="N37929" s="1"/>
    </row>
    <row r="37930" spans="2:18" x14ac:dyDescent="0.2">
      <c r="B37930" s="1"/>
      <c r="K37930" s="3"/>
      <c r="M37930" s="2"/>
      <c r="N37930" s="1"/>
    </row>
    <row r="37931" spans="2:18" x14ac:dyDescent="0.2">
      <c r="B37931" s="1"/>
      <c r="K37931" s="3"/>
      <c r="M37931" s="2"/>
      <c r="N37931" s="1"/>
    </row>
    <row r="37932" spans="2:18" x14ac:dyDescent="0.2">
      <c r="B37932" s="1"/>
      <c r="K37932" s="3"/>
      <c r="M37932" s="2"/>
      <c r="N37932" s="1"/>
    </row>
    <row r="37933" spans="2:18" x14ac:dyDescent="0.2">
      <c r="B37933" s="1"/>
      <c r="K37933" s="3"/>
      <c r="M37933" s="2"/>
      <c r="N37933" s="1"/>
    </row>
    <row r="37934" spans="2:18" x14ac:dyDescent="0.2">
      <c r="B37934" s="1"/>
      <c r="K37934" s="3"/>
      <c r="M37934" s="2"/>
      <c r="N37934" s="1"/>
    </row>
    <row r="37935" spans="2:18" x14ac:dyDescent="0.2">
      <c r="B37935" s="1"/>
      <c r="M37935" s="2"/>
    </row>
    <row r="37936" spans="2:18" x14ac:dyDescent="0.2">
      <c r="B37936" s="1"/>
      <c r="N37936" s="1"/>
    </row>
    <row r="37937" spans="2:18" x14ac:dyDescent="0.2">
      <c r="N37937" s="1"/>
    </row>
    <row r="37938" spans="2:18" x14ac:dyDescent="0.2">
      <c r="B37938" s="1"/>
      <c r="K37938" s="3"/>
      <c r="M37938" s="2"/>
      <c r="N37938" s="1"/>
    </row>
    <row r="37939" spans="2:18" x14ac:dyDescent="0.2">
      <c r="B37939" s="1"/>
      <c r="K37939" s="3"/>
      <c r="M37939" s="2"/>
      <c r="N37939" s="1"/>
    </row>
    <row r="37940" spans="2:18" x14ac:dyDescent="0.2">
      <c r="B37940" s="1"/>
      <c r="M37940" s="2"/>
      <c r="N37940" s="1"/>
    </row>
    <row r="37941" spans="2:18" x14ac:dyDescent="0.2">
      <c r="N37941" s="1"/>
    </row>
    <row r="37942" spans="2:18" x14ac:dyDescent="0.2">
      <c r="K37942" s="3"/>
      <c r="M37942" s="2"/>
      <c r="N37942" s="1"/>
      <c r="R37942" s="1"/>
    </row>
    <row r="37943" spans="2:18" x14ac:dyDescent="0.2">
      <c r="B37943" s="1"/>
      <c r="K37943" s="3"/>
      <c r="M37943" s="2"/>
      <c r="N37943" s="1"/>
    </row>
    <row r="37944" spans="2:18" x14ac:dyDescent="0.2">
      <c r="B37944" s="1"/>
      <c r="K37944" s="3"/>
      <c r="M37944" s="2"/>
      <c r="N37944" s="1"/>
    </row>
    <row r="37945" spans="2:18" x14ac:dyDescent="0.2">
      <c r="B37945" s="1"/>
      <c r="K37945" s="3"/>
      <c r="M37945" s="2"/>
      <c r="N37945" s="1"/>
    </row>
    <row r="37946" spans="2:18" x14ac:dyDescent="0.2">
      <c r="B37946" s="1"/>
      <c r="K37946" s="3"/>
      <c r="M37946" s="2"/>
      <c r="N37946" s="1"/>
    </row>
    <row r="37947" spans="2:18" x14ac:dyDescent="0.2">
      <c r="B37947" s="1"/>
      <c r="K37947" s="3"/>
      <c r="M37947" s="2"/>
      <c r="N37947" s="1"/>
    </row>
    <row r="37948" spans="2:18" x14ac:dyDescent="0.2">
      <c r="B37948" s="1"/>
      <c r="K37948" s="3"/>
      <c r="M37948" s="2"/>
      <c r="N37948" s="1"/>
    </row>
    <row r="37949" spans="2:18" x14ac:dyDescent="0.2">
      <c r="B37949" s="1"/>
      <c r="K37949" s="3"/>
      <c r="M37949" s="2"/>
      <c r="N37949" s="1"/>
    </row>
    <row r="37950" spans="2:18" x14ac:dyDescent="0.2">
      <c r="B37950" s="1"/>
      <c r="K37950" s="3"/>
      <c r="M37950" s="2"/>
      <c r="N37950" s="1"/>
    </row>
    <row r="37951" spans="2:18" x14ac:dyDescent="0.2">
      <c r="B37951" s="1"/>
      <c r="N37951" s="1"/>
    </row>
    <row r="37952" spans="2:18" x14ac:dyDescent="0.2">
      <c r="B37952" s="1"/>
      <c r="M37952" s="2"/>
      <c r="N37952" s="1"/>
    </row>
    <row r="37953" spans="2:18" x14ac:dyDescent="0.2">
      <c r="K37953" s="3"/>
      <c r="M37953" s="2"/>
      <c r="N37953" s="1"/>
    </row>
    <row r="37954" spans="2:18" x14ac:dyDescent="0.2">
      <c r="K37954" s="3"/>
      <c r="M37954" s="2"/>
      <c r="N37954" s="1"/>
    </row>
    <row r="37955" spans="2:18" x14ac:dyDescent="0.2">
      <c r="K37955" s="3"/>
      <c r="M37955" s="2"/>
      <c r="N37955" s="1"/>
    </row>
    <row r="37956" spans="2:18" x14ac:dyDescent="0.2">
      <c r="K37956" s="3"/>
      <c r="M37956" s="2"/>
      <c r="N37956" s="1"/>
    </row>
    <row r="37957" spans="2:18" x14ac:dyDescent="0.2">
      <c r="B37957" s="1"/>
      <c r="K37957" s="3"/>
      <c r="M37957" s="2"/>
      <c r="N37957" s="1"/>
      <c r="R37957" s="1"/>
    </row>
    <row r="37958" spans="2:18" x14ac:dyDescent="0.2">
      <c r="B37958" s="1"/>
      <c r="K37958" s="3"/>
      <c r="M37958" s="2"/>
      <c r="N37958" s="1"/>
    </row>
    <row r="37959" spans="2:18" x14ac:dyDescent="0.2">
      <c r="B37959" s="1"/>
      <c r="M37959" s="2"/>
      <c r="N37959" s="1"/>
    </row>
    <row r="37960" spans="2:18" x14ac:dyDescent="0.2">
      <c r="B37960" s="1"/>
      <c r="K37960" s="3"/>
      <c r="M37960" s="2"/>
      <c r="N37960" s="1"/>
      <c r="R37960" s="1"/>
    </row>
    <row r="37961" spans="2:18" x14ac:dyDescent="0.2">
      <c r="B37961" s="1"/>
      <c r="K37961" s="3"/>
      <c r="M37961" s="2"/>
      <c r="N37961" s="1"/>
    </row>
    <row r="37962" spans="2:18" x14ac:dyDescent="0.2">
      <c r="B37962" s="1"/>
      <c r="N37962" s="1"/>
    </row>
    <row r="37963" spans="2:18" x14ac:dyDescent="0.2">
      <c r="M37963" s="2"/>
      <c r="N37963" s="1"/>
    </row>
    <row r="37964" spans="2:18" x14ac:dyDescent="0.2">
      <c r="B37964" s="1"/>
      <c r="K37964" s="3"/>
      <c r="M37964" s="2"/>
    </row>
    <row r="37965" spans="2:18" x14ac:dyDescent="0.2">
      <c r="K37965" s="3"/>
      <c r="M37965" s="2"/>
      <c r="N37965" s="1"/>
    </row>
    <row r="37966" spans="2:18" x14ac:dyDescent="0.2">
      <c r="B37966" s="1"/>
      <c r="K37966" s="3"/>
      <c r="M37966" s="2"/>
      <c r="N37966" s="1"/>
    </row>
    <row r="37967" spans="2:18" x14ac:dyDescent="0.2">
      <c r="B37967" s="1"/>
      <c r="K37967" s="3"/>
      <c r="M37967" s="2"/>
      <c r="N37967" s="1"/>
    </row>
    <row r="37968" spans="2:18" x14ac:dyDescent="0.2">
      <c r="B37968" s="1"/>
      <c r="K37968" s="3"/>
      <c r="M37968" s="2"/>
      <c r="N37968" s="1"/>
    </row>
    <row r="37969" spans="2:18" x14ac:dyDescent="0.2">
      <c r="B37969" s="1"/>
      <c r="K37969" s="3"/>
      <c r="M37969" s="2"/>
      <c r="N37969" s="1"/>
    </row>
    <row r="37970" spans="2:18" x14ac:dyDescent="0.2">
      <c r="B37970" s="1"/>
      <c r="K37970" s="3"/>
      <c r="M37970" s="2"/>
      <c r="N37970" s="1"/>
    </row>
    <row r="37971" spans="2:18" x14ac:dyDescent="0.2">
      <c r="B37971" s="1"/>
      <c r="K37971" s="3"/>
      <c r="M37971" s="2"/>
      <c r="N37971" s="1"/>
      <c r="R37971" s="1"/>
    </row>
    <row r="37972" spans="2:18" x14ac:dyDescent="0.2">
      <c r="B37972" s="1"/>
      <c r="K37972" s="3"/>
      <c r="M37972" s="2"/>
      <c r="N37972" s="1"/>
    </row>
    <row r="37973" spans="2:18" x14ac:dyDescent="0.2">
      <c r="B37973" s="1"/>
      <c r="K37973" s="3"/>
      <c r="M37973" s="2"/>
      <c r="N37973" s="1"/>
    </row>
    <row r="37974" spans="2:18" x14ac:dyDescent="0.2">
      <c r="B37974" s="1"/>
      <c r="N37974" s="1"/>
    </row>
    <row r="37975" spans="2:18" x14ac:dyDescent="0.2">
      <c r="B37975" s="1"/>
      <c r="K37975" s="3"/>
      <c r="M37975" s="2"/>
      <c r="N37975" s="1"/>
    </row>
    <row r="37976" spans="2:18" x14ac:dyDescent="0.2">
      <c r="B37976" s="1"/>
      <c r="N37976" s="1"/>
    </row>
    <row r="37977" spans="2:18" x14ac:dyDescent="0.2">
      <c r="B37977" s="1"/>
      <c r="K37977" s="3"/>
      <c r="M37977" s="2"/>
      <c r="N37977" s="1"/>
    </row>
    <row r="37978" spans="2:18" x14ac:dyDescent="0.2">
      <c r="B37978" s="1"/>
      <c r="K37978" s="3"/>
      <c r="M37978" s="2"/>
      <c r="N37978" s="1"/>
    </row>
    <row r="37979" spans="2:18" x14ac:dyDescent="0.2">
      <c r="B37979" s="1"/>
      <c r="K37979" s="3"/>
      <c r="M37979" s="2"/>
    </row>
    <row r="37980" spans="2:18" x14ac:dyDescent="0.2">
      <c r="B37980" s="1"/>
      <c r="K37980" s="3"/>
      <c r="M37980" s="2"/>
      <c r="N37980" s="1"/>
    </row>
    <row r="37981" spans="2:18" x14ac:dyDescent="0.2">
      <c r="K37981" s="3"/>
      <c r="M37981" s="2"/>
      <c r="N37981" s="1"/>
    </row>
    <row r="37982" spans="2:18" x14ac:dyDescent="0.2">
      <c r="K37982" s="3"/>
      <c r="N37982" s="1"/>
    </row>
    <row r="37983" spans="2:18" x14ac:dyDescent="0.2">
      <c r="B37983" s="1"/>
      <c r="K37983" s="3"/>
      <c r="M37983" s="2"/>
      <c r="N37983" s="1"/>
    </row>
    <row r="37984" spans="2:18" x14ac:dyDescent="0.2">
      <c r="B37984" s="1"/>
      <c r="K37984" s="3"/>
      <c r="M37984" s="2"/>
      <c r="N37984" s="1"/>
    </row>
    <row r="37985" spans="2:18" x14ac:dyDescent="0.2">
      <c r="B37985" s="1"/>
      <c r="K37985" s="3"/>
      <c r="N37985" s="1"/>
    </row>
    <row r="37986" spans="2:18" x14ac:dyDescent="0.2">
      <c r="B37986" s="1"/>
      <c r="K37986" s="3"/>
      <c r="M37986" s="2"/>
      <c r="N37986" s="1"/>
    </row>
    <row r="37987" spans="2:18" x14ac:dyDescent="0.2">
      <c r="B37987" s="1"/>
      <c r="K37987" s="3"/>
      <c r="N37987" s="1"/>
    </row>
    <row r="37988" spans="2:18" x14ac:dyDescent="0.2">
      <c r="B37988" s="1"/>
      <c r="K37988" s="3"/>
      <c r="M37988" s="2"/>
      <c r="N37988" s="1"/>
    </row>
    <row r="37989" spans="2:18" x14ac:dyDescent="0.2">
      <c r="B37989" s="1"/>
      <c r="K37989" s="3"/>
      <c r="M37989" s="2"/>
      <c r="N37989" s="1"/>
    </row>
    <row r="37990" spans="2:18" x14ac:dyDescent="0.2">
      <c r="B37990" s="1"/>
    </row>
    <row r="37991" spans="2:18" x14ac:dyDescent="0.2">
      <c r="B37991" s="1"/>
      <c r="K37991" s="3"/>
      <c r="M37991" s="2"/>
      <c r="N37991" s="1"/>
    </row>
    <row r="37992" spans="2:18" x14ac:dyDescent="0.2">
      <c r="K37992" s="3"/>
      <c r="M37992" s="2"/>
      <c r="N37992" s="1"/>
    </row>
    <row r="37993" spans="2:18" x14ac:dyDescent="0.2">
      <c r="B37993" s="1"/>
      <c r="K37993" s="3"/>
      <c r="M37993" s="2"/>
      <c r="N37993" s="1"/>
    </row>
    <row r="37994" spans="2:18" x14ac:dyDescent="0.2">
      <c r="B37994" s="1"/>
      <c r="K37994" s="3"/>
      <c r="N37994" s="1"/>
    </row>
    <row r="37995" spans="2:18" x14ac:dyDescent="0.2">
      <c r="B37995" s="1"/>
      <c r="K37995" s="3"/>
      <c r="M37995" s="2"/>
      <c r="N37995" s="1"/>
    </row>
    <row r="37996" spans="2:18" x14ac:dyDescent="0.2">
      <c r="B37996" s="1"/>
      <c r="K37996" s="3"/>
      <c r="M37996" s="2"/>
      <c r="N37996" s="1"/>
    </row>
    <row r="37997" spans="2:18" x14ac:dyDescent="0.2">
      <c r="B37997" s="1"/>
      <c r="K37997" s="3"/>
      <c r="M37997" s="2"/>
      <c r="N37997" s="1"/>
      <c r="R37997" s="1"/>
    </row>
    <row r="37998" spans="2:18" x14ac:dyDescent="0.2">
      <c r="B37998" s="1"/>
      <c r="K37998" s="3"/>
      <c r="M37998" s="2"/>
      <c r="N37998" s="1"/>
    </row>
    <row r="37999" spans="2:18" x14ac:dyDescent="0.2">
      <c r="B37999" s="1"/>
      <c r="K37999" s="3"/>
      <c r="N37999" s="1"/>
    </row>
    <row r="38000" spans="2:18" x14ac:dyDescent="0.2">
      <c r="B38000" s="1"/>
      <c r="M38000" s="2"/>
      <c r="N38000" s="1"/>
    </row>
    <row r="38001" spans="2:18" x14ac:dyDescent="0.2">
      <c r="B38001" s="1"/>
      <c r="M38001" s="2"/>
      <c r="N38001" s="1"/>
    </row>
    <row r="38002" spans="2:18" x14ac:dyDescent="0.2">
      <c r="B38002" s="1"/>
      <c r="M38002" s="2"/>
      <c r="N38002" s="1"/>
    </row>
    <row r="38003" spans="2:18" x14ac:dyDescent="0.2">
      <c r="B38003" s="1"/>
      <c r="K38003" s="3"/>
      <c r="M38003" s="2"/>
      <c r="N38003" s="1"/>
    </row>
    <row r="38004" spans="2:18" x14ac:dyDescent="0.2">
      <c r="K38004" s="3"/>
      <c r="M38004" s="2"/>
      <c r="N38004" s="1"/>
    </row>
    <row r="38005" spans="2:18" x14ac:dyDescent="0.2">
      <c r="B38005" s="1"/>
      <c r="K38005" s="3"/>
      <c r="M38005" s="2"/>
    </row>
    <row r="38006" spans="2:18" x14ac:dyDescent="0.2">
      <c r="B38006" s="1"/>
      <c r="N38006" s="1"/>
    </row>
    <row r="38007" spans="2:18" x14ac:dyDescent="0.2">
      <c r="K38007" s="3"/>
      <c r="M38007" s="2"/>
      <c r="N38007" s="1"/>
    </row>
    <row r="38008" spans="2:18" x14ac:dyDescent="0.2">
      <c r="B38008" s="1"/>
      <c r="K38008" s="3"/>
      <c r="M38008" s="2"/>
      <c r="N38008" s="1"/>
    </row>
    <row r="38009" spans="2:18" x14ac:dyDescent="0.2">
      <c r="B38009" s="1"/>
      <c r="K38009" s="3"/>
      <c r="M38009" s="2"/>
      <c r="N38009" s="1"/>
    </row>
    <row r="38010" spans="2:18" x14ac:dyDescent="0.2">
      <c r="B38010" s="1"/>
      <c r="N38010" s="1"/>
    </row>
    <row r="38011" spans="2:18" x14ac:dyDescent="0.2">
      <c r="B38011" s="1"/>
      <c r="K38011" s="3"/>
      <c r="M38011" s="2"/>
      <c r="N38011" s="1"/>
    </row>
    <row r="38012" spans="2:18" x14ac:dyDescent="0.2">
      <c r="B38012" s="1"/>
      <c r="M38012" s="2"/>
      <c r="N38012" s="1"/>
    </row>
    <row r="38013" spans="2:18" x14ac:dyDescent="0.2">
      <c r="B38013" s="1"/>
      <c r="K38013" s="3"/>
      <c r="M38013" s="2"/>
      <c r="N38013" s="1"/>
    </row>
    <row r="38014" spans="2:18" x14ac:dyDescent="0.2">
      <c r="B38014" s="1"/>
      <c r="K38014" s="3"/>
      <c r="N38014" s="1"/>
    </row>
    <row r="38015" spans="2:18" x14ac:dyDescent="0.2">
      <c r="B38015" s="1"/>
      <c r="K38015" s="3"/>
      <c r="R38015" s="1"/>
    </row>
    <row r="38016" spans="2:18" x14ac:dyDescent="0.2">
      <c r="B38016" s="1"/>
      <c r="K38016" s="3"/>
      <c r="M38016" s="2"/>
      <c r="N38016" s="1"/>
    </row>
    <row r="38017" spans="2:18" x14ac:dyDescent="0.2">
      <c r="B38017" s="1"/>
      <c r="K38017" s="3"/>
      <c r="M38017" s="2"/>
      <c r="N38017" s="1"/>
    </row>
    <row r="38018" spans="2:18" x14ac:dyDescent="0.2">
      <c r="B38018" s="1"/>
      <c r="K38018" s="3"/>
      <c r="M38018" s="2"/>
      <c r="N38018" s="1"/>
    </row>
    <row r="38019" spans="2:18" x14ac:dyDescent="0.2">
      <c r="K38019" s="3"/>
      <c r="M38019" s="2"/>
    </row>
    <row r="38020" spans="2:18" x14ac:dyDescent="0.2">
      <c r="K38020" s="3"/>
      <c r="M38020" s="2"/>
      <c r="N38020" s="1"/>
    </row>
    <row r="38021" spans="2:18" x14ac:dyDescent="0.2">
      <c r="B38021" s="1"/>
      <c r="K38021" s="3"/>
    </row>
    <row r="38022" spans="2:18" x14ac:dyDescent="0.2">
      <c r="B38022" s="1"/>
      <c r="K38022" s="3"/>
      <c r="M38022" s="2"/>
      <c r="N38022" s="1"/>
    </row>
    <row r="38023" spans="2:18" x14ac:dyDescent="0.2">
      <c r="B38023" s="1"/>
      <c r="K38023" s="3"/>
      <c r="M38023" s="2"/>
      <c r="N38023" s="1"/>
      <c r="R38023" s="1"/>
    </row>
    <row r="38024" spans="2:18" x14ac:dyDescent="0.2">
      <c r="B38024" s="1"/>
      <c r="K38024" s="3"/>
      <c r="M38024" s="2"/>
      <c r="N38024" s="1"/>
    </row>
    <row r="38025" spans="2:18" x14ac:dyDescent="0.2">
      <c r="B38025" s="1"/>
      <c r="K38025" s="3"/>
      <c r="M38025" s="2"/>
      <c r="N38025" s="1"/>
    </row>
    <row r="38026" spans="2:18" x14ac:dyDescent="0.2">
      <c r="B38026" s="1"/>
      <c r="K38026" s="3"/>
      <c r="M38026" s="2"/>
      <c r="N38026" s="1"/>
      <c r="R38026" s="1"/>
    </row>
    <row r="38027" spans="2:18" x14ac:dyDescent="0.2">
      <c r="B38027" s="1"/>
      <c r="K38027" s="3"/>
      <c r="N38027" s="1"/>
    </row>
    <row r="38028" spans="2:18" x14ac:dyDescent="0.2">
      <c r="B38028" s="1"/>
      <c r="M38028" s="2"/>
    </row>
    <row r="38029" spans="2:18" x14ac:dyDescent="0.2">
      <c r="B38029" s="1"/>
      <c r="K38029" s="3"/>
      <c r="M38029" s="2"/>
      <c r="N38029" s="1"/>
    </row>
    <row r="38030" spans="2:18" x14ac:dyDescent="0.2">
      <c r="B38030" s="1"/>
      <c r="K38030" s="3"/>
      <c r="M38030" s="2"/>
      <c r="N38030" s="1"/>
    </row>
    <row r="38031" spans="2:18" x14ac:dyDescent="0.2">
      <c r="B38031" s="1"/>
      <c r="K38031" s="3"/>
      <c r="M38031" s="2"/>
      <c r="N38031" s="1"/>
    </row>
    <row r="38032" spans="2:18" x14ac:dyDescent="0.2">
      <c r="B38032" s="1"/>
      <c r="K38032" s="3"/>
      <c r="M38032" s="2"/>
      <c r="N38032" s="1"/>
    </row>
    <row r="38033" spans="2:14" x14ac:dyDescent="0.2">
      <c r="B38033" s="1"/>
      <c r="K38033" s="3"/>
      <c r="M38033" s="2"/>
      <c r="N38033" s="1"/>
    </row>
    <row r="38034" spans="2:14" x14ac:dyDescent="0.2">
      <c r="K38034" s="3"/>
      <c r="M38034" s="2"/>
      <c r="N38034" s="1"/>
    </row>
    <row r="38035" spans="2:14" x14ac:dyDescent="0.2">
      <c r="B38035" s="1"/>
      <c r="M38035" s="2"/>
      <c r="N38035" s="1"/>
    </row>
    <row r="38036" spans="2:14" x14ac:dyDescent="0.2">
      <c r="B38036" s="1"/>
      <c r="K38036" s="3"/>
      <c r="M38036" s="2"/>
      <c r="N38036" s="1"/>
    </row>
    <row r="38037" spans="2:14" x14ac:dyDescent="0.2">
      <c r="B38037" s="1"/>
      <c r="K38037" s="3"/>
      <c r="M38037" s="2"/>
      <c r="N38037" s="1"/>
    </row>
    <row r="38038" spans="2:14" x14ac:dyDescent="0.2">
      <c r="B38038" s="1"/>
      <c r="K38038" s="3"/>
      <c r="M38038" s="2"/>
      <c r="N38038" s="1"/>
    </row>
    <row r="38039" spans="2:14" x14ac:dyDescent="0.2">
      <c r="B38039" s="1"/>
      <c r="K38039" s="3"/>
      <c r="M38039" s="2"/>
      <c r="N38039" s="1"/>
    </row>
    <row r="38040" spans="2:14" x14ac:dyDescent="0.2">
      <c r="B38040" s="1"/>
      <c r="N38040" s="1"/>
    </row>
    <row r="38041" spans="2:14" x14ac:dyDescent="0.2">
      <c r="B38041" s="1"/>
      <c r="K38041" s="3"/>
      <c r="M38041" s="2"/>
      <c r="N38041" s="1"/>
    </row>
    <row r="38042" spans="2:14" x14ac:dyDescent="0.2">
      <c r="B38042" s="1"/>
      <c r="K38042" s="3"/>
      <c r="M38042" s="2"/>
      <c r="N38042" s="1"/>
    </row>
    <row r="38043" spans="2:14" x14ac:dyDescent="0.2">
      <c r="K38043" s="3"/>
      <c r="M38043" s="2"/>
      <c r="N38043" s="1"/>
    </row>
    <row r="38044" spans="2:14" x14ac:dyDescent="0.2">
      <c r="B38044" s="1"/>
      <c r="K38044" s="3"/>
      <c r="M38044" s="2"/>
      <c r="N38044" s="1"/>
    </row>
    <row r="38045" spans="2:14" x14ac:dyDescent="0.2">
      <c r="B38045" s="1"/>
      <c r="K38045" s="3"/>
      <c r="M38045" s="2"/>
      <c r="N38045" s="1"/>
    </row>
    <row r="38046" spans="2:14" x14ac:dyDescent="0.2">
      <c r="B38046" s="1"/>
      <c r="K38046" s="3"/>
      <c r="M38046" s="2"/>
      <c r="N38046" s="1"/>
    </row>
    <row r="38047" spans="2:14" x14ac:dyDescent="0.2">
      <c r="B38047" s="1"/>
      <c r="K38047" s="3"/>
      <c r="N38047" s="1"/>
    </row>
    <row r="38048" spans="2:14" x14ac:dyDescent="0.2">
      <c r="B38048" s="1"/>
      <c r="M38048" s="2"/>
      <c r="N38048" s="1"/>
    </row>
    <row r="38049" spans="2:18" x14ac:dyDescent="0.2">
      <c r="B38049" s="1"/>
      <c r="N38049" s="1"/>
    </row>
    <row r="38050" spans="2:18" x14ac:dyDescent="0.2">
      <c r="B38050" s="1"/>
      <c r="N38050" s="1"/>
    </row>
    <row r="38051" spans="2:18" x14ac:dyDescent="0.2">
      <c r="B38051" s="1"/>
      <c r="K38051" s="3"/>
      <c r="M38051" s="2"/>
      <c r="N38051" s="1"/>
      <c r="R38051" s="1"/>
    </row>
    <row r="38052" spans="2:18" x14ac:dyDescent="0.2">
      <c r="B38052" s="1"/>
      <c r="K38052" s="3"/>
      <c r="M38052" s="2"/>
      <c r="N38052" s="1"/>
    </row>
    <row r="38053" spans="2:18" x14ac:dyDescent="0.2">
      <c r="N38053" s="1"/>
    </row>
    <row r="38054" spans="2:18" x14ac:dyDescent="0.2">
      <c r="B38054" s="1"/>
      <c r="N38054" s="1"/>
    </row>
    <row r="38055" spans="2:18" x14ac:dyDescent="0.2">
      <c r="K38055" s="3"/>
      <c r="N38055" s="1"/>
    </row>
    <row r="38056" spans="2:18" x14ac:dyDescent="0.2">
      <c r="B38056" s="1"/>
      <c r="K38056" s="3"/>
      <c r="M38056" s="2"/>
      <c r="N38056" s="1"/>
    </row>
    <row r="38057" spans="2:18" x14ac:dyDescent="0.2">
      <c r="K38057" s="3"/>
      <c r="M38057" s="2"/>
      <c r="N38057" s="1"/>
    </row>
    <row r="38058" spans="2:18" x14ac:dyDescent="0.2">
      <c r="B38058" s="1"/>
      <c r="K38058" s="3"/>
      <c r="M38058" s="2"/>
      <c r="N38058" s="1"/>
    </row>
    <row r="38059" spans="2:18" x14ac:dyDescent="0.2">
      <c r="B38059" s="1"/>
      <c r="K38059" s="3"/>
      <c r="M38059" s="2"/>
      <c r="N38059" s="1"/>
    </row>
    <row r="38060" spans="2:18" x14ac:dyDescent="0.2">
      <c r="B38060" s="1"/>
      <c r="K38060" s="3"/>
      <c r="M38060" s="2"/>
      <c r="N38060" s="1"/>
    </row>
    <row r="38061" spans="2:18" x14ac:dyDescent="0.2">
      <c r="B38061" s="1"/>
      <c r="M38061" s="2"/>
      <c r="N38061" s="1"/>
    </row>
    <row r="38062" spans="2:18" x14ac:dyDescent="0.2">
      <c r="B38062" s="1"/>
      <c r="N38062" s="1"/>
    </row>
    <row r="38063" spans="2:18" x14ac:dyDescent="0.2">
      <c r="B38063" s="1"/>
      <c r="K38063" s="3"/>
      <c r="M38063" s="2"/>
      <c r="N38063" s="1"/>
    </row>
    <row r="38064" spans="2:18" x14ac:dyDescent="0.2">
      <c r="B38064" s="1"/>
      <c r="K38064" s="3"/>
      <c r="M38064" s="2"/>
      <c r="N38064" s="1"/>
    </row>
    <row r="38065" spans="2:18" x14ac:dyDescent="0.2">
      <c r="B38065" s="1"/>
      <c r="K38065" s="3"/>
      <c r="M38065" s="2"/>
      <c r="N38065" s="1"/>
    </row>
    <row r="38066" spans="2:18" x14ac:dyDescent="0.2">
      <c r="B38066" s="1"/>
      <c r="N38066" s="1"/>
    </row>
    <row r="38067" spans="2:18" x14ac:dyDescent="0.2">
      <c r="K38067" s="3"/>
      <c r="M38067" s="2"/>
      <c r="N38067" s="1"/>
    </row>
    <row r="38068" spans="2:18" x14ac:dyDescent="0.2">
      <c r="B38068" s="1"/>
      <c r="K38068" s="3"/>
      <c r="M38068" s="2"/>
      <c r="N38068" s="1"/>
    </row>
    <row r="38069" spans="2:18" x14ac:dyDescent="0.2">
      <c r="B38069" s="1"/>
      <c r="M38069" s="2"/>
      <c r="N38069" s="1"/>
    </row>
    <row r="38070" spans="2:18" x14ac:dyDescent="0.2">
      <c r="B38070" s="1"/>
      <c r="K38070" s="3"/>
      <c r="M38070" s="2"/>
      <c r="N38070" s="1"/>
    </row>
    <row r="38071" spans="2:18" x14ac:dyDescent="0.2">
      <c r="B38071" s="1"/>
      <c r="K38071" s="3"/>
      <c r="M38071" s="2"/>
      <c r="N38071" s="1"/>
    </row>
    <row r="38072" spans="2:18" x14ac:dyDescent="0.2">
      <c r="B38072" s="1"/>
      <c r="K38072" s="3"/>
      <c r="M38072" s="2"/>
      <c r="N38072" s="1"/>
    </row>
    <row r="38073" spans="2:18" x14ac:dyDescent="0.2">
      <c r="B38073" s="1"/>
      <c r="K38073" s="3"/>
      <c r="M38073" s="2"/>
      <c r="N38073" s="1"/>
      <c r="R38073" s="1"/>
    </row>
    <row r="38074" spans="2:18" x14ac:dyDescent="0.2">
      <c r="B38074" s="1"/>
      <c r="K38074" s="3"/>
      <c r="M38074" s="2"/>
      <c r="N38074" s="1"/>
    </row>
    <row r="38075" spans="2:18" x14ac:dyDescent="0.2">
      <c r="K38075" s="3"/>
      <c r="M38075" s="2"/>
      <c r="N38075" s="1"/>
    </row>
    <row r="38076" spans="2:18" x14ac:dyDescent="0.2">
      <c r="B38076" s="1"/>
      <c r="M38076" s="2"/>
    </row>
    <row r="38077" spans="2:18" x14ac:dyDescent="0.2">
      <c r="B38077" s="1"/>
      <c r="K38077" s="3"/>
      <c r="M38077" s="2"/>
      <c r="N38077" s="1"/>
    </row>
    <row r="38078" spans="2:18" x14ac:dyDescent="0.2">
      <c r="B38078" s="1"/>
      <c r="K38078" s="3"/>
      <c r="N38078" s="1"/>
    </row>
    <row r="38079" spans="2:18" x14ac:dyDescent="0.2">
      <c r="B38079" s="1"/>
      <c r="K38079" s="3"/>
      <c r="N38079" s="1"/>
    </row>
    <row r="38080" spans="2:18" x14ac:dyDescent="0.2">
      <c r="B38080" s="1"/>
      <c r="K38080" s="3"/>
      <c r="M38080" s="2"/>
      <c r="N38080" s="1"/>
    </row>
    <row r="38081" spans="2:14" x14ac:dyDescent="0.2">
      <c r="B38081" s="1"/>
      <c r="N38081" s="1"/>
    </row>
    <row r="38082" spans="2:14" x14ac:dyDescent="0.2">
      <c r="B38082" s="1"/>
      <c r="K38082" s="3"/>
      <c r="M38082" s="2"/>
      <c r="N38082" s="1"/>
    </row>
    <row r="38083" spans="2:14" x14ac:dyDescent="0.2">
      <c r="B38083" s="1"/>
      <c r="K38083" s="3"/>
      <c r="N38083" s="1"/>
    </row>
    <row r="38084" spans="2:14" x14ac:dyDescent="0.2">
      <c r="B38084" s="1"/>
    </row>
    <row r="38085" spans="2:14" x14ac:dyDescent="0.2">
      <c r="K38085" s="3"/>
      <c r="M38085" s="2"/>
    </row>
    <row r="38086" spans="2:14" x14ac:dyDescent="0.2">
      <c r="B38086" s="1"/>
      <c r="M38086" s="2"/>
      <c r="N38086" s="1"/>
    </row>
    <row r="38087" spans="2:14" x14ac:dyDescent="0.2">
      <c r="B38087" s="1"/>
      <c r="K38087" s="3"/>
      <c r="M38087" s="2"/>
      <c r="N38087" s="1"/>
    </row>
    <row r="38088" spans="2:14" x14ac:dyDescent="0.2">
      <c r="B38088" s="1"/>
    </row>
    <row r="38089" spans="2:14" x14ac:dyDescent="0.2">
      <c r="B38089" s="1"/>
      <c r="M38089" s="2"/>
      <c r="N38089" s="1"/>
    </row>
    <row r="38090" spans="2:14" x14ac:dyDescent="0.2">
      <c r="B38090" s="1"/>
      <c r="K38090" s="3"/>
      <c r="M38090" s="2"/>
      <c r="N38090" s="1"/>
    </row>
    <row r="38091" spans="2:14" x14ac:dyDescent="0.2">
      <c r="B38091" s="1"/>
      <c r="K38091" s="3"/>
      <c r="M38091" s="2"/>
      <c r="N38091" s="1"/>
    </row>
    <row r="38092" spans="2:14" x14ac:dyDescent="0.2">
      <c r="B38092" s="1"/>
      <c r="K38092" s="3"/>
      <c r="M38092" s="2"/>
      <c r="N38092" s="1"/>
    </row>
    <row r="38093" spans="2:14" x14ac:dyDescent="0.2">
      <c r="B38093" s="1"/>
      <c r="K38093" s="3"/>
      <c r="M38093" s="2"/>
      <c r="N38093" s="1"/>
    </row>
    <row r="38094" spans="2:14" x14ac:dyDescent="0.2">
      <c r="B38094" s="1"/>
      <c r="M38094" s="2"/>
      <c r="N38094" s="1"/>
    </row>
    <row r="38095" spans="2:14" x14ac:dyDescent="0.2">
      <c r="B38095" s="1"/>
      <c r="K38095" s="3"/>
      <c r="M38095" s="2"/>
      <c r="N38095" s="1"/>
    </row>
    <row r="38096" spans="2:14" x14ac:dyDescent="0.2">
      <c r="B38096" s="1"/>
      <c r="K38096" s="3"/>
      <c r="M38096" s="2"/>
      <c r="N38096" s="1"/>
    </row>
    <row r="38097" spans="2:18" x14ac:dyDescent="0.2">
      <c r="B38097" s="1"/>
      <c r="M38097" s="2"/>
      <c r="N38097" s="1"/>
    </row>
    <row r="38098" spans="2:18" x14ac:dyDescent="0.2">
      <c r="K38098" s="3"/>
      <c r="M38098" s="2"/>
      <c r="N38098" s="1"/>
      <c r="R38098" s="1"/>
    </row>
    <row r="38099" spans="2:18" x14ac:dyDescent="0.2">
      <c r="B38099" s="1"/>
      <c r="K38099" s="3"/>
      <c r="M38099" s="2"/>
      <c r="N38099" s="1"/>
    </row>
    <row r="38100" spans="2:18" x14ac:dyDescent="0.2">
      <c r="B38100" s="1"/>
      <c r="K38100" s="3"/>
      <c r="M38100" s="2"/>
      <c r="N38100" s="1"/>
    </row>
    <row r="38101" spans="2:18" x14ac:dyDescent="0.2">
      <c r="B38101" s="1"/>
      <c r="M38101" s="2"/>
      <c r="N38101" s="1"/>
    </row>
    <row r="38102" spans="2:18" x14ac:dyDescent="0.2">
      <c r="B38102" s="1"/>
      <c r="N38102" s="1"/>
    </row>
    <row r="38103" spans="2:18" x14ac:dyDescent="0.2">
      <c r="B38103" s="1"/>
      <c r="K38103" s="3"/>
      <c r="M38103" s="2"/>
      <c r="N38103" s="1"/>
    </row>
    <row r="38104" spans="2:18" x14ac:dyDescent="0.2">
      <c r="B38104" s="1"/>
      <c r="M38104" s="2"/>
      <c r="N38104" s="1"/>
    </row>
    <row r="38105" spans="2:18" x14ac:dyDescent="0.2">
      <c r="K38105" s="3"/>
      <c r="M38105" s="2"/>
      <c r="N38105" s="1"/>
    </row>
    <row r="38106" spans="2:18" x14ac:dyDescent="0.2">
      <c r="B38106" s="1"/>
      <c r="K38106" s="3"/>
      <c r="M38106" s="2"/>
      <c r="N38106" s="1"/>
    </row>
    <row r="38107" spans="2:18" x14ac:dyDescent="0.2">
      <c r="B38107" s="1"/>
      <c r="K38107" s="3"/>
      <c r="M38107" s="2"/>
      <c r="N38107" s="1"/>
    </row>
    <row r="38108" spans="2:18" x14ac:dyDescent="0.2">
      <c r="B38108" s="1"/>
      <c r="K38108" s="3"/>
      <c r="M38108" s="2"/>
      <c r="N38108" s="1"/>
    </row>
    <row r="38109" spans="2:18" x14ac:dyDescent="0.2">
      <c r="K38109" s="3"/>
      <c r="M38109" s="2"/>
      <c r="N38109" s="1"/>
      <c r="R38109" s="1"/>
    </row>
    <row r="38110" spans="2:18" x14ac:dyDescent="0.2">
      <c r="B38110" s="1"/>
      <c r="M38110" s="2"/>
      <c r="N38110" s="1"/>
    </row>
    <row r="38111" spans="2:18" x14ac:dyDescent="0.2">
      <c r="B38111" s="1"/>
      <c r="M38111" s="2"/>
      <c r="N38111" s="1"/>
    </row>
    <row r="38112" spans="2:18" x14ac:dyDescent="0.2">
      <c r="M38112" s="2"/>
      <c r="N38112" s="1"/>
    </row>
    <row r="38113" spans="2:18" x14ac:dyDescent="0.2">
      <c r="B38113" s="1"/>
      <c r="M38113" s="2"/>
      <c r="N38113" s="1"/>
    </row>
    <row r="38114" spans="2:18" x14ac:dyDescent="0.2">
      <c r="B38114" s="1"/>
      <c r="K38114" s="3"/>
      <c r="M38114" s="2"/>
      <c r="N38114" s="1"/>
    </row>
    <row r="38115" spans="2:18" x14ac:dyDescent="0.2">
      <c r="B38115" s="1"/>
      <c r="K38115" s="3"/>
      <c r="M38115" s="2"/>
      <c r="N38115" s="1"/>
    </row>
    <row r="38116" spans="2:18" x14ac:dyDescent="0.2">
      <c r="B38116" s="1"/>
      <c r="K38116" s="3"/>
      <c r="M38116" s="2"/>
      <c r="N38116" s="1"/>
    </row>
    <row r="38117" spans="2:18" x14ac:dyDescent="0.2">
      <c r="B38117" s="1"/>
      <c r="N38117" s="1"/>
    </row>
    <row r="38118" spans="2:18" x14ac:dyDescent="0.2">
      <c r="B38118" s="1"/>
      <c r="K38118" s="3"/>
      <c r="M38118" s="2"/>
      <c r="N38118" s="1"/>
    </row>
    <row r="38119" spans="2:18" x14ac:dyDescent="0.2">
      <c r="B38119" s="1"/>
      <c r="K38119" s="3"/>
      <c r="M38119" s="2"/>
    </row>
    <row r="38120" spans="2:18" x14ac:dyDescent="0.2">
      <c r="B38120" s="1"/>
      <c r="K38120" s="3"/>
      <c r="M38120" s="2"/>
      <c r="N38120" s="1"/>
    </row>
    <row r="38121" spans="2:18" x14ac:dyDescent="0.2">
      <c r="M38121" s="2"/>
      <c r="N38121" s="1"/>
      <c r="R38121" s="1"/>
    </row>
    <row r="38122" spans="2:18" x14ac:dyDescent="0.2">
      <c r="B38122" s="1"/>
      <c r="K38122" s="3"/>
      <c r="M38122" s="2"/>
    </row>
    <row r="38123" spans="2:18" x14ac:dyDescent="0.2">
      <c r="B38123" s="1"/>
      <c r="K38123" s="3"/>
      <c r="M38123" s="2"/>
      <c r="N38123" s="1"/>
    </row>
    <row r="38124" spans="2:18" x14ac:dyDescent="0.2">
      <c r="B38124" s="1"/>
      <c r="K38124" s="3"/>
      <c r="M38124" s="2"/>
      <c r="N38124" s="1"/>
    </row>
    <row r="38125" spans="2:18" x14ac:dyDescent="0.2">
      <c r="B38125" s="1"/>
      <c r="K38125" s="3"/>
      <c r="N38125" s="1"/>
    </row>
    <row r="38126" spans="2:18" x14ac:dyDescent="0.2">
      <c r="K38126" s="3"/>
      <c r="M38126" s="2"/>
      <c r="N38126" s="1"/>
    </row>
    <row r="38127" spans="2:18" x14ac:dyDescent="0.2">
      <c r="K38127" s="3"/>
      <c r="M38127" s="2"/>
      <c r="N38127" s="1"/>
    </row>
    <row r="38128" spans="2:18" x14ac:dyDescent="0.2">
      <c r="B38128" s="1"/>
      <c r="K38128" s="3"/>
      <c r="N38128" s="1"/>
    </row>
    <row r="38129" spans="2:18" x14ac:dyDescent="0.2">
      <c r="B38129" s="1"/>
      <c r="K38129" s="3"/>
      <c r="M38129" s="2"/>
      <c r="N38129" s="1"/>
    </row>
    <row r="38130" spans="2:18" x14ac:dyDescent="0.2">
      <c r="B38130" s="1"/>
      <c r="M38130" s="2"/>
      <c r="N38130" s="1"/>
    </row>
    <row r="38131" spans="2:18" x14ac:dyDescent="0.2">
      <c r="B38131" s="1"/>
      <c r="K38131" s="3"/>
      <c r="N38131" s="1"/>
    </row>
    <row r="38132" spans="2:18" x14ac:dyDescent="0.2">
      <c r="B38132" s="1"/>
      <c r="K38132" s="3"/>
      <c r="N38132" s="1"/>
    </row>
    <row r="38133" spans="2:18" x14ac:dyDescent="0.2">
      <c r="B38133" s="1"/>
      <c r="N38133" s="1"/>
    </row>
    <row r="38134" spans="2:18" x14ac:dyDescent="0.2">
      <c r="B38134" s="1"/>
      <c r="K38134" s="3"/>
      <c r="M38134" s="2"/>
      <c r="N38134" s="1"/>
    </row>
    <row r="38135" spans="2:18" x14ac:dyDescent="0.2">
      <c r="B38135" s="1"/>
      <c r="K38135" s="3"/>
      <c r="M38135" s="2"/>
      <c r="N38135" s="1"/>
    </row>
    <row r="38136" spans="2:18" x14ac:dyDescent="0.2">
      <c r="B38136" s="1"/>
      <c r="N38136" s="1"/>
    </row>
    <row r="38137" spans="2:18" x14ac:dyDescent="0.2">
      <c r="B38137" s="1"/>
      <c r="K38137" s="3"/>
      <c r="M38137" s="2"/>
      <c r="N38137" s="1"/>
    </row>
    <row r="38138" spans="2:18" x14ac:dyDescent="0.2">
      <c r="B38138" s="1"/>
      <c r="K38138" s="3"/>
      <c r="M38138" s="2"/>
      <c r="N38138" s="1"/>
    </row>
    <row r="38139" spans="2:18" x14ac:dyDescent="0.2">
      <c r="B38139" s="1"/>
      <c r="K38139" s="3"/>
      <c r="M38139" s="2"/>
      <c r="N38139" s="1"/>
      <c r="R38139" s="1"/>
    </row>
    <row r="38140" spans="2:18" x14ac:dyDescent="0.2">
      <c r="B38140" s="1"/>
      <c r="M38140" s="2"/>
      <c r="N38140" s="1"/>
    </row>
    <row r="38141" spans="2:18" x14ac:dyDescent="0.2">
      <c r="B38141" s="1"/>
      <c r="N38141" s="1"/>
    </row>
    <row r="38142" spans="2:18" x14ac:dyDescent="0.2">
      <c r="B38142" s="1"/>
      <c r="K38142" s="3"/>
      <c r="N38142" s="1"/>
    </row>
    <row r="38143" spans="2:18" x14ac:dyDescent="0.2">
      <c r="B38143" s="1"/>
      <c r="K38143" s="3"/>
      <c r="M38143" s="2"/>
      <c r="N38143" s="1"/>
    </row>
    <row r="38144" spans="2:18" x14ac:dyDescent="0.2">
      <c r="B38144" s="1"/>
      <c r="K38144" s="3"/>
      <c r="M38144" s="2"/>
      <c r="N38144" s="1"/>
    </row>
    <row r="38145" spans="2:14" x14ac:dyDescent="0.2">
      <c r="B38145" s="1"/>
      <c r="K38145" s="3"/>
      <c r="M38145" s="2"/>
      <c r="N38145" s="1"/>
    </row>
    <row r="38146" spans="2:14" x14ac:dyDescent="0.2">
      <c r="B38146" s="1"/>
      <c r="M38146" s="2"/>
    </row>
    <row r="38147" spans="2:14" x14ac:dyDescent="0.2">
      <c r="B38147" s="1"/>
      <c r="K38147" s="3"/>
      <c r="M38147" s="2"/>
      <c r="N38147" s="1"/>
    </row>
    <row r="38148" spans="2:14" x14ac:dyDescent="0.2">
      <c r="K38148" s="3"/>
      <c r="M38148" s="2"/>
      <c r="N38148" s="1"/>
    </row>
    <row r="38149" spans="2:14" x14ac:dyDescent="0.2">
      <c r="B38149" s="1"/>
      <c r="K38149" s="3"/>
      <c r="M38149" s="2"/>
      <c r="N38149" s="1"/>
    </row>
    <row r="38150" spans="2:14" x14ac:dyDescent="0.2">
      <c r="B38150" s="1"/>
      <c r="M38150" s="2"/>
      <c r="N38150" s="1"/>
    </row>
    <row r="38151" spans="2:14" x14ac:dyDescent="0.2">
      <c r="B38151" s="1"/>
      <c r="N38151" s="1"/>
    </row>
    <row r="38152" spans="2:14" x14ac:dyDescent="0.2">
      <c r="K38152" s="3"/>
      <c r="N38152" s="1"/>
    </row>
    <row r="38153" spans="2:14" x14ac:dyDescent="0.2">
      <c r="B38153" s="1"/>
      <c r="K38153" s="3"/>
      <c r="M38153" s="2"/>
      <c r="N38153" s="1"/>
    </row>
    <row r="38154" spans="2:14" x14ac:dyDescent="0.2">
      <c r="K38154" s="3"/>
      <c r="M38154" s="2"/>
      <c r="N38154" s="1"/>
    </row>
    <row r="38155" spans="2:14" x14ac:dyDescent="0.2">
      <c r="B38155" s="1"/>
      <c r="K38155" s="3"/>
      <c r="M38155" s="2"/>
      <c r="N38155" s="1"/>
    </row>
    <row r="38156" spans="2:14" x14ac:dyDescent="0.2">
      <c r="B38156" s="1"/>
      <c r="N38156" s="1"/>
    </row>
    <row r="38157" spans="2:14" x14ac:dyDescent="0.2">
      <c r="B38157" s="1"/>
      <c r="K38157" s="3"/>
      <c r="M38157" s="2"/>
    </row>
    <row r="38158" spans="2:14" x14ac:dyDescent="0.2">
      <c r="B38158" s="1"/>
      <c r="M38158" s="2"/>
      <c r="N38158" s="1"/>
    </row>
    <row r="38159" spans="2:14" x14ac:dyDescent="0.2">
      <c r="K38159" s="3"/>
      <c r="M38159" s="2"/>
      <c r="N38159" s="1"/>
    </row>
    <row r="38160" spans="2:14" x14ac:dyDescent="0.2">
      <c r="B38160" s="1"/>
      <c r="N38160" s="1"/>
    </row>
    <row r="38161" spans="2:18" x14ac:dyDescent="0.2">
      <c r="B38161" s="1"/>
      <c r="N38161" s="1"/>
    </row>
    <row r="38162" spans="2:18" x14ac:dyDescent="0.2">
      <c r="B38162" s="1"/>
      <c r="K38162" s="3"/>
      <c r="N38162" s="1"/>
    </row>
    <row r="38163" spans="2:18" x14ac:dyDescent="0.2">
      <c r="B38163" s="1"/>
      <c r="N38163" s="1"/>
    </row>
    <row r="38164" spans="2:18" x14ac:dyDescent="0.2">
      <c r="B38164" s="1"/>
      <c r="K38164" s="3"/>
      <c r="M38164" s="2"/>
      <c r="N38164" s="1"/>
    </row>
    <row r="38165" spans="2:18" x14ac:dyDescent="0.2">
      <c r="B38165" s="1"/>
      <c r="K38165" s="3"/>
      <c r="M38165" s="2"/>
      <c r="N38165" s="1"/>
    </row>
    <row r="38166" spans="2:18" x14ac:dyDescent="0.2">
      <c r="B38166" s="1"/>
      <c r="K38166" s="3"/>
      <c r="M38166" s="2"/>
      <c r="N38166" s="1"/>
    </row>
    <row r="38167" spans="2:18" x14ac:dyDescent="0.2">
      <c r="B38167" s="1"/>
      <c r="N38167" s="1"/>
    </row>
    <row r="38168" spans="2:18" x14ac:dyDescent="0.2">
      <c r="B38168" s="1"/>
      <c r="K38168" s="3"/>
      <c r="M38168" s="2"/>
      <c r="N38168" s="1"/>
      <c r="R38168" s="1"/>
    </row>
    <row r="38169" spans="2:18" x14ac:dyDescent="0.2">
      <c r="B38169" s="1"/>
      <c r="N38169" s="1"/>
    </row>
    <row r="38170" spans="2:18" x14ac:dyDescent="0.2">
      <c r="B38170" s="1"/>
      <c r="K38170" s="3"/>
      <c r="M38170" s="2"/>
      <c r="N38170" s="1"/>
    </row>
    <row r="38171" spans="2:18" x14ac:dyDescent="0.2">
      <c r="B38171" s="1"/>
      <c r="K38171" s="3"/>
      <c r="M38171" s="2"/>
      <c r="N38171" s="1"/>
    </row>
    <row r="38172" spans="2:18" x14ac:dyDescent="0.2">
      <c r="B38172" s="1"/>
      <c r="K38172" s="3"/>
      <c r="M38172" s="2"/>
      <c r="N38172" s="1"/>
    </row>
    <row r="38173" spans="2:18" x14ac:dyDescent="0.2">
      <c r="B38173" s="1"/>
      <c r="K38173" s="3"/>
      <c r="M38173" s="2"/>
    </row>
    <row r="38174" spans="2:18" x14ac:dyDescent="0.2">
      <c r="B38174" s="1"/>
      <c r="K38174" s="3"/>
      <c r="M38174" s="2"/>
      <c r="N38174" s="1"/>
    </row>
    <row r="38175" spans="2:18" x14ac:dyDescent="0.2">
      <c r="B38175" s="1"/>
      <c r="K38175" s="3"/>
      <c r="M38175" s="2"/>
      <c r="N38175" s="1"/>
    </row>
    <row r="38176" spans="2:18" x14ac:dyDescent="0.2">
      <c r="B38176" s="1"/>
      <c r="N38176" s="1"/>
    </row>
    <row r="38177" spans="2:18" x14ac:dyDescent="0.2">
      <c r="B38177" s="1"/>
      <c r="M38177" s="2"/>
      <c r="N38177" s="1"/>
      <c r="R38177" s="1"/>
    </row>
    <row r="38178" spans="2:18" x14ac:dyDescent="0.2">
      <c r="B38178" s="1"/>
      <c r="K38178" s="3"/>
      <c r="M38178" s="2"/>
      <c r="N38178" s="1"/>
    </row>
    <row r="38179" spans="2:18" x14ac:dyDescent="0.2">
      <c r="B38179" s="1"/>
      <c r="K38179" s="3"/>
      <c r="M38179" s="2"/>
      <c r="N38179" s="1"/>
    </row>
    <row r="38180" spans="2:18" x14ac:dyDescent="0.2">
      <c r="B38180" s="1"/>
      <c r="M38180" s="2"/>
      <c r="N38180" s="1"/>
    </row>
    <row r="38181" spans="2:18" x14ac:dyDescent="0.2">
      <c r="B38181" s="1"/>
      <c r="K38181" s="3"/>
      <c r="M38181" s="2"/>
      <c r="N38181" s="1"/>
    </row>
    <row r="38182" spans="2:18" x14ac:dyDescent="0.2">
      <c r="B38182" s="1"/>
      <c r="K38182" s="3"/>
      <c r="M38182" s="2"/>
      <c r="N38182" s="1"/>
    </row>
    <row r="38183" spans="2:18" x14ac:dyDescent="0.2">
      <c r="B38183" s="1"/>
      <c r="M38183" s="2"/>
      <c r="N38183" s="1"/>
    </row>
    <row r="38184" spans="2:18" x14ac:dyDescent="0.2">
      <c r="B38184" s="1"/>
      <c r="M38184" s="2"/>
      <c r="N38184" s="1"/>
    </row>
    <row r="38185" spans="2:18" x14ac:dyDescent="0.2">
      <c r="B38185" s="1"/>
      <c r="M38185" s="2"/>
      <c r="N38185" s="1"/>
    </row>
    <row r="38186" spans="2:18" x14ac:dyDescent="0.2">
      <c r="B38186" s="1"/>
      <c r="N38186" s="1"/>
    </row>
    <row r="38187" spans="2:18" x14ac:dyDescent="0.2">
      <c r="B38187" s="1"/>
      <c r="K38187" s="3"/>
      <c r="M38187" s="2"/>
      <c r="N38187" s="1"/>
    </row>
    <row r="38188" spans="2:18" x14ac:dyDescent="0.2">
      <c r="B38188" s="1"/>
      <c r="K38188" s="3"/>
      <c r="M38188" s="2"/>
    </row>
    <row r="38189" spans="2:18" x14ac:dyDescent="0.2">
      <c r="B38189" s="1"/>
      <c r="K38189" s="3"/>
      <c r="M38189" s="2"/>
      <c r="N38189" s="1"/>
    </row>
    <row r="38190" spans="2:18" x14ac:dyDescent="0.2">
      <c r="B38190" s="1"/>
      <c r="M38190" s="2"/>
      <c r="N38190" s="1"/>
    </row>
    <row r="38191" spans="2:18" x14ac:dyDescent="0.2">
      <c r="B38191" s="1"/>
      <c r="K38191" s="3"/>
      <c r="M38191" s="2"/>
      <c r="N38191" s="1"/>
    </row>
    <row r="38192" spans="2:18" x14ac:dyDescent="0.2">
      <c r="B38192" s="1"/>
      <c r="K38192" s="3"/>
      <c r="M38192" s="2"/>
      <c r="N38192" s="1"/>
    </row>
    <row r="38193" spans="2:18" x14ac:dyDescent="0.2">
      <c r="B38193" s="1"/>
      <c r="K38193" s="3"/>
      <c r="M38193" s="2"/>
      <c r="N38193" s="1"/>
    </row>
    <row r="38194" spans="2:18" x14ac:dyDescent="0.2">
      <c r="B38194" s="1"/>
      <c r="N38194" s="1"/>
      <c r="R38194" s="1"/>
    </row>
    <row r="38195" spans="2:18" x14ac:dyDescent="0.2">
      <c r="B38195" s="1"/>
      <c r="M38195" s="2"/>
      <c r="N38195" s="1"/>
    </row>
    <row r="38196" spans="2:18" x14ac:dyDescent="0.2">
      <c r="B38196" s="1"/>
      <c r="K38196" s="3"/>
      <c r="N38196" s="1"/>
    </row>
    <row r="38197" spans="2:18" x14ac:dyDescent="0.2">
      <c r="M38197" s="2"/>
      <c r="N38197" s="1"/>
    </row>
    <row r="38198" spans="2:18" x14ac:dyDescent="0.2">
      <c r="B38198" s="1"/>
      <c r="K38198" s="3"/>
      <c r="M38198" s="2"/>
      <c r="N38198" s="1"/>
    </row>
    <row r="38199" spans="2:18" x14ac:dyDescent="0.2">
      <c r="B38199" s="1"/>
      <c r="K38199" s="3"/>
      <c r="M38199" s="2"/>
    </row>
    <row r="38200" spans="2:18" x14ac:dyDescent="0.2">
      <c r="B38200" s="1"/>
      <c r="M38200" s="2"/>
      <c r="N38200" s="1"/>
    </row>
    <row r="38201" spans="2:18" x14ac:dyDescent="0.2">
      <c r="N38201" s="1"/>
    </row>
    <row r="38202" spans="2:18" x14ac:dyDescent="0.2">
      <c r="B38202" s="1"/>
      <c r="K38202" s="3"/>
      <c r="M38202" s="2"/>
      <c r="N38202" s="1"/>
    </row>
    <row r="38203" spans="2:18" x14ac:dyDescent="0.2">
      <c r="B38203" s="1"/>
      <c r="K38203" s="3"/>
      <c r="M38203" s="2"/>
      <c r="N38203" s="1"/>
    </row>
    <row r="38204" spans="2:18" x14ac:dyDescent="0.2">
      <c r="B38204" s="1"/>
      <c r="K38204" s="3"/>
      <c r="M38204" s="2"/>
    </row>
    <row r="38205" spans="2:18" x14ac:dyDescent="0.2">
      <c r="B38205" s="1"/>
      <c r="M38205" s="2"/>
      <c r="N38205" s="1"/>
    </row>
    <row r="38206" spans="2:18" x14ac:dyDescent="0.2">
      <c r="B38206" s="1"/>
      <c r="N38206" s="1"/>
    </row>
    <row r="38207" spans="2:18" x14ac:dyDescent="0.2">
      <c r="B38207" s="1"/>
      <c r="K38207" s="3"/>
      <c r="N38207" s="1"/>
    </row>
    <row r="38208" spans="2:18" x14ac:dyDescent="0.2">
      <c r="K38208" s="3"/>
      <c r="M38208" s="2"/>
      <c r="N38208" s="1"/>
    </row>
    <row r="38209" spans="2:14" x14ac:dyDescent="0.2">
      <c r="B38209" s="1"/>
    </row>
    <row r="38210" spans="2:14" x14ac:dyDescent="0.2">
      <c r="B38210" s="1"/>
      <c r="K38210" s="3"/>
      <c r="M38210" s="2"/>
    </row>
    <row r="38211" spans="2:14" x14ac:dyDescent="0.2">
      <c r="B38211" s="1"/>
      <c r="N38211" s="1"/>
    </row>
    <row r="38212" spans="2:14" x14ac:dyDescent="0.2">
      <c r="B38212" s="1"/>
      <c r="M38212" s="2"/>
      <c r="N38212" s="1"/>
    </row>
    <row r="38213" spans="2:14" x14ac:dyDescent="0.2">
      <c r="B38213" s="1"/>
      <c r="K38213" s="3"/>
      <c r="M38213" s="2"/>
      <c r="N38213" s="1"/>
    </row>
    <row r="38214" spans="2:14" x14ac:dyDescent="0.2">
      <c r="B38214" s="1"/>
      <c r="K38214" s="3"/>
      <c r="N38214" s="1"/>
    </row>
    <row r="38215" spans="2:14" x14ac:dyDescent="0.2">
      <c r="B38215" s="1"/>
      <c r="K38215" s="3"/>
      <c r="M38215" s="2"/>
    </row>
    <row r="38216" spans="2:14" x14ac:dyDescent="0.2">
      <c r="B38216" s="1"/>
      <c r="K38216" s="3"/>
      <c r="M38216" s="2"/>
      <c r="N38216" s="1"/>
    </row>
    <row r="38217" spans="2:14" x14ac:dyDescent="0.2">
      <c r="B38217" s="1"/>
      <c r="K38217" s="3"/>
      <c r="M38217" s="2"/>
      <c r="N38217" s="1"/>
    </row>
    <row r="38218" spans="2:14" x14ac:dyDescent="0.2">
      <c r="B38218" s="1"/>
      <c r="K38218" s="3"/>
      <c r="M38218" s="2"/>
      <c r="N38218" s="1"/>
    </row>
    <row r="38219" spans="2:14" x14ac:dyDescent="0.2">
      <c r="B38219" s="1"/>
      <c r="N38219" s="1"/>
    </row>
    <row r="38220" spans="2:14" x14ac:dyDescent="0.2">
      <c r="B38220" s="1"/>
      <c r="K38220" s="3"/>
      <c r="M38220" s="2"/>
      <c r="N38220" s="1"/>
    </row>
    <row r="38221" spans="2:14" x14ac:dyDescent="0.2">
      <c r="M38221" s="2"/>
      <c r="N38221" s="1"/>
    </row>
    <row r="38222" spans="2:14" x14ac:dyDescent="0.2">
      <c r="B38222" s="1"/>
      <c r="K38222" s="3"/>
      <c r="M38222" s="2"/>
      <c r="N38222" s="1"/>
    </row>
    <row r="38223" spans="2:14" x14ac:dyDescent="0.2">
      <c r="B38223" s="1"/>
      <c r="K38223" s="3"/>
      <c r="M38223" s="2"/>
      <c r="N38223" s="1"/>
    </row>
    <row r="38224" spans="2:14" x14ac:dyDescent="0.2">
      <c r="B38224" s="1"/>
      <c r="K38224" s="3"/>
      <c r="M38224" s="2"/>
      <c r="N38224" s="1"/>
    </row>
    <row r="38225" spans="2:18" x14ac:dyDescent="0.2">
      <c r="B38225" s="1"/>
      <c r="K38225" s="3"/>
      <c r="M38225" s="2"/>
      <c r="N38225" s="1"/>
    </row>
    <row r="38226" spans="2:18" x14ac:dyDescent="0.2">
      <c r="B38226" s="1"/>
      <c r="K38226" s="3"/>
      <c r="M38226" s="2"/>
      <c r="N38226" s="1"/>
    </row>
    <row r="38227" spans="2:18" x14ac:dyDescent="0.2">
      <c r="B38227" s="1"/>
      <c r="K38227" s="3"/>
      <c r="N38227" s="1"/>
      <c r="R38227" s="1"/>
    </row>
    <row r="38228" spans="2:18" x14ac:dyDescent="0.2">
      <c r="B38228" s="1"/>
      <c r="K38228" s="3"/>
      <c r="M38228" s="2"/>
      <c r="N38228" s="1"/>
    </row>
    <row r="38229" spans="2:18" x14ac:dyDescent="0.2">
      <c r="B38229" s="1"/>
      <c r="K38229" s="3"/>
      <c r="M38229" s="2"/>
      <c r="N38229" s="1"/>
    </row>
    <row r="38230" spans="2:18" x14ac:dyDescent="0.2">
      <c r="B38230" s="1"/>
      <c r="K38230" s="3"/>
      <c r="M38230" s="2"/>
      <c r="N38230" s="1"/>
    </row>
    <row r="38231" spans="2:18" x14ac:dyDescent="0.2">
      <c r="B38231" s="1"/>
      <c r="K38231" s="3"/>
      <c r="M38231" s="2"/>
      <c r="N38231" s="1"/>
    </row>
    <row r="38232" spans="2:18" x14ac:dyDescent="0.2">
      <c r="B38232" s="1"/>
      <c r="K38232" s="3"/>
      <c r="M38232" s="2"/>
      <c r="N38232" s="1"/>
    </row>
    <row r="38233" spans="2:18" x14ac:dyDescent="0.2">
      <c r="B38233" s="1"/>
      <c r="N38233" s="1"/>
    </row>
    <row r="38234" spans="2:18" x14ac:dyDescent="0.2">
      <c r="B38234" s="1"/>
      <c r="M38234" s="2"/>
      <c r="N38234" s="1"/>
    </row>
    <row r="38235" spans="2:18" x14ac:dyDescent="0.2">
      <c r="B38235" s="1"/>
      <c r="K38235" s="3"/>
      <c r="M38235" s="2"/>
      <c r="N38235" s="1"/>
    </row>
    <row r="38236" spans="2:18" x14ac:dyDescent="0.2">
      <c r="K38236" s="3"/>
      <c r="M38236" s="2"/>
      <c r="N38236" s="1"/>
    </row>
    <row r="38237" spans="2:18" x14ac:dyDescent="0.2">
      <c r="B38237" s="1"/>
      <c r="M38237" s="2"/>
      <c r="N38237" s="1"/>
    </row>
    <row r="38238" spans="2:18" x14ac:dyDescent="0.2">
      <c r="B38238" s="1"/>
      <c r="K38238" s="3"/>
      <c r="M38238" s="2"/>
      <c r="N38238" s="1"/>
    </row>
    <row r="38239" spans="2:18" x14ac:dyDescent="0.2">
      <c r="B38239" s="1"/>
      <c r="K38239" s="3"/>
    </row>
    <row r="38240" spans="2:18" x14ac:dyDescent="0.2">
      <c r="B38240" s="1"/>
      <c r="K38240" s="3"/>
      <c r="M38240" s="2"/>
      <c r="N38240" s="1"/>
    </row>
    <row r="38241" spans="2:18" x14ac:dyDescent="0.2">
      <c r="B38241" s="1"/>
      <c r="K38241" s="3"/>
      <c r="N38241" s="1"/>
    </row>
    <row r="38242" spans="2:18" x14ac:dyDescent="0.2">
      <c r="B38242" s="1"/>
      <c r="K38242" s="3"/>
      <c r="M38242" s="2"/>
      <c r="N38242" s="1"/>
      <c r="R38242" s="1"/>
    </row>
    <row r="38243" spans="2:18" x14ac:dyDescent="0.2">
      <c r="B38243" s="1"/>
      <c r="N38243" s="1"/>
    </row>
    <row r="38244" spans="2:18" x14ac:dyDescent="0.2">
      <c r="B38244" s="1"/>
      <c r="K38244" s="3"/>
      <c r="N38244" s="1"/>
    </row>
    <row r="38245" spans="2:18" x14ac:dyDescent="0.2">
      <c r="B38245" s="1"/>
      <c r="K38245" s="3"/>
      <c r="M38245" s="2"/>
      <c r="N38245" s="1"/>
    </row>
    <row r="38246" spans="2:18" x14ac:dyDescent="0.2">
      <c r="B38246" s="1"/>
      <c r="M38246" s="2"/>
      <c r="N38246" s="1"/>
    </row>
    <row r="38247" spans="2:18" x14ac:dyDescent="0.2">
      <c r="B38247" s="1"/>
      <c r="K38247" s="3"/>
      <c r="M38247" s="2"/>
      <c r="N38247" s="1"/>
    </row>
    <row r="38248" spans="2:18" x14ac:dyDescent="0.2">
      <c r="B38248" s="1"/>
      <c r="K38248" s="3"/>
      <c r="N38248" s="1"/>
    </row>
    <row r="38249" spans="2:18" x14ac:dyDescent="0.2">
      <c r="B38249" s="1"/>
      <c r="M38249" s="2"/>
      <c r="N38249" s="1"/>
    </row>
    <row r="38250" spans="2:18" x14ac:dyDescent="0.2">
      <c r="B38250" s="1"/>
      <c r="N38250" s="1"/>
    </row>
    <row r="38251" spans="2:18" x14ac:dyDescent="0.2">
      <c r="B38251" s="1"/>
      <c r="K38251" s="3"/>
      <c r="M38251" s="2"/>
      <c r="N38251" s="1"/>
    </row>
    <row r="38252" spans="2:18" x14ac:dyDescent="0.2">
      <c r="B38252" s="1"/>
      <c r="K38252" s="3"/>
      <c r="M38252" s="2"/>
      <c r="N38252" s="1"/>
    </row>
    <row r="38253" spans="2:18" x14ac:dyDescent="0.2">
      <c r="M38253" s="2"/>
      <c r="N38253" s="1"/>
    </row>
    <row r="38254" spans="2:18" x14ac:dyDescent="0.2">
      <c r="B38254" s="1"/>
      <c r="K38254" s="3"/>
      <c r="M38254" s="2"/>
      <c r="N38254" s="1"/>
    </row>
    <row r="38255" spans="2:18" x14ac:dyDescent="0.2">
      <c r="B38255" s="1"/>
      <c r="K38255" s="3"/>
      <c r="M38255" s="2"/>
      <c r="N38255" s="1"/>
    </row>
    <row r="38256" spans="2:18" x14ac:dyDescent="0.2">
      <c r="K38256" s="3"/>
      <c r="M38256" s="2"/>
      <c r="N38256" s="1"/>
    </row>
    <row r="38257" spans="2:14" x14ac:dyDescent="0.2">
      <c r="B38257" s="1"/>
      <c r="K38257" s="3"/>
      <c r="M38257" s="2"/>
      <c r="N38257" s="1"/>
    </row>
    <row r="38258" spans="2:14" x14ac:dyDescent="0.2">
      <c r="B38258" s="1"/>
      <c r="K38258" s="3"/>
      <c r="N38258" s="1"/>
    </row>
    <row r="38259" spans="2:14" x14ac:dyDescent="0.2">
      <c r="B38259" s="1"/>
      <c r="K38259" s="3"/>
      <c r="M38259" s="2"/>
      <c r="N38259" s="1"/>
    </row>
    <row r="38260" spans="2:14" x14ac:dyDescent="0.2">
      <c r="B38260" s="1"/>
      <c r="K38260" s="3"/>
      <c r="N38260" s="1"/>
    </row>
    <row r="38261" spans="2:14" x14ac:dyDescent="0.2">
      <c r="B38261" s="1"/>
      <c r="K38261" s="3"/>
      <c r="M38261" s="2"/>
      <c r="N38261" s="1"/>
    </row>
    <row r="38262" spans="2:14" x14ac:dyDescent="0.2">
      <c r="B38262" s="1"/>
      <c r="K38262" s="3"/>
      <c r="N38262" s="1"/>
    </row>
    <row r="38263" spans="2:14" x14ac:dyDescent="0.2">
      <c r="B38263" s="1"/>
    </row>
    <row r="38264" spans="2:14" x14ac:dyDescent="0.2">
      <c r="B38264" s="1"/>
      <c r="M38264" s="2"/>
      <c r="N38264" s="1"/>
    </row>
    <row r="38265" spans="2:14" x14ac:dyDescent="0.2">
      <c r="B38265" s="1"/>
      <c r="K38265" s="3"/>
      <c r="M38265" s="2"/>
    </row>
    <row r="38266" spans="2:14" x14ac:dyDescent="0.2">
      <c r="B38266" s="1"/>
      <c r="K38266" s="3"/>
      <c r="M38266" s="2"/>
      <c r="N38266" s="1"/>
    </row>
    <row r="38267" spans="2:14" x14ac:dyDescent="0.2">
      <c r="B38267" s="1"/>
      <c r="K38267" s="3"/>
      <c r="M38267" s="2"/>
      <c r="N38267" s="1"/>
    </row>
    <row r="38268" spans="2:14" x14ac:dyDescent="0.2">
      <c r="B38268" s="1"/>
      <c r="K38268" s="3"/>
      <c r="M38268" s="2"/>
      <c r="N38268" s="1"/>
    </row>
    <row r="38269" spans="2:14" x14ac:dyDescent="0.2">
      <c r="B38269" s="1"/>
      <c r="M38269" s="2"/>
      <c r="N38269" s="1"/>
    </row>
    <row r="38270" spans="2:14" x14ac:dyDescent="0.2">
      <c r="B38270" s="1"/>
      <c r="K38270" s="3"/>
      <c r="M38270" s="2"/>
      <c r="N38270" s="1"/>
    </row>
    <row r="38271" spans="2:14" x14ac:dyDescent="0.2">
      <c r="B38271" s="1"/>
      <c r="M38271" s="2"/>
      <c r="N38271" s="1"/>
    </row>
    <row r="38272" spans="2:14" x14ac:dyDescent="0.2">
      <c r="B38272" s="1"/>
      <c r="K38272" s="3"/>
      <c r="M38272" s="2"/>
      <c r="N38272" s="1"/>
    </row>
    <row r="38273" spans="2:14" x14ac:dyDescent="0.2">
      <c r="B38273" s="1"/>
      <c r="M38273" s="2"/>
      <c r="N38273" s="1"/>
    </row>
    <row r="38274" spans="2:14" x14ac:dyDescent="0.2">
      <c r="B38274" s="1"/>
      <c r="K38274" s="3"/>
      <c r="M38274" s="2"/>
      <c r="N38274" s="1"/>
    </row>
    <row r="38275" spans="2:14" x14ac:dyDescent="0.2">
      <c r="B38275" s="1"/>
      <c r="N38275" s="1"/>
    </row>
    <row r="38276" spans="2:14" x14ac:dyDescent="0.2">
      <c r="B38276" s="1"/>
      <c r="K38276" s="3"/>
      <c r="M38276" s="2"/>
      <c r="N38276" s="1"/>
    </row>
    <row r="38277" spans="2:14" x14ac:dyDescent="0.2">
      <c r="B38277" s="1"/>
      <c r="M38277" s="2"/>
      <c r="N38277" s="1"/>
    </row>
    <row r="38278" spans="2:14" x14ac:dyDescent="0.2">
      <c r="B38278" s="1"/>
      <c r="M38278" s="2"/>
      <c r="N38278" s="1"/>
    </row>
    <row r="38279" spans="2:14" x14ac:dyDescent="0.2">
      <c r="B38279" s="1"/>
      <c r="K38279" s="3"/>
      <c r="M38279" s="2"/>
      <c r="N38279" s="1"/>
    </row>
    <row r="38280" spans="2:14" x14ac:dyDescent="0.2">
      <c r="B38280" s="1"/>
      <c r="K38280" s="3"/>
      <c r="M38280" s="2"/>
      <c r="N38280" s="1"/>
    </row>
    <row r="38281" spans="2:14" x14ac:dyDescent="0.2">
      <c r="B38281" s="1"/>
      <c r="K38281" s="3"/>
      <c r="M38281" s="2"/>
      <c r="N38281" s="1"/>
    </row>
    <row r="38282" spans="2:14" x14ac:dyDescent="0.2">
      <c r="B38282" s="1"/>
      <c r="K38282" s="3"/>
      <c r="M38282" s="2"/>
      <c r="N38282" s="1"/>
    </row>
    <row r="38283" spans="2:14" x14ac:dyDescent="0.2">
      <c r="B38283" s="1"/>
      <c r="N38283" s="1"/>
    </row>
    <row r="38284" spans="2:14" x14ac:dyDescent="0.2">
      <c r="M38284" s="2"/>
      <c r="N38284" s="1"/>
    </row>
    <row r="38285" spans="2:14" x14ac:dyDescent="0.2">
      <c r="N38285" s="1"/>
    </row>
    <row r="38286" spans="2:14" x14ac:dyDescent="0.2">
      <c r="B38286" s="1"/>
      <c r="M38286" s="2"/>
      <c r="N38286" s="1"/>
    </row>
    <row r="38287" spans="2:14" x14ac:dyDescent="0.2">
      <c r="B38287" s="1"/>
      <c r="K38287" s="3"/>
      <c r="M38287" s="2"/>
      <c r="N38287" s="1"/>
    </row>
    <row r="38288" spans="2:14" x14ac:dyDescent="0.2">
      <c r="B38288" s="1"/>
      <c r="K38288" s="3"/>
      <c r="N38288" s="1"/>
    </row>
    <row r="38289" spans="2:14" x14ac:dyDescent="0.2">
      <c r="K38289" s="3"/>
      <c r="M38289" s="2"/>
      <c r="N38289" s="1"/>
    </row>
    <row r="38290" spans="2:14" x14ac:dyDescent="0.2">
      <c r="B38290" s="1"/>
      <c r="M38290" s="2"/>
      <c r="N38290" s="1"/>
    </row>
    <row r="38291" spans="2:14" x14ac:dyDescent="0.2">
      <c r="B38291" s="1"/>
      <c r="K38291" s="3"/>
      <c r="M38291" s="2"/>
      <c r="N38291" s="1"/>
    </row>
    <row r="38292" spans="2:14" x14ac:dyDescent="0.2">
      <c r="K38292" s="3"/>
      <c r="M38292" s="2"/>
      <c r="N38292" s="1"/>
    </row>
    <row r="38293" spans="2:14" x14ac:dyDescent="0.2">
      <c r="B38293" s="1"/>
      <c r="K38293" s="3"/>
      <c r="M38293" s="2"/>
      <c r="N38293" s="1"/>
    </row>
    <row r="38294" spans="2:14" x14ac:dyDescent="0.2">
      <c r="B38294" s="1"/>
      <c r="M38294" s="2"/>
      <c r="N38294" s="1"/>
    </row>
    <row r="38295" spans="2:14" x14ac:dyDescent="0.2">
      <c r="B38295" s="1"/>
    </row>
    <row r="38296" spans="2:14" x14ac:dyDescent="0.2">
      <c r="B38296" s="1"/>
      <c r="M38296" s="2"/>
      <c r="N38296" s="1"/>
    </row>
    <row r="38297" spans="2:14" x14ac:dyDescent="0.2">
      <c r="M38297" s="2"/>
      <c r="N38297" s="1"/>
    </row>
    <row r="38298" spans="2:14" x14ac:dyDescent="0.2">
      <c r="B38298" s="1"/>
      <c r="K38298" s="3"/>
      <c r="M38298" s="2"/>
    </row>
    <row r="38299" spans="2:14" x14ac:dyDescent="0.2">
      <c r="B38299" s="1"/>
      <c r="M38299" s="2"/>
      <c r="N38299" s="1"/>
    </row>
    <row r="38300" spans="2:14" x14ac:dyDescent="0.2">
      <c r="B38300" s="1"/>
      <c r="M38300" s="2"/>
      <c r="N38300" s="1"/>
    </row>
    <row r="38301" spans="2:14" x14ac:dyDescent="0.2">
      <c r="K38301" s="3"/>
      <c r="M38301" s="2"/>
      <c r="N38301" s="1"/>
    </row>
    <row r="38302" spans="2:14" x14ac:dyDescent="0.2">
      <c r="B38302" s="1"/>
      <c r="K38302" s="3"/>
      <c r="M38302" s="2"/>
      <c r="N38302" s="1"/>
    </row>
    <row r="38303" spans="2:14" x14ac:dyDescent="0.2">
      <c r="B38303" s="1"/>
      <c r="N38303" s="1"/>
    </row>
    <row r="38304" spans="2:14" x14ac:dyDescent="0.2">
      <c r="B38304" s="1"/>
      <c r="M38304" s="2"/>
      <c r="N38304" s="1"/>
    </row>
    <row r="38305" spans="2:14" x14ac:dyDescent="0.2">
      <c r="B38305" s="1"/>
      <c r="K38305" s="3"/>
      <c r="N38305" s="1"/>
    </row>
    <row r="38306" spans="2:14" x14ac:dyDescent="0.2">
      <c r="B38306" s="1"/>
      <c r="K38306" s="3"/>
      <c r="N38306" s="1"/>
    </row>
    <row r="38307" spans="2:14" x14ac:dyDescent="0.2">
      <c r="B38307" s="1"/>
      <c r="K38307" s="3"/>
      <c r="M38307" s="2"/>
      <c r="N38307" s="1"/>
    </row>
    <row r="38308" spans="2:14" x14ac:dyDescent="0.2">
      <c r="B38308" s="1"/>
      <c r="K38308" s="3"/>
      <c r="M38308" s="2"/>
      <c r="N38308" s="1"/>
    </row>
    <row r="38309" spans="2:14" x14ac:dyDescent="0.2">
      <c r="B38309" s="1"/>
      <c r="N38309" s="1"/>
    </row>
    <row r="38310" spans="2:14" x14ac:dyDescent="0.2">
      <c r="B38310" s="1"/>
      <c r="K38310" s="3"/>
      <c r="M38310" s="2"/>
      <c r="N38310" s="1"/>
    </row>
    <row r="38311" spans="2:14" x14ac:dyDescent="0.2">
      <c r="B38311" s="1"/>
      <c r="K38311" s="3"/>
      <c r="M38311" s="2"/>
      <c r="N38311" s="1"/>
    </row>
    <row r="38312" spans="2:14" x14ac:dyDescent="0.2">
      <c r="B38312" s="1"/>
      <c r="K38312" s="3"/>
      <c r="M38312" s="2"/>
      <c r="N38312" s="1"/>
    </row>
    <row r="38313" spans="2:14" x14ac:dyDescent="0.2">
      <c r="K38313" s="3"/>
      <c r="M38313" s="2"/>
      <c r="N38313" s="1"/>
    </row>
    <row r="38314" spans="2:14" x14ac:dyDescent="0.2">
      <c r="B38314" s="1"/>
      <c r="K38314" s="3"/>
      <c r="N38314" s="1"/>
    </row>
    <row r="38315" spans="2:14" x14ac:dyDescent="0.2">
      <c r="B38315" s="1"/>
      <c r="K38315" s="3"/>
      <c r="M38315" s="2"/>
      <c r="N38315" s="1"/>
    </row>
    <row r="38316" spans="2:14" x14ac:dyDescent="0.2">
      <c r="B38316" s="1"/>
      <c r="K38316" s="3"/>
      <c r="M38316" s="2"/>
      <c r="N38316" s="1"/>
    </row>
    <row r="38317" spans="2:14" x14ac:dyDescent="0.2">
      <c r="B38317" s="1"/>
      <c r="N38317" s="1"/>
    </row>
    <row r="38318" spans="2:14" x14ac:dyDescent="0.2">
      <c r="B38318" s="1"/>
      <c r="M38318" s="2"/>
      <c r="N38318" s="1"/>
    </row>
    <row r="38319" spans="2:14" x14ac:dyDescent="0.2">
      <c r="B38319" s="1"/>
      <c r="K38319" s="3"/>
      <c r="M38319" s="2"/>
      <c r="N38319" s="1"/>
    </row>
    <row r="38320" spans="2:14" x14ac:dyDescent="0.2">
      <c r="B38320" s="1"/>
      <c r="M38320" s="2"/>
      <c r="N38320" s="1"/>
    </row>
    <row r="38321" spans="2:14" x14ac:dyDescent="0.2">
      <c r="B38321" s="1"/>
      <c r="K38321" s="3"/>
      <c r="M38321" s="2"/>
      <c r="N38321" s="1"/>
    </row>
    <row r="38322" spans="2:14" x14ac:dyDescent="0.2">
      <c r="B38322" s="1"/>
      <c r="K38322" s="3"/>
      <c r="M38322" s="2"/>
    </row>
    <row r="38323" spans="2:14" x14ac:dyDescent="0.2">
      <c r="B38323" s="1"/>
      <c r="K38323" s="3"/>
      <c r="M38323" s="2"/>
      <c r="N38323" s="1"/>
    </row>
    <row r="38324" spans="2:14" x14ac:dyDescent="0.2">
      <c r="M38324" s="2"/>
      <c r="N38324" s="1"/>
    </row>
    <row r="38325" spans="2:14" x14ac:dyDescent="0.2">
      <c r="B38325" s="1"/>
      <c r="K38325" s="3"/>
      <c r="M38325" s="2"/>
      <c r="N38325" s="1"/>
    </row>
    <row r="38326" spans="2:14" x14ac:dyDescent="0.2">
      <c r="M38326" s="2"/>
      <c r="N38326" s="1"/>
    </row>
    <row r="38327" spans="2:14" x14ac:dyDescent="0.2">
      <c r="B38327" s="1"/>
      <c r="K38327" s="3"/>
      <c r="M38327" s="2"/>
      <c r="N38327" s="1"/>
    </row>
    <row r="38328" spans="2:14" x14ac:dyDescent="0.2">
      <c r="B38328" s="1"/>
      <c r="K38328" s="3"/>
      <c r="M38328" s="2"/>
      <c r="N38328" s="1"/>
    </row>
    <row r="38329" spans="2:14" x14ac:dyDescent="0.2">
      <c r="B38329" s="1"/>
      <c r="K38329" s="3"/>
      <c r="M38329" s="2"/>
      <c r="N38329" s="1"/>
    </row>
    <row r="38330" spans="2:14" x14ac:dyDescent="0.2">
      <c r="K38330" s="3"/>
      <c r="M38330" s="2"/>
      <c r="N38330" s="1"/>
    </row>
    <row r="38331" spans="2:14" x14ac:dyDescent="0.2">
      <c r="B38331" s="1"/>
      <c r="N38331" s="1"/>
    </row>
    <row r="38332" spans="2:14" x14ac:dyDescent="0.2">
      <c r="B38332" s="1"/>
      <c r="K38332" s="3"/>
      <c r="M38332" s="2"/>
      <c r="N38332" s="1"/>
    </row>
    <row r="38333" spans="2:14" x14ac:dyDescent="0.2">
      <c r="K38333" s="3"/>
      <c r="M38333" s="2"/>
      <c r="N38333" s="1"/>
    </row>
    <row r="38334" spans="2:14" x14ac:dyDescent="0.2">
      <c r="B38334" s="1"/>
      <c r="K38334" s="3"/>
      <c r="M38334" s="2"/>
      <c r="N38334" s="1"/>
    </row>
    <row r="38335" spans="2:14" x14ac:dyDescent="0.2">
      <c r="B38335" s="1"/>
      <c r="M38335" s="2"/>
      <c r="N38335" s="1"/>
    </row>
    <row r="38336" spans="2:14" x14ac:dyDescent="0.2">
      <c r="B38336" s="1"/>
      <c r="K38336" s="3"/>
      <c r="M38336" s="2"/>
      <c r="N38336" s="1"/>
    </row>
    <row r="38337" spans="2:14" x14ac:dyDescent="0.2">
      <c r="B38337" s="1"/>
      <c r="K38337" s="3"/>
      <c r="N38337" s="1"/>
    </row>
    <row r="38338" spans="2:14" x14ac:dyDescent="0.2">
      <c r="B38338" s="1"/>
      <c r="K38338" s="3"/>
      <c r="N38338" s="1"/>
    </row>
    <row r="38339" spans="2:14" x14ac:dyDescent="0.2">
      <c r="B38339" s="1"/>
      <c r="K38339" s="3"/>
      <c r="N38339" s="1"/>
    </row>
    <row r="38340" spans="2:14" x14ac:dyDescent="0.2">
      <c r="B38340" s="1"/>
      <c r="K38340" s="3"/>
      <c r="M38340" s="2"/>
      <c r="N38340" s="1"/>
    </row>
    <row r="38341" spans="2:14" x14ac:dyDescent="0.2">
      <c r="B38341" s="1"/>
      <c r="K38341" s="3"/>
      <c r="M38341" s="2"/>
      <c r="N38341" s="1"/>
    </row>
    <row r="38342" spans="2:14" x14ac:dyDescent="0.2">
      <c r="B38342" s="1"/>
      <c r="K38342" s="3"/>
      <c r="M38342" s="2"/>
      <c r="N38342" s="1"/>
    </row>
    <row r="38343" spans="2:14" x14ac:dyDescent="0.2">
      <c r="B38343" s="1"/>
      <c r="K38343" s="3"/>
      <c r="M38343" s="2"/>
      <c r="N38343" s="1"/>
    </row>
    <row r="38344" spans="2:14" x14ac:dyDescent="0.2">
      <c r="B38344" s="1"/>
      <c r="K38344" s="3"/>
      <c r="M38344" s="2"/>
      <c r="N38344" s="1"/>
    </row>
    <row r="38345" spans="2:14" x14ac:dyDescent="0.2">
      <c r="B38345" s="1"/>
      <c r="M38345" s="2"/>
      <c r="N38345" s="1"/>
    </row>
    <row r="38346" spans="2:14" x14ac:dyDescent="0.2">
      <c r="B38346" s="1"/>
      <c r="K38346" s="3"/>
      <c r="M38346" s="2"/>
      <c r="N38346" s="1"/>
    </row>
    <row r="38347" spans="2:14" x14ac:dyDescent="0.2">
      <c r="M38347" s="2"/>
    </row>
    <row r="38348" spans="2:14" x14ac:dyDescent="0.2">
      <c r="B38348" s="1"/>
      <c r="K38348" s="3"/>
      <c r="N38348" s="1"/>
    </row>
    <row r="38349" spans="2:14" x14ac:dyDescent="0.2">
      <c r="B38349" s="1"/>
      <c r="K38349" s="3"/>
      <c r="N38349" s="1"/>
    </row>
    <row r="38350" spans="2:14" x14ac:dyDescent="0.2">
      <c r="B38350" s="1"/>
      <c r="K38350" s="3"/>
      <c r="N38350" s="1"/>
    </row>
    <row r="38351" spans="2:14" x14ac:dyDescent="0.2">
      <c r="B38351" s="1"/>
      <c r="N38351" s="1"/>
    </row>
    <row r="38352" spans="2:14" x14ac:dyDescent="0.2">
      <c r="K38352" s="3"/>
      <c r="M38352" s="2"/>
      <c r="N38352" s="1"/>
    </row>
    <row r="38353" spans="2:18" x14ac:dyDescent="0.2">
      <c r="B38353" s="1"/>
      <c r="K38353" s="3"/>
      <c r="M38353" s="2"/>
      <c r="N38353" s="1"/>
    </row>
    <row r="38354" spans="2:18" x14ac:dyDescent="0.2">
      <c r="B38354" s="1"/>
      <c r="K38354" s="3"/>
      <c r="N38354" s="1"/>
    </row>
    <row r="38355" spans="2:18" x14ac:dyDescent="0.2">
      <c r="B38355" s="1"/>
      <c r="K38355" s="3"/>
      <c r="M38355" s="2"/>
      <c r="N38355" s="1"/>
    </row>
    <row r="38356" spans="2:18" x14ac:dyDescent="0.2">
      <c r="B38356" s="1"/>
      <c r="K38356" s="3"/>
      <c r="M38356" s="2"/>
      <c r="N38356" s="1"/>
    </row>
    <row r="38357" spans="2:18" x14ac:dyDescent="0.2">
      <c r="B38357" s="1"/>
      <c r="K38357" s="3"/>
      <c r="M38357" s="2"/>
      <c r="N38357" s="1"/>
    </row>
    <row r="38358" spans="2:18" x14ac:dyDescent="0.2">
      <c r="K38358" s="3"/>
      <c r="M38358" s="2"/>
      <c r="N38358" s="1"/>
    </row>
    <row r="38359" spans="2:18" x14ac:dyDescent="0.2">
      <c r="B38359" s="1"/>
      <c r="K38359" s="3"/>
      <c r="M38359" s="2"/>
      <c r="N38359" s="1"/>
    </row>
    <row r="38360" spans="2:18" x14ac:dyDescent="0.2">
      <c r="B38360" s="1"/>
      <c r="M38360" s="2"/>
      <c r="N38360" s="1"/>
    </row>
    <row r="38361" spans="2:18" x14ac:dyDescent="0.2">
      <c r="B38361" s="1"/>
      <c r="K38361" s="3"/>
      <c r="N38361" s="1"/>
      <c r="R38361" s="1"/>
    </row>
    <row r="38362" spans="2:18" x14ac:dyDescent="0.2">
      <c r="B38362" s="1"/>
      <c r="K38362" s="3"/>
      <c r="M38362" s="2"/>
      <c r="N38362" s="1"/>
    </row>
    <row r="38363" spans="2:18" x14ac:dyDescent="0.2">
      <c r="B38363" s="1"/>
      <c r="N38363" s="1"/>
    </row>
    <row r="38364" spans="2:18" x14ac:dyDescent="0.2">
      <c r="K38364" s="3"/>
      <c r="M38364" s="2"/>
      <c r="N38364" s="1"/>
    </row>
    <row r="38365" spans="2:18" x14ac:dyDescent="0.2">
      <c r="B38365" s="1"/>
      <c r="M38365" s="2"/>
      <c r="N38365" s="1"/>
    </row>
    <row r="38366" spans="2:18" x14ac:dyDescent="0.2">
      <c r="B38366" s="1"/>
      <c r="K38366" s="3"/>
      <c r="N38366" s="1"/>
    </row>
    <row r="38367" spans="2:18" x14ac:dyDescent="0.2">
      <c r="B38367" s="1"/>
      <c r="K38367" s="3"/>
      <c r="M38367" s="2"/>
      <c r="N38367" s="1"/>
    </row>
    <row r="38368" spans="2:18" x14ac:dyDescent="0.2">
      <c r="B38368" s="1"/>
      <c r="N38368" s="1"/>
    </row>
    <row r="38369" spans="2:14" x14ac:dyDescent="0.2">
      <c r="B38369" s="1"/>
      <c r="K38369" s="3"/>
      <c r="M38369" s="2"/>
      <c r="N38369" s="1"/>
    </row>
    <row r="38370" spans="2:14" x14ac:dyDescent="0.2">
      <c r="B38370" s="1"/>
      <c r="K38370" s="3"/>
      <c r="M38370" s="2"/>
      <c r="N38370" s="1"/>
    </row>
    <row r="38371" spans="2:14" x14ac:dyDescent="0.2">
      <c r="B38371" s="1"/>
      <c r="K38371" s="3"/>
      <c r="M38371" s="2"/>
      <c r="N38371" s="1"/>
    </row>
    <row r="38372" spans="2:14" x14ac:dyDescent="0.2">
      <c r="B38372" s="1"/>
      <c r="M38372" s="2"/>
      <c r="N38372" s="1"/>
    </row>
    <row r="38373" spans="2:14" x14ac:dyDescent="0.2">
      <c r="B38373" s="1"/>
      <c r="K38373" s="3"/>
      <c r="M38373" s="2"/>
      <c r="N38373" s="1"/>
    </row>
    <row r="38374" spans="2:14" x14ac:dyDescent="0.2">
      <c r="B38374" s="1"/>
      <c r="K38374" s="3"/>
      <c r="M38374" s="2"/>
      <c r="N38374" s="1"/>
    </row>
    <row r="38375" spans="2:14" x14ac:dyDescent="0.2">
      <c r="B38375" s="1"/>
      <c r="K38375" s="3"/>
      <c r="M38375" s="2"/>
      <c r="N38375" s="1"/>
    </row>
    <row r="38376" spans="2:14" x14ac:dyDescent="0.2">
      <c r="K38376" s="3"/>
      <c r="M38376" s="2"/>
      <c r="N38376" s="1"/>
    </row>
    <row r="38377" spans="2:14" x14ac:dyDescent="0.2">
      <c r="B38377" s="1"/>
      <c r="K38377" s="3"/>
      <c r="M38377" s="2"/>
      <c r="N38377" s="1"/>
    </row>
    <row r="38378" spans="2:14" x14ac:dyDescent="0.2">
      <c r="B38378" s="1"/>
      <c r="K38378" s="3"/>
      <c r="M38378" s="2"/>
    </row>
    <row r="38379" spans="2:14" x14ac:dyDescent="0.2">
      <c r="B38379" s="1"/>
      <c r="K38379" s="3"/>
      <c r="N38379" s="1"/>
    </row>
    <row r="38380" spans="2:14" x14ac:dyDescent="0.2">
      <c r="B38380" s="1"/>
      <c r="M38380" s="2"/>
      <c r="N38380" s="1"/>
    </row>
    <row r="38381" spans="2:14" x14ac:dyDescent="0.2">
      <c r="B38381" s="1"/>
      <c r="M38381" s="2"/>
      <c r="N38381" s="1"/>
    </row>
    <row r="38382" spans="2:14" x14ac:dyDescent="0.2">
      <c r="B38382" s="1"/>
      <c r="M38382" s="2"/>
      <c r="N38382" s="1"/>
    </row>
    <row r="38383" spans="2:14" x14ac:dyDescent="0.2">
      <c r="B38383" s="1"/>
      <c r="M38383" s="2"/>
      <c r="N38383" s="1"/>
    </row>
    <row r="38384" spans="2:14" x14ac:dyDescent="0.2">
      <c r="B38384" s="1"/>
      <c r="M38384" s="2"/>
      <c r="N38384" s="1"/>
    </row>
    <row r="38385" spans="2:14" x14ac:dyDescent="0.2">
      <c r="B38385" s="1"/>
      <c r="K38385" s="3"/>
      <c r="N38385" s="1"/>
    </row>
    <row r="38386" spans="2:14" x14ac:dyDescent="0.2">
      <c r="K38386" s="3"/>
      <c r="M38386" s="2"/>
      <c r="N38386" s="1"/>
    </row>
    <row r="38387" spans="2:14" x14ac:dyDescent="0.2">
      <c r="B38387" s="1"/>
      <c r="M38387" s="2"/>
      <c r="N38387" s="1"/>
    </row>
    <row r="38388" spans="2:14" x14ac:dyDescent="0.2">
      <c r="B38388" s="1"/>
      <c r="K38388" s="3"/>
      <c r="M38388" s="2"/>
      <c r="N38388" s="1"/>
    </row>
    <row r="38389" spans="2:14" x14ac:dyDescent="0.2">
      <c r="B38389" s="1"/>
      <c r="K38389" s="3"/>
      <c r="M38389" s="2"/>
      <c r="N38389" s="1"/>
    </row>
    <row r="38390" spans="2:14" x14ac:dyDescent="0.2">
      <c r="B38390" s="1"/>
      <c r="M38390" s="2"/>
      <c r="N38390" s="1"/>
    </row>
    <row r="38391" spans="2:14" x14ac:dyDescent="0.2">
      <c r="B38391" s="1"/>
      <c r="K38391" s="3"/>
      <c r="M38391" s="2"/>
      <c r="N38391" s="1"/>
    </row>
    <row r="38392" spans="2:14" x14ac:dyDescent="0.2">
      <c r="B38392" s="1"/>
      <c r="K38392" s="3"/>
      <c r="M38392" s="2"/>
      <c r="N38392" s="1"/>
    </row>
    <row r="38393" spans="2:14" x14ac:dyDescent="0.2">
      <c r="B38393" s="1"/>
      <c r="K38393" s="3"/>
      <c r="M38393" s="2"/>
      <c r="N38393" s="1"/>
    </row>
    <row r="38394" spans="2:14" x14ac:dyDescent="0.2">
      <c r="B38394" s="1"/>
      <c r="K38394" s="3"/>
      <c r="M38394" s="2"/>
      <c r="N38394" s="1"/>
    </row>
    <row r="38395" spans="2:14" x14ac:dyDescent="0.2">
      <c r="B38395" s="1"/>
      <c r="K38395" s="3"/>
      <c r="M38395" s="2"/>
      <c r="N38395" s="1"/>
    </row>
    <row r="38396" spans="2:14" x14ac:dyDescent="0.2">
      <c r="B38396" s="1"/>
      <c r="K38396" s="3"/>
      <c r="M38396" s="2"/>
      <c r="N38396" s="1"/>
    </row>
    <row r="38397" spans="2:14" x14ac:dyDescent="0.2">
      <c r="B38397" s="1"/>
      <c r="K38397" s="3"/>
      <c r="M38397" s="2"/>
      <c r="N38397" s="1"/>
    </row>
    <row r="38398" spans="2:14" x14ac:dyDescent="0.2">
      <c r="B38398" s="1"/>
      <c r="K38398" s="3"/>
      <c r="N38398" s="1"/>
    </row>
    <row r="38399" spans="2:14" x14ac:dyDescent="0.2">
      <c r="M38399" s="2"/>
      <c r="N38399" s="1"/>
    </row>
    <row r="38400" spans="2:14" x14ac:dyDescent="0.2">
      <c r="B38400" s="1"/>
      <c r="K38400" s="3"/>
      <c r="N38400" s="1"/>
    </row>
    <row r="38401" spans="2:14" x14ac:dyDescent="0.2">
      <c r="B38401" s="1"/>
      <c r="K38401" s="3"/>
      <c r="N38401" s="1"/>
    </row>
    <row r="38402" spans="2:14" x14ac:dyDescent="0.2">
      <c r="B38402" s="1"/>
      <c r="M38402" s="2"/>
      <c r="N38402" s="1"/>
    </row>
    <row r="38403" spans="2:14" x14ac:dyDescent="0.2">
      <c r="B38403" s="1"/>
      <c r="K38403" s="3"/>
      <c r="M38403" s="2"/>
      <c r="N38403" s="1"/>
    </row>
    <row r="38404" spans="2:14" x14ac:dyDescent="0.2">
      <c r="B38404" s="1"/>
      <c r="K38404" s="3"/>
      <c r="M38404" s="2"/>
    </row>
    <row r="38405" spans="2:14" x14ac:dyDescent="0.2">
      <c r="B38405" s="1"/>
      <c r="K38405" s="3"/>
      <c r="M38405" s="2"/>
      <c r="N38405" s="1"/>
    </row>
    <row r="38406" spans="2:14" x14ac:dyDescent="0.2">
      <c r="B38406" s="1"/>
      <c r="N38406" s="1"/>
    </row>
    <row r="38407" spans="2:14" x14ac:dyDescent="0.2">
      <c r="B38407" s="1"/>
      <c r="K38407" s="3"/>
      <c r="M38407" s="2"/>
    </row>
    <row r="38408" spans="2:14" x14ac:dyDescent="0.2">
      <c r="B38408" s="1"/>
      <c r="K38408" s="3"/>
      <c r="N38408" s="1"/>
    </row>
    <row r="38409" spans="2:14" x14ac:dyDescent="0.2">
      <c r="B38409" s="1"/>
      <c r="K38409" s="3"/>
      <c r="M38409" s="2"/>
      <c r="N38409" s="1"/>
    </row>
    <row r="38410" spans="2:14" x14ac:dyDescent="0.2">
      <c r="M38410" s="2"/>
      <c r="N38410" s="1"/>
    </row>
    <row r="38411" spans="2:14" x14ac:dyDescent="0.2">
      <c r="B38411" s="1"/>
      <c r="K38411" s="3"/>
      <c r="M38411" s="2"/>
      <c r="N38411" s="1"/>
    </row>
    <row r="38412" spans="2:14" x14ac:dyDescent="0.2">
      <c r="B38412" s="1"/>
      <c r="K38412" s="3"/>
      <c r="M38412" s="2"/>
      <c r="N38412" s="1"/>
    </row>
    <row r="38413" spans="2:14" x14ac:dyDescent="0.2">
      <c r="B38413" s="1"/>
      <c r="M38413" s="2"/>
      <c r="N38413" s="1"/>
    </row>
    <row r="38414" spans="2:14" x14ac:dyDescent="0.2">
      <c r="B38414" s="1"/>
      <c r="K38414" s="3"/>
    </row>
    <row r="38415" spans="2:14" x14ac:dyDescent="0.2">
      <c r="B38415" s="1"/>
    </row>
    <row r="38416" spans="2:14" x14ac:dyDescent="0.2">
      <c r="B38416" s="1"/>
      <c r="K38416" s="3"/>
      <c r="M38416" s="2"/>
      <c r="N38416" s="1"/>
    </row>
    <row r="38417" spans="2:18" x14ac:dyDescent="0.2">
      <c r="B38417" s="1"/>
      <c r="M38417" s="2"/>
      <c r="N38417" s="1"/>
    </row>
    <row r="38418" spans="2:18" x14ac:dyDescent="0.2">
      <c r="B38418" s="1"/>
      <c r="K38418" s="3"/>
      <c r="M38418" s="2"/>
      <c r="N38418" s="1"/>
    </row>
    <row r="38419" spans="2:18" x14ac:dyDescent="0.2">
      <c r="B38419" s="1"/>
      <c r="K38419" s="3"/>
      <c r="M38419" s="2"/>
      <c r="N38419" s="1"/>
      <c r="R38419" s="1"/>
    </row>
    <row r="38420" spans="2:18" x14ac:dyDescent="0.2">
      <c r="B38420" s="1"/>
      <c r="K38420" s="3"/>
      <c r="M38420" s="2"/>
      <c r="N38420" s="1"/>
    </row>
    <row r="38421" spans="2:18" x14ac:dyDescent="0.2">
      <c r="B38421" s="1"/>
      <c r="M38421" s="2"/>
      <c r="N38421" s="1"/>
    </row>
    <row r="38422" spans="2:18" x14ac:dyDescent="0.2">
      <c r="B38422" s="1"/>
      <c r="M38422" s="2"/>
      <c r="N38422" s="1"/>
    </row>
    <row r="38423" spans="2:18" x14ac:dyDescent="0.2">
      <c r="B38423" s="1"/>
      <c r="M38423" s="2"/>
      <c r="N38423" s="1"/>
    </row>
    <row r="38424" spans="2:18" x14ac:dyDescent="0.2">
      <c r="B38424" s="1"/>
      <c r="K38424" s="3"/>
      <c r="M38424" s="2"/>
      <c r="N38424" s="1"/>
    </row>
    <row r="38425" spans="2:18" x14ac:dyDescent="0.2">
      <c r="B38425" s="1"/>
      <c r="K38425" s="3"/>
      <c r="M38425" s="2"/>
      <c r="N38425" s="1"/>
    </row>
    <row r="38426" spans="2:18" x14ac:dyDescent="0.2">
      <c r="B38426" s="1"/>
      <c r="K38426" s="3"/>
      <c r="M38426" s="2"/>
      <c r="N38426" s="1"/>
    </row>
    <row r="38427" spans="2:18" x14ac:dyDescent="0.2">
      <c r="B38427" s="1"/>
      <c r="K38427" s="3"/>
      <c r="M38427" s="2"/>
      <c r="N38427" s="1"/>
    </row>
    <row r="38428" spans="2:18" x14ac:dyDescent="0.2">
      <c r="B38428" s="1"/>
      <c r="K38428" s="3"/>
      <c r="M38428" s="2"/>
      <c r="N38428" s="1"/>
    </row>
    <row r="38429" spans="2:18" x14ac:dyDescent="0.2">
      <c r="B38429" s="1"/>
      <c r="K38429" s="3"/>
      <c r="M38429" s="2"/>
      <c r="N38429" s="1"/>
    </row>
    <row r="38430" spans="2:18" x14ac:dyDescent="0.2">
      <c r="B38430" s="1"/>
      <c r="M38430" s="2"/>
      <c r="N38430" s="1"/>
    </row>
    <row r="38431" spans="2:18" x14ac:dyDescent="0.2">
      <c r="B38431" s="1"/>
      <c r="K38431" s="3"/>
      <c r="N38431" s="1"/>
    </row>
    <row r="38432" spans="2:18" x14ac:dyDescent="0.2">
      <c r="B38432" s="1"/>
      <c r="K38432" s="3"/>
      <c r="M38432" s="2"/>
      <c r="N38432" s="1"/>
    </row>
    <row r="38433" spans="2:18" x14ac:dyDescent="0.2">
      <c r="B38433" s="1"/>
      <c r="K38433" s="3"/>
      <c r="M38433" s="2"/>
      <c r="N38433" s="1"/>
    </row>
    <row r="38434" spans="2:18" x14ac:dyDescent="0.2">
      <c r="B38434" s="1"/>
      <c r="K38434" s="3"/>
      <c r="M38434" s="2"/>
      <c r="N38434" s="1"/>
    </row>
    <row r="38435" spans="2:18" x14ac:dyDescent="0.2">
      <c r="B38435" s="1"/>
      <c r="N38435" s="1"/>
    </row>
    <row r="38436" spans="2:18" x14ac:dyDescent="0.2">
      <c r="K38436" s="3"/>
      <c r="N38436" s="1"/>
    </row>
    <row r="38437" spans="2:18" x14ac:dyDescent="0.2">
      <c r="B38437" s="1"/>
      <c r="K38437" s="3"/>
      <c r="M38437" s="2"/>
      <c r="N38437" s="1"/>
    </row>
    <row r="38438" spans="2:18" x14ac:dyDescent="0.2">
      <c r="B38438" s="1"/>
      <c r="K38438" s="3"/>
      <c r="M38438" s="2"/>
      <c r="N38438" s="1"/>
    </row>
    <row r="38439" spans="2:18" x14ac:dyDescent="0.2">
      <c r="B38439" s="1"/>
      <c r="K38439" s="3"/>
      <c r="M38439" s="2"/>
      <c r="N38439" s="1"/>
    </row>
    <row r="38440" spans="2:18" x14ac:dyDescent="0.2">
      <c r="B38440" s="1"/>
      <c r="K38440" s="3"/>
      <c r="M38440" s="2"/>
      <c r="R38440" s="1"/>
    </row>
    <row r="38441" spans="2:18" x14ac:dyDescent="0.2">
      <c r="B38441" s="1"/>
      <c r="K38441" s="3"/>
      <c r="M38441" s="2"/>
      <c r="N38441" s="1"/>
    </row>
    <row r="38442" spans="2:18" x14ac:dyDescent="0.2">
      <c r="B38442" s="1"/>
      <c r="N38442" s="1"/>
    </row>
    <row r="38443" spans="2:18" x14ac:dyDescent="0.2">
      <c r="B38443" s="1"/>
      <c r="K38443" s="3"/>
      <c r="M38443" s="2"/>
      <c r="N38443" s="1"/>
    </row>
    <row r="38444" spans="2:18" x14ac:dyDescent="0.2">
      <c r="N38444" s="1"/>
    </row>
    <row r="38445" spans="2:18" x14ac:dyDescent="0.2">
      <c r="B38445" s="1"/>
      <c r="K38445" s="3"/>
      <c r="M38445" s="2"/>
      <c r="N38445" s="1"/>
    </row>
    <row r="38446" spans="2:18" x14ac:dyDescent="0.2">
      <c r="B38446" s="1"/>
      <c r="K38446" s="3"/>
      <c r="N38446" s="1"/>
    </row>
    <row r="38447" spans="2:18" x14ac:dyDescent="0.2">
      <c r="B38447" s="1"/>
      <c r="K38447" s="3"/>
      <c r="M38447" s="2"/>
      <c r="N38447" s="1"/>
    </row>
    <row r="38448" spans="2:18" x14ac:dyDescent="0.2">
      <c r="B38448" s="1"/>
      <c r="K38448" s="3"/>
      <c r="M38448" s="2"/>
      <c r="N38448" s="1"/>
    </row>
    <row r="38449" spans="2:14" x14ac:dyDescent="0.2">
      <c r="B38449" s="1"/>
      <c r="K38449" s="3"/>
      <c r="M38449" s="2"/>
      <c r="N38449" s="1"/>
    </row>
    <row r="38450" spans="2:14" x14ac:dyDescent="0.2">
      <c r="B38450" s="1"/>
      <c r="K38450" s="3"/>
      <c r="M38450" s="2"/>
      <c r="N38450" s="1"/>
    </row>
    <row r="38451" spans="2:14" x14ac:dyDescent="0.2">
      <c r="B38451" s="1"/>
      <c r="M38451" s="2"/>
      <c r="N38451" s="1"/>
    </row>
    <row r="38452" spans="2:14" x14ac:dyDescent="0.2">
      <c r="B38452" s="1"/>
      <c r="K38452" s="3"/>
      <c r="N38452" s="1"/>
    </row>
    <row r="38453" spans="2:14" x14ac:dyDescent="0.2">
      <c r="K38453" s="3"/>
      <c r="N38453" s="1"/>
    </row>
    <row r="38454" spans="2:14" x14ac:dyDescent="0.2">
      <c r="B38454" s="1"/>
      <c r="K38454" s="3"/>
      <c r="N38454" s="1"/>
    </row>
    <row r="38455" spans="2:14" x14ac:dyDescent="0.2">
      <c r="B38455" s="1"/>
      <c r="K38455" s="3"/>
      <c r="M38455" s="2"/>
    </row>
    <row r="38456" spans="2:14" x14ac:dyDescent="0.2">
      <c r="B38456" s="1"/>
      <c r="K38456" s="3"/>
      <c r="N38456" s="1"/>
    </row>
    <row r="38457" spans="2:14" x14ac:dyDescent="0.2">
      <c r="B38457" s="1"/>
      <c r="M38457" s="2"/>
      <c r="N38457" s="1"/>
    </row>
    <row r="38458" spans="2:14" x14ac:dyDescent="0.2">
      <c r="K38458" s="3"/>
      <c r="N38458" s="1"/>
    </row>
    <row r="38459" spans="2:14" x14ac:dyDescent="0.2">
      <c r="B38459" s="1"/>
      <c r="K38459" s="3"/>
      <c r="M38459" s="2"/>
      <c r="N38459" s="1"/>
    </row>
    <row r="38460" spans="2:14" x14ac:dyDescent="0.2">
      <c r="B38460" s="1"/>
      <c r="K38460" s="3"/>
      <c r="N38460" s="1"/>
    </row>
    <row r="38461" spans="2:14" x14ac:dyDescent="0.2">
      <c r="B38461" s="1"/>
      <c r="K38461" s="3"/>
      <c r="M38461" s="2"/>
      <c r="N38461" s="1"/>
    </row>
    <row r="38462" spans="2:14" x14ac:dyDescent="0.2">
      <c r="B38462" s="1"/>
      <c r="N38462" s="1"/>
    </row>
    <row r="38463" spans="2:14" x14ac:dyDescent="0.2">
      <c r="N38463" s="1"/>
    </row>
    <row r="38464" spans="2:14" x14ac:dyDescent="0.2">
      <c r="K38464" s="3"/>
      <c r="N38464" s="1"/>
    </row>
    <row r="38465" spans="2:14" x14ac:dyDescent="0.2">
      <c r="B38465" s="1"/>
      <c r="N38465" s="1"/>
    </row>
    <row r="38466" spans="2:14" x14ac:dyDescent="0.2">
      <c r="B38466" s="1"/>
      <c r="K38466" s="3"/>
      <c r="N38466" s="1"/>
    </row>
    <row r="38467" spans="2:14" x14ac:dyDescent="0.2">
      <c r="K38467" s="3"/>
      <c r="M38467" s="2"/>
      <c r="N38467" s="1"/>
    </row>
    <row r="38468" spans="2:14" x14ac:dyDescent="0.2">
      <c r="B38468" s="1"/>
      <c r="K38468" s="3"/>
      <c r="M38468" s="2"/>
      <c r="N38468" s="1"/>
    </row>
    <row r="38469" spans="2:14" x14ac:dyDescent="0.2">
      <c r="B38469" s="1"/>
      <c r="K38469" s="3"/>
      <c r="M38469" s="2"/>
      <c r="N38469" s="1"/>
    </row>
    <row r="38470" spans="2:14" x14ac:dyDescent="0.2">
      <c r="B38470" s="1"/>
      <c r="K38470" s="3"/>
      <c r="M38470" s="2"/>
      <c r="N38470" s="1"/>
    </row>
    <row r="38471" spans="2:14" x14ac:dyDescent="0.2">
      <c r="B38471" s="1"/>
      <c r="K38471" s="3"/>
      <c r="M38471" s="2"/>
      <c r="N38471" s="1"/>
    </row>
    <row r="38472" spans="2:14" x14ac:dyDescent="0.2">
      <c r="B38472" s="1"/>
      <c r="M38472" s="2"/>
      <c r="N38472" s="1"/>
    </row>
    <row r="38473" spans="2:14" x14ac:dyDescent="0.2">
      <c r="B38473" s="1"/>
      <c r="K38473" s="3"/>
      <c r="M38473" s="2"/>
      <c r="N38473" s="1"/>
    </row>
    <row r="38474" spans="2:14" x14ac:dyDescent="0.2">
      <c r="B38474" s="1"/>
      <c r="K38474" s="3"/>
      <c r="M38474" s="2"/>
      <c r="N38474" s="1"/>
    </row>
    <row r="38475" spans="2:14" x14ac:dyDescent="0.2">
      <c r="B38475" s="1"/>
      <c r="M38475" s="2"/>
      <c r="N38475" s="1"/>
    </row>
    <row r="38476" spans="2:14" x14ac:dyDescent="0.2">
      <c r="B38476" s="1"/>
      <c r="K38476" s="3"/>
      <c r="M38476" s="2"/>
      <c r="N38476" s="1"/>
    </row>
    <row r="38477" spans="2:14" x14ac:dyDescent="0.2">
      <c r="B38477" s="1"/>
      <c r="N38477" s="1"/>
    </row>
    <row r="38478" spans="2:14" x14ac:dyDescent="0.2">
      <c r="B38478" s="1"/>
      <c r="N38478" s="1"/>
    </row>
    <row r="38479" spans="2:14" x14ac:dyDescent="0.2">
      <c r="B38479" s="1"/>
      <c r="N38479" s="1"/>
    </row>
    <row r="38480" spans="2:14" x14ac:dyDescent="0.2">
      <c r="B38480" s="1"/>
      <c r="N38480" s="1"/>
    </row>
    <row r="38481" spans="2:18" x14ac:dyDescent="0.2">
      <c r="B38481" s="1"/>
      <c r="N38481" s="1"/>
    </row>
    <row r="38482" spans="2:18" x14ac:dyDescent="0.2">
      <c r="B38482" s="1"/>
      <c r="K38482" s="3"/>
      <c r="M38482" s="2"/>
      <c r="N38482" s="1"/>
    </row>
    <row r="38483" spans="2:18" x14ac:dyDescent="0.2">
      <c r="B38483" s="1"/>
      <c r="M38483" s="2"/>
      <c r="N38483" s="1"/>
    </row>
    <row r="38484" spans="2:18" x14ac:dyDescent="0.2">
      <c r="B38484" s="1"/>
      <c r="K38484" s="3"/>
      <c r="M38484" s="2"/>
      <c r="N38484" s="1"/>
    </row>
    <row r="38485" spans="2:18" x14ac:dyDescent="0.2">
      <c r="B38485" s="1"/>
      <c r="K38485" s="3"/>
      <c r="M38485" s="2"/>
      <c r="N38485" s="1"/>
    </row>
    <row r="38486" spans="2:18" x14ac:dyDescent="0.2">
      <c r="B38486" s="1"/>
      <c r="M38486" s="2"/>
      <c r="N38486" s="1"/>
    </row>
    <row r="38487" spans="2:18" x14ac:dyDescent="0.2">
      <c r="B38487" s="1"/>
      <c r="K38487" s="3"/>
      <c r="N38487" s="1"/>
    </row>
    <row r="38488" spans="2:18" x14ac:dyDescent="0.2">
      <c r="B38488" s="1"/>
      <c r="K38488" s="3"/>
      <c r="M38488" s="2"/>
      <c r="N38488" s="1"/>
    </row>
    <row r="38489" spans="2:18" x14ac:dyDescent="0.2">
      <c r="B38489" s="1"/>
      <c r="K38489" s="3"/>
      <c r="M38489" s="2"/>
      <c r="N38489" s="1"/>
    </row>
    <row r="38490" spans="2:18" x14ac:dyDescent="0.2">
      <c r="B38490" s="1"/>
      <c r="K38490" s="3"/>
      <c r="M38490" s="2"/>
    </row>
    <row r="38491" spans="2:18" x14ac:dyDescent="0.2">
      <c r="B38491" s="1"/>
      <c r="K38491" s="3"/>
      <c r="M38491" s="2"/>
      <c r="N38491" s="1"/>
    </row>
    <row r="38492" spans="2:18" x14ac:dyDescent="0.2">
      <c r="B38492" s="1"/>
      <c r="N38492" s="1"/>
    </row>
    <row r="38493" spans="2:18" x14ac:dyDescent="0.2">
      <c r="B38493" s="1"/>
      <c r="K38493" s="3"/>
      <c r="N38493" s="1"/>
      <c r="R38493" s="1"/>
    </row>
    <row r="38494" spans="2:18" x14ac:dyDescent="0.2">
      <c r="B38494" s="1"/>
      <c r="K38494" s="3"/>
      <c r="M38494" s="2"/>
      <c r="N38494" s="1"/>
    </row>
    <row r="38495" spans="2:18" x14ac:dyDescent="0.2">
      <c r="B38495" s="1"/>
      <c r="M38495" s="2"/>
      <c r="N38495" s="1"/>
    </row>
    <row r="38496" spans="2:18" x14ac:dyDescent="0.2">
      <c r="B38496" s="1"/>
      <c r="M38496" s="2"/>
      <c r="N38496" s="1"/>
    </row>
    <row r="38497" spans="2:14" x14ac:dyDescent="0.2">
      <c r="B38497" s="1"/>
      <c r="K38497" s="3"/>
      <c r="M38497" s="2"/>
      <c r="N38497" s="1"/>
    </row>
    <row r="38498" spans="2:14" x14ac:dyDescent="0.2">
      <c r="B38498" s="1"/>
      <c r="K38498" s="3"/>
      <c r="M38498" s="2"/>
      <c r="N38498" s="1"/>
    </row>
    <row r="38499" spans="2:14" x14ac:dyDescent="0.2">
      <c r="B38499" s="1"/>
      <c r="N38499" s="1"/>
    </row>
    <row r="38500" spans="2:14" x14ac:dyDescent="0.2">
      <c r="B38500" s="1"/>
      <c r="K38500" s="3"/>
      <c r="M38500" s="2"/>
      <c r="N38500" s="1"/>
    </row>
    <row r="38501" spans="2:14" x14ac:dyDescent="0.2">
      <c r="B38501" s="1"/>
      <c r="M38501" s="2"/>
      <c r="N38501" s="1"/>
    </row>
    <row r="38502" spans="2:14" x14ac:dyDescent="0.2">
      <c r="K38502" s="3"/>
      <c r="M38502" s="2"/>
      <c r="N38502" s="1"/>
    </row>
    <row r="38503" spans="2:14" x14ac:dyDescent="0.2">
      <c r="K38503" s="3"/>
      <c r="M38503" s="2"/>
      <c r="N38503" s="1"/>
    </row>
    <row r="38504" spans="2:14" x14ac:dyDescent="0.2">
      <c r="B38504" s="1"/>
      <c r="K38504" s="3"/>
      <c r="N38504" s="1"/>
    </row>
    <row r="38505" spans="2:14" x14ac:dyDescent="0.2">
      <c r="B38505" s="1"/>
      <c r="K38505" s="3"/>
      <c r="M38505" s="2"/>
      <c r="N38505" s="1"/>
    </row>
    <row r="38506" spans="2:14" x14ac:dyDescent="0.2">
      <c r="B38506" s="1"/>
      <c r="K38506" s="3"/>
      <c r="M38506" s="2"/>
      <c r="N38506" s="1"/>
    </row>
    <row r="38507" spans="2:14" x14ac:dyDescent="0.2">
      <c r="B38507" s="1"/>
      <c r="M38507" s="2"/>
      <c r="N38507" s="1"/>
    </row>
    <row r="38508" spans="2:14" x14ac:dyDescent="0.2">
      <c r="B38508" s="1"/>
      <c r="K38508" s="3"/>
      <c r="M38508" s="2"/>
    </row>
    <row r="38509" spans="2:14" x14ac:dyDescent="0.2">
      <c r="B38509" s="1"/>
      <c r="K38509" s="3"/>
      <c r="M38509" s="2"/>
      <c r="N38509" s="1"/>
    </row>
    <row r="38510" spans="2:14" x14ac:dyDescent="0.2">
      <c r="B38510" s="1"/>
      <c r="K38510" s="3"/>
      <c r="M38510" s="2"/>
    </row>
    <row r="38511" spans="2:14" x14ac:dyDescent="0.2">
      <c r="B38511" s="1"/>
      <c r="K38511" s="3"/>
      <c r="N38511" s="1"/>
    </row>
    <row r="38512" spans="2:14" x14ac:dyDescent="0.2">
      <c r="B38512" s="1"/>
      <c r="K38512" s="3"/>
      <c r="M38512" s="2"/>
      <c r="N38512" s="1"/>
    </row>
    <row r="38513" spans="2:18" x14ac:dyDescent="0.2">
      <c r="M38513" s="2"/>
      <c r="N38513" s="1"/>
    </row>
    <row r="38514" spans="2:18" x14ac:dyDescent="0.2">
      <c r="B38514" s="1"/>
      <c r="N38514" s="1"/>
    </row>
    <row r="38515" spans="2:18" x14ac:dyDescent="0.2">
      <c r="M38515" s="2"/>
    </row>
    <row r="38516" spans="2:18" x14ac:dyDescent="0.2">
      <c r="B38516" s="1"/>
      <c r="K38516" s="3"/>
      <c r="N38516" s="1"/>
    </row>
    <row r="38517" spans="2:18" x14ac:dyDescent="0.2">
      <c r="B38517" s="1"/>
      <c r="N38517" s="1"/>
    </row>
    <row r="38518" spans="2:18" x14ac:dyDescent="0.2">
      <c r="B38518" s="1"/>
      <c r="K38518" s="3"/>
      <c r="M38518" s="2"/>
      <c r="N38518" s="1"/>
    </row>
    <row r="38519" spans="2:18" x14ac:dyDescent="0.2">
      <c r="B38519" s="1"/>
      <c r="N38519" s="1"/>
    </row>
    <row r="38520" spans="2:18" x14ac:dyDescent="0.2">
      <c r="B38520" s="1"/>
      <c r="M38520" s="2"/>
    </row>
    <row r="38521" spans="2:18" x14ac:dyDescent="0.2">
      <c r="B38521" s="1"/>
      <c r="M38521" s="2"/>
      <c r="N38521" s="1"/>
    </row>
    <row r="38522" spans="2:18" x14ac:dyDescent="0.2">
      <c r="B38522" s="1"/>
      <c r="K38522" s="3"/>
      <c r="M38522" s="2"/>
      <c r="N38522" s="1"/>
      <c r="R38522" s="1"/>
    </row>
    <row r="38523" spans="2:18" x14ac:dyDescent="0.2">
      <c r="K38523" s="3"/>
      <c r="M38523" s="2"/>
      <c r="N38523" s="1"/>
    </row>
    <row r="38524" spans="2:18" x14ac:dyDescent="0.2">
      <c r="B38524" s="1"/>
      <c r="M38524" s="2"/>
      <c r="N38524" s="1"/>
    </row>
    <row r="38525" spans="2:18" x14ac:dyDescent="0.2">
      <c r="B38525" s="1"/>
      <c r="N38525" s="1"/>
    </row>
    <row r="38526" spans="2:18" x14ac:dyDescent="0.2">
      <c r="B38526" s="1"/>
      <c r="M38526" s="2"/>
      <c r="N38526" s="1"/>
    </row>
    <row r="38527" spans="2:18" x14ac:dyDescent="0.2">
      <c r="B38527" s="1"/>
      <c r="K38527" s="3"/>
      <c r="M38527" s="2"/>
      <c r="N38527" s="1"/>
    </row>
    <row r="38528" spans="2:18" x14ac:dyDescent="0.2">
      <c r="B38528" s="1"/>
      <c r="K38528" s="3"/>
      <c r="M38528" s="2"/>
      <c r="N38528" s="1"/>
    </row>
    <row r="38529" spans="2:18" x14ac:dyDescent="0.2">
      <c r="B38529" s="1"/>
      <c r="M38529" s="2"/>
      <c r="N38529" s="1"/>
    </row>
    <row r="38530" spans="2:18" x14ac:dyDescent="0.2">
      <c r="B38530" s="1"/>
      <c r="K38530" s="3"/>
      <c r="M38530" s="2"/>
      <c r="N38530" s="1"/>
    </row>
    <row r="38531" spans="2:18" x14ac:dyDescent="0.2">
      <c r="B38531" s="1"/>
      <c r="K38531" s="3"/>
      <c r="M38531" s="2"/>
      <c r="N38531" s="1"/>
    </row>
    <row r="38532" spans="2:18" x14ac:dyDescent="0.2">
      <c r="B38532" s="1"/>
      <c r="K38532" s="3"/>
      <c r="M38532" s="2"/>
      <c r="N38532" s="1"/>
    </row>
    <row r="38533" spans="2:18" x14ac:dyDescent="0.2">
      <c r="B38533" s="1"/>
      <c r="K38533" s="3"/>
      <c r="N38533" s="1"/>
      <c r="R38533" s="1"/>
    </row>
    <row r="38534" spans="2:18" x14ac:dyDescent="0.2">
      <c r="B38534" s="1"/>
      <c r="K38534" s="3"/>
      <c r="M38534" s="2"/>
      <c r="N38534" s="1"/>
    </row>
    <row r="38535" spans="2:18" x14ac:dyDescent="0.2">
      <c r="B38535" s="1"/>
      <c r="K38535" s="3"/>
      <c r="M38535" s="2"/>
      <c r="N38535" s="1"/>
    </row>
    <row r="38536" spans="2:18" x14ac:dyDescent="0.2">
      <c r="B38536" s="1"/>
      <c r="N38536" s="1"/>
    </row>
    <row r="38537" spans="2:18" x14ac:dyDescent="0.2">
      <c r="B38537" s="1"/>
      <c r="K38537" s="3"/>
      <c r="M38537" s="2"/>
      <c r="N38537" s="1"/>
    </row>
    <row r="38538" spans="2:18" x14ac:dyDescent="0.2">
      <c r="B38538" s="1"/>
      <c r="K38538" s="3"/>
      <c r="M38538" s="2"/>
      <c r="N38538" s="1"/>
    </row>
    <row r="38539" spans="2:18" x14ac:dyDescent="0.2">
      <c r="M38539" s="2"/>
      <c r="N38539" s="1"/>
    </row>
    <row r="38540" spans="2:18" x14ac:dyDescent="0.2">
      <c r="B38540" s="1"/>
      <c r="K38540" s="3"/>
      <c r="M38540" s="2"/>
      <c r="N38540" s="1"/>
    </row>
    <row r="38541" spans="2:18" x14ac:dyDescent="0.2">
      <c r="B38541" s="1"/>
      <c r="K38541" s="3"/>
      <c r="M38541" s="2"/>
    </row>
    <row r="38542" spans="2:18" x14ac:dyDescent="0.2">
      <c r="B38542" s="1"/>
      <c r="N38542" s="1"/>
    </row>
    <row r="38543" spans="2:18" x14ac:dyDescent="0.2">
      <c r="B38543" s="1"/>
      <c r="K38543" s="3"/>
      <c r="M38543" s="2"/>
      <c r="N38543" s="1"/>
    </row>
    <row r="38544" spans="2:18" x14ac:dyDescent="0.2">
      <c r="B38544" s="1"/>
      <c r="K38544" s="3"/>
      <c r="M38544" s="2"/>
      <c r="N38544" s="1"/>
      <c r="R38544" s="1"/>
    </row>
    <row r="38545" spans="2:18" x14ac:dyDescent="0.2">
      <c r="B38545" s="1"/>
      <c r="K38545" s="3"/>
      <c r="M38545" s="2"/>
      <c r="N38545" s="1"/>
    </row>
    <row r="38546" spans="2:18" x14ac:dyDescent="0.2">
      <c r="K38546" s="3"/>
      <c r="M38546" s="2"/>
      <c r="N38546" s="1"/>
    </row>
    <row r="38547" spans="2:18" x14ac:dyDescent="0.2">
      <c r="B38547" s="1"/>
      <c r="M38547" s="2"/>
      <c r="N38547" s="1"/>
    </row>
    <row r="38548" spans="2:18" x14ac:dyDescent="0.2">
      <c r="B38548" s="1"/>
      <c r="K38548" s="3"/>
      <c r="M38548" s="2"/>
      <c r="N38548" s="1"/>
    </row>
    <row r="38549" spans="2:18" x14ac:dyDescent="0.2">
      <c r="B38549" s="1"/>
      <c r="K38549" s="3"/>
      <c r="M38549" s="2"/>
      <c r="N38549" s="1"/>
    </row>
    <row r="38550" spans="2:18" x14ac:dyDescent="0.2">
      <c r="B38550" s="1"/>
      <c r="M38550" s="2"/>
      <c r="N38550" s="1"/>
    </row>
    <row r="38551" spans="2:18" x14ac:dyDescent="0.2">
      <c r="B38551" s="1"/>
      <c r="K38551" s="3"/>
      <c r="M38551" s="2"/>
      <c r="N38551" s="1"/>
    </row>
    <row r="38552" spans="2:18" x14ac:dyDescent="0.2">
      <c r="B38552" s="1"/>
      <c r="K38552" s="3"/>
      <c r="M38552" s="2"/>
    </row>
    <row r="38553" spans="2:18" x14ac:dyDescent="0.2">
      <c r="B38553" s="1"/>
      <c r="K38553" s="3"/>
      <c r="M38553" s="2"/>
      <c r="N38553" s="1"/>
    </row>
    <row r="38554" spans="2:18" x14ac:dyDescent="0.2">
      <c r="B38554" s="1"/>
      <c r="K38554" s="3"/>
      <c r="M38554" s="2"/>
      <c r="N38554" s="1"/>
    </row>
    <row r="38555" spans="2:18" x14ac:dyDescent="0.2">
      <c r="B38555" s="1"/>
      <c r="K38555" s="3"/>
      <c r="M38555" s="2"/>
      <c r="N38555" s="1"/>
    </row>
    <row r="38556" spans="2:18" x14ac:dyDescent="0.2">
      <c r="B38556" s="1"/>
      <c r="K38556" s="3"/>
      <c r="M38556" s="2"/>
      <c r="N38556" s="1"/>
    </row>
    <row r="38557" spans="2:18" x14ac:dyDescent="0.2">
      <c r="B38557" s="1"/>
      <c r="K38557" s="3"/>
      <c r="M38557" s="2"/>
      <c r="N38557" s="1"/>
      <c r="R38557" s="1"/>
    </row>
    <row r="38558" spans="2:18" x14ac:dyDescent="0.2">
      <c r="B38558" s="1"/>
      <c r="K38558" s="3"/>
      <c r="M38558" s="2"/>
      <c r="N38558" s="1"/>
    </row>
    <row r="38559" spans="2:18" x14ac:dyDescent="0.2">
      <c r="B38559" s="1"/>
      <c r="K38559" s="3"/>
      <c r="M38559" s="2"/>
      <c r="N38559" s="1"/>
    </row>
    <row r="38560" spans="2:18" x14ac:dyDescent="0.2">
      <c r="B38560" s="1"/>
      <c r="K38560" s="3"/>
      <c r="M38560" s="2"/>
      <c r="N38560" s="1"/>
    </row>
    <row r="38561" spans="2:18" x14ac:dyDescent="0.2">
      <c r="B38561" s="1"/>
      <c r="K38561" s="3"/>
      <c r="M38561" s="2"/>
      <c r="N38561" s="1"/>
    </row>
    <row r="38562" spans="2:18" x14ac:dyDescent="0.2">
      <c r="B38562" s="1"/>
      <c r="K38562" s="3"/>
      <c r="M38562" s="2"/>
      <c r="N38562" s="1"/>
    </row>
    <row r="38563" spans="2:18" x14ac:dyDescent="0.2">
      <c r="B38563" s="1"/>
      <c r="M38563" s="2"/>
      <c r="N38563" s="1"/>
    </row>
    <row r="38564" spans="2:18" x14ac:dyDescent="0.2">
      <c r="B38564" s="1"/>
      <c r="K38564" s="3"/>
      <c r="M38564" s="2"/>
      <c r="N38564" s="1"/>
    </row>
    <row r="38565" spans="2:18" x14ac:dyDescent="0.2">
      <c r="B38565" s="1"/>
      <c r="N38565" s="1"/>
    </row>
    <row r="38566" spans="2:18" x14ac:dyDescent="0.2">
      <c r="B38566" s="1"/>
      <c r="K38566" s="3"/>
      <c r="M38566" s="2"/>
      <c r="N38566" s="1"/>
    </row>
    <row r="38567" spans="2:18" x14ac:dyDescent="0.2">
      <c r="B38567" s="1"/>
      <c r="K38567" s="3"/>
      <c r="M38567" s="2"/>
      <c r="N38567" s="1"/>
    </row>
    <row r="38568" spans="2:18" x14ac:dyDescent="0.2">
      <c r="B38568" s="1"/>
      <c r="K38568" s="3"/>
      <c r="M38568" s="2"/>
      <c r="N38568" s="1"/>
    </row>
    <row r="38569" spans="2:18" x14ac:dyDescent="0.2">
      <c r="B38569" s="1"/>
      <c r="K38569" s="3"/>
      <c r="M38569" s="2"/>
      <c r="N38569" s="1"/>
    </row>
    <row r="38570" spans="2:18" x14ac:dyDescent="0.2">
      <c r="B38570" s="1"/>
      <c r="M38570" s="2"/>
      <c r="N38570" s="1"/>
    </row>
    <row r="38571" spans="2:18" x14ac:dyDescent="0.2">
      <c r="B38571" s="1"/>
      <c r="K38571" s="3"/>
      <c r="M38571" s="2"/>
      <c r="N38571" s="1"/>
    </row>
    <row r="38572" spans="2:18" x14ac:dyDescent="0.2">
      <c r="B38572" s="1"/>
      <c r="K38572" s="3"/>
      <c r="M38572" s="2"/>
      <c r="N38572" s="1"/>
      <c r="R38572" s="1"/>
    </row>
    <row r="38573" spans="2:18" x14ac:dyDescent="0.2">
      <c r="B38573" s="1"/>
      <c r="K38573" s="3"/>
      <c r="M38573" s="2"/>
      <c r="N38573" s="1"/>
    </row>
    <row r="38574" spans="2:18" x14ac:dyDescent="0.2">
      <c r="B38574" s="1"/>
      <c r="K38574" s="3"/>
      <c r="M38574" s="2"/>
      <c r="N38574" s="1"/>
    </row>
    <row r="38575" spans="2:18" x14ac:dyDescent="0.2">
      <c r="B38575" s="1"/>
      <c r="K38575" s="3"/>
    </row>
    <row r="38576" spans="2:18" x14ac:dyDescent="0.2">
      <c r="B38576" s="1"/>
      <c r="K38576" s="3"/>
      <c r="M38576" s="2"/>
      <c r="N38576" s="1"/>
    </row>
    <row r="38577" spans="2:18" x14ac:dyDescent="0.2">
      <c r="B38577" s="1"/>
      <c r="K38577" s="3"/>
      <c r="M38577" s="2"/>
      <c r="N38577" s="1"/>
    </row>
    <row r="38578" spans="2:18" x14ac:dyDescent="0.2">
      <c r="B38578" s="1"/>
      <c r="K38578" s="3"/>
      <c r="M38578" s="2"/>
      <c r="N38578" s="1"/>
    </row>
    <row r="38579" spans="2:18" x14ac:dyDescent="0.2">
      <c r="B38579" s="1"/>
      <c r="K38579" s="3"/>
      <c r="M38579" s="2"/>
      <c r="N38579" s="1"/>
    </row>
    <row r="38580" spans="2:18" x14ac:dyDescent="0.2">
      <c r="B38580" s="1"/>
      <c r="K38580" s="3"/>
      <c r="M38580" s="2"/>
      <c r="N38580" s="1"/>
    </row>
    <row r="38581" spans="2:18" x14ac:dyDescent="0.2">
      <c r="B38581" s="1"/>
      <c r="K38581" s="3"/>
      <c r="M38581" s="2"/>
      <c r="N38581" s="1"/>
    </row>
    <row r="38582" spans="2:18" x14ac:dyDescent="0.2">
      <c r="B38582" s="1"/>
      <c r="K38582" s="3"/>
      <c r="M38582" s="2"/>
      <c r="N38582" s="1"/>
      <c r="R38582" s="1"/>
    </row>
    <row r="38583" spans="2:18" x14ac:dyDescent="0.2">
      <c r="B38583" s="1"/>
      <c r="K38583" s="3"/>
      <c r="N38583" s="1"/>
    </row>
    <row r="38584" spans="2:18" x14ac:dyDescent="0.2">
      <c r="B38584" s="1"/>
      <c r="K38584" s="3"/>
      <c r="M38584" s="2"/>
      <c r="N38584" s="1"/>
    </row>
    <row r="38585" spans="2:18" x14ac:dyDescent="0.2">
      <c r="B38585" s="1"/>
      <c r="K38585" s="3"/>
      <c r="M38585" s="2"/>
      <c r="N38585" s="1"/>
    </row>
    <row r="38586" spans="2:18" x14ac:dyDescent="0.2">
      <c r="B38586" s="1"/>
      <c r="K38586" s="3"/>
      <c r="M38586" s="2"/>
      <c r="N38586" s="1"/>
    </row>
    <row r="38587" spans="2:18" x14ac:dyDescent="0.2">
      <c r="B38587" s="1"/>
      <c r="K38587" s="3"/>
      <c r="M38587" s="2"/>
      <c r="N38587" s="1"/>
    </row>
    <row r="38588" spans="2:18" x14ac:dyDescent="0.2">
      <c r="B38588" s="1"/>
      <c r="K38588" s="3"/>
      <c r="M38588" s="2"/>
      <c r="N38588" s="1"/>
    </row>
    <row r="38589" spans="2:18" x14ac:dyDescent="0.2">
      <c r="B38589" s="1"/>
      <c r="K38589" s="3"/>
      <c r="M38589" s="2"/>
      <c r="N38589" s="1"/>
    </row>
    <row r="38590" spans="2:18" x14ac:dyDescent="0.2">
      <c r="B38590" s="1"/>
      <c r="K38590" s="3"/>
      <c r="N38590" s="1"/>
    </row>
    <row r="38591" spans="2:18" x14ac:dyDescent="0.2">
      <c r="B38591" s="1"/>
      <c r="K38591" s="3"/>
      <c r="M38591" s="2"/>
    </row>
    <row r="38592" spans="2:18" x14ac:dyDescent="0.2">
      <c r="B38592" s="1"/>
      <c r="M38592" s="2"/>
      <c r="N38592" s="1"/>
    </row>
    <row r="38593" spans="2:14" x14ac:dyDescent="0.2">
      <c r="B38593" s="1"/>
      <c r="K38593" s="3"/>
      <c r="M38593" s="2"/>
      <c r="N38593" s="1"/>
    </row>
    <row r="38594" spans="2:14" x14ac:dyDescent="0.2">
      <c r="B38594" s="1"/>
      <c r="M38594" s="2"/>
      <c r="N38594" s="1"/>
    </row>
    <row r="38595" spans="2:14" x14ac:dyDescent="0.2">
      <c r="B38595" s="1"/>
      <c r="K38595" s="3"/>
      <c r="M38595" s="2"/>
      <c r="N38595" s="1"/>
    </row>
    <row r="38596" spans="2:14" x14ac:dyDescent="0.2">
      <c r="B38596" s="1"/>
      <c r="N38596" s="1"/>
    </row>
    <row r="38597" spans="2:14" x14ac:dyDescent="0.2">
      <c r="B38597" s="1"/>
      <c r="K38597" s="3"/>
      <c r="M38597" s="2"/>
      <c r="N38597" s="1"/>
    </row>
    <row r="38598" spans="2:14" x14ac:dyDescent="0.2">
      <c r="B38598" s="1"/>
      <c r="K38598" s="3"/>
      <c r="N38598" s="1"/>
    </row>
    <row r="38599" spans="2:14" x14ac:dyDescent="0.2">
      <c r="B38599" s="1"/>
      <c r="K38599" s="3"/>
      <c r="M38599" s="2"/>
      <c r="N38599" s="1"/>
    </row>
    <row r="38600" spans="2:14" x14ac:dyDescent="0.2">
      <c r="K38600" s="3"/>
      <c r="N38600" s="1"/>
    </row>
    <row r="38601" spans="2:14" x14ac:dyDescent="0.2">
      <c r="B38601" s="1"/>
      <c r="M38601" s="2"/>
      <c r="N38601" s="1"/>
    </row>
    <row r="38602" spans="2:14" x14ac:dyDescent="0.2">
      <c r="B38602" s="1"/>
      <c r="K38602" s="3"/>
      <c r="M38602" s="2"/>
      <c r="N38602" s="1"/>
    </row>
    <row r="38603" spans="2:14" x14ac:dyDescent="0.2">
      <c r="B38603" s="1"/>
      <c r="N38603" s="1"/>
    </row>
    <row r="38604" spans="2:14" x14ac:dyDescent="0.2">
      <c r="B38604" s="1"/>
      <c r="K38604" s="3"/>
      <c r="M38604" s="2"/>
      <c r="N38604" s="1"/>
    </row>
    <row r="38605" spans="2:14" x14ac:dyDescent="0.2">
      <c r="B38605" s="1"/>
      <c r="K38605" s="3"/>
      <c r="M38605" s="2"/>
      <c r="N38605" s="1"/>
    </row>
    <row r="38606" spans="2:14" x14ac:dyDescent="0.2">
      <c r="B38606" s="1"/>
      <c r="K38606" s="3"/>
      <c r="M38606" s="2"/>
      <c r="N38606" s="1"/>
    </row>
    <row r="38607" spans="2:14" x14ac:dyDescent="0.2">
      <c r="B38607" s="1"/>
      <c r="M38607" s="2"/>
      <c r="N38607" s="1"/>
    </row>
    <row r="38608" spans="2:14" x14ac:dyDescent="0.2">
      <c r="B38608" s="1"/>
      <c r="K38608" s="3"/>
      <c r="M38608" s="2"/>
      <c r="N38608" s="1"/>
    </row>
    <row r="38609" spans="2:18" x14ac:dyDescent="0.2">
      <c r="B38609" s="1"/>
      <c r="K38609" s="3"/>
      <c r="M38609" s="2"/>
      <c r="N38609" s="1"/>
    </row>
    <row r="38610" spans="2:18" x14ac:dyDescent="0.2">
      <c r="B38610" s="1"/>
      <c r="K38610" s="3"/>
      <c r="M38610" s="2"/>
      <c r="N38610" s="1"/>
    </row>
    <row r="38611" spans="2:18" x14ac:dyDescent="0.2">
      <c r="B38611" s="1"/>
      <c r="K38611" s="3"/>
      <c r="M38611" s="2"/>
    </row>
    <row r="38612" spans="2:18" x14ac:dyDescent="0.2">
      <c r="B38612" s="1"/>
      <c r="K38612" s="3"/>
      <c r="N38612" s="1"/>
    </row>
    <row r="38613" spans="2:18" x14ac:dyDescent="0.2">
      <c r="B38613" s="1"/>
      <c r="N38613" s="1"/>
    </row>
    <row r="38614" spans="2:18" x14ac:dyDescent="0.2">
      <c r="B38614" s="1"/>
      <c r="K38614" s="3"/>
      <c r="M38614" s="2"/>
      <c r="N38614" s="1"/>
      <c r="R38614" s="1"/>
    </row>
    <row r="38615" spans="2:18" x14ac:dyDescent="0.2">
      <c r="B38615" s="1"/>
      <c r="K38615" s="3"/>
      <c r="M38615" s="2"/>
      <c r="N38615" s="1"/>
    </row>
    <row r="38616" spans="2:18" x14ac:dyDescent="0.2">
      <c r="B38616" s="1"/>
      <c r="M38616" s="2"/>
    </row>
    <row r="38617" spans="2:18" x14ac:dyDescent="0.2">
      <c r="B38617" s="1"/>
      <c r="K38617" s="3"/>
      <c r="M38617" s="2"/>
      <c r="N38617" s="1"/>
    </row>
    <row r="38618" spans="2:18" x14ac:dyDescent="0.2">
      <c r="B38618" s="1"/>
      <c r="K38618" s="3"/>
      <c r="M38618" s="2"/>
      <c r="N38618" s="1"/>
    </row>
    <row r="38619" spans="2:18" x14ac:dyDescent="0.2">
      <c r="B38619" s="1"/>
      <c r="K38619" s="3"/>
      <c r="N38619" s="1"/>
    </row>
    <row r="38620" spans="2:18" x14ac:dyDescent="0.2">
      <c r="B38620" s="1"/>
      <c r="K38620" s="3"/>
      <c r="M38620" s="2"/>
      <c r="N38620" s="1"/>
    </row>
    <row r="38621" spans="2:18" x14ac:dyDescent="0.2">
      <c r="K38621" s="3"/>
      <c r="M38621" s="2"/>
      <c r="N38621" s="1"/>
    </row>
    <row r="38622" spans="2:18" x14ac:dyDescent="0.2">
      <c r="K38622" s="3"/>
      <c r="M38622" s="2"/>
    </row>
    <row r="38623" spans="2:18" x14ac:dyDescent="0.2">
      <c r="B38623" s="1"/>
      <c r="K38623" s="3"/>
      <c r="M38623" s="2"/>
      <c r="N38623" s="1"/>
    </row>
    <row r="38624" spans="2:18" x14ac:dyDescent="0.2">
      <c r="B38624" s="1"/>
      <c r="K38624" s="3"/>
      <c r="M38624" s="2"/>
      <c r="N38624" s="1"/>
    </row>
    <row r="38625" spans="2:14" x14ac:dyDescent="0.2">
      <c r="B38625" s="1"/>
      <c r="K38625" s="3"/>
      <c r="M38625" s="2"/>
      <c r="N38625" s="1"/>
    </row>
    <row r="38626" spans="2:14" x14ac:dyDescent="0.2">
      <c r="B38626" s="1"/>
      <c r="M38626" s="2"/>
      <c r="N38626" s="1"/>
    </row>
    <row r="38627" spans="2:14" x14ac:dyDescent="0.2">
      <c r="B38627" s="1"/>
      <c r="M38627" s="2"/>
      <c r="N38627" s="1"/>
    </row>
    <row r="38628" spans="2:14" x14ac:dyDescent="0.2">
      <c r="K38628" s="3"/>
      <c r="M38628" s="2"/>
      <c r="N38628" s="1"/>
    </row>
    <row r="38629" spans="2:14" x14ac:dyDescent="0.2">
      <c r="B38629" s="1"/>
      <c r="K38629" s="3"/>
      <c r="M38629" s="2"/>
      <c r="N38629" s="1"/>
    </row>
    <row r="38630" spans="2:14" x14ac:dyDescent="0.2">
      <c r="B38630" s="1"/>
      <c r="K38630" s="3"/>
      <c r="M38630" s="2"/>
      <c r="N38630" s="1"/>
    </row>
    <row r="38631" spans="2:14" x14ac:dyDescent="0.2">
      <c r="B38631" s="1"/>
      <c r="K38631" s="3"/>
      <c r="M38631" s="2"/>
      <c r="N38631" s="1"/>
    </row>
    <row r="38632" spans="2:14" x14ac:dyDescent="0.2">
      <c r="B38632" s="1"/>
      <c r="K38632" s="3"/>
      <c r="M38632" s="2"/>
      <c r="N38632" s="1"/>
    </row>
    <row r="38633" spans="2:14" x14ac:dyDescent="0.2">
      <c r="B38633" s="1"/>
      <c r="K38633" s="3"/>
      <c r="M38633" s="2"/>
      <c r="N38633" s="1"/>
    </row>
    <row r="38634" spans="2:14" x14ac:dyDescent="0.2">
      <c r="B38634" s="1"/>
      <c r="N38634" s="1"/>
    </row>
    <row r="38635" spans="2:14" x14ac:dyDescent="0.2">
      <c r="B38635" s="1"/>
      <c r="K38635" s="3"/>
      <c r="N38635" s="1"/>
    </row>
    <row r="38636" spans="2:14" x14ac:dyDescent="0.2">
      <c r="B38636" s="1"/>
      <c r="K38636" s="3"/>
      <c r="M38636" s="2"/>
      <c r="N38636" s="1"/>
    </row>
    <row r="38637" spans="2:14" x14ac:dyDescent="0.2">
      <c r="B38637" s="1"/>
      <c r="K38637" s="3"/>
      <c r="M38637" s="2"/>
      <c r="N38637" s="1"/>
    </row>
    <row r="38638" spans="2:14" x14ac:dyDescent="0.2">
      <c r="K38638" s="3"/>
      <c r="M38638" s="2"/>
      <c r="N38638" s="1"/>
    </row>
    <row r="38639" spans="2:14" x14ac:dyDescent="0.2">
      <c r="B38639" s="1"/>
      <c r="N38639" s="1"/>
    </row>
    <row r="38640" spans="2:14" x14ac:dyDescent="0.2">
      <c r="K38640" s="3"/>
      <c r="M38640" s="2"/>
      <c r="N38640" s="1"/>
    </row>
    <row r="38641" spans="2:14" x14ac:dyDescent="0.2">
      <c r="B38641" s="1"/>
      <c r="K38641" s="3"/>
      <c r="M38641" s="2"/>
      <c r="N38641" s="1"/>
    </row>
    <row r="38642" spans="2:14" x14ac:dyDescent="0.2">
      <c r="B38642" s="1"/>
      <c r="K38642" s="3"/>
      <c r="M38642" s="2"/>
      <c r="N38642" s="1"/>
    </row>
    <row r="38643" spans="2:14" x14ac:dyDescent="0.2">
      <c r="B38643" s="1"/>
      <c r="N38643" s="1"/>
    </row>
    <row r="38644" spans="2:14" x14ac:dyDescent="0.2">
      <c r="B38644" s="1"/>
      <c r="K38644" s="3"/>
      <c r="M38644" s="2"/>
      <c r="N38644" s="1"/>
    </row>
    <row r="38645" spans="2:14" x14ac:dyDescent="0.2">
      <c r="B38645" s="1"/>
      <c r="K38645" s="3"/>
      <c r="M38645" s="2"/>
      <c r="N38645" s="1"/>
    </row>
    <row r="38646" spans="2:14" x14ac:dyDescent="0.2">
      <c r="B38646" s="1"/>
      <c r="K38646" s="3"/>
      <c r="M38646" s="2"/>
    </row>
    <row r="38647" spans="2:14" x14ac:dyDescent="0.2">
      <c r="B38647" s="1"/>
      <c r="M38647" s="2"/>
      <c r="N38647" s="1"/>
    </row>
    <row r="38648" spans="2:14" x14ac:dyDescent="0.2">
      <c r="B38648" s="1"/>
      <c r="K38648" s="3"/>
      <c r="M38648" s="2"/>
      <c r="N38648" s="1"/>
    </row>
    <row r="38649" spans="2:14" x14ac:dyDescent="0.2">
      <c r="B38649" s="1"/>
      <c r="K38649" s="3"/>
      <c r="M38649" s="2"/>
      <c r="N38649" s="1"/>
    </row>
    <row r="38650" spans="2:14" x14ac:dyDescent="0.2">
      <c r="K38650" s="3"/>
      <c r="M38650" s="2"/>
      <c r="N38650" s="1"/>
    </row>
    <row r="38651" spans="2:14" x14ac:dyDescent="0.2">
      <c r="B38651" s="1"/>
      <c r="M38651" s="2"/>
      <c r="N38651" s="1"/>
    </row>
    <row r="38652" spans="2:14" x14ac:dyDescent="0.2">
      <c r="B38652" s="1"/>
      <c r="K38652" s="3"/>
    </row>
    <row r="38653" spans="2:14" x14ac:dyDescent="0.2">
      <c r="B38653" s="1"/>
      <c r="K38653" s="3"/>
      <c r="M38653" s="2"/>
      <c r="N38653" s="1"/>
    </row>
    <row r="38654" spans="2:14" x14ac:dyDescent="0.2">
      <c r="K38654" s="3"/>
      <c r="M38654" s="2"/>
      <c r="N38654" s="1"/>
    </row>
    <row r="38655" spans="2:14" x14ac:dyDescent="0.2">
      <c r="B38655" s="1"/>
      <c r="K38655" s="3"/>
      <c r="M38655" s="2"/>
      <c r="N38655" s="1"/>
    </row>
    <row r="38656" spans="2:14" x14ac:dyDescent="0.2">
      <c r="K38656" s="3"/>
      <c r="M38656" s="2"/>
      <c r="N38656" s="1"/>
    </row>
    <row r="38657" spans="2:14" x14ac:dyDescent="0.2">
      <c r="K38657" s="3"/>
      <c r="M38657" s="2"/>
      <c r="N38657" s="1"/>
    </row>
    <row r="38658" spans="2:14" x14ac:dyDescent="0.2">
      <c r="B38658" s="1"/>
      <c r="K38658" s="3"/>
      <c r="M38658" s="2"/>
      <c r="N38658" s="1"/>
    </row>
    <row r="38659" spans="2:14" x14ac:dyDescent="0.2">
      <c r="B38659" s="1"/>
      <c r="N38659" s="1"/>
    </row>
    <row r="38660" spans="2:14" x14ac:dyDescent="0.2">
      <c r="B38660" s="1"/>
      <c r="K38660" s="3"/>
      <c r="M38660" s="2"/>
      <c r="N38660" s="1"/>
    </row>
    <row r="38661" spans="2:14" x14ac:dyDescent="0.2">
      <c r="B38661" s="1"/>
      <c r="K38661" s="3"/>
      <c r="M38661" s="2"/>
      <c r="N38661" s="1"/>
    </row>
    <row r="38662" spans="2:14" x14ac:dyDescent="0.2">
      <c r="B38662" s="1"/>
      <c r="K38662" s="3"/>
      <c r="M38662" s="2"/>
      <c r="N38662" s="1"/>
    </row>
    <row r="38663" spans="2:14" x14ac:dyDescent="0.2">
      <c r="B38663" s="1"/>
      <c r="K38663" s="3"/>
      <c r="M38663" s="2"/>
      <c r="N38663" s="1"/>
    </row>
    <row r="38664" spans="2:14" x14ac:dyDescent="0.2">
      <c r="B38664" s="1"/>
      <c r="K38664" s="3"/>
      <c r="M38664" s="2"/>
      <c r="N38664" s="1"/>
    </row>
    <row r="38665" spans="2:14" x14ac:dyDescent="0.2">
      <c r="B38665" s="1"/>
      <c r="K38665" s="3"/>
      <c r="M38665" s="2"/>
      <c r="N38665" s="1"/>
    </row>
    <row r="38666" spans="2:14" x14ac:dyDescent="0.2">
      <c r="B38666" s="1"/>
      <c r="K38666" s="3"/>
    </row>
    <row r="38667" spans="2:14" x14ac:dyDescent="0.2">
      <c r="K38667" s="3"/>
      <c r="M38667" s="2"/>
      <c r="N38667" s="1"/>
    </row>
    <row r="38668" spans="2:14" x14ac:dyDescent="0.2">
      <c r="B38668" s="1"/>
      <c r="M38668" s="2"/>
      <c r="N38668" s="1"/>
    </row>
    <row r="38669" spans="2:14" x14ac:dyDescent="0.2">
      <c r="B38669" s="1"/>
      <c r="M38669" s="2"/>
      <c r="N38669" s="1"/>
    </row>
    <row r="38670" spans="2:14" x14ac:dyDescent="0.2">
      <c r="B38670" s="1"/>
      <c r="K38670" s="3"/>
      <c r="M38670" s="2"/>
      <c r="N38670" s="1"/>
    </row>
    <row r="38671" spans="2:14" x14ac:dyDescent="0.2">
      <c r="B38671" s="1"/>
      <c r="N38671" s="1"/>
    </row>
    <row r="38672" spans="2:14" x14ac:dyDescent="0.2">
      <c r="B38672" s="1"/>
      <c r="K38672" s="3"/>
      <c r="M38672" s="2"/>
      <c r="N38672" s="1"/>
    </row>
    <row r="38673" spans="2:18" x14ac:dyDescent="0.2">
      <c r="B38673" s="1"/>
      <c r="N38673" s="1"/>
    </row>
    <row r="38674" spans="2:18" x14ac:dyDescent="0.2">
      <c r="B38674" s="1"/>
      <c r="K38674" s="3"/>
      <c r="N38674" s="1"/>
    </row>
    <row r="38675" spans="2:18" x14ac:dyDescent="0.2">
      <c r="B38675" s="1"/>
      <c r="K38675" s="3"/>
      <c r="M38675" s="2"/>
      <c r="N38675" s="1"/>
    </row>
    <row r="38676" spans="2:18" x14ac:dyDescent="0.2">
      <c r="B38676" s="1"/>
      <c r="N38676" s="1"/>
    </row>
    <row r="38677" spans="2:18" x14ac:dyDescent="0.2">
      <c r="K38677" s="3"/>
      <c r="N38677" s="1"/>
    </row>
    <row r="38678" spans="2:18" x14ac:dyDescent="0.2">
      <c r="B38678" s="1"/>
      <c r="K38678" s="3"/>
      <c r="M38678" s="2"/>
      <c r="N38678" s="1"/>
    </row>
    <row r="38679" spans="2:18" x14ac:dyDescent="0.2">
      <c r="B38679" s="1"/>
      <c r="K38679" s="3"/>
      <c r="M38679" s="2"/>
      <c r="N38679" s="1"/>
    </row>
    <row r="38680" spans="2:18" x14ac:dyDescent="0.2">
      <c r="M38680" s="2"/>
      <c r="N38680" s="1"/>
    </row>
    <row r="38681" spans="2:18" x14ac:dyDescent="0.2">
      <c r="B38681" s="1"/>
      <c r="K38681" s="3"/>
      <c r="M38681" s="2"/>
      <c r="N38681" s="1"/>
      <c r="R38681" s="1"/>
    </row>
    <row r="38682" spans="2:18" x14ac:dyDescent="0.2">
      <c r="B38682" s="1"/>
      <c r="K38682" s="3"/>
      <c r="M38682" s="2"/>
      <c r="N38682" s="1"/>
    </row>
    <row r="38683" spans="2:18" x14ac:dyDescent="0.2">
      <c r="B38683" s="1"/>
      <c r="K38683" s="3"/>
      <c r="M38683" s="2"/>
      <c r="N38683" s="1"/>
    </row>
    <row r="38684" spans="2:18" x14ac:dyDescent="0.2">
      <c r="B38684" s="1"/>
      <c r="K38684" s="3"/>
      <c r="M38684" s="2"/>
      <c r="N38684" s="1"/>
    </row>
    <row r="38685" spans="2:18" x14ac:dyDescent="0.2">
      <c r="B38685" s="1"/>
      <c r="K38685" s="3"/>
      <c r="N38685" s="1"/>
    </row>
    <row r="38686" spans="2:18" x14ac:dyDescent="0.2">
      <c r="B38686" s="1"/>
      <c r="K38686" s="3"/>
      <c r="M38686" s="2"/>
      <c r="N38686" s="1"/>
    </row>
    <row r="38687" spans="2:18" x14ac:dyDescent="0.2">
      <c r="B38687" s="1"/>
      <c r="K38687" s="3"/>
      <c r="N38687" s="1"/>
    </row>
    <row r="38688" spans="2:18" x14ac:dyDescent="0.2">
      <c r="B38688" s="1"/>
      <c r="K38688" s="3"/>
      <c r="M38688" s="2"/>
      <c r="N38688" s="1"/>
    </row>
    <row r="38689" spans="2:18" x14ac:dyDescent="0.2">
      <c r="B38689" s="1"/>
      <c r="K38689" s="3"/>
      <c r="M38689" s="2"/>
      <c r="N38689" s="1"/>
    </row>
    <row r="38690" spans="2:18" x14ac:dyDescent="0.2">
      <c r="N38690" s="1"/>
    </row>
    <row r="38691" spans="2:18" x14ac:dyDescent="0.2">
      <c r="K38691" s="3"/>
      <c r="M38691" s="2"/>
      <c r="N38691" s="1"/>
    </row>
    <row r="38692" spans="2:18" x14ac:dyDescent="0.2">
      <c r="B38692" s="1"/>
      <c r="K38692" s="3"/>
      <c r="M38692" s="2"/>
      <c r="N38692" s="1"/>
    </row>
    <row r="38693" spans="2:18" x14ac:dyDescent="0.2">
      <c r="B38693" s="1"/>
      <c r="M38693" s="2"/>
      <c r="N38693" s="1"/>
    </row>
    <row r="38694" spans="2:18" x14ac:dyDescent="0.2">
      <c r="B38694" s="1"/>
      <c r="M38694" s="2"/>
    </row>
    <row r="38695" spans="2:18" x14ac:dyDescent="0.2">
      <c r="B38695" s="1"/>
      <c r="K38695" s="3"/>
      <c r="M38695" s="2"/>
      <c r="N38695" s="1"/>
    </row>
    <row r="38696" spans="2:18" x14ac:dyDescent="0.2">
      <c r="B38696" s="1"/>
      <c r="K38696" s="3"/>
      <c r="M38696" s="2"/>
      <c r="N38696" s="1"/>
    </row>
    <row r="38697" spans="2:18" x14ac:dyDescent="0.2">
      <c r="B38697" s="1"/>
      <c r="K38697" s="3"/>
      <c r="M38697" s="2"/>
      <c r="N38697" s="1"/>
      <c r="R38697" s="1"/>
    </row>
    <row r="38698" spans="2:18" x14ac:dyDescent="0.2">
      <c r="B38698" s="1"/>
      <c r="K38698" s="3"/>
      <c r="M38698" s="2"/>
      <c r="N38698" s="1"/>
    </row>
    <row r="38699" spans="2:18" x14ac:dyDescent="0.2">
      <c r="B38699" s="1"/>
      <c r="K38699" s="3"/>
      <c r="M38699" s="2"/>
      <c r="N38699" s="1"/>
    </row>
    <row r="38700" spans="2:18" x14ac:dyDescent="0.2">
      <c r="B38700" s="1"/>
      <c r="K38700" s="3"/>
      <c r="M38700" s="2"/>
      <c r="N38700" s="1"/>
    </row>
    <row r="38701" spans="2:18" x14ac:dyDescent="0.2">
      <c r="B38701" s="1"/>
      <c r="M38701" s="2"/>
      <c r="N38701" s="1"/>
    </row>
    <row r="38702" spans="2:18" x14ac:dyDescent="0.2">
      <c r="B38702" s="1"/>
      <c r="K38702" s="3"/>
      <c r="M38702" s="2"/>
      <c r="N38702" s="1"/>
    </row>
    <row r="38703" spans="2:18" x14ac:dyDescent="0.2">
      <c r="B38703" s="1"/>
      <c r="K38703" s="3"/>
      <c r="M38703" s="2"/>
      <c r="N38703" s="1"/>
    </row>
    <row r="38704" spans="2:18" x14ac:dyDescent="0.2">
      <c r="B38704" s="1"/>
      <c r="K38704" s="3"/>
      <c r="M38704" s="2"/>
    </row>
    <row r="38705" spans="2:18" x14ac:dyDescent="0.2">
      <c r="B38705" s="1"/>
      <c r="K38705" s="3"/>
      <c r="M38705" s="2"/>
      <c r="N38705" s="1"/>
    </row>
    <row r="38706" spans="2:18" x14ac:dyDescent="0.2">
      <c r="B38706" s="1"/>
      <c r="K38706" s="3"/>
      <c r="M38706" s="2"/>
      <c r="N38706" s="1"/>
      <c r="R38706" s="1"/>
    </row>
    <row r="38707" spans="2:18" x14ac:dyDescent="0.2">
      <c r="B38707" s="1"/>
      <c r="K38707" s="3"/>
      <c r="M38707" s="2"/>
      <c r="N38707" s="1"/>
    </row>
    <row r="38708" spans="2:18" x14ac:dyDescent="0.2">
      <c r="B38708" s="1"/>
      <c r="K38708" s="3"/>
      <c r="M38708" s="2"/>
      <c r="N38708" s="1"/>
    </row>
    <row r="38709" spans="2:18" x14ac:dyDescent="0.2">
      <c r="B38709" s="1"/>
      <c r="K38709" s="3"/>
      <c r="M38709" s="2"/>
      <c r="N38709" s="1"/>
    </row>
    <row r="38710" spans="2:18" x14ac:dyDescent="0.2">
      <c r="B38710" s="1"/>
      <c r="K38710" s="3"/>
      <c r="M38710" s="2"/>
    </row>
    <row r="38711" spans="2:18" x14ac:dyDescent="0.2">
      <c r="B38711" s="1"/>
      <c r="K38711" s="3"/>
      <c r="M38711" s="2"/>
      <c r="N38711" s="1"/>
    </row>
    <row r="38712" spans="2:18" x14ac:dyDescent="0.2">
      <c r="B38712" s="1"/>
      <c r="N38712" s="1"/>
    </row>
    <row r="38713" spans="2:18" x14ac:dyDescent="0.2">
      <c r="B38713" s="1"/>
      <c r="K38713" s="3"/>
      <c r="M38713" s="2"/>
      <c r="N38713" s="1"/>
    </row>
    <row r="38714" spans="2:18" x14ac:dyDescent="0.2">
      <c r="B38714" s="1"/>
      <c r="K38714" s="3"/>
      <c r="N38714" s="1"/>
    </row>
    <row r="38715" spans="2:18" x14ac:dyDescent="0.2">
      <c r="B38715" s="1"/>
      <c r="K38715" s="3"/>
      <c r="M38715" s="2"/>
      <c r="N38715" s="1"/>
    </row>
    <row r="38716" spans="2:18" x14ac:dyDescent="0.2">
      <c r="B38716" s="1"/>
      <c r="N38716" s="1"/>
    </row>
    <row r="38717" spans="2:18" x14ac:dyDescent="0.2">
      <c r="B38717" s="1"/>
      <c r="K38717" s="3"/>
      <c r="N38717" s="1"/>
    </row>
    <row r="38718" spans="2:18" x14ac:dyDescent="0.2">
      <c r="B38718" s="1"/>
      <c r="K38718" s="3"/>
      <c r="M38718" s="2"/>
      <c r="N38718" s="1"/>
    </row>
    <row r="38719" spans="2:18" x14ac:dyDescent="0.2">
      <c r="B38719" s="1"/>
      <c r="K38719" s="3"/>
      <c r="M38719" s="2"/>
      <c r="N38719" s="1"/>
    </row>
    <row r="38720" spans="2:18" x14ac:dyDescent="0.2">
      <c r="B38720" s="1"/>
      <c r="N38720" s="1"/>
    </row>
    <row r="38721" spans="2:18" x14ac:dyDescent="0.2">
      <c r="B38721" s="1"/>
    </row>
    <row r="38722" spans="2:18" x14ac:dyDescent="0.2">
      <c r="B38722" s="1"/>
      <c r="K38722" s="3"/>
      <c r="M38722" s="2"/>
      <c r="N38722" s="1"/>
    </row>
    <row r="38723" spans="2:18" x14ac:dyDescent="0.2">
      <c r="B38723" s="1"/>
      <c r="K38723" s="3"/>
      <c r="M38723" s="2"/>
      <c r="N38723" s="1"/>
    </row>
    <row r="38724" spans="2:18" x14ac:dyDescent="0.2">
      <c r="B38724" s="1"/>
      <c r="K38724" s="3"/>
      <c r="M38724" s="2"/>
      <c r="N38724" s="1"/>
    </row>
    <row r="38725" spans="2:18" x14ac:dyDescent="0.2">
      <c r="B38725" s="1"/>
      <c r="K38725" s="3"/>
      <c r="M38725" s="2"/>
    </row>
    <row r="38726" spans="2:18" x14ac:dyDescent="0.2">
      <c r="B38726" s="1"/>
      <c r="M38726" s="2"/>
      <c r="N38726" s="1"/>
    </row>
    <row r="38727" spans="2:18" x14ac:dyDescent="0.2">
      <c r="B38727" s="1"/>
      <c r="K38727" s="3"/>
      <c r="M38727" s="2"/>
      <c r="N38727" s="1"/>
    </row>
    <row r="38728" spans="2:18" x14ac:dyDescent="0.2">
      <c r="B38728" s="1"/>
      <c r="K38728" s="3"/>
      <c r="M38728" s="2"/>
      <c r="N38728" s="1"/>
    </row>
    <row r="38729" spans="2:18" x14ac:dyDescent="0.2">
      <c r="B38729" s="1"/>
      <c r="K38729" s="3"/>
      <c r="M38729" s="2"/>
    </row>
    <row r="38730" spans="2:18" x14ac:dyDescent="0.2">
      <c r="B38730" s="1"/>
      <c r="K38730" s="3"/>
      <c r="M38730" s="2"/>
      <c r="N38730" s="1"/>
    </row>
    <row r="38731" spans="2:18" x14ac:dyDescent="0.2">
      <c r="B38731" s="1"/>
      <c r="M38731" s="2"/>
      <c r="N38731" s="1"/>
    </row>
    <row r="38732" spans="2:18" x14ac:dyDescent="0.2">
      <c r="B38732" s="1"/>
      <c r="K38732" s="3"/>
      <c r="M38732" s="2"/>
      <c r="N38732" s="1"/>
    </row>
    <row r="38733" spans="2:18" x14ac:dyDescent="0.2">
      <c r="B38733" s="1"/>
      <c r="K38733" s="3"/>
      <c r="M38733" s="2"/>
      <c r="N38733" s="1"/>
    </row>
    <row r="38734" spans="2:18" x14ac:dyDescent="0.2">
      <c r="B38734" s="1"/>
      <c r="K38734" s="3"/>
    </row>
    <row r="38735" spans="2:18" x14ac:dyDescent="0.2">
      <c r="B38735" s="1"/>
      <c r="K38735" s="3"/>
      <c r="M38735" s="2"/>
      <c r="N38735" s="1"/>
      <c r="R38735" s="1"/>
    </row>
    <row r="38736" spans="2:18" x14ac:dyDescent="0.2">
      <c r="B38736" s="1"/>
      <c r="K38736" s="3"/>
      <c r="M38736" s="2"/>
      <c r="N38736" s="1"/>
    </row>
    <row r="38737" spans="2:14" x14ac:dyDescent="0.2">
      <c r="B38737" s="1"/>
      <c r="K38737" s="3"/>
      <c r="M38737" s="2"/>
      <c r="N38737" s="1"/>
    </row>
    <row r="38738" spans="2:14" x14ac:dyDescent="0.2">
      <c r="B38738" s="1"/>
      <c r="K38738" s="3"/>
      <c r="N38738" s="1"/>
    </row>
    <row r="38739" spans="2:14" x14ac:dyDescent="0.2">
      <c r="B38739" s="1"/>
      <c r="K38739" s="3"/>
      <c r="N38739" s="1"/>
    </row>
    <row r="38740" spans="2:14" x14ac:dyDescent="0.2">
      <c r="B38740" s="1"/>
      <c r="K38740" s="3"/>
      <c r="M38740" s="2"/>
      <c r="N38740" s="1"/>
    </row>
    <row r="38741" spans="2:14" x14ac:dyDescent="0.2">
      <c r="B38741" s="1"/>
      <c r="N38741" s="1"/>
    </row>
    <row r="38742" spans="2:14" x14ac:dyDescent="0.2">
      <c r="K38742" s="3"/>
      <c r="M38742" s="2"/>
      <c r="N38742" s="1"/>
    </row>
    <row r="38743" spans="2:14" x14ac:dyDescent="0.2">
      <c r="B38743" s="1"/>
      <c r="K38743" s="3"/>
      <c r="M38743" s="2"/>
      <c r="N38743" s="1"/>
    </row>
    <row r="38744" spans="2:14" x14ac:dyDescent="0.2">
      <c r="B38744" s="1"/>
      <c r="K38744" s="3"/>
      <c r="N38744" s="1"/>
    </row>
    <row r="38745" spans="2:14" x14ac:dyDescent="0.2">
      <c r="K38745" s="3"/>
      <c r="M38745" s="2"/>
      <c r="N38745" s="1"/>
    </row>
    <row r="38746" spans="2:14" x14ac:dyDescent="0.2">
      <c r="B38746" s="1"/>
      <c r="K38746" s="3"/>
      <c r="M38746" s="2"/>
      <c r="N38746" s="1"/>
    </row>
    <row r="38747" spans="2:14" x14ac:dyDescent="0.2">
      <c r="B38747" s="1"/>
      <c r="K38747" s="3"/>
      <c r="M38747" s="2"/>
      <c r="N38747" s="1"/>
    </row>
    <row r="38748" spans="2:14" x14ac:dyDescent="0.2">
      <c r="B38748" s="1"/>
      <c r="K38748" s="3"/>
      <c r="M38748" s="2"/>
      <c r="N38748" s="1"/>
    </row>
    <row r="38749" spans="2:14" x14ac:dyDescent="0.2">
      <c r="B38749" s="1"/>
      <c r="K38749" s="3"/>
      <c r="M38749" s="2"/>
      <c r="N38749" s="1"/>
    </row>
    <row r="38750" spans="2:14" x14ac:dyDescent="0.2">
      <c r="K38750" s="3"/>
      <c r="M38750" s="2"/>
      <c r="N38750" s="1"/>
    </row>
    <row r="38751" spans="2:14" x14ac:dyDescent="0.2">
      <c r="K38751" s="3"/>
      <c r="M38751" s="2"/>
      <c r="N38751" s="1"/>
    </row>
    <row r="38752" spans="2:14" x14ac:dyDescent="0.2">
      <c r="B38752" s="1"/>
      <c r="K38752" s="3"/>
      <c r="M38752" s="2"/>
    </row>
    <row r="38753" spans="2:18" x14ac:dyDescent="0.2">
      <c r="B38753" s="1"/>
      <c r="M38753" s="2"/>
    </row>
    <row r="38754" spans="2:18" x14ac:dyDescent="0.2">
      <c r="M38754" s="2"/>
      <c r="N38754" s="1"/>
    </row>
    <row r="38755" spans="2:18" x14ac:dyDescent="0.2">
      <c r="B38755" s="1"/>
      <c r="K38755" s="3"/>
      <c r="M38755" s="2"/>
      <c r="N38755" s="1"/>
    </row>
    <row r="38756" spans="2:18" x14ac:dyDescent="0.2">
      <c r="B38756" s="1"/>
      <c r="K38756" s="3"/>
      <c r="M38756" s="2"/>
      <c r="N38756" s="1"/>
    </row>
    <row r="38757" spans="2:18" x14ac:dyDescent="0.2">
      <c r="B38757" s="1"/>
      <c r="K38757" s="3"/>
      <c r="M38757" s="2"/>
      <c r="N38757" s="1"/>
      <c r="R38757" s="1"/>
    </row>
    <row r="38758" spans="2:18" x14ac:dyDescent="0.2">
      <c r="B38758" s="1"/>
      <c r="K38758" s="3"/>
      <c r="N38758" s="1"/>
    </row>
    <row r="38759" spans="2:18" x14ac:dyDescent="0.2">
      <c r="B38759" s="1"/>
      <c r="K38759" s="3"/>
      <c r="M38759" s="2"/>
      <c r="N38759" s="1"/>
    </row>
    <row r="38760" spans="2:18" x14ac:dyDescent="0.2">
      <c r="B38760" s="1"/>
      <c r="K38760" s="3"/>
      <c r="N38760" s="1"/>
    </row>
    <row r="38761" spans="2:18" x14ac:dyDescent="0.2">
      <c r="B38761" s="1"/>
      <c r="K38761" s="3"/>
      <c r="M38761" s="2"/>
      <c r="N38761" s="1"/>
    </row>
    <row r="38762" spans="2:18" x14ac:dyDescent="0.2">
      <c r="N38762" s="1"/>
    </row>
    <row r="38763" spans="2:18" x14ac:dyDescent="0.2">
      <c r="B38763" s="1"/>
      <c r="K38763" s="3"/>
      <c r="M38763" s="2"/>
      <c r="N38763" s="1"/>
    </row>
    <row r="38764" spans="2:18" x14ac:dyDescent="0.2">
      <c r="K38764" s="3"/>
      <c r="M38764" s="2"/>
      <c r="N38764" s="1"/>
    </row>
    <row r="38765" spans="2:18" x14ac:dyDescent="0.2">
      <c r="B38765" s="1"/>
      <c r="K38765" s="3"/>
      <c r="M38765" s="2"/>
      <c r="N38765" s="1"/>
    </row>
    <row r="38766" spans="2:18" x14ac:dyDescent="0.2">
      <c r="B38766" s="1"/>
      <c r="K38766" s="3"/>
      <c r="M38766" s="2"/>
      <c r="N38766" s="1"/>
    </row>
    <row r="38767" spans="2:18" x14ac:dyDescent="0.2">
      <c r="B38767" s="1"/>
      <c r="K38767" s="3"/>
      <c r="M38767" s="2"/>
      <c r="N38767" s="1"/>
    </row>
    <row r="38768" spans="2:18" x14ac:dyDescent="0.2">
      <c r="B38768" s="1"/>
      <c r="K38768" s="3"/>
      <c r="M38768" s="2"/>
      <c r="N38768" s="1"/>
    </row>
    <row r="38769" spans="2:14" x14ac:dyDescent="0.2">
      <c r="B38769" s="1"/>
      <c r="K38769" s="3"/>
      <c r="M38769" s="2"/>
      <c r="N38769" s="1"/>
    </row>
    <row r="38771" spans="2:14" x14ac:dyDescent="0.2">
      <c r="B38771" s="1"/>
      <c r="N38771" s="1"/>
    </row>
    <row r="38772" spans="2:14" x14ac:dyDescent="0.2">
      <c r="B38772" s="1"/>
      <c r="K38772" s="3"/>
      <c r="M38772" s="2"/>
    </row>
    <row r="38773" spans="2:14" x14ac:dyDescent="0.2">
      <c r="B38773" s="1"/>
      <c r="K38773" s="3"/>
      <c r="M38773" s="2"/>
      <c r="N38773" s="1"/>
    </row>
    <row r="38774" spans="2:14" x14ac:dyDescent="0.2">
      <c r="B38774" s="1"/>
      <c r="N38774" s="1"/>
    </row>
    <row r="38775" spans="2:14" x14ac:dyDescent="0.2">
      <c r="B38775" s="1"/>
      <c r="K38775" s="3"/>
      <c r="M38775" s="2"/>
      <c r="N38775" s="1"/>
    </row>
    <row r="38776" spans="2:14" x14ac:dyDescent="0.2">
      <c r="B38776" s="1"/>
      <c r="K38776" s="3"/>
      <c r="M38776" s="2"/>
      <c r="N38776" s="1"/>
    </row>
    <row r="38777" spans="2:14" x14ac:dyDescent="0.2">
      <c r="B38777" s="1"/>
      <c r="K38777" s="3"/>
      <c r="M38777" s="2"/>
      <c r="N38777" s="1"/>
    </row>
    <row r="38778" spans="2:14" x14ac:dyDescent="0.2">
      <c r="B38778" s="1"/>
      <c r="K38778" s="3"/>
      <c r="M38778" s="2"/>
      <c r="N38778" s="1"/>
    </row>
    <row r="38779" spans="2:14" x14ac:dyDescent="0.2">
      <c r="B38779" s="1"/>
      <c r="K38779" s="3"/>
      <c r="M38779" s="2"/>
      <c r="N38779" s="1"/>
    </row>
    <row r="38780" spans="2:14" x14ac:dyDescent="0.2">
      <c r="B38780" s="1"/>
      <c r="M38780" s="2"/>
      <c r="N38780" s="1"/>
    </row>
    <row r="38781" spans="2:14" x14ac:dyDescent="0.2">
      <c r="B38781" s="1"/>
      <c r="K38781" s="3"/>
      <c r="M38781" s="2"/>
      <c r="N38781" s="1"/>
    </row>
    <row r="38782" spans="2:14" x14ac:dyDescent="0.2">
      <c r="B38782" s="1"/>
      <c r="M38782" s="2"/>
      <c r="N38782" s="1"/>
    </row>
    <row r="38783" spans="2:14" x14ac:dyDescent="0.2">
      <c r="B38783" s="1"/>
      <c r="M38783" s="2"/>
      <c r="N38783" s="1"/>
    </row>
    <row r="38784" spans="2:14" x14ac:dyDescent="0.2">
      <c r="B38784" s="1"/>
      <c r="N38784" s="1"/>
    </row>
    <row r="38785" spans="2:18" x14ac:dyDescent="0.2">
      <c r="B38785" s="1"/>
      <c r="K38785" s="3"/>
      <c r="N38785" s="1"/>
    </row>
    <row r="38786" spans="2:18" x14ac:dyDescent="0.2">
      <c r="B38786" s="1"/>
      <c r="K38786" s="3"/>
      <c r="M38786" s="2"/>
      <c r="N38786" s="1"/>
    </row>
    <row r="38787" spans="2:18" x14ac:dyDescent="0.2">
      <c r="B38787" s="1"/>
      <c r="M38787" s="2"/>
      <c r="N38787" s="1"/>
    </row>
    <row r="38788" spans="2:18" x14ac:dyDescent="0.2">
      <c r="B38788" s="1"/>
      <c r="K38788" s="3"/>
      <c r="M38788" s="2"/>
      <c r="N38788" s="1"/>
    </row>
    <row r="38789" spans="2:18" x14ac:dyDescent="0.2">
      <c r="K38789" s="3"/>
      <c r="M38789" s="2"/>
      <c r="N38789" s="1"/>
    </row>
    <row r="38790" spans="2:18" x14ac:dyDescent="0.2">
      <c r="B38790" s="1"/>
      <c r="K38790" s="3"/>
    </row>
    <row r="38791" spans="2:18" x14ac:dyDescent="0.2">
      <c r="B38791" s="1"/>
      <c r="K38791" s="3"/>
      <c r="M38791" s="2"/>
      <c r="N38791" s="1"/>
    </row>
    <row r="38792" spans="2:18" x14ac:dyDescent="0.2">
      <c r="B38792" s="1"/>
      <c r="N38792" s="1"/>
    </row>
    <row r="38793" spans="2:18" x14ac:dyDescent="0.2">
      <c r="B38793" s="1"/>
      <c r="M38793" s="2"/>
      <c r="N38793" s="1"/>
    </row>
    <row r="38794" spans="2:18" x14ac:dyDescent="0.2">
      <c r="B38794" s="1"/>
      <c r="K38794" s="3"/>
      <c r="M38794" s="2"/>
      <c r="N38794" s="1"/>
    </row>
    <row r="38795" spans="2:18" x14ac:dyDescent="0.2">
      <c r="B38795" s="1"/>
      <c r="K38795" s="3"/>
      <c r="M38795" s="2"/>
      <c r="N38795" s="1"/>
    </row>
    <row r="38796" spans="2:18" x14ac:dyDescent="0.2">
      <c r="B38796" s="1"/>
      <c r="K38796" s="3"/>
      <c r="M38796" s="2"/>
      <c r="N38796" s="1"/>
      <c r="R38796" s="1"/>
    </row>
    <row r="38797" spans="2:18" x14ac:dyDescent="0.2">
      <c r="B38797" s="1"/>
      <c r="K38797" s="3"/>
      <c r="M38797" s="2"/>
      <c r="N38797" s="1"/>
    </row>
    <row r="38798" spans="2:18" x14ac:dyDescent="0.2">
      <c r="B38798" s="1"/>
      <c r="K38798" s="3"/>
      <c r="M38798" s="2"/>
      <c r="N38798" s="1"/>
    </row>
    <row r="38799" spans="2:18" x14ac:dyDescent="0.2">
      <c r="B38799" s="1"/>
      <c r="N38799" s="1"/>
    </row>
    <row r="38800" spans="2:18" x14ac:dyDescent="0.2">
      <c r="B38800" s="1"/>
      <c r="K38800" s="3"/>
      <c r="M38800" s="2"/>
      <c r="N38800" s="1"/>
    </row>
    <row r="38801" spans="2:18" x14ac:dyDescent="0.2">
      <c r="B38801" s="1"/>
      <c r="N38801" s="1"/>
    </row>
    <row r="38802" spans="2:18" x14ac:dyDescent="0.2">
      <c r="B38802" s="1"/>
      <c r="K38802" s="3"/>
      <c r="M38802" s="2"/>
      <c r="N38802" s="1"/>
    </row>
    <row r="38803" spans="2:18" x14ac:dyDescent="0.2">
      <c r="B38803" s="1"/>
      <c r="K38803" s="3"/>
      <c r="M38803" s="2"/>
      <c r="N38803" s="1"/>
      <c r="R38803" s="1"/>
    </row>
    <row r="38804" spans="2:18" x14ac:dyDescent="0.2">
      <c r="B38804" s="1"/>
      <c r="K38804" s="3"/>
      <c r="N38804" s="1"/>
    </row>
    <row r="38805" spans="2:18" x14ac:dyDescent="0.2">
      <c r="K38805" s="3"/>
      <c r="M38805" s="2"/>
      <c r="N38805" s="1"/>
    </row>
    <row r="38806" spans="2:18" x14ac:dyDescent="0.2">
      <c r="K38806" s="3"/>
      <c r="M38806" s="2"/>
      <c r="N38806" s="1"/>
    </row>
    <row r="38807" spans="2:18" x14ac:dyDescent="0.2">
      <c r="B38807" s="1"/>
      <c r="K38807" s="3"/>
      <c r="M38807" s="2"/>
      <c r="N38807" s="1"/>
    </row>
    <row r="38808" spans="2:18" x14ac:dyDescent="0.2">
      <c r="B38808" s="1"/>
      <c r="K38808" s="3"/>
      <c r="M38808" s="2"/>
      <c r="N38808" s="1"/>
      <c r="R38808" s="1"/>
    </row>
    <row r="38809" spans="2:18" x14ac:dyDescent="0.2">
      <c r="B38809" s="1"/>
      <c r="N38809" s="1"/>
    </row>
    <row r="38810" spans="2:18" x14ac:dyDescent="0.2">
      <c r="K38810" s="3"/>
      <c r="M38810" s="2"/>
      <c r="N38810" s="1"/>
    </row>
    <row r="38811" spans="2:18" x14ac:dyDescent="0.2">
      <c r="B38811" s="1"/>
      <c r="K38811" s="3"/>
      <c r="M38811" s="2"/>
      <c r="N38811" s="1"/>
    </row>
    <row r="38812" spans="2:18" x14ac:dyDescent="0.2">
      <c r="K38812" s="3"/>
      <c r="M38812" s="2"/>
      <c r="N38812" s="1"/>
    </row>
    <row r="38813" spans="2:18" x14ac:dyDescent="0.2">
      <c r="B38813" s="1"/>
      <c r="N38813" s="1"/>
    </row>
    <row r="38814" spans="2:18" x14ac:dyDescent="0.2">
      <c r="B38814" s="1"/>
      <c r="K38814" s="3"/>
      <c r="M38814" s="2"/>
      <c r="N38814" s="1"/>
    </row>
    <row r="38815" spans="2:18" x14ac:dyDescent="0.2">
      <c r="B38815" s="1"/>
      <c r="K38815" s="3"/>
      <c r="M38815" s="2"/>
    </row>
    <row r="38816" spans="2:18" x14ac:dyDescent="0.2">
      <c r="B38816" s="1"/>
    </row>
    <row r="38817" spans="2:14" x14ac:dyDescent="0.2">
      <c r="B38817" s="1"/>
      <c r="M38817" s="2"/>
      <c r="N38817" s="1"/>
    </row>
    <row r="38818" spans="2:14" x14ac:dyDescent="0.2">
      <c r="B38818" s="1"/>
      <c r="K38818" s="3"/>
      <c r="M38818" s="2"/>
    </row>
    <row r="38819" spans="2:14" x14ac:dyDescent="0.2">
      <c r="B38819" s="1"/>
      <c r="K38819" s="3"/>
      <c r="M38819" s="2"/>
      <c r="N38819" s="1"/>
    </row>
    <row r="38820" spans="2:14" x14ac:dyDescent="0.2">
      <c r="B38820" s="1"/>
      <c r="N38820" s="1"/>
    </row>
    <row r="38821" spans="2:14" x14ac:dyDescent="0.2">
      <c r="B38821" s="1"/>
      <c r="K38821" s="3"/>
      <c r="M38821" s="2"/>
      <c r="N38821" s="1"/>
    </row>
    <row r="38822" spans="2:14" x14ac:dyDescent="0.2">
      <c r="B38822" s="1"/>
      <c r="N38822" s="1"/>
    </row>
    <row r="38823" spans="2:14" x14ac:dyDescent="0.2">
      <c r="B38823" s="1"/>
      <c r="K38823" s="3"/>
      <c r="N38823" s="1"/>
    </row>
    <row r="38824" spans="2:14" x14ac:dyDescent="0.2">
      <c r="B38824" s="1"/>
      <c r="K38824" s="3"/>
      <c r="N38824" s="1"/>
    </row>
    <row r="38825" spans="2:14" x14ac:dyDescent="0.2">
      <c r="B38825" s="1"/>
      <c r="M38825" s="2"/>
      <c r="N38825" s="1"/>
    </row>
    <row r="38826" spans="2:14" x14ac:dyDescent="0.2">
      <c r="B38826" s="1"/>
      <c r="K38826" s="3"/>
      <c r="M38826" s="2"/>
      <c r="N38826" s="1"/>
    </row>
    <row r="38827" spans="2:14" x14ac:dyDescent="0.2">
      <c r="B38827" s="1"/>
      <c r="K38827" s="3"/>
      <c r="M38827" s="2"/>
      <c r="N38827" s="1"/>
    </row>
    <row r="38828" spans="2:14" x14ac:dyDescent="0.2">
      <c r="B38828" s="1"/>
      <c r="K38828" s="3"/>
      <c r="M38828" s="2"/>
      <c r="N38828" s="1"/>
    </row>
    <row r="38829" spans="2:14" x14ac:dyDescent="0.2">
      <c r="B38829" s="1"/>
      <c r="K38829" s="3"/>
      <c r="M38829" s="2"/>
      <c r="N38829" s="1"/>
    </row>
    <row r="38830" spans="2:14" x14ac:dyDescent="0.2">
      <c r="B38830" s="1"/>
      <c r="K38830" s="3"/>
      <c r="N38830" s="1"/>
    </row>
    <row r="38831" spans="2:14" x14ac:dyDescent="0.2">
      <c r="B38831" s="1"/>
      <c r="K38831" s="3"/>
      <c r="M38831" s="2"/>
      <c r="N38831" s="1"/>
    </row>
    <row r="38832" spans="2:14" x14ac:dyDescent="0.2">
      <c r="B38832" s="1"/>
      <c r="K38832" s="3"/>
      <c r="N38832" s="1"/>
    </row>
    <row r="38833" spans="2:14" x14ac:dyDescent="0.2">
      <c r="B38833" s="1"/>
      <c r="N38833" s="1"/>
    </row>
    <row r="38834" spans="2:14" x14ac:dyDescent="0.2">
      <c r="K38834" s="3"/>
      <c r="M38834" s="2"/>
      <c r="N38834" s="1"/>
    </row>
    <row r="38835" spans="2:14" x14ac:dyDescent="0.2">
      <c r="B38835" s="1"/>
      <c r="K38835" s="3"/>
      <c r="N38835" s="1"/>
    </row>
    <row r="38836" spans="2:14" x14ac:dyDescent="0.2">
      <c r="B38836" s="1"/>
      <c r="K38836" s="3"/>
      <c r="M38836" s="2"/>
      <c r="N38836" s="1"/>
    </row>
    <row r="38837" spans="2:14" x14ac:dyDescent="0.2">
      <c r="B38837" s="1"/>
      <c r="K38837" s="3"/>
      <c r="M38837" s="2"/>
      <c r="N38837" s="1"/>
    </row>
    <row r="38838" spans="2:14" x14ac:dyDescent="0.2">
      <c r="B38838" s="1"/>
      <c r="K38838" s="3"/>
      <c r="M38838" s="2"/>
      <c r="N38838" s="1"/>
    </row>
    <row r="38839" spans="2:14" x14ac:dyDescent="0.2">
      <c r="B38839" s="1"/>
      <c r="K38839" s="3"/>
      <c r="M38839" s="2"/>
      <c r="N38839" s="1"/>
    </row>
    <row r="38840" spans="2:14" x14ac:dyDescent="0.2">
      <c r="B38840" s="1"/>
      <c r="K38840" s="3"/>
      <c r="M38840" s="2"/>
      <c r="N38840" s="1"/>
    </row>
    <row r="38841" spans="2:14" x14ac:dyDescent="0.2">
      <c r="B38841" s="1"/>
      <c r="K38841" s="3"/>
      <c r="M38841" s="2"/>
      <c r="N38841" s="1"/>
    </row>
    <row r="38842" spans="2:14" x14ac:dyDescent="0.2">
      <c r="B38842" s="1"/>
      <c r="K38842" s="3"/>
      <c r="M38842" s="2"/>
      <c r="N38842" s="1"/>
    </row>
    <row r="38843" spans="2:14" x14ac:dyDescent="0.2">
      <c r="B38843" s="1"/>
      <c r="N38843" s="1"/>
    </row>
    <row r="38844" spans="2:14" x14ac:dyDescent="0.2">
      <c r="B38844" s="1"/>
      <c r="K38844" s="3"/>
      <c r="M38844" s="2"/>
      <c r="N38844" s="1"/>
    </row>
    <row r="38845" spans="2:14" x14ac:dyDescent="0.2">
      <c r="B38845" s="1"/>
      <c r="K38845" s="3"/>
      <c r="M38845" s="2"/>
      <c r="N38845" s="1"/>
    </row>
    <row r="38846" spans="2:14" x14ac:dyDescent="0.2">
      <c r="B38846" s="1"/>
      <c r="K38846" s="3"/>
      <c r="M38846" s="2"/>
      <c r="N38846" s="1"/>
    </row>
    <row r="38847" spans="2:14" x14ac:dyDescent="0.2">
      <c r="B38847" s="1"/>
      <c r="K38847" s="3"/>
      <c r="M38847" s="2"/>
    </row>
    <row r="38848" spans="2:14" x14ac:dyDescent="0.2">
      <c r="B38848" s="1"/>
      <c r="K38848" s="3"/>
      <c r="M38848" s="2"/>
      <c r="N38848" s="1"/>
    </row>
    <row r="38849" spans="2:18" x14ac:dyDescent="0.2">
      <c r="B38849" s="1"/>
      <c r="M38849" s="2"/>
      <c r="N38849" s="1"/>
    </row>
    <row r="38850" spans="2:18" x14ac:dyDescent="0.2">
      <c r="B38850" s="1"/>
      <c r="N38850" s="1"/>
    </row>
    <row r="38851" spans="2:18" x14ac:dyDescent="0.2">
      <c r="B38851" s="1"/>
      <c r="M38851" s="2"/>
      <c r="N38851" s="1"/>
    </row>
    <row r="38852" spans="2:18" x14ac:dyDescent="0.2">
      <c r="B38852" s="1"/>
      <c r="N38852" s="1"/>
    </row>
    <row r="38853" spans="2:18" x14ac:dyDescent="0.2">
      <c r="B38853" s="1"/>
      <c r="K38853" s="3"/>
      <c r="M38853" s="2"/>
      <c r="N38853" s="1"/>
    </row>
    <row r="38854" spans="2:18" x14ac:dyDescent="0.2">
      <c r="B38854" s="1"/>
      <c r="K38854" s="3"/>
      <c r="M38854" s="2"/>
      <c r="N38854" s="1"/>
      <c r="R38854" s="1"/>
    </row>
    <row r="38855" spans="2:18" x14ac:dyDescent="0.2">
      <c r="B38855" s="1"/>
      <c r="K38855" s="3"/>
      <c r="M38855" s="2"/>
      <c r="N38855" s="1"/>
    </row>
    <row r="38856" spans="2:18" x14ac:dyDescent="0.2">
      <c r="K38856" s="3"/>
      <c r="M38856" s="2"/>
      <c r="N38856" s="1"/>
    </row>
    <row r="38857" spans="2:18" x14ac:dyDescent="0.2">
      <c r="B38857" s="1"/>
      <c r="K38857" s="3"/>
      <c r="M38857" s="2"/>
      <c r="N38857" s="1"/>
    </row>
    <row r="38858" spans="2:18" x14ac:dyDescent="0.2">
      <c r="B38858" s="1"/>
      <c r="M38858" s="2"/>
      <c r="N38858" s="1"/>
    </row>
    <row r="38859" spans="2:18" x14ac:dyDescent="0.2">
      <c r="B38859" s="1"/>
      <c r="K38859" s="3"/>
      <c r="M38859" s="2"/>
      <c r="N38859" s="1"/>
    </row>
    <row r="38860" spans="2:18" x14ac:dyDescent="0.2">
      <c r="B38860" s="1"/>
      <c r="K38860" s="3"/>
      <c r="M38860" s="2"/>
      <c r="N38860" s="1"/>
    </row>
    <row r="38861" spans="2:18" x14ac:dyDescent="0.2">
      <c r="B38861" s="1"/>
      <c r="M38861" s="2"/>
      <c r="N38861" s="1"/>
    </row>
    <row r="38862" spans="2:18" x14ac:dyDescent="0.2">
      <c r="B38862" s="1"/>
      <c r="K38862" s="3"/>
      <c r="M38862" s="2"/>
      <c r="N38862" s="1"/>
    </row>
    <row r="38863" spans="2:18" x14ac:dyDescent="0.2">
      <c r="M38863" s="2"/>
      <c r="N38863" s="1"/>
    </row>
    <row r="38864" spans="2:18" x14ac:dyDescent="0.2">
      <c r="B38864" s="1"/>
      <c r="K38864" s="3"/>
      <c r="M38864" s="2"/>
      <c r="N38864" s="1"/>
      <c r="R38864" s="1"/>
    </row>
    <row r="38865" spans="2:18" x14ac:dyDescent="0.2">
      <c r="B38865" s="1"/>
      <c r="K38865" s="3"/>
      <c r="M38865" s="2"/>
      <c r="N38865" s="1"/>
    </row>
    <row r="38866" spans="2:18" x14ac:dyDescent="0.2">
      <c r="K38866" s="3"/>
      <c r="M38866" s="2"/>
      <c r="N38866" s="1"/>
    </row>
    <row r="38867" spans="2:18" x14ac:dyDescent="0.2">
      <c r="B38867" s="1"/>
      <c r="K38867" s="3"/>
      <c r="M38867" s="2"/>
      <c r="N38867" s="1"/>
    </row>
    <row r="38868" spans="2:18" x14ac:dyDescent="0.2">
      <c r="B38868" s="1"/>
      <c r="K38868" s="3"/>
      <c r="N38868" s="1"/>
      <c r="R38868" s="1"/>
    </row>
    <row r="38869" spans="2:18" x14ac:dyDescent="0.2">
      <c r="B38869" s="1"/>
      <c r="K38869" s="3"/>
      <c r="M38869" s="2"/>
      <c r="N38869" s="1"/>
    </row>
    <row r="38870" spans="2:18" x14ac:dyDescent="0.2">
      <c r="B38870" s="1"/>
      <c r="K38870" s="3"/>
      <c r="M38870" s="2"/>
      <c r="N38870" s="1"/>
    </row>
    <row r="38871" spans="2:18" x14ac:dyDescent="0.2">
      <c r="B38871" s="1"/>
      <c r="K38871" s="3"/>
      <c r="N38871" s="1"/>
    </row>
    <row r="38872" spans="2:18" x14ac:dyDescent="0.2">
      <c r="B38872" s="1"/>
      <c r="K38872" s="3"/>
      <c r="M38872" s="2"/>
      <c r="N38872" s="1"/>
    </row>
    <row r="38873" spans="2:18" x14ac:dyDescent="0.2">
      <c r="B38873" s="1"/>
      <c r="K38873" s="3"/>
      <c r="M38873" s="2"/>
      <c r="N38873" s="1"/>
      <c r="R38873" s="1"/>
    </row>
    <row r="38874" spans="2:18" x14ac:dyDescent="0.2">
      <c r="B38874" s="1"/>
      <c r="K38874" s="3"/>
      <c r="M38874" s="2"/>
      <c r="N38874" s="1"/>
    </row>
    <row r="38875" spans="2:18" x14ac:dyDescent="0.2">
      <c r="B38875" s="1"/>
      <c r="K38875" s="3"/>
      <c r="M38875" s="2"/>
    </row>
    <row r="38876" spans="2:18" x14ac:dyDescent="0.2">
      <c r="B38876" s="1"/>
      <c r="K38876" s="3"/>
      <c r="M38876" s="2"/>
      <c r="N38876" s="1"/>
    </row>
    <row r="38877" spans="2:18" x14ac:dyDescent="0.2">
      <c r="B38877" s="1"/>
      <c r="K38877" s="3"/>
      <c r="M38877" s="2"/>
      <c r="N38877" s="1"/>
      <c r="R38877" s="1"/>
    </row>
    <row r="38878" spans="2:18" x14ac:dyDescent="0.2">
      <c r="B38878" s="1"/>
      <c r="K38878" s="3"/>
      <c r="M38878" s="2"/>
      <c r="N38878" s="1"/>
    </row>
    <row r="38879" spans="2:18" x14ac:dyDescent="0.2">
      <c r="B38879" s="1"/>
      <c r="K38879" s="3"/>
      <c r="M38879" s="2"/>
      <c r="N38879" s="1"/>
    </row>
    <row r="38880" spans="2:18" x14ac:dyDescent="0.2">
      <c r="B38880" s="1"/>
      <c r="K38880" s="3"/>
      <c r="M38880" s="2"/>
      <c r="N38880" s="1"/>
    </row>
    <row r="38881" spans="2:18" x14ac:dyDescent="0.2">
      <c r="B38881" s="1"/>
      <c r="K38881" s="3"/>
      <c r="N38881" s="1"/>
    </row>
    <row r="38882" spans="2:18" x14ac:dyDescent="0.2">
      <c r="B38882" s="1"/>
      <c r="K38882" s="3"/>
      <c r="M38882" s="2"/>
      <c r="N38882" s="1"/>
    </row>
    <row r="38883" spans="2:18" x14ac:dyDescent="0.2">
      <c r="B38883" s="1"/>
      <c r="M38883" s="2"/>
      <c r="N38883" s="1"/>
    </row>
    <row r="38884" spans="2:18" x14ac:dyDescent="0.2">
      <c r="M38884" s="2"/>
      <c r="N38884" s="1"/>
    </row>
    <row r="38885" spans="2:18" x14ac:dyDescent="0.2">
      <c r="B38885" s="1"/>
      <c r="K38885" s="3"/>
      <c r="M38885" s="2"/>
      <c r="N38885" s="1"/>
    </row>
    <row r="38886" spans="2:18" x14ac:dyDescent="0.2">
      <c r="K38886" s="3"/>
      <c r="M38886" s="2"/>
      <c r="N38886" s="1"/>
    </row>
    <row r="38887" spans="2:18" x14ac:dyDescent="0.2">
      <c r="B38887" s="1"/>
      <c r="K38887" s="3"/>
      <c r="M38887" s="2"/>
      <c r="N38887" s="1"/>
      <c r="R38887" s="1"/>
    </row>
    <row r="38888" spans="2:18" x14ac:dyDescent="0.2">
      <c r="B38888" s="1"/>
      <c r="K38888" s="3"/>
      <c r="N38888" s="1"/>
    </row>
    <row r="38889" spans="2:18" x14ac:dyDescent="0.2">
      <c r="B38889" s="1"/>
      <c r="K38889" s="3"/>
      <c r="M38889" s="2"/>
      <c r="N38889" s="1"/>
    </row>
    <row r="38890" spans="2:18" x14ac:dyDescent="0.2">
      <c r="B38890" s="1"/>
      <c r="N38890" s="1"/>
    </row>
    <row r="38891" spans="2:18" x14ac:dyDescent="0.2">
      <c r="B38891" s="1"/>
      <c r="K38891" s="3"/>
      <c r="M38891" s="2"/>
      <c r="N38891" s="1"/>
    </row>
    <row r="38892" spans="2:18" x14ac:dyDescent="0.2">
      <c r="B38892" s="1"/>
      <c r="K38892" s="3"/>
      <c r="M38892" s="2"/>
      <c r="N38892" s="1"/>
    </row>
    <row r="38893" spans="2:18" x14ac:dyDescent="0.2">
      <c r="K38893" s="3"/>
      <c r="M38893" s="2"/>
      <c r="N38893" s="1"/>
    </row>
    <row r="38894" spans="2:18" x14ac:dyDescent="0.2">
      <c r="B38894" s="1"/>
      <c r="K38894" s="3"/>
      <c r="M38894" s="2"/>
      <c r="N38894" s="1"/>
    </row>
    <row r="38895" spans="2:18" x14ac:dyDescent="0.2">
      <c r="B38895" s="1"/>
      <c r="K38895" s="3"/>
      <c r="M38895" s="2"/>
      <c r="N38895" s="1"/>
    </row>
    <row r="38896" spans="2:18" x14ac:dyDescent="0.2">
      <c r="B38896" s="1"/>
      <c r="K38896" s="3"/>
      <c r="M38896" s="2"/>
      <c r="N38896" s="1"/>
    </row>
    <row r="38897" spans="2:18" x14ac:dyDescent="0.2">
      <c r="B38897" s="1"/>
      <c r="K38897" s="3"/>
      <c r="M38897" s="2"/>
    </row>
    <row r="38898" spans="2:18" x14ac:dyDescent="0.2">
      <c r="B38898" s="1"/>
      <c r="K38898" s="3"/>
      <c r="M38898" s="2"/>
      <c r="N38898" s="1"/>
    </row>
    <row r="38899" spans="2:18" x14ac:dyDescent="0.2">
      <c r="B38899" s="1"/>
      <c r="N38899" s="1"/>
      <c r="R38899" s="1"/>
    </row>
    <row r="38900" spans="2:18" x14ac:dyDescent="0.2">
      <c r="B38900" s="1"/>
      <c r="K38900" s="3"/>
      <c r="M38900" s="2"/>
      <c r="N38900" s="1"/>
    </row>
    <row r="38901" spans="2:18" x14ac:dyDescent="0.2">
      <c r="B38901" s="1"/>
      <c r="K38901" s="3"/>
      <c r="M38901" s="2"/>
      <c r="N38901" s="1"/>
    </row>
    <row r="38902" spans="2:18" x14ac:dyDescent="0.2">
      <c r="B38902" s="1"/>
      <c r="K38902" s="3"/>
      <c r="M38902" s="2"/>
      <c r="N38902" s="1"/>
    </row>
    <row r="38903" spans="2:18" x14ac:dyDescent="0.2">
      <c r="B38903" s="1"/>
      <c r="K38903" s="3"/>
      <c r="M38903" s="2"/>
      <c r="N38903" s="1"/>
    </row>
    <row r="38904" spans="2:18" x14ac:dyDescent="0.2">
      <c r="B38904" s="1"/>
      <c r="K38904" s="3"/>
      <c r="N38904" s="1"/>
    </row>
    <row r="38905" spans="2:18" x14ac:dyDescent="0.2">
      <c r="B38905" s="1"/>
      <c r="K38905" s="3"/>
      <c r="M38905" s="2"/>
      <c r="N38905" s="1"/>
    </row>
    <row r="38906" spans="2:18" x14ac:dyDescent="0.2">
      <c r="B38906" s="1"/>
      <c r="K38906" s="3"/>
      <c r="M38906" s="2"/>
      <c r="N38906" s="1"/>
    </row>
    <row r="38907" spans="2:18" x14ac:dyDescent="0.2">
      <c r="B38907" s="1"/>
      <c r="K38907" s="3"/>
      <c r="N38907" s="1"/>
    </row>
    <row r="38908" spans="2:18" x14ac:dyDescent="0.2">
      <c r="K38908" s="3"/>
      <c r="M38908" s="2"/>
      <c r="N38908" s="1"/>
    </row>
    <row r="38909" spans="2:18" x14ac:dyDescent="0.2">
      <c r="B38909" s="1"/>
      <c r="M38909" s="2"/>
      <c r="N38909" s="1"/>
    </row>
    <row r="38910" spans="2:18" x14ac:dyDescent="0.2">
      <c r="B38910" s="1"/>
      <c r="K38910" s="3"/>
      <c r="M38910" s="2"/>
      <c r="N38910" s="1"/>
    </row>
    <row r="38911" spans="2:18" x14ac:dyDescent="0.2">
      <c r="M38911" s="2"/>
    </row>
    <row r="38912" spans="2:18" x14ac:dyDescent="0.2">
      <c r="B38912" s="1"/>
      <c r="K38912" s="3"/>
      <c r="N38912" s="1"/>
    </row>
    <row r="38913" spans="2:14" x14ac:dyDescent="0.2">
      <c r="B38913" s="1"/>
      <c r="K38913" s="3"/>
      <c r="N38913" s="1"/>
    </row>
    <row r="38914" spans="2:14" x14ac:dyDescent="0.2">
      <c r="B38914" s="1"/>
      <c r="K38914" s="3"/>
      <c r="M38914" s="2"/>
      <c r="N38914" s="1"/>
    </row>
    <row r="38915" spans="2:14" x14ac:dyDescent="0.2">
      <c r="B38915" s="1"/>
      <c r="K38915" s="3"/>
      <c r="M38915" s="2"/>
      <c r="N38915" s="1"/>
    </row>
    <row r="38916" spans="2:14" x14ac:dyDescent="0.2">
      <c r="B38916" s="1"/>
      <c r="K38916" s="3"/>
      <c r="M38916" s="2"/>
      <c r="N38916" s="1"/>
    </row>
    <row r="38917" spans="2:14" x14ac:dyDescent="0.2">
      <c r="B38917" s="1"/>
      <c r="N38917" s="1"/>
    </row>
    <row r="38918" spans="2:14" x14ac:dyDescent="0.2">
      <c r="B38918" s="1"/>
      <c r="K38918" s="3"/>
      <c r="M38918" s="2"/>
      <c r="N38918" s="1"/>
    </row>
    <row r="38919" spans="2:14" x14ac:dyDescent="0.2">
      <c r="B38919" s="1"/>
      <c r="K38919" s="3"/>
      <c r="M38919" s="2"/>
      <c r="N38919" s="1"/>
    </row>
    <row r="38920" spans="2:14" x14ac:dyDescent="0.2">
      <c r="B38920" s="1"/>
      <c r="K38920" s="3"/>
      <c r="M38920" s="2"/>
      <c r="N38920" s="1"/>
    </row>
    <row r="38921" spans="2:14" x14ac:dyDescent="0.2">
      <c r="B38921" s="1"/>
      <c r="K38921" s="3"/>
      <c r="M38921" s="2"/>
      <c r="N38921" s="1"/>
    </row>
    <row r="38922" spans="2:14" x14ac:dyDescent="0.2">
      <c r="B38922" s="1"/>
      <c r="K38922" s="3"/>
      <c r="M38922" s="2"/>
      <c r="N38922" s="1"/>
    </row>
    <row r="38923" spans="2:14" x14ac:dyDescent="0.2">
      <c r="B38923" s="1"/>
      <c r="K38923" s="3"/>
      <c r="M38923" s="2"/>
      <c r="N38923" s="1"/>
    </row>
    <row r="38924" spans="2:14" x14ac:dyDescent="0.2">
      <c r="B38924" s="1"/>
      <c r="K38924" s="3"/>
      <c r="M38924" s="2"/>
      <c r="N38924" s="1"/>
    </row>
    <row r="38925" spans="2:14" x14ac:dyDescent="0.2">
      <c r="B38925" s="1"/>
      <c r="K38925" s="3"/>
      <c r="M38925" s="2"/>
      <c r="N38925" s="1"/>
    </row>
    <row r="38926" spans="2:14" x14ac:dyDescent="0.2">
      <c r="B38926" s="1"/>
      <c r="K38926" s="3"/>
      <c r="M38926" s="2"/>
      <c r="N38926" s="1"/>
    </row>
    <row r="38927" spans="2:14" x14ac:dyDescent="0.2">
      <c r="B38927" s="1"/>
      <c r="K38927" s="3"/>
      <c r="M38927" s="2"/>
      <c r="N38927" s="1"/>
    </row>
    <row r="38928" spans="2:14" x14ac:dyDescent="0.2">
      <c r="B38928" s="1"/>
      <c r="K38928" s="3"/>
      <c r="M38928" s="2"/>
      <c r="N38928" s="1"/>
    </row>
    <row r="38929" spans="2:18" x14ac:dyDescent="0.2">
      <c r="B38929" s="1"/>
      <c r="K38929" s="3"/>
      <c r="M38929" s="2"/>
      <c r="N38929" s="1"/>
      <c r="R38929" s="1"/>
    </row>
    <row r="38930" spans="2:18" x14ac:dyDescent="0.2">
      <c r="B38930" s="1"/>
      <c r="M38930" s="2"/>
      <c r="N38930" s="1"/>
    </row>
    <row r="38931" spans="2:18" x14ac:dyDescent="0.2">
      <c r="B38931" s="1"/>
      <c r="K38931" s="3"/>
      <c r="M38931" s="2"/>
      <c r="N38931" s="1"/>
    </row>
    <row r="38932" spans="2:18" x14ac:dyDescent="0.2">
      <c r="N38932" s="1"/>
    </row>
    <row r="38933" spans="2:18" x14ac:dyDescent="0.2">
      <c r="B38933" s="1"/>
      <c r="K38933" s="3"/>
      <c r="M38933" s="2"/>
      <c r="N38933" s="1"/>
    </row>
    <row r="38934" spans="2:18" x14ac:dyDescent="0.2">
      <c r="B38934" s="1"/>
      <c r="N38934" s="1"/>
    </row>
    <row r="38935" spans="2:18" x14ac:dyDescent="0.2">
      <c r="B38935" s="1"/>
      <c r="K38935" s="3"/>
      <c r="M38935" s="2"/>
      <c r="N38935" s="1"/>
      <c r="R38935" s="1"/>
    </row>
    <row r="38936" spans="2:18" x14ac:dyDescent="0.2">
      <c r="B38936" s="1"/>
      <c r="K38936" s="3"/>
      <c r="M38936" s="2"/>
      <c r="N38936" s="1"/>
    </row>
    <row r="38937" spans="2:18" x14ac:dyDescent="0.2">
      <c r="B38937" s="1"/>
      <c r="K38937" s="3"/>
      <c r="M38937" s="2"/>
    </row>
    <row r="38938" spans="2:18" x14ac:dyDescent="0.2">
      <c r="B38938" s="1"/>
      <c r="K38938" s="3"/>
      <c r="M38938" s="2"/>
      <c r="N38938" s="1"/>
    </row>
    <row r="38939" spans="2:18" x14ac:dyDescent="0.2">
      <c r="N38939" s="1"/>
    </row>
    <row r="38940" spans="2:18" x14ac:dyDescent="0.2">
      <c r="B38940" s="1"/>
      <c r="K38940" s="3"/>
      <c r="M38940" s="2"/>
      <c r="N38940" s="1"/>
    </row>
    <row r="38941" spans="2:18" x14ac:dyDescent="0.2">
      <c r="B38941" s="1"/>
      <c r="K38941" s="3"/>
      <c r="M38941" s="2"/>
      <c r="N38941" s="1"/>
    </row>
    <row r="38942" spans="2:18" x14ac:dyDescent="0.2">
      <c r="B38942" s="1"/>
      <c r="K38942" s="3"/>
      <c r="M38942" s="2"/>
      <c r="N38942" s="1"/>
    </row>
    <row r="38943" spans="2:18" x14ac:dyDescent="0.2">
      <c r="B38943" s="1"/>
      <c r="K38943" s="3"/>
      <c r="M38943" s="2"/>
      <c r="N38943" s="1"/>
    </row>
    <row r="38944" spans="2:18" x14ac:dyDescent="0.2">
      <c r="B38944" s="1"/>
      <c r="K38944" s="3"/>
      <c r="M38944" s="2"/>
      <c r="N38944" s="1"/>
    </row>
    <row r="38945" spans="2:14" x14ac:dyDescent="0.2">
      <c r="B38945" s="1"/>
      <c r="K38945" s="3"/>
      <c r="M38945" s="2"/>
      <c r="N38945" s="1"/>
    </row>
    <row r="38946" spans="2:14" x14ac:dyDescent="0.2">
      <c r="B38946" s="1"/>
      <c r="K38946" s="3"/>
      <c r="N38946" s="1"/>
    </row>
    <row r="38947" spans="2:14" x14ac:dyDescent="0.2">
      <c r="M38947" s="2"/>
      <c r="N38947" s="1"/>
    </row>
    <row r="38948" spans="2:14" x14ac:dyDescent="0.2">
      <c r="B38948" s="1"/>
      <c r="K38948" s="3"/>
      <c r="M38948" s="2"/>
      <c r="N38948" s="1"/>
    </row>
    <row r="38949" spans="2:14" x14ac:dyDescent="0.2">
      <c r="B38949" s="1"/>
      <c r="M38949" s="2"/>
    </row>
    <row r="38950" spans="2:14" x14ac:dyDescent="0.2">
      <c r="B38950" s="1"/>
      <c r="K38950" s="3"/>
    </row>
    <row r="38951" spans="2:14" x14ac:dyDescent="0.2">
      <c r="B38951" s="1"/>
      <c r="K38951" s="3"/>
      <c r="M38951" s="2"/>
      <c r="N38951" s="1"/>
    </row>
    <row r="38952" spans="2:14" x14ac:dyDescent="0.2">
      <c r="B38952" s="1"/>
      <c r="K38952" s="3"/>
      <c r="M38952" s="2"/>
      <c r="N38952" s="1"/>
    </row>
    <row r="38953" spans="2:14" x14ac:dyDescent="0.2">
      <c r="B38953" s="1"/>
      <c r="N38953" s="1"/>
    </row>
    <row r="38954" spans="2:14" x14ac:dyDescent="0.2">
      <c r="B38954" s="1"/>
      <c r="K38954" s="3"/>
      <c r="M38954" s="2"/>
      <c r="N38954" s="1"/>
    </row>
    <row r="38955" spans="2:14" x14ac:dyDescent="0.2">
      <c r="B38955" s="1"/>
      <c r="K38955" s="3"/>
      <c r="M38955" s="2"/>
      <c r="N38955" s="1"/>
    </row>
    <row r="38956" spans="2:14" x14ac:dyDescent="0.2">
      <c r="B38956" s="1"/>
      <c r="M38956" s="2"/>
      <c r="N38956" s="1"/>
    </row>
    <row r="38957" spans="2:14" x14ac:dyDescent="0.2">
      <c r="B38957" s="1"/>
      <c r="K38957" s="3"/>
      <c r="M38957" s="2"/>
      <c r="N38957" s="1"/>
    </row>
    <row r="38958" spans="2:14" x14ac:dyDescent="0.2">
      <c r="B38958" s="1"/>
      <c r="M38958" s="2"/>
      <c r="N38958" s="1"/>
    </row>
    <row r="38959" spans="2:14" x14ac:dyDescent="0.2">
      <c r="B38959" s="1"/>
      <c r="K38959" s="3"/>
      <c r="M38959" s="2"/>
    </row>
    <row r="38960" spans="2:14" x14ac:dyDescent="0.2">
      <c r="B38960" s="1"/>
      <c r="K38960" s="3"/>
      <c r="M38960" s="2"/>
      <c r="N38960" s="1"/>
    </row>
    <row r="38961" spans="2:14" x14ac:dyDescent="0.2">
      <c r="B38961" s="1"/>
      <c r="K38961" s="3"/>
      <c r="M38961" s="2"/>
      <c r="N38961" s="1"/>
    </row>
    <row r="38962" spans="2:14" x14ac:dyDescent="0.2">
      <c r="B38962" s="1"/>
      <c r="K38962" s="3"/>
      <c r="M38962" s="2"/>
      <c r="N38962" s="1"/>
    </row>
    <row r="38963" spans="2:14" x14ac:dyDescent="0.2">
      <c r="B38963" s="1"/>
      <c r="K38963" s="3"/>
      <c r="M38963" s="2"/>
      <c r="N38963" s="1"/>
    </row>
    <row r="38964" spans="2:14" x14ac:dyDescent="0.2">
      <c r="B38964" s="1"/>
      <c r="K38964" s="3"/>
      <c r="M38964" s="2"/>
      <c r="N38964" s="1"/>
    </row>
    <row r="38965" spans="2:14" x14ac:dyDescent="0.2">
      <c r="B38965" s="1"/>
      <c r="K38965" s="3"/>
      <c r="N38965" s="1"/>
    </row>
    <row r="38966" spans="2:14" x14ac:dyDescent="0.2">
      <c r="B38966" s="1"/>
      <c r="N38966" s="1"/>
    </row>
    <row r="38967" spans="2:14" x14ac:dyDescent="0.2">
      <c r="B38967" s="1"/>
      <c r="K38967" s="3"/>
      <c r="N38967" s="1"/>
    </row>
    <row r="38968" spans="2:14" x14ac:dyDescent="0.2">
      <c r="B38968" s="1"/>
      <c r="N38968" s="1"/>
    </row>
    <row r="38969" spans="2:14" x14ac:dyDescent="0.2">
      <c r="B38969" s="1"/>
      <c r="M38969" s="2"/>
      <c r="N38969" s="1"/>
    </row>
    <row r="38970" spans="2:14" x14ac:dyDescent="0.2">
      <c r="N38970" s="1"/>
    </row>
    <row r="38971" spans="2:14" x14ac:dyDescent="0.2">
      <c r="B38971" s="1"/>
      <c r="K38971" s="3"/>
      <c r="M38971" s="2"/>
      <c r="N38971" s="1"/>
    </row>
    <row r="38972" spans="2:14" x14ac:dyDescent="0.2">
      <c r="B38972" s="1"/>
      <c r="N38972" s="1"/>
    </row>
    <row r="38973" spans="2:14" x14ac:dyDescent="0.2">
      <c r="B38973" s="1"/>
      <c r="K38973" s="3"/>
      <c r="M38973" s="2"/>
      <c r="N38973" s="1"/>
    </row>
    <row r="38974" spans="2:14" x14ac:dyDescent="0.2">
      <c r="B38974" s="1"/>
      <c r="K38974" s="3"/>
      <c r="N38974" s="1"/>
    </row>
    <row r="38975" spans="2:14" x14ac:dyDescent="0.2">
      <c r="B38975" s="1"/>
      <c r="K38975" s="3"/>
      <c r="M38975" s="2"/>
      <c r="N38975" s="1"/>
    </row>
    <row r="38976" spans="2:14" x14ac:dyDescent="0.2">
      <c r="B38976" s="1"/>
      <c r="K38976" s="3"/>
      <c r="M38976" s="2"/>
      <c r="N38976" s="1"/>
    </row>
    <row r="38977" spans="2:18" x14ac:dyDescent="0.2">
      <c r="B38977" s="1"/>
      <c r="K38977" s="3"/>
    </row>
    <row r="38978" spans="2:18" x14ac:dyDescent="0.2">
      <c r="B38978" s="1"/>
      <c r="K38978" s="3"/>
      <c r="M38978" s="2"/>
    </row>
    <row r="38979" spans="2:18" x14ac:dyDescent="0.2">
      <c r="B38979" s="1"/>
      <c r="K38979" s="3"/>
    </row>
    <row r="38980" spans="2:18" x14ac:dyDescent="0.2">
      <c r="B38980" s="1"/>
      <c r="K38980" s="3"/>
      <c r="M38980" s="2"/>
      <c r="N38980" s="1"/>
      <c r="R38980" s="1"/>
    </row>
    <row r="38981" spans="2:18" x14ac:dyDescent="0.2">
      <c r="B38981" s="1"/>
      <c r="M38981" s="2"/>
      <c r="N38981" s="1"/>
    </row>
    <row r="38982" spans="2:18" x14ac:dyDescent="0.2">
      <c r="B38982" s="1"/>
      <c r="K38982" s="3"/>
      <c r="M38982" s="2"/>
      <c r="N38982" s="1"/>
    </row>
    <row r="38983" spans="2:18" x14ac:dyDescent="0.2">
      <c r="B38983" s="1"/>
      <c r="M38983" s="2"/>
      <c r="N38983" s="1"/>
    </row>
    <row r="38984" spans="2:18" x14ac:dyDescent="0.2">
      <c r="K38984" s="3"/>
      <c r="M38984" s="2"/>
      <c r="N38984" s="1"/>
    </row>
    <row r="38985" spans="2:18" x14ac:dyDescent="0.2">
      <c r="B38985" s="1"/>
      <c r="K38985" s="3"/>
    </row>
    <row r="38986" spans="2:18" x14ac:dyDescent="0.2">
      <c r="K38986" s="3"/>
      <c r="M38986" s="2"/>
      <c r="N38986" s="1"/>
    </row>
    <row r="38987" spans="2:18" x14ac:dyDescent="0.2">
      <c r="B38987" s="1"/>
      <c r="N38987" s="1"/>
    </row>
    <row r="38988" spans="2:18" x14ac:dyDescent="0.2">
      <c r="B38988" s="1"/>
      <c r="K38988" s="3"/>
      <c r="M38988" s="2"/>
      <c r="N38988" s="1"/>
    </row>
    <row r="38989" spans="2:18" x14ac:dyDescent="0.2">
      <c r="K38989" s="3"/>
      <c r="M38989" s="2"/>
      <c r="N38989" s="1"/>
    </row>
    <row r="38990" spans="2:18" x14ac:dyDescent="0.2">
      <c r="B38990" s="1"/>
      <c r="K38990" s="3"/>
      <c r="M38990" s="2"/>
      <c r="N38990" s="1"/>
    </row>
    <row r="38991" spans="2:18" x14ac:dyDescent="0.2">
      <c r="B38991" s="1"/>
      <c r="K38991" s="3"/>
      <c r="M38991" s="2"/>
      <c r="N38991" s="1"/>
    </row>
    <row r="38992" spans="2:18" x14ac:dyDescent="0.2">
      <c r="B38992" s="1"/>
      <c r="M38992" s="2"/>
      <c r="N38992" s="1"/>
    </row>
    <row r="38993" spans="2:18" x14ac:dyDescent="0.2">
      <c r="B38993" s="1"/>
      <c r="K38993" s="3"/>
      <c r="M38993" s="2"/>
      <c r="N38993" s="1"/>
    </row>
    <row r="38994" spans="2:18" x14ac:dyDescent="0.2">
      <c r="B38994" s="1"/>
      <c r="K38994" s="3"/>
      <c r="M38994" s="2"/>
      <c r="N38994" s="1"/>
    </row>
    <row r="38995" spans="2:18" x14ac:dyDescent="0.2">
      <c r="B38995" s="1"/>
      <c r="K38995" s="3"/>
      <c r="M38995" s="2"/>
      <c r="N38995" s="1"/>
    </row>
    <row r="38996" spans="2:18" x14ac:dyDescent="0.2">
      <c r="B38996" s="1"/>
      <c r="K38996" s="3"/>
      <c r="M38996" s="2"/>
      <c r="R38996" s="1"/>
    </row>
    <row r="38997" spans="2:18" x14ac:dyDescent="0.2">
      <c r="B38997" s="1"/>
      <c r="K38997" s="3"/>
      <c r="M38997" s="2"/>
      <c r="N38997" s="1"/>
    </row>
    <row r="38998" spans="2:18" x14ac:dyDescent="0.2">
      <c r="M38998" s="2"/>
      <c r="N38998" s="1"/>
      <c r="R38998" s="1"/>
    </row>
    <row r="38999" spans="2:18" x14ac:dyDescent="0.2">
      <c r="B38999" s="1"/>
      <c r="N38999" s="1"/>
    </row>
    <row r="39000" spans="2:18" x14ac:dyDescent="0.2">
      <c r="B39000" s="1"/>
      <c r="K39000" s="3"/>
      <c r="N39000" s="1"/>
    </row>
    <row r="39001" spans="2:18" x14ac:dyDescent="0.2">
      <c r="B39001" s="1"/>
      <c r="N39001" s="1"/>
    </row>
    <row r="39002" spans="2:18" x14ac:dyDescent="0.2">
      <c r="B39002" s="1"/>
      <c r="M39002" s="2"/>
      <c r="N39002" s="1"/>
    </row>
    <row r="39003" spans="2:18" x14ac:dyDescent="0.2">
      <c r="B39003" s="1"/>
      <c r="M39003" s="2"/>
      <c r="N39003" s="1"/>
    </row>
    <row r="39004" spans="2:18" x14ac:dyDescent="0.2">
      <c r="B39004" s="1"/>
      <c r="N39004" s="1"/>
    </row>
    <row r="39005" spans="2:18" x14ac:dyDescent="0.2">
      <c r="B39005" s="1"/>
      <c r="N39005" s="1"/>
    </row>
    <row r="39006" spans="2:18" x14ac:dyDescent="0.2">
      <c r="B39006" s="1"/>
      <c r="K39006" s="3"/>
      <c r="M39006" s="2"/>
      <c r="N39006" s="1"/>
    </row>
    <row r="39007" spans="2:18" x14ac:dyDescent="0.2">
      <c r="B39007" s="1"/>
      <c r="K39007" s="3"/>
      <c r="M39007" s="2"/>
      <c r="N39007" s="1"/>
    </row>
    <row r="39008" spans="2:18" x14ac:dyDescent="0.2">
      <c r="B39008" s="1"/>
      <c r="K39008" s="3"/>
      <c r="M39008" s="2"/>
      <c r="N39008" s="1"/>
    </row>
    <row r="39009" spans="2:18" x14ac:dyDescent="0.2">
      <c r="B39009" s="1"/>
      <c r="M39009" s="2"/>
      <c r="N39009" s="1"/>
    </row>
    <row r="39010" spans="2:18" x14ac:dyDescent="0.2">
      <c r="K39010" s="3"/>
      <c r="N39010" s="1"/>
    </row>
    <row r="39011" spans="2:18" x14ac:dyDescent="0.2">
      <c r="B39011" s="1"/>
      <c r="M39011" s="2"/>
      <c r="N39011" s="1"/>
    </row>
    <row r="39012" spans="2:18" x14ac:dyDescent="0.2">
      <c r="B39012" s="1"/>
      <c r="K39012" s="3"/>
      <c r="M39012" s="2"/>
      <c r="N39012" s="1"/>
    </row>
    <row r="39013" spans="2:18" x14ac:dyDescent="0.2">
      <c r="B39013" s="1"/>
      <c r="K39013" s="3"/>
      <c r="M39013" s="2"/>
      <c r="N39013" s="1"/>
      <c r="R39013" s="1"/>
    </row>
    <row r="39014" spans="2:18" x14ac:dyDescent="0.2">
      <c r="K39014" s="3"/>
      <c r="M39014" s="2"/>
      <c r="N39014" s="1"/>
    </row>
    <row r="39015" spans="2:18" x14ac:dyDescent="0.2">
      <c r="B39015" s="1"/>
      <c r="N39015" s="1"/>
    </row>
    <row r="39016" spans="2:18" x14ac:dyDescent="0.2">
      <c r="B39016" s="1"/>
      <c r="K39016" s="3"/>
      <c r="M39016" s="2"/>
      <c r="N39016" s="1"/>
    </row>
    <row r="39017" spans="2:18" x14ac:dyDescent="0.2">
      <c r="B39017" s="1"/>
      <c r="K39017" s="3"/>
      <c r="M39017" s="2"/>
      <c r="N39017" s="1"/>
    </row>
    <row r="39018" spans="2:18" x14ac:dyDescent="0.2">
      <c r="B39018" s="1"/>
      <c r="K39018" s="3"/>
      <c r="M39018" s="2"/>
      <c r="N39018" s="1"/>
      <c r="R39018" s="1"/>
    </row>
    <row r="39019" spans="2:18" x14ac:dyDescent="0.2">
      <c r="B39019" s="1"/>
      <c r="K39019" s="3"/>
      <c r="M39019" s="2"/>
      <c r="N39019" s="1"/>
    </row>
    <row r="39020" spans="2:18" x14ac:dyDescent="0.2">
      <c r="B39020" s="1"/>
      <c r="K39020" s="3"/>
      <c r="M39020" s="2"/>
      <c r="N39020" s="1"/>
    </row>
    <row r="39021" spans="2:18" x14ac:dyDescent="0.2">
      <c r="B39021" s="1"/>
      <c r="K39021" s="3"/>
      <c r="M39021" s="2"/>
      <c r="N39021" s="1"/>
    </row>
    <row r="39022" spans="2:18" x14ac:dyDescent="0.2">
      <c r="B39022" s="1"/>
      <c r="M39022" s="2"/>
      <c r="N39022" s="1"/>
    </row>
    <row r="39023" spans="2:18" x14ac:dyDescent="0.2">
      <c r="K39023" s="3"/>
      <c r="M39023" s="2"/>
      <c r="N39023" s="1"/>
    </row>
    <row r="39024" spans="2:18" x14ac:dyDescent="0.2">
      <c r="B39024" s="1"/>
      <c r="K39024" s="3"/>
      <c r="M39024" s="2"/>
      <c r="N39024" s="1"/>
    </row>
    <row r="39025" spans="2:18" x14ac:dyDescent="0.2">
      <c r="B39025" s="1"/>
      <c r="K39025" s="3"/>
      <c r="M39025" s="2"/>
      <c r="N39025" s="1"/>
    </row>
    <row r="39026" spans="2:18" x14ac:dyDescent="0.2">
      <c r="B39026" s="1"/>
      <c r="K39026" s="3"/>
      <c r="N39026" s="1"/>
      <c r="R39026" s="1"/>
    </row>
    <row r="39027" spans="2:18" x14ac:dyDescent="0.2">
      <c r="K39027" s="3"/>
      <c r="M39027" s="2"/>
      <c r="N39027" s="1"/>
    </row>
    <row r="39028" spans="2:18" x14ac:dyDescent="0.2">
      <c r="B39028" s="1"/>
      <c r="K39028" s="3"/>
      <c r="M39028" s="2"/>
      <c r="N39028" s="1"/>
    </row>
    <row r="39029" spans="2:18" x14ac:dyDescent="0.2">
      <c r="B39029" s="1"/>
      <c r="K39029" s="3"/>
      <c r="M39029" s="2"/>
      <c r="N39029" s="1"/>
    </row>
    <row r="39030" spans="2:18" x14ac:dyDescent="0.2">
      <c r="B39030" s="1"/>
      <c r="K39030" s="3"/>
      <c r="M39030" s="2"/>
      <c r="N39030" s="1"/>
    </row>
    <row r="39031" spans="2:18" x14ac:dyDescent="0.2">
      <c r="B39031" s="1"/>
      <c r="K39031" s="3"/>
      <c r="M39031" s="2"/>
      <c r="N39031" s="1"/>
    </row>
    <row r="39032" spans="2:18" x14ac:dyDescent="0.2">
      <c r="B39032" s="1"/>
      <c r="M39032" s="2"/>
      <c r="N39032" s="1"/>
    </row>
    <row r="39033" spans="2:18" x14ac:dyDescent="0.2">
      <c r="B39033" s="1"/>
      <c r="N39033" s="1"/>
    </row>
    <row r="39034" spans="2:18" x14ac:dyDescent="0.2">
      <c r="B39034" s="1"/>
      <c r="K39034" s="3"/>
      <c r="N39034" s="1"/>
    </row>
    <row r="39035" spans="2:18" x14ac:dyDescent="0.2">
      <c r="B39035" s="1"/>
      <c r="M39035" s="2"/>
      <c r="N39035" s="1"/>
    </row>
    <row r="39036" spans="2:18" x14ac:dyDescent="0.2">
      <c r="B39036" s="1"/>
      <c r="K39036" s="3"/>
      <c r="M39036" s="2"/>
      <c r="N39036" s="1"/>
    </row>
    <row r="39037" spans="2:18" x14ac:dyDescent="0.2">
      <c r="B39037" s="1"/>
      <c r="K39037" s="3"/>
      <c r="M39037" s="2"/>
    </row>
    <row r="39038" spans="2:18" x14ac:dyDescent="0.2">
      <c r="B39038" s="1"/>
      <c r="N39038" s="1"/>
    </row>
    <row r="39039" spans="2:18" x14ac:dyDescent="0.2">
      <c r="B39039" s="1"/>
      <c r="N39039" s="1"/>
    </row>
    <row r="39040" spans="2:18" x14ac:dyDescent="0.2">
      <c r="B39040" s="1"/>
      <c r="K39040" s="3"/>
      <c r="N39040" s="1"/>
    </row>
    <row r="39041" spans="2:18" x14ac:dyDescent="0.2">
      <c r="B39041" s="1"/>
      <c r="K39041" s="3"/>
      <c r="M39041" s="2"/>
      <c r="N39041" s="1"/>
    </row>
    <row r="39042" spans="2:18" x14ac:dyDescent="0.2">
      <c r="B39042" s="1"/>
      <c r="K39042" s="3"/>
      <c r="M39042" s="2"/>
      <c r="N39042" s="1"/>
    </row>
    <row r="39043" spans="2:18" x14ac:dyDescent="0.2">
      <c r="K39043" s="3"/>
      <c r="M39043" s="2"/>
      <c r="N39043" s="1"/>
    </row>
    <row r="39044" spans="2:18" x14ac:dyDescent="0.2">
      <c r="B39044" s="1"/>
      <c r="K39044" s="3"/>
      <c r="M39044" s="2"/>
      <c r="N39044" s="1"/>
    </row>
    <row r="39045" spans="2:18" x14ac:dyDescent="0.2">
      <c r="B39045" s="1"/>
      <c r="K39045" s="3"/>
      <c r="N39045" s="1"/>
    </row>
    <row r="39046" spans="2:18" x14ac:dyDescent="0.2">
      <c r="B39046" s="1"/>
      <c r="K39046" s="3"/>
      <c r="M39046" s="2"/>
      <c r="N39046" s="1"/>
    </row>
    <row r="39047" spans="2:18" x14ac:dyDescent="0.2">
      <c r="B39047" s="1"/>
      <c r="K39047" s="3"/>
      <c r="M39047" s="2"/>
      <c r="N39047" s="1"/>
    </row>
    <row r="39048" spans="2:18" x14ac:dyDescent="0.2">
      <c r="B39048" s="1"/>
      <c r="M39048" s="2"/>
      <c r="N39048" s="1"/>
    </row>
    <row r="39049" spans="2:18" x14ac:dyDescent="0.2">
      <c r="B39049" s="1"/>
      <c r="K39049" s="3"/>
      <c r="M39049" s="2"/>
      <c r="N39049" s="1"/>
    </row>
    <row r="39050" spans="2:18" x14ac:dyDescent="0.2">
      <c r="B39050" s="1"/>
      <c r="M39050" s="2"/>
      <c r="N39050" s="1"/>
      <c r="R39050" s="1"/>
    </row>
    <row r="39051" spans="2:18" x14ac:dyDescent="0.2">
      <c r="B39051" s="1"/>
      <c r="K39051" s="3"/>
      <c r="M39051" s="2"/>
      <c r="N39051" s="1"/>
    </row>
    <row r="39052" spans="2:18" x14ac:dyDescent="0.2">
      <c r="B39052" s="1"/>
      <c r="M39052" s="2"/>
      <c r="N39052" s="1"/>
    </row>
    <row r="39053" spans="2:18" x14ac:dyDescent="0.2">
      <c r="B39053" s="1"/>
      <c r="K39053" s="3"/>
      <c r="M39053" s="2"/>
      <c r="N39053" s="1"/>
    </row>
    <row r="39054" spans="2:18" x14ac:dyDescent="0.2">
      <c r="K39054" s="3"/>
      <c r="M39054" s="2"/>
      <c r="N39054" s="1"/>
    </row>
    <row r="39055" spans="2:18" x14ac:dyDescent="0.2">
      <c r="B39055" s="1"/>
      <c r="K39055" s="3"/>
      <c r="M39055" s="2"/>
      <c r="N39055" s="1"/>
    </row>
    <row r="39056" spans="2:18" x14ac:dyDescent="0.2">
      <c r="B39056" s="1"/>
      <c r="K39056" s="3"/>
      <c r="M39056" s="2"/>
      <c r="N39056" s="1"/>
    </row>
    <row r="39057" spans="2:18" x14ac:dyDescent="0.2">
      <c r="K39057" s="3"/>
      <c r="M39057" s="2"/>
      <c r="N39057" s="1"/>
    </row>
    <row r="39058" spans="2:18" x14ac:dyDescent="0.2">
      <c r="B39058" s="1"/>
      <c r="K39058" s="3"/>
      <c r="M39058" s="2"/>
      <c r="N39058" s="1"/>
    </row>
    <row r="39059" spans="2:18" x14ac:dyDescent="0.2">
      <c r="B39059" s="1"/>
      <c r="K39059" s="3"/>
      <c r="M39059" s="2"/>
      <c r="N39059" s="1"/>
      <c r="R39059" s="1"/>
    </row>
    <row r="39060" spans="2:18" x14ac:dyDescent="0.2">
      <c r="B39060" s="1"/>
      <c r="K39060" s="3"/>
    </row>
    <row r="39061" spans="2:18" x14ac:dyDescent="0.2">
      <c r="B39061" s="1"/>
      <c r="K39061" s="3"/>
      <c r="N39061" s="1"/>
    </row>
    <row r="39062" spans="2:18" x14ac:dyDescent="0.2">
      <c r="B39062" s="1"/>
      <c r="M39062" s="2"/>
      <c r="N39062" s="1"/>
    </row>
    <row r="39063" spans="2:18" x14ac:dyDescent="0.2">
      <c r="B39063" s="1"/>
      <c r="K39063" s="3"/>
      <c r="M39063" s="2"/>
    </row>
    <row r="39064" spans="2:18" x14ac:dyDescent="0.2">
      <c r="B39064" s="1"/>
      <c r="N39064" s="1"/>
    </row>
    <row r="39065" spans="2:18" x14ac:dyDescent="0.2">
      <c r="B39065" s="1"/>
      <c r="N39065" s="1"/>
    </row>
    <row r="39066" spans="2:18" x14ac:dyDescent="0.2">
      <c r="B39066" s="1"/>
      <c r="K39066" s="3"/>
      <c r="M39066" s="2"/>
      <c r="N39066" s="1"/>
    </row>
    <row r="39067" spans="2:18" x14ac:dyDescent="0.2">
      <c r="B39067" s="1"/>
      <c r="K39067" s="3"/>
      <c r="M39067" s="2"/>
      <c r="N39067" s="1"/>
    </row>
    <row r="39068" spans="2:18" x14ac:dyDescent="0.2">
      <c r="B39068" s="1"/>
      <c r="M39068" s="2"/>
      <c r="N39068" s="1"/>
    </row>
    <row r="39069" spans="2:18" x14ac:dyDescent="0.2">
      <c r="B39069" s="1"/>
      <c r="K39069" s="3"/>
      <c r="M39069" s="2"/>
      <c r="N39069" s="1"/>
    </row>
    <row r="39070" spans="2:18" x14ac:dyDescent="0.2">
      <c r="B39070" s="1"/>
      <c r="K39070" s="3"/>
      <c r="M39070" s="2"/>
      <c r="N39070" s="1"/>
    </row>
    <row r="39071" spans="2:18" x14ac:dyDescent="0.2">
      <c r="B39071" s="1"/>
      <c r="K39071" s="3"/>
      <c r="M39071" s="2"/>
      <c r="N39071" s="1"/>
    </row>
    <row r="39072" spans="2:18" x14ac:dyDescent="0.2">
      <c r="B39072" s="1"/>
      <c r="K39072" s="3"/>
      <c r="M39072" s="2"/>
      <c r="N39072" s="1"/>
    </row>
    <row r="39073" spans="2:18" x14ac:dyDescent="0.2">
      <c r="B39073" s="1"/>
      <c r="M39073" s="2"/>
      <c r="N39073" s="1"/>
    </row>
    <row r="39074" spans="2:18" x14ac:dyDescent="0.2">
      <c r="B39074" s="1"/>
      <c r="K39074" s="3"/>
      <c r="N39074" s="1"/>
    </row>
    <row r="39075" spans="2:18" x14ac:dyDescent="0.2">
      <c r="B39075" s="1"/>
      <c r="K39075" s="3"/>
      <c r="M39075" s="2"/>
      <c r="N39075" s="1"/>
    </row>
    <row r="39076" spans="2:18" x14ac:dyDescent="0.2">
      <c r="B39076" s="1"/>
      <c r="K39076" s="3"/>
      <c r="M39076" s="2"/>
      <c r="N39076" s="1"/>
    </row>
    <row r="39077" spans="2:18" x14ac:dyDescent="0.2">
      <c r="B39077" s="1"/>
      <c r="K39077" s="3"/>
      <c r="N39077" s="1"/>
    </row>
    <row r="39078" spans="2:18" x14ac:dyDescent="0.2">
      <c r="B39078" s="1"/>
      <c r="K39078" s="3"/>
      <c r="N39078" s="1"/>
    </row>
    <row r="39079" spans="2:18" x14ac:dyDescent="0.2">
      <c r="B39079" s="1"/>
      <c r="M39079" s="2"/>
      <c r="N39079" s="1"/>
      <c r="R39079" s="1"/>
    </row>
    <row r="39080" spans="2:18" x14ac:dyDescent="0.2">
      <c r="B39080" s="1"/>
      <c r="N39080" s="1"/>
    </row>
    <row r="39081" spans="2:18" x14ac:dyDescent="0.2">
      <c r="B39081" s="1"/>
    </row>
    <row r="39082" spans="2:18" x14ac:dyDescent="0.2">
      <c r="B39082" s="1"/>
      <c r="K39082" s="3"/>
      <c r="M39082" s="2"/>
      <c r="N39082" s="1"/>
    </row>
    <row r="39083" spans="2:18" x14ac:dyDescent="0.2">
      <c r="B39083" s="1"/>
      <c r="K39083" s="3"/>
      <c r="M39083" s="2"/>
      <c r="N39083" s="1"/>
    </row>
    <row r="39084" spans="2:18" x14ac:dyDescent="0.2">
      <c r="K39084" s="3"/>
      <c r="M39084" s="2"/>
      <c r="N39084" s="1"/>
    </row>
    <row r="39085" spans="2:18" x14ac:dyDescent="0.2">
      <c r="B39085" s="1"/>
      <c r="K39085" s="3"/>
      <c r="M39085" s="2"/>
      <c r="N39085" s="1"/>
      <c r="R39085" s="1"/>
    </row>
    <row r="39086" spans="2:18" x14ac:dyDescent="0.2">
      <c r="B39086" s="1"/>
      <c r="K39086" s="3"/>
      <c r="M39086" s="2"/>
      <c r="N39086" s="1"/>
    </row>
    <row r="39087" spans="2:18" x14ac:dyDescent="0.2">
      <c r="B39087" s="1"/>
      <c r="K39087" s="3"/>
      <c r="M39087" s="2"/>
    </row>
    <row r="39088" spans="2:18" x14ac:dyDescent="0.2">
      <c r="B39088" s="1"/>
      <c r="K39088" s="3"/>
      <c r="N39088" s="1"/>
    </row>
    <row r="39089" spans="2:18" x14ac:dyDescent="0.2">
      <c r="B39089" s="1"/>
      <c r="K39089" s="3"/>
      <c r="M39089" s="2"/>
      <c r="N39089" s="1"/>
    </row>
    <row r="39090" spans="2:18" x14ac:dyDescent="0.2">
      <c r="K39090" s="3"/>
      <c r="M39090" s="2"/>
      <c r="N39090" s="1"/>
    </row>
    <row r="39091" spans="2:18" x14ac:dyDescent="0.2">
      <c r="B39091" s="1"/>
      <c r="K39091" s="3"/>
      <c r="M39091" s="2"/>
      <c r="N39091" s="1"/>
    </row>
    <row r="39092" spans="2:18" x14ac:dyDescent="0.2">
      <c r="B39092" s="1"/>
      <c r="K39092" s="3"/>
      <c r="M39092" s="2"/>
      <c r="N39092" s="1"/>
    </row>
    <row r="39093" spans="2:18" x14ac:dyDescent="0.2">
      <c r="B39093" s="1"/>
      <c r="K39093" s="3"/>
      <c r="M39093" s="2"/>
      <c r="N39093" s="1"/>
    </row>
    <row r="39094" spans="2:18" x14ac:dyDescent="0.2">
      <c r="B39094" s="1"/>
      <c r="M39094" s="2"/>
      <c r="N39094" s="1"/>
    </row>
    <row r="39095" spans="2:18" x14ac:dyDescent="0.2">
      <c r="B39095" s="1"/>
      <c r="K39095" s="3"/>
      <c r="M39095" s="2"/>
      <c r="N39095" s="1"/>
    </row>
    <row r="39096" spans="2:18" x14ac:dyDescent="0.2">
      <c r="B39096" s="1"/>
      <c r="K39096" s="3"/>
      <c r="M39096" s="2"/>
      <c r="N39096" s="1"/>
    </row>
    <row r="39097" spans="2:18" x14ac:dyDescent="0.2">
      <c r="B39097" s="1"/>
      <c r="N39097" s="1"/>
    </row>
    <row r="39098" spans="2:18" x14ac:dyDescent="0.2">
      <c r="B39098" s="1"/>
      <c r="K39098" s="3"/>
      <c r="N39098" s="1"/>
    </row>
    <row r="39099" spans="2:18" x14ac:dyDescent="0.2">
      <c r="B39099" s="1"/>
      <c r="N39099" s="1"/>
    </row>
    <row r="39100" spans="2:18" x14ac:dyDescent="0.2">
      <c r="B39100" s="1"/>
      <c r="K39100" s="3"/>
      <c r="M39100" s="2"/>
      <c r="N39100" s="1"/>
      <c r="R39100" s="1"/>
    </row>
    <row r="39101" spans="2:18" x14ac:dyDescent="0.2">
      <c r="B39101" s="1"/>
      <c r="K39101" s="3"/>
      <c r="M39101" s="2"/>
    </row>
    <row r="39102" spans="2:18" x14ac:dyDescent="0.2">
      <c r="B39102" s="1"/>
      <c r="K39102" s="3"/>
      <c r="N39102" s="1"/>
    </row>
    <row r="39103" spans="2:18" x14ac:dyDescent="0.2">
      <c r="B39103" s="1"/>
      <c r="K39103" s="3"/>
      <c r="M39103" s="2"/>
      <c r="N39103" s="1"/>
    </row>
    <row r="39104" spans="2:18" x14ac:dyDescent="0.2">
      <c r="B39104" s="1"/>
      <c r="K39104" s="3"/>
      <c r="M39104" s="2"/>
      <c r="N39104" s="1"/>
    </row>
    <row r="39105" spans="2:18" x14ac:dyDescent="0.2">
      <c r="B39105" s="1"/>
      <c r="K39105" s="3"/>
      <c r="M39105" s="2"/>
      <c r="N39105" s="1"/>
    </row>
    <row r="39106" spans="2:18" x14ac:dyDescent="0.2">
      <c r="B39106" s="1"/>
      <c r="K39106" s="3"/>
      <c r="M39106" s="2"/>
    </row>
    <row r="39107" spans="2:18" x14ac:dyDescent="0.2">
      <c r="B39107" s="1"/>
      <c r="K39107" s="3"/>
      <c r="M39107" s="2"/>
    </row>
    <row r="39108" spans="2:18" x14ac:dyDescent="0.2">
      <c r="B39108" s="1"/>
      <c r="K39108" s="3"/>
      <c r="M39108" s="2"/>
      <c r="N39108" s="1"/>
    </row>
    <row r="39109" spans="2:18" x14ac:dyDescent="0.2">
      <c r="K39109" s="3"/>
      <c r="M39109" s="2"/>
      <c r="N39109" s="1"/>
    </row>
    <row r="39110" spans="2:18" x14ac:dyDescent="0.2">
      <c r="B39110" s="1"/>
      <c r="K39110" s="3"/>
      <c r="N39110" s="1"/>
    </row>
    <row r="39111" spans="2:18" x14ac:dyDescent="0.2">
      <c r="B39111" s="1"/>
      <c r="K39111" s="3"/>
      <c r="M39111" s="2"/>
      <c r="N39111" s="1"/>
    </row>
    <row r="39112" spans="2:18" x14ac:dyDescent="0.2">
      <c r="B39112" s="1"/>
      <c r="K39112" s="3"/>
      <c r="M39112" s="2"/>
      <c r="N39112" s="1"/>
      <c r="R39112" s="1"/>
    </row>
    <row r="39113" spans="2:18" x14ac:dyDescent="0.2">
      <c r="B39113" s="1"/>
      <c r="K39113" s="3"/>
      <c r="M39113" s="2"/>
      <c r="N39113" s="1"/>
    </row>
    <row r="39114" spans="2:18" x14ac:dyDescent="0.2">
      <c r="K39114" s="3"/>
      <c r="M39114" s="2"/>
      <c r="N39114" s="1"/>
    </row>
    <row r="39115" spans="2:18" x14ac:dyDescent="0.2">
      <c r="B39115" s="1"/>
      <c r="K39115" s="3"/>
      <c r="M39115" s="2"/>
      <c r="N39115" s="1"/>
      <c r="R39115" s="1"/>
    </row>
    <row r="39116" spans="2:18" x14ac:dyDescent="0.2">
      <c r="K39116" s="3"/>
      <c r="M39116" s="2"/>
      <c r="N39116" s="1"/>
    </row>
    <row r="39117" spans="2:18" x14ac:dyDescent="0.2">
      <c r="B39117" s="1"/>
      <c r="K39117" s="3"/>
      <c r="M39117" s="2"/>
      <c r="N39117" s="1"/>
    </row>
    <row r="39118" spans="2:18" x14ac:dyDescent="0.2">
      <c r="B39118" s="1"/>
      <c r="M39118" s="2"/>
      <c r="N39118" s="1"/>
    </row>
    <row r="39119" spans="2:18" x14ac:dyDescent="0.2">
      <c r="B39119" s="1"/>
      <c r="K39119" s="3"/>
      <c r="M39119" s="2"/>
      <c r="N39119" s="1"/>
    </row>
    <row r="39120" spans="2:18" x14ac:dyDescent="0.2">
      <c r="K39120" s="3"/>
      <c r="M39120" s="2"/>
      <c r="N39120" s="1"/>
    </row>
    <row r="39121" spans="2:14" x14ac:dyDescent="0.2">
      <c r="B39121" s="1"/>
      <c r="K39121" s="3"/>
      <c r="M39121" s="2"/>
      <c r="N39121" s="1"/>
    </row>
    <row r="39122" spans="2:14" x14ac:dyDescent="0.2">
      <c r="B39122" s="1"/>
      <c r="K39122" s="3"/>
      <c r="N39122" s="1"/>
    </row>
    <row r="39123" spans="2:14" x14ac:dyDescent="0.2">
      <c r="B39123" s="1"/>
      <c r="N39123" s="1"/>
    </row>
    <row r="39124" spans="2:14" x14ac:dyDescent="0.2">
      <c r="K39124" s="3"/>
      <c r="M39124" s="2"/>
      <c r="N39124" s="1"/>
    </row>
    <row r="39125" spans="2:14" x14ac:dyDescent="0.2">
      <c r="B39125" s="1"/>
      <c r="N39125" s="1"/>
    </row>
    <row r="39126" spans="2:14" x14ac:dyDescent="0.2">
      <c r="B39126" s="1"/>
      <c r="K39126" s="3"/>
      <c r="M39126" s="2"/>
      <c r="N39126" s="1"/>
    </row>
    <row r="39127" spans="2:14" x14ac:dyDescent="0.2">
      <c r="B39127" s="1"/>
      <c r="K39127" s="3"/>
      <c r="M39127" s="2"/>
      <c r="N39127" s="1"/>
    </row>
    <row r="39128" spans="2:14" x14ac:dyDescent="0.2">
      <c r="B39128" s="1"/>
      <c r="K39128" s="3"/>
      <c r="M39128" s="2"/>
      <c r="N39128" s="1"/>
    </row>
    <row r="39129" spans="2:14" x14ac:dyDescent="0.2">
      <c r="B39129" s="1"/>
      <c r="N39129" s="1"/>
    </row>
    <row r="39130" spans="2:14" x14ac:dyDescent="0.2">
      <c r="B39130" s="1"/>
      <c r="M39130" s="2"/>
      <c r="N39130" s="1"/>
    </row>
    <row r="39131" spans="2:14" x14ac:dyDescent="0.2">
      <c r="B39131" s="1"/>
      <c r="K39131" s="3"/>
      <c r="M39131" s="2"/>
      <c r="N39131" s="1"/>
    </row>
    <row r="39132" spans="2:14" x14ac:dyDescent="0.2">
      <c r="B39132" s="1"/>
      <c r="K39132" s="3"/>
      <c r="M39132" s="2"/>
      <c r="N39132" s="1"/>
    </row>
    <row r="39133" spans="2:14" x14ac:dyDescent="0.2">
      <c r="B39133" s="1"/>
      <c r="K39133" s="3"/>
      <c r="M39133" s="2"/>
      <c r="N39133" s="1"/>
    </row>
    <row r="39134" spans="2:14" x14ac:dyDescent="0.2">
      <c r="B39134" s="1"/>
      <c r="K39134" s="3"/>
      <c r="M39134" s="2"/>
      <c r="N39134" s="1"/>
    </row>
    <row r="39135" spans="2:14" x14ac:dyDescent="0.2">
      <c r="B39135" s="1"/>
      <c r="K39135" s="3"/>
      <c r="M39135" s="2"/>
      <c r="N39135" s="1"/>
    </row>
    <row r="39136" spans="2:14" x14ac:dyDescent="0.2">
      <c r="B39136" s="1"/>
      <c r="K39136" s="3"/>
      <c r="M39136" s="2"/>
      <c r="N39136" s="1"/>
    </row>
    <row r="39137" spans="2:18" x14ac:dyDescent="0.2">
      <c r="B39137" s="1"/>
      <c r="K39137" s="3"/>
      <c r="M39137" s="2"/>
      <c r="N39137" s="1"/>
      <c r="R39137" s="1"/>
    </row>
    <row r="39138" spans="2:18" x14ac:dyDescent="0.2">
      <c r="B39138" s="1"/>
      <c r="K39138" s="3"/>
      <c r="M39138" s="2"/>
      <c r="N39138" s="1"/>
    </row>
    <row r="39139" spans="2:18" x14ac:dyDescent="0.2">
      <c r="B39139" s="1"/>
    </row>
    <row r="39140" spans="2:18" x14ac:dyDescent="0.2">
      <c r="K39140" s="3"/>
      <c r="M39140" s="2"/>
      <c r="N39140" s="1"/>
    </row>
    <row r="39141" spans="2:18" x14ac:dyDescent="0.2">
      <c r="B39141" s="1"/>
      <c r="K39141" s="3"/>
      <c r="M39141" s="2"/>
      <c r="N39141" s="1"/>
    </row>
    <row r="39142" spans="2:18" x14ac:dyDescent="0.2">
      <c r="B39142" s="1"/>
      <c r="K39142" s="3"/>
      <c r="N39142" s="1"/>
    </row>
    <row r="39143" spans="2:18" x14ac:dyDescent="0.2">
      <c r="B39143" s="1"/>
      <c r="K39143" s="3"/>
      <c r="M39143" s="2"/>
      <c r="N39143" s="1"/>
    </row>
    <row r="39144" spans="2:18" x14ac:dyDescent="0.2">
      <c r="B39144" s="1"/>
      <c r="K39144" s="3"/>
      <c r="M39144" s="2"/>
      <c r="N39144" s="1"/>
    </row>
    <row r="39145" spans="2:18" x14ac:dyDescent="0.2">
      <c r="B39145" s="1"/>
      <c r="N39145" s="1"/>
    </row>
    <row r="39146" spans="2:18" x14ac:dyDescent="0.2">
      <c r="B39146" s="1"/>
      <c r="K39146" s="3"/>
      <c r="M39146" s="2"/>
      <c r="N39146" s="1"/>
    </row>
    <row r="39147" spans="2:18" x14ac:dyDescent="0.2">
      <c r="B39147" s="1"/>
      <c r="K39147" s="3"/>
      <c r="M39147" s="2"/>
      <c r="N39147" s="1"/>
    </row>
    <row r="39148" spans="2:18" x14ac:dyDescent="0.2">
      <c r="B39148" s="1"/>
      <c r="K39148" s="3"/>
      <c r="M39148" s="2"/>
      <c r="N39148" s="1"/>
    </row>
    <row r="39149" spans="2:18" x14ac:dyDescent="0.2">
      <c r="K39149" s="3"/>
      <c r="M39149" s="2"/>
      <c r="N39149" s="1"/>
    </row>
    <row r="39150" spans="2:18" x14ac:dyDescent="0.2">
      <c r="B39150" s="1"/>
      <c r="K39150" s="3"/>
      <c r="M39150" s="2"/>
      <c r="N39150" s="1"/>
    </row>
    <row r="39151" spans="2:18" x14ac:dyDescent="0.2">
      <c r="K39151" s="3"/>
      <c r="M39151" s="2"/>
      <c r="N39151" s="1"/>
    </row>
    <row r="39152" spans="2:18" x14ac:dyDescent="0.2">
      <c r="B39152" s="1"/>
      <c r="K39152" s="3"/>
      <c r="M39152" s="2"/>
      <c r="N39152" s="1"/>
    </row>
    <row r="39153" spans="2:14" x14ac:dyDescent="0.2">
      <c r="B39153" s="1"/>
      <c r="K39153" s="3"/>
      <c r="M39153" s="2"/>
      <c r="N39153" s="1"/>
    </row>
    <row r="39154" spans="2:14" x14ac:dyDescent="0.2">
      <c r="B39154" s="1"/>
      <c r="K39154" s="3"/>
      <c r="M39154" s="2"/>
      <c r="N39154" s="1"/>
    </row>
    <row r="39155" spans="2:14" x14ac:dyDescent="0.2">
      <c r="B39155" s="1"/>
      <c r="K39155" s="3"/>
      <c r="M39155" s="2"/>
      <c r="N39155" s="1"/>
    </row>
    <row r="39156" spans="2:14" x14ac:dyDescent="0.2">
      <c r="B39156" s="1"/>
      <c r="N39156" s="1"/>
    </row>
    <row r="39157" spans="2:14" x14ac:dyDescent="0.2">
      <c r="B39157" s="1"/>
      <c r="K39157" s="3"/>
      <c r="M39157" s="2"/>
      <c r="N39157" s="1"/>
    </row>
    <row r="39158" spans="2:14" x14ac:dyDescent="0.2">
      <c r="B39158" s="1"/>
      <c r="K39158" s="3"/>
      <c r="N39158" s="1"/>
    </row>
    <row r="39159" spans="2:14" x14ac:dyDescent="0.2">
      <c r="B39159" s="1"/>
      <c r="K39159" s="3"/>
      <c r="N39159" s="1"/>
    </row>
    <row r="39160" spans="2:14" x14ac:dyDescent="0.2">
      <c r="B39160" s="1"/>
      <c r="K39160" s="3"/>
      <c r="M39160" s="2"/>
      <c r="N39160" s="1"/>
    </row>
    <row r="39161" spans="2:14" x14ac:dyDescent="0.2">
      <c r="B39161" s="1"/>
      <c r="K39161" s="3"/>
      <c r="M39161" s="2"/>
      <c r="N39161" s="1"/>
    </row>
    <row r="39162" spans="2:14" x14ac:dyDescent="0.2">
      <c r="B39162" s="1"/>
      <c r="K39162" s="3"/>
      <c r="M39162" s="2"/>
      <c r="N39162" s="1"/>
    </row>
    <row r="39163" spans="2:14" x14ac:dyDescent="0.2">
      <c r="B39163" s="1"/>
      <c r="K39163" s="3"/>
      <c r="M39163" s="2"/>
    </row>
    <row r="39164" spans="2:14" x14ac:dyDescent="0.2">
      <c r="B39164" s="1"/>
      <c r="M39164" s="2"/>
      <c r="N39164" s="1"/>
    </row>
    <row r="39165" spans="2:14" x14ac:dyDescent="0.2">
      <c r="B39165" s="1"/>
      <c r="M39165" s="2"/>
      <c r="N39165" s="1"/>
    </row>
    <row r="39166" spans="2:14" x14ac:dyDescent="0.2">
      <c r="B39166" s="1"/>
      <c r="K39166" s="3"/>
      <c r="M39166" s="2"/>
      <c r="N39166" s="1"/>
    </row>
    <row r="39167" spans="2:14" x14ac:dyDescent="0.2">
      <c r="B39167" s="1"/>
      <c r="K39167" s="3"/>
      <c r="M39167" s="2"/>
      <c r="N39167" s="1"/>
    </row>
    <row r="39168" spans="2:14" x14ac:dyDescent="0.2">
      <c r="B39168" s="1"/>
      <c r="K39168" s="3"/>
      <c r="M39168" s="2"/>
      <c r="N39168" s="1"/>
    </row>
    <row r="39169" spans="2:18" x14ac:dyDescent="0.2">
      <c r="B39169" s="1"/>
      <c r="K39169" s="3"/>
      <c r="M39169" s="2"/>
      <c r="N39169" s="1"/>
    </row>
    <row r="39170" spans="2:18" x14ac:dyDescent="0.2">
      <c r="B39170" s="1"/>
      <c r="K39170" s="3"/>
      <c r="M39170" s="2"/>
      <c r="N39170" s="1"/>
    </row>
    <row r="39171" spans="2:18" x14ac:dyDescent="0.2">
      <c r="B39171" s="1"/>
      <c r="K39171" s="3"/>
      <c r="M39171" s="2"/>
      <c r="N39171" s="1"/>
    </row>
    <row r="39172" spans="2:18" x14ac:dyDescent="0.2">
      <c r="B39172" s="1"/>
      <c r="K39172" s="3"/>
      <c r="M39172" s="2"/>
      <c r="N39172" s="1"/>
      <c r="R39172" s="1"/>
    </row>
    <row r="39173" spans="2:18" x14ac:dyDescent="0.2">
      <c r="B39173" s="1"/>
      <c r="M39173" s="2"/>
      <c r="N39173" s="1"/>
    </row>
    <row r="39174" spans="2:18" x14ac:dyDescent="0.2">
      <c r="B39174" s="1"/>
      <c r="K39174" s="3"/>
      <c r="M39174" s="2"/>
      <c r="N39174" s="1"/>
    </row>
    <row r="39175" spans="2:18" x14ac:dyDescent="0.2">
      <c r="B39175" s="1"/>
      <c r="K39175" s="3"/>
      <c r="N39175" s="1"/>
    </row>
    <row r="39176" spans="2:18" x14ac:dyDescent="0.2">
      <c r="B39176" s="1"/>
      <c r="K39176" s="3"/>
      <c r="M39176" s="2"/>
      <c r="N39176" s="1"/>
    </row>
    <row r="39177" spans="2:18" x14ac:dyDescent="0.2">
      <c r="B39177" s="1"/>
      <c r="K39177" s="3"/>
      <c r="M39177" s="2"/>
      <c r="N39177" s="1"/>
    </row>
    <row r="39178" spans="2:18" x14ac:dyDescent="0.2">
      <c r="K39178" s="3"/>
      <c r="M39178" s="2"/>
      <c r="N39178" s="1"/>
    </row>
    <row r="39179" spans="2:18" x14ac:dyDescent="0.2">
      <c r="B39179" s="1"/>
      <c r="K39179" s="3"/>
      <c r="M39179" s="2"/>
      <c r="N39179" s="1"/>
    </row>
    <row r="39180" spans="2:18" x14ac:dyDescent="0.2">
      <c r="B39180" s="1"/>
      <c r="K39180" s="3"/>
      <c r="M39180" s="2"/>
    </row>
    <row r="39181" spans="2:18" x14ac:dyDescent="0.2">
      <c r="B39181" s="1"/>
      <c r="K39181" s="3"/>
      <c r="M39181" s="2"/>
      <c r="N39181" s="1"/>
    </row>
    <row r="39182" spans="2:18" x14ac:dyDescent="0.2">
      <c r="B39182" s="1"/>
      <c r="K39182" s="3"/>
      <c r="M39182" s="2"/>
      <c r="N39182" s="1"/>
    </row>
    <row r="39183" spans="2:18" x14ac:dyDescent="0.2">
      <c r="B39183" s="1"/>
      <c r="M39183" s="2"/>
      <c r="N39183" s="1"/>
    </row>
    <row r="39184" spans="2:18" x14ac:dyDescent="0.2">
      <c r="K39184" s="3"/>
      <c r="M39184" s="2"/>
      <c r="N39184" s="1"/>
    </row>
    <row r="39185" spans="2:14" x14ac:dyDescent="0.2">
      <c r="K39185" s="3"/>
      <c r="M39185" s="2"/>
      <c r="N39185" s="1"/>
    </row>
    <row r="39186" spans="2:14" x14ac:dyDescent="0.2">
      <c r="K39186" s="3"/>
      <c r="M39186" s="2"/>
      <c r="N39186" s="1"/>
    </row>
    <row r="39187" spans="2:14" x14ac:dyDescent="0.2">
      <c r="K39187" s="3"/>
      <c r="M39187" s="2"/>
      <c r="N39187" s="1"/>
    </row>
    <row r="39188" spans="2:14" x14ac:dyDescent="0.2">
      <c r="B39188" s="1"/>
      <c r="K39188" s="3"/>
      <c r="M39188" s="2"/>
      <c r="N39188" s="1"/>
    </row>
    <row r="39189" spans="2:14" x14ac:dyDescent="0.2">
      <c r="K39189" s="3"/>
      <c r="M39189" s="2"/>
    </row>
    <row r="39190" spans="2:14" x14ac:dyDescent="0.2">
      <c r="M39190" s="2"/>
      <c r="N39190" s="1"/>
    </row>
    <row r="39191" spans="2:14" x14ac:dyDescent="0.2">
      <c r="B39191" s="1"/>
      <c r="K39191" s="3"/>
      <c r="M39191" s="2"/>
      <c r="N39191" s="1"/>
    </row>
    <row r="39192" spans="2:14" x14ac:dyDescent="0.2">
      <c r="M39192" s="2"/>
      <c r="N39192" s="1"/>
    </row>
    <row r="39193" spans="2:14" x14ac:dyDescent="0.2">
      <c r="B39193" s="1"/>
      <c r="M39193" s="2"/>
      <c r="N39193" s="1"/>
    </row>
    <row r="39194" spans="2:14" x14ac:dyDescent="0.2">
      <c r="B39194" s="1"/>
      <c r="N39194" s="1"/>
    </row>
    <row r="39195" spans="2:14" x14ac:dyDescent="0.2">
      <c r="B39195" s="1"/>
      <c r="N39195" s="1"/>
    </row>
    <row r="39196" spans="2:14" x14ac:dyDescent="0.2">
      <c r="B39196" s="1"/>
      <c r="K39196" s="3"/>
      <c r="M39196" s="2"/>
      <c r="N39196" s="1"/>
    </row>
    <row r="39197" spans="2:14" x14ac:dyDescent="0.2">
      <c r="B39197" s="1"/>
      <c r="K39197" s="3"/>
      <c r="M39197" s="2"/>
      <c r="N39197" s="1"/>
    </row>
    <row r="39198" spans="2:14" x14ac:dyDescent="0.2">
      <c r="B39198" s="1"/>
    </row>
    <row r="39199" spans="2:14" x14ac:dyDescent="0.2">
      <c r="B39199" s="1"/>
      <c r="K39199" s="3"/>
      <c r="M39199" s="2"/>
      <c r="N39199" s="1"/>
    </row>
    <row r="39200" spans="2:14" x14ac:dyDescent="0.2">
      <c r="B39200" s="1"/>
      <c r="N39200" s="1"/>
    </row>
    <row r="39201" spans="2:18" x14ac:dyDescent="0.2">
      <c r="M39201" s="2"/>
      <c r="N39201" s="1"/>
    </row>
    <row r="39202" spans="2:18" x14ac:dyDescent="0.2">
      <c r="B39202" s="1"/>
      <c r="K39202" s="3"/>
      <c r="M39202" s="2"/>
    </row>
    <row r="39203" spans="2:18" x14ac:dyDescent="0.2">
      <c r="B39203" s="1"/>
      <c r="K39203" s="3"/>
      <c r="M39203" s="2"/>
      <c r="N39203" s="1"/>
    </row>
    <row r="39204" spans="2:18" x14ac:dyDescent="0.2">
      <c r="B39204" s="1"/>
      <c r="K39204" s="3"/>
      <c r="M39204" s="2"/>
      <c r="N39204" s="1"/>
    </row>
    <row r="39205" spans="2:18" x14ac:dyDescent="0.2">
      <c r="B39205" s="1"/>
      <c r="K39205" s="3"/>
      <c r="M39205" s="2"/>
      <c r="N39205" s="1"/>
    </row>
    <row r="39206" spans="2:18" x14ac:dyDescent="0.2">
      <c r="B39206" s="1"/>
      <c r="M39206" s="2"/>
      <c r="N39206" s="1"/>
      <c r="R39206" s="1"/>
    </row>
    <row r="39207" spans="2:18" x14ac:dyDescent="0.2">
      <c r="B39207" s="1"/>
      <c r="K39207" s="3"/>
      <c r="M39207" s="2"/>
      <c r="N39207" s="1"/>
    </row>
    <row r="39208" spans="2:18" x14ac:dyDescent="0.2">
      <c r="K39208" s="3"/>
      <c r="N39208" s="1"/>
    </row>
    <row r="39209" spans="2:18" x14ac:dyDescent="0.2">
      <c r="B39209" s="1"/>
      <c r="N39209" s="1"/>
    </row>
    <row r="39210" spans="2:18" x14ac:dyDescent="0.2">
      <c r="B39210" s="1"/>
      <c r="M39210" s="2"/>
      <c r="N39210" s="1"/>
    </row>
    <row r="39211" spans="2:18" x14ac:dyDescent="0.2">
      <c r="B39211" s="1"/>
      <c r="M39211" s="2"/>
      <c r="N39211" s="1"/>
    </row>
    <row r="39212" spans="2:18" x14ac:dyDescent="0.2">
      <c r="B39212" s="1"/>
      <c r="N39212" s="1"/>
    </row>
    <row r="39213" spans="2:18" x14ac:dyDescent="0.2">
      <c r="B39213" s="1"/>
      <c r="K39213" s="3"/>
      <c r="M39213" s="2"/>
      <c r="N39213" s="1"/>
    </row>
    <row r="39214" spans="2:18" x14ac:dyDescent="0.2">
      <c r="B39214" s="1"/>
      <c r="M39214" s="2"/>
      <c r="N39214" s="1"/>
    </row>
    <row r="39215" spans="2:18" x14ac:dyDescent="0.2">
      <c r="B39215" s="1"/>
      <c r="K39215" s="3"/>
      <c r="M39215" s="2"/>
      <c r="N39215" s="1"/>
    </row>
    <row r="39216" spans="2:18" x14ac:dyDescent="0.2">
      <c r="B39216" s="1"/>
      <c r="M39216" s="2"/>
      <c r="N39216" s="1"/>
    </row>
    <row r="39217" spans="2:18" x14ac:dyDescent="0.2">
      <c r="B39217" s="1"/>
      <c r="K39217" s="3"/>
      <c r="M39217" s="2"/>
      <c r="N39217" s="1"/>
    </row>
    <row r="39218" spans="2:18" x14ac:dyDescent="0.2">
      <c r="N39218" s="1"/>
    </row>
    <row r="39219" spans="2:18" x14ac:dyDescent="0.2">
      <c r="K39219" s="3"/>
      <c r="M39219" s="2"/>
      <c r="N39219" s="1"/>
      <c r="R39219" s="1"/>
    </row>
    <row r="39220" spans="2:18" x14ac:dyDescent="0.2">
      <c r="B39220" s="1"/>
      <c r="K39220" s="3"/>
      <c r="M39220" s="2"/>
    </row>
    <row r="39221" spans="2:18" x14ac:dyDescent="0.2">
      <c r="M39221" s="2"/>
      <c r="N39221" s="1"/>
    </row>
    <row r="39222" spans="2:18" x14ac:dyDescent="0.2">
      <c r="B39222" s="1"/>
      <c r="K39222" s="3"/>
      <c r="M39222" s="2"/>
      <c r="N39222" s="1"/>
    </row>
    <row r="39223" spans="2:18" x14ac:dyDescent="0.2">
      <c r="B39223" s="1"/>
      <c r="K39223" s="3"/>
      <c r="M39223" s="2"/>
      <c r="N39223" s="1"/>
    </row>
    <row r="39224" spans="2:18" x14ac:dyDescent="0.2">
      <c r="B39224" s="1"/>
      <c r="M39224" s="2"/>
      <c r="N39224" s="1"/>
    </row>
    <row r="39225" spans="2:18" x14ac:dyDescent="0.2">
      <c r="B39225" s="1"/>
      <c r="K39225" s="3"/>
      <c r="M39225" s="2"/>
    </row>
    <row r="39226" spans="2:18" x14ac:dyDescent="0.2">
      <c r="K39226" s="3"/>
      <c r="M39226" s="2"/>
      <c r="N39226" s="1"/>
      <c r="R39226" s="1"/>
    </row>
    <row r="39227" spans="2:18" x14ac:dyDescent="0.2">
      <c r="B39227" s="1"/>
      <c r="K39227" s="3"/>
      <c r="M39227" s="2"/>
      <c r="N39227" s="1"/>
    </row>
    <row r="39228" spans="2:18" x14ac:dyDescent="0.2">
      <c r="B39228" s="1"/>
      <c r="N39228" s="1"/>
    </row>
    <row r="39229" spans="2:18" x14ac:dyDescent="0.2">
      <c r="B39229" s="1"/>
      <c r="K39229" s="3"/>
      <c r="M39229" s="2"/>
      <c r="N39229" s="1"/>
    </row>
    <row r="39230" spans="2:18" x14ac:dyDescent="0.2">
      <c r="K39230" s="3"/>
      <c r="M39230" s="2"/>
      <c r="N39230" s="1"/>
    </row>
    <row r="39231" spans="2:18" x14ac:dyDescent="0.2">
      <c r="K39231" s="3"/>
      <c r="M39231" s="2"/>
      <c r="N39231" s="1"/>
      <c r="R39231" s="1"/>
    </row>
    <row r="39232" spans="2:18" x14ac:dyDescent="0.2">
      <c r="B39232" s="1"/>
      <c r="K39232" s="3"/>
      <c r="M39232" s="2"/>
    </row>
    <row r="39233" spans="2:14" x14ac:dyDescent="0.2">
      <c r="B39233" s="1"/>
      <c r="M39233" s="2"/>
      <c r="N39233" s="1"/>
    </row>
    <row r="39234" spans="2:14" x14ac:dyDescent="0.2">
      <c r="B39234" s="1"/>
      <c r="K39234" s="3"/>
      <c r="M39234" s="2"/>
    </row>
    <row r="39235" spans="2:14" x14ac:dyDescent="0.2">
      <c r="B39235" s="1"/>
      <c r="M39235" s="2"/>
      <c r="N39235" s="1"/>
    </row>
    <row r="39236" spans="2:14" x14ac:dyDescent="0.2">
      <c r="B39236" s="1"/>
      <c r="K39236" s="3"/>
      <c r="M39236" s="2"/>
      <c r="N39236" s="1"/>
    </row>
    <row r="39237" spans="2:14" x14ac:dyDescent="0.2">
      <c r="B39237" s="1"/>
      <c r="K39237" s="3"/>
      <c r="M39237" s="2"/>
      <c r="N39237" s="1"/>
    </row>
    <row r="39238" spans="2:14" x14ac:dyDescent="0.2">
      <c r="B39238" s="1"/>
      <c r="K39238" s="3"/>
      <c r="M39238" s="2"/>
      <c r="N39238" s="1"/>
    </row>
    <row r="39239" spans="2:14" x14ac:dyDescent="0.2">
      <c r="B39239" s="1"/>
      <c r="K39239" s="3"/>
      <c r="M39239" s="2"/>
    </row>
    <row r="39240" spans="2:14" x14ac:dyDescent="0.2">
      <c r="B39240" s="1"/>
      <c r="K39240" s="3"/>
      <c r="M39240" s="2"/>
      <c r="N39240" s="1"/>
    </row>
    <row r="39241" spans="2:14" x14ac:dyDescent="0.2">
      <c r="B39241" s="1"/>
      <c r="K39241" s="3"/>
      <c r="M39241" s="2"/>
    </row>
    <row r="39242" spans="2:14" x14ac:dyDescent="0.2">
      <c r="B39242" s="1"/>
      <c r="N39242" s="1"/>
    </row>
    <row r="39243" spans="2:14" x14ac:dyDescent="0.2">
      <c r="B39243" s="1"/>
      <c r="N39243" s="1"/>
    </row>
    <row r="39244" spans="2:14" x14ac:dyDescent="0.2">
      <c r="K39244" s="3"/>
      <c r="M39244" s="2"/>
      <c r="N39244" s="1"/>
    </row>
    <row r="39245" spans="2:14" x14ac:dyDescent="0.2">
      <c r="K39245" s="3"/>
      <c r="M39245" s="2"/>
    </row>
    <row r="39246" spans="2:14" x14ac:dyDescent="0.2">
      <c r="B39246" s="1"/>
      <c r="M39246" s="2"/>
      <c r="N39246" s="1"/>
    </row>
    <row r="39247" spans="2:14" x14ac:dyDescent="0.2">
      <c r="B39247" s="1"/>
      <c r="K39247" s="3"/>
      <c r="N39247" s="1"/>
    </row>
    <row r="39248" spans="2:14" x14ac:dyDescent="0.2">
      <c r="K39248" s="3"/>
      <c r="M39248" s="2"/>
      <c r="N39248" s="1"/>
    </row>
    <row r="39249" spans="2:18" x14ac:dyDescent="0.2">
      <c r="B39249" s="1"/>
      <c r="K39249" s="3"/>
      <c r="M39249" s="2"/>
      <c r="N39249" s="1"/>
    </row>
    <row r="39250" spans="2:18" x14ac:dyDescent="0.2">
      <c r="B39250" s="1"/>
      <c r="K39250" s="3"/>
      <c r="M39250" s="2"/>
    </row>
    <row r="39251" spans="2:18" x14ac:dyDescent="0.2">
      <c r="B39251" s="1"/>
      <c r="N39251" s="1"/>
    </row>
    <row r="39252" spans="2:18" x14ac:dyDescent="0.2">
      <c r="B39252" s="1"/>
      <c r="M39252" s="2"/>
      <c r="N39252" s="1"/>
    </row>
    <row r="39253" spans="2:18" x14ac:dyDescent="0.2">
      <c r="B39253" s="1"/>
      <c r="K39253" s="3"/>
      <c r="N39253" s="1"/>
    </row>
    <row r="39254" spans="2:18" x14ac:dyDescent="0.2">
      <c r="B39254" s="1"/>
      <c r="K39254" s="3"/>
      <c r="M39254" s="2"/>
      <c r="N39254" s="1"/>
    </row>
    <row r="39255" spans="2:18" x14ac:dyDescent="0.2">
      <c r="B39255" s="1"/>
      <c r="K39255" s="3"/>
      <c r="M39255" s="2"/>
      <c r="N39255" s="1"/>
    </row>
    <row r="39256" spans="2:18" x14ac:dyDescent="0.2">
      <c r="B39256" s="1"/>
      <c r="N39256" s="1"/>
    </row>
    <row r="39257" spans="2:18" x14ac:dyDescent="0.2">
      <c r="K39257" s="3"/>
      <c r="N39257" s="1"/>
    </row>
    <row r="39258" spans="2:18" x14ac:dyDescent="0.2">
      <c r="B39258" s="1"/>
      <c r="K39258" s="3"/>
      <c r="N39258" s="1"/>
    </row>
    <row r="39259" spans="2:18" x14ac:dyDescent="0.2">
      <c r="B39259" s="1"/>
      <c r="K39259" s="3"/>
      <c r="N39259" s="1"/>
    </row>
    <row r="39260" spans="2:18" x14ac:dyDescent="0.2">
      <c r="B39260" s="1"/>
      <c r="K39260" s="3"/>
      <c r="M39260" s="2"/>
      <c r="N39260" s="1"/>
    </row>
    <row r="39261" spans="2:18" x14ac:dyDescent="0.2">
      <c r="B39261" s="1"/>
      <c r="K39261" s="3"/>
      <c r="M39261" s="2"/>
      <c r="N39261" s="1"/>
    </row>
    <row r="39262" spans="2:18" x14ac:dyDescent="0.2">
      <c r="B39262" s="1"/>
      <c r="K39262" s="3"/>
      <c r="M39262" s="2"/>
      <c r="N39262" s="1"/>
      <c r="R39262" s="1"/>
    </row>
    <row r="39263" spans="2:18" x14ac:dyDescent="0.2">
      <c r="B39263" s="1"/>
      <c r="K39263" s="3"/>
      <c r="M39263" s="2"/>
      <c r="N39263" s="1"/>
    </row>
    <row r="39264" spans="2:18" x14ac:dyDescent="0.2">
      <c r="B39264" s="1"/>
      <c r="N39264" s="1"/>
    </row>
    <row r="39265" spans="2:18" x14ac:dyDescent="0.2">
      <c r="B39265" s="1"/>
      <c r="K39265" s="3"/>
      <c r="N39265" s="1"/>
    </row>
    <row r="39266" spans="2:18" x14ac:dyDescent="0.2">
      <c r="B39266" s="1"/>
      <c r="M39266" s="2"/>
      <c r="N39266" s="1"/>
    </row>
    <row r="39267" spans="2:18" x14ac:dyDescent="0.2">
      <c r="B39267" s="1"/>
      <c r="K39267" s="3"/>
      <c r="M39267" s="2"/>
      <c r="R39267" s="1"/>
    </row>
    <row r="39268" spans="2:18" x14ac:dyDescent="0.2">
      <c r="B39268" s="1"/>
      <c r="K39268" s="3"/>
      <c r="N39268" s="1"/>
    </row>
    <row r="39269" spans="2:18" x14ac:dyDescent="0.2">
      <c r="B39269" s="1"/>
      <c r="K39269" s="3"/>
      <c r="M39269" s="2"/>
      <c r="N39269" s="1"/>
    </row>
    <row r="39270" spans="2:18" x14ac:dyDescent="0.2">
      <c r="B39270" s="1"/>
      <c r="K39270" s="3"/>
      <c r="M39270" s="2"/>
      <c r="N39270" s="1"/>
    </row>
    <row r="39271" spans="2:18" x14ac:dyDescent="0.2">
      <c r="B39271" s="1"/>
      <c r="K39271" s="3"/>
      <c r="M39271" s="2"/>
      <c r="N39271" s="1"/>
      <c r="R39271" s="1"/>
    </row>
    <row r="39272" spans="2:18" x14ac:dyDescent="0.2">
      <c r="B39272" s="1"/>
      <c r="K39272" s="3"/>
      <c r="M39272" s="2"/>
      <c r="N39272" s="1"/>
    </row>
    <row r="39273" spans="2:18" x14ac:dyDescent="0.2">
      <c r="B39273" s="1"/>
      <c r="K39273" s="3"/>
      <c r="N39273" s="1"/>
    </row>
    <row r="39274" spans="2:18" x14ac:dyDescent="0.2">
      <c r="B39274" s="1"/>
      <c r="K39274" s="3"/>
      <c r="M39274" s="2"/>
      <c r="N39274" s="1"/>
    </row>
    <row r="39275" spans="2:18" x14ac:dyDescent="0.2">
      <c r="B39275" s="1"/>
      <c r="K39275" s="3"/>
      <c r="M39275" s="2"/>
      <c r="N39275" s="1"/>
    </row>
    <row r="39276" spans="2:18" x14ac:dyDescent="0.2">
      <c r="B39276" s="1"/>
      <c r="K39276" s="3"/>
      <c r="M39276" s="2"/>
      <c r="N39276" s="1"/>
    </row>
    <row r="39277" spans="2:18" x14ac:dyDescent="0.2">
      <c r="B39277" s="1"/>
      <c r="K39277" s="3"/>
      <c r="M39277" s="2"/>
      <c r="N39277" s="1"/>
    </row>
    <row r="39278" spans="2:18" x14ac:dyDescent="0.2">
      <c r="B39278" s="1"/>
      <c r="K39278" s="3"/>
      <c r="M39278" s="2"/>
      <c r="N39278" s="1"/>
    </row>
    <row r="39279" spans="2:18" x14ac:dyDescent="0.2">
      <c r="B39279" s="1"/>
      <c r="R39279" s="1"/>
    </row>
    <row r="39280" spans="2:18" x14ac:dyDescent="0.2">
      <c r="K39280" s="3"/>
      <c r="N39280" s="1"/>
      <c r="R39280" s="1"/>
    </row>
    <row r="39281" spans="2:14" x14ac:dyDescent="0.2">
      <c r="K39281" s="3"/>
      <c r="M39281" s="2"/>
      <c r="N39281" s="1"/>
    </row>
    <row r="39282" spans="2:14" x14ac:dyDescent="0.2">
      <c r="B39282" s="1"/>
      <c r="M39282" s="2"/>
      <c r="N39282" s="1"/>
    </row>
    <row r="39283" spans="2:14" x14ac:dyDescent="0.2">
      <c r="B39283" s="1"/>
      <c r="K39283" s="3"/>
      <c r="M39283" s="2"/>
      <c r="N39283" s="1"/>
    </row>
    <row r="39284" spans="2:14" x14ac:dyDescent="0.2">
      <c r="B39284" s="1"/>
      <c r="K39284" s="3"/>
      <c r="M39284" s="2"/>
      <c r="N39284" s="1"/>
    </row>
    <row r="39285" spans="2:14" x14ac:dyDescent="0.2">
      <c r="B39285" s="1"/>
      <c r="K39285" s="3"/>
      <c r="M39285" s="2"/>
      <c r="N39285" s="1"/>
    </row>
    <row r="39286" spans="2:14" x14ac:dyDescent="0.2">
      <c r="B39286" s="1"/>
      <c r="K39286" s="3"/>
      <c r="M39286" s="2"/>
      <c r="N39286" s="1"/>
    </row>
    <row r="39287" spans="2:14" x14ac:dyDescent="0.2">
      <c r="B39287" s="1"/>
      <c r="N39287" s="1"/>
    </row>
    <row r="39288" spans="2:14" x14ac:dyDescent="0.2">
      <c r="B39288" s="1"/>
      <c r="K39288" s="3"/>
      <c r="M39288" s="2"/>
      <c r="N39288" s="1"/>
    </row>
    <row r="39289" spans="2:14" x14ac:dyDescent="0.2">
      <c r="B39289" s="1"/>
      <c r="K39289" s="3"/>
      <c r="N39289" s="1"/>
    </row>
    <row r="39290" spans="2:14" x14ac:dyDescent="0.2">
      <c r="B39290" s="1"/>
      <c r="K39290" s="3"/>
      <c r="M39290" s="2"/>
      <c r="N39290" s="1"/>
    </row>
    <row r="39291" spans="2:14" x14ac:dyDescent="0.2">
      <c r="B39291" s="1"/>
      <c r="K39291" s="3"/>
      <c r="M39291" s="2"/>
      <c r="N39291" s="1"/>
    </row>
    <row r="39292" spans="2:14" x14ac:dyDescent="0.2">
      <c r="B39292" s="1"/>
      <c r="K39292" s="3"/>
      <c r="M39292" s="2"/>
      <c r="N39292" s="1"/>
    </row>
    <row r="39293" spans="2:14" x14ac:dyDescent="0.2">
      <c r="K39293" s="3"/>
      <c r="M39293" s="2"/>
      <c r="N39293" s="1"/>
    </row>
    <row r="39294" spans="2:14" x14ac:dyDescent="0.2">
      <c r="B39294" s="1"/>
      <c r="N39294" s="1"/>
    </row>
    <row r="39295" spans="2:14" x14ac:dyDescent="0.2">
      <c r="B39295" s="1"/>
      <c r="K39295" s="3"/>
      <c r="M39295" s="2"/>
      <c r="N39295" s="1"/>
    </row>
    <row r="39296" spans="2:14" x14ac:dyDescent="0.2">
      <c r="B39296" s="1"/>
      <c r="K39296" s="3"/>
      <c r="M39296" s="2"/>
      <c r="N39296" s="1"/>
    </row>
    <row r="39297" spans="2:18" x14ac:dyDescent="0.2">
      <c r="B39297" s="1"/>
      <c r="N39297" s="1"/>
    </row>
    <row r="39298" spans="2:18" x14ac:dyDescent="0.2">
      <c r="B39298" s="1"/>
      <c r="N39298" s="1"/>
    </row>
    <row r="39299" spans="2:18" x14ac:dyDescent="0.2">
      <c r="B39299" s="1"/>
      <c r="K39299" s="3"/>
      <c r="M39299" s="2"/>
      <c r="N39299" s="1"/>
      <c r="R39299" s="1"/>
    </row>
    <row r="39300" spans="2:18" x14ac:dyDescent="0.2">
      <c r="K39300" s="3"/>
      <c r="M39300" s="2"/>
      <c r="N39300" s="1"/>
    </row>
    <row r="39301" spans="2:18" x14ac:dyDescent="0.2">
      <c r="B39301" s="1"/>
      <c r="N39301" s="1"/>
    </row>
    <row r="39302" spans="2:18" x14ac:dyDescent="0.2">
      <c r="B39302" s="1"/>
      <c r="K39302" s="3"/>
      <c r="M39302" s="2"/>
    </row>
    <row r="39303" spans="2:18" x14ac:dyDescent="0.2">
      <c r="B39303" s="1"/>
      <c r="K39303" s="3"/>
      <c r="N39303" s="1"/>
    </row>
    <row r="39304" spans="2:18" x14ac:dyDescent="0.2">
      <c r="B39304" s="1"/>
      <c r="N39304" s="1"/>
    </row>
    <row r="39305" spans="2:18" x14ac:dyDescent="0.2">
      <c r="B39305" s="1"/>
      <c r="K39305" s="3"/>
      <c r="M39305" s="2"/>
      <c r="N39305" s="1"/>
    </row>
    <row r="39306" spans="2:18" x14ac:dyDescent="0.2">
      <c r="B39306" s="1"/>
      <c r="N39306" s="1"/>
    </row>
    <row r="39307" spans="2:18" x14ac:dyDescent="0.2">
      <c r="B39307" s="1"/>
      <c r="K39307" s="3"/>
      <c r="M39307" s="2"/>
      <c r="N39307" s="1"/>
    </row>
    <row r="39308" spans="2:18" x14ac:dyDescent="0.2">
      <c r="B39308" s="1"/>
      <c r="K39308" s="3"/>
      <c r="M39308" s="2"/>
      <c r="N39308" s="1"/>
    </row>
    <row r="39309" spans="2:18" x14ac:dyDescent="0.2">
      <c r="B39309" s="1"/>
      <c r="K39309" s="3"/>
      <c r="M39309" s="2"/>
      <c r="N39309" s="1"/>
    </row>
    <row r="39310" spans="2:18" x14ac:dyDescent="0.2">
      <c r="B39310" s="1"/>
      <c r="N39310" s="1"/>
    </row>
    <row r="39311" spans="2:18" x14ac:dyDescent="0.2">
      <c r="B39311" s="1"/>
      <c r="K39311" s="3"/>
      <c r="M39311" s="2"/>
      <c r="N39311" s="1"/>
    </row>
    <row r="39312" spans="2:18" x14ac:dyDescent="0.2">
      <c r="K39312" s="3"/>
      <c r="M39312" s="2"/>
      <c r="N39312" s="1"/>
    </row>
    <row r="39313" spans="2:14" x14ac:dyDescent="0.2">
      <c r="B39313" s="1"/>
      <c r="M39313" s="2"/>
      <c r="N39313" s="1"/>
    </row>
    <row r="39314" spans="2:14" x14ac:dyDescent="0.2">
      <c r="B39314" s="1"/>
      <c r="K39314" s="3"/>
      <c r="M39314" s="2"/>
      <c r="N39314" s="1"/>
    </row>
    <row r="39315" spans="2:14" x14ac:dyDescent="0.2">
      <c r="K39315" s="3"/>
      <c r="M39315" s="2"/>
      <c r="N39315" s="1"/>
    </row>
    <row r="39316" spans="2:14" x14ac:dyDescent="0.2">
      <c r="K39316" s="3"/>
      <c r="M39316" s="2"/>
      <c r="N39316" s="1"/>
    </row>
    <row r="39317" spans="2:14" x14ac:dyDescent="0.2">
      <c r="K39317" s="3"/>
      <c r="M39317" s="2"/>
      <c r="N39317" s="1"/>
    </row>
    <row r="39318" spans="2:14" x14ac:dyDescent="0.2">
      <c r="B39318" s="1"/>
      <c r="K39318" s="3"/>
      <c r="M39318" s="2"/>
      <c r="N39318" s="1"/>
    </row>
    <row r="39319" spans="2:14" x14ac:dyDescent="0.2">
      <c r="B39319" s="1"/>
      <c r="N39319" s="1"/>
    </row>
    <row r="39320" spans="2:14" x14ac:dyDescent="0.2">
      <c r="B39320" s="1"/>
      <c r="M39320" s="2"/>
      <c r="N39320" s="1"/>
    </row>
    <row r="39321" spans="2:14" x14ac:dyDescent="0.2">
      <c r="K39321" s="3"/>
      <c r="M39321" s="2"/>
      <c r="N39321" s="1"/>
    </row>
    <row r="39322" spans="2:14" x14ac:dyDescent="0.2">
      <c r="B39322" s="1"/>
      <c r="K39322" s="3"/>
      <c r="N39322" s="1"/>
    </row>
    <row r="39323" spans="2:14" x14ac:dyDescent="0.2">
      <c r="K39323" s="3"/>
      <c r="M39323" s="2"/>
      <c r="N39323" s="1"/>
    </row>
    <row r="39324" spans="2:14" x14ac:dyDescent="0.2">
      <c r="B39324" s="1"/>
      <c r="K39324" s="3"/>
      <c r="M39324" s="2"/>
      <c r="N39324" s="1"/>
    </row>
    <row r="39325" spans="2:14" x14ac:dyDescent="0.2">
      <c r="B39325" s="1"/>
      <c r="K39325" s="3"/>
      <c r="M39325" s="2"/>
      <c r="N39325" s="1"/>
    </row>
    <row r="39326" spans="2:14" x14ac:dyDescent="0.2">
      <c r="B39326" s="1"/>
      <c r="K39326" s="3"/>
      <c r="M39326" s="2"/>
      <c r="N39326" s="1"/>
    </row>
    <row r="39327" spans="2:14" x14ac:dyDescent="0.2">
      <c r="B39327" s="1"/>
      <c r="K39327" s="3"/>
      <c r="M39327" s="2"/>
      <c r="N39327" s="1"/>
    </row>
    <row r="39328" spans="2:14" x14ac:dyDescent="0.2">
      <c r="B39328" s="1"/>
      <c r="K39328" s="3"/>
      <c r="M39328" s="2"/>
      <c r="N39328" s="1"/>
    </row>
    <row r="39329" spans="2:14" x14ac:dyDescent="0.2">
      <c r="B39329" s="1"/>
      <c r="K39329" s="3"/>
      <c r="M39329" s="2"/>
      <c r="N39329" s="1"/>
    </row>
    <row r="39330" spans="2:14" x14ac:dyDescent="0.2">
      <c r="B39330" s="1"/>
      <c r="K39330" s="3"/>
      <c r="M39330" s="2"/>
      <c r="N39330" s="1"/>
    </row>
    <row r="39331" spans="2:14" x14ac:dyDescent="0.2">
      <c r="B39331" s="1"/>
      <c r="K39331" s="3"/>
      <c r="M39331" s="2"/>
      <c r="N39331" s="1"/>
    </row>
    <row r="39332" spans="2:14" x14ac:dyDescent="0.2">
      <c r="B39332" s="1"/>
      <c r="K39332" s="3"/>
      <c r="M39332" s="2"/>
      <c r="N39332" s="1"/>
    </row>
    <row r="39333" spans="2:14" x14ac:dyDescent="0.2">
      <c r="M39333" s="2"/>
      <c r="N39333" s="1"/>
    </row>
    <row r="39334" spans="2:14" x14ac:dyDescent="0.2">
      <c r="B39334" s="1"/>
      <c r="K39334" s="3"/>
      <c r="N39334" s="1"/>
    </row>
    <row r="39335" spans="2:14" x14ac:dyDescent="0.2">
      <c r="B39335" s="1"/>
      <c r="N39335" s="1"/>
    </row>
    <row r="39336" spans="2:14" x14ac:dyDescent="0.2">
      <c r="B39336" s="1"/>
      <c r="K39336" s="3"/>
      <c r="M39336" s="2"/>
      <c r="N39336" s="1"/>
    </row>
    <row r="39337" spans="2:14" x14ac:dyDescent="0.2">
      <c r="B39337" s="1"/>
      <c r="K39337" s="3"/>
      <c r="M39337" s="2"/>
      <c r="N39337" s="1"/>
    </row>
    <row r="39338" spans="2:14" x14ac:dyDescent="0.2">
      <c r="B39338" s="1"/>
      <c r="K39338" s="3"/>
      <c r="M39338" s="2"/>
      <c r="N39338" s="1"/>
    </row>
    <row r="39339" spans="2:14" x14ac:dyDescent="0.2">
      <c r="K39339" s="3"/>
      <c r="M39339" s="2"/>
      <c r="N39339" s="1"/>
    </row>
    <row r="39340" spans="2:14" x14ac:dyDescent="0.2">
      <c r="B39340" s="1"/>
      <c r="K39340" s="3"/>
      <c r="M39340" s="2"/>
      <c r="N39340" s="1"/>
    </row>
    <row r="39341" spans="2:14" x14ac:dyDescent="0.2">
      <c r="B39341" s="1"/>
      <c r="K39341" s="3"/>
      <c r="M39341" s="2"/>
      <c r="N39341" s="1"/>
    </row>
    <row r="39342" spans="2:14" x14ac:dyDescent="0.2">
      <c r="B39342" s="1"/>
      <c r="K39342" s="3"/>
      <c r="M39342" s="2"/>
      <c r="N39342" s="1"/>
    </row>
    <row r="39343" spans="2:14" x14ac:dyDescent="0.2">
      <c r="B39343" s="1"/>
      <c r="K39343" s="3"/>
      <c r="M39343" s="2"/>
      <c r="N39343" s="1"/>
    </row>
    <row r="39344" spans="2:14" x14ac:dyDescent="0.2">
      <c r="M39344" s="2"/>
      <c r="N39344" s="1"/>
    </row>
    <row r="39345" spans="2:14" x14ac:dyDescent="0.2">
      <c r="B39345" s="1"/>
      <c r="K39345" s="3"/>
      <c r="N39345" s="1"/>
    </row>
    <row r="39346" spans="2:14" x14ac:dyDescent="0.2">
      <c r="K39346" s="3"/>
      <c r="M39346" s="2"/>
    </row>
    <row r="39347" spans="2:14" x14ac:dyDescent="0.2">
      <c r="B39347" s="1"/>
      <c r="K39347" s="3"/>
      <c r="N39347" s="1"/>
    </row>
    <row r="39348" spans="2:14" x14ac:dyDescent="0.2">
      <c r="B39348" s="1"/>
      <c r="K39348" s="3"/>
      <c r="M39348" s="2"/>
      <c r="N39348" s="1"/>
    </row>
    <row r="39349" spans="2:14" x14ac:dyDescent="0.2">
      <c r="K39349" s="3"/>
      <c r="N39349" s="1"/>
    </row>
    <row r="39350" spans="2:14" x14ac:dyDescent="0.2">
      <c r="B39350" s="1"/>
      <c r="K39350" s="3"/>
      <c r="M39350" s="2"/>
    </row>
    <row r="39351" spans="2:14" x14ac:dyDescent="0.2">
      <c r="B39351" s="1"/>
      <c r="N39351" s="1"/>
    </row>
    <row r="39352" spans="2:14" x14ac:dyDescent="0.2">
      <c r="B39352" s="1"/>
      <c r="K39352" s="3"/>
      <c r="M39352" s="2"/>
      <c r="N39352" s="1"/>
    </row>
    <row r="39353" spans="2:14" x14ac:dyDescent="0.2">
      <c r="K39353" s="3"/>
      <c r="M39353" s="2"/>
      <c r="N39353" s="1"/>
    </row>
    <row r="39354" spans="2:14" x14ac:dyDescent="0.2">
      <c r="B39354" s="1"/>
      <c r="K39354" s="3"/>
      <c r="M39354" s="2"/>
      <c r="N39354" s="1"/>
    </row>
    <row r="39355" spans="2:14" x14ac:dyDescent="0.2">
      <c r="B39355" s="1"/>
      <c r="K39355" s="3"/>
    </row>
    <row r="39356" spans="2:14" x14ac:dyDescent="0.2">
      <c r="K39356" s="3"/>
      <c r="M39356" s="2"/>
      <c r="N39356" s="1"/>
    </row>
    <row r="39357" spans="2:14" x14ac:dyDescent="0.2">
      <c r="B39357" s="1"/>
      <c r="M39357" s="2"/>
      <c r="N39357" s="1"/>
    </row>
    <row r="39358" spans="2:14" x14ac:dyDescent="0.2">
      <c r="B39358" s="1"/>
      <c r="K39358" s="3"/>
      <c r="M39358" s="2"/>
      <c r="N39358" s="1"/>
    </row>
    <row r="39359" spans="2:14" x14ac:dyDescent="0.2">
      <c r="B39359" s="1"/>
      <c r="K39359" s="3"/>
      <c r="M39359" s="2"/>
      <c r="N39359" s="1"/>
    </row>
    <row r="39360" spans="2:14" x14ac:dyDescent="0.2">
      <c r="B39360" s="1"/>
      <c r="M39360" s="2"/>
      <c r="N39360" s="1"/>
    </row>
    <row r="39361" spans="2:14" x14ac:dyDescent="0.2">
      <c r="K39361" s="3"/>
      <c r="N39361" s="1"/>
    </row>
    <row r="39362" spans="2:14" x14ac:dyDescent="0.2">
      <c r="B39362" s="1"/>
      <c r="M39362" s="2"/>
      <c r="N39362" s="1"/>
    </row>
    <row r="39363" spans="2:14" x14ac:dyDescent="0.2">
      <c r="B39363" s="1"/>
      <c r="K39363" s="3"/>
      <c r="M39363" s="2"/>
      <c r="N39363" s="1"/>
    </row>
    <row r="39364" spans="2:14" x14ac:dyDescent="0.2">
      <c r="B39364" s="1"/>
      <c r="K39364" s="3"/>
      <c r="M39364" s="2"/>
      <c r="N39364" s="1"/>
    </row>
    <row r="39365" spans="2:14" x14ac:dyDescent="0.2">
      <c r="B39365" s="1"/>
      <c r="K39365" s="3"/>
      <c r="M39365" s="2"/>
      <c r="N39365" s="1"/>
    </row>
    <row r="39366" spans="2:14" x14ac:dyDescent="0.2">
      <c r="B39366" s="1"/>
      <c r="K39366" s="3"/>
      <c r="M39366" s="2"/>
      <c r="N39366" s="1"/>
    </row>
    <row r="39367" spans="2:14" x14ac:dyDescent="0.2">
      <c r="B39367" s="1"/>
      <c r="K39367" s="3"/>
      <c r="M39367" s="2"/>
      <c r="N39367" s="1"/>
    </row>
    <row r="39368" spans="2:14" x14ac:dyDescent="0.2">
      <c r="B39368" s="1"/>
      <c r="K39368" s="3"/>
      <c r="M39368" s="2"/>
      <c r="N39368" s="1"/>
    </row>
    <row r="39369" spans="2:14" x14ac:dyDescent="0.2">
      <c r="B39369" s="1"/>
      <c r="K39369" s="3"/>
      <c r="M39369" s="2"/>
      <c r="N39369" s="1"/>
    </row>
    <row r="39370" spans="2:14" x14ac:dyDescent="0.2">
      <c r="B39370" s="1"/>
      <c r="K39370" s="3"/>
      <c r="M39370" s="2"/>
      <c r="N39370" s="1"/>
    </row>
    <row r="39371" spans="2:14" x14ac:dyDescent="0.2">
      <c r="B39371" s="1"/>
      <c r="N39371" s="1"/>
    </row>
    <row r="39372" spans="2:14" x14ac:dyDescent="0.2">
      <c r="K39372" s="3"/>
      <c r="M39372" s="2"/>
      <c r="N39372" s="1"/>
    </row>
    <row r="39373" spans="2:14" x14ac:dyDescent="0.2">
      <c r="B39373" s="1"/>
      <c r="K39373" s="3"/>
      <c r="M39373" s="2"/>
    </row>
    <row r="39374" spans="2:14" x14ac:dyDescent="0.2">
      <c r="B39374" s="1"/>
      <c r="M39374" s="2"/>
      <c r="N39374" s="1"/>
    </row>
    <row r="39375" spans="2:14" x14ac:dyDescent="0.2">
      <c r="B39375" s="1"/>
      <c r="K39375" s="3"/>
      <c r="N39375" s="1"/>
    </row>
    <row r="39376" spans="2:14" x14ac:dyDescent="0.2">
      <c r="B39376" s="1"/>
      <c r="K39376" s="3"/>
      <c r="M39376" s="2"/>
      <c r="N39376" s="1"/>
    </row>
    <row r="39377" spans="2:14" x14ac:dyDescent="0.2">
      <c r="B39377" s="1"/>
      <c r="K39377" s="3"/>
      <c r="M39377" s="2"/>
      <c r="N39377" s="1"/>
    </row>
    <row r="39378" spans="2:14" x14ac:dyDescent="0.2">
      <c r="B39378" s="1"/>
      <c r="K39378" s="3"/>
      <c r="M39378" s="2"/>
      <c r="N39378" s="1"/>
    </row>
    <row r="39379" spans="2:14" x14ac:dyDescent="0.2">
      <c r="B39379" s="1"/>
      <c r="K39379" s="3"/>
      <c r="M39379" s="2"/>
      <c r="N39379" s="1"/>
    </row>
    <row r="39380" spans="2:14" x14ac:dyDescent="0.2">
      <c r="B39380" s="1"/>
      <c r="N39380" s="1"/>
    </row>
    <row r="39381" spans="2:14" x14ac:dyDescent="0.2">
      <c r="B39381" s="1"/>
      <c r="K39381" s="3"/>
      <c r="N39381" s="1"/>
    </row>
    <row r="39382" spans="2:14" x14ac:dyDescent="0.2">
      <c r="B39382" s="1"/>
      <c r="K39382" s="3"/>
      <c r="M39382" s="2"/>
      <c r="N39382" s="1"/>
    </row>
    <row r="39383" spans="2:14" x14ac:dyDescent="0.2">
      <c r="K39383" s="3"/>
      <c r="M39383" s="2"/>
      <c r="N39383" s="1"/>
    </row>
    <row r="39384" spans="2:14" x14ac:dyDescent="0.2">
      <c r="B39384" s="1"/>
      <c r="K39384" s="3"/>
      <c r="M39384" s="2"/>
      <c r="N39384" s="1"/>
    </row>
    <row r="39385" spans="2:14" x14ac:dyDescent="0.2">
      <c r="B39385" s="1"/>
      <c r="K39385" s="3"/>
      <c r="M39385" s="2"/>
      <c r="N39385" s="1"/>
    </row>
    <row r="39386" spans="2:14" x14ac:dyDescent="0.2">
      <c r="B39386" s="1"/>
      <c r="K39386" s="3"/>
      <c r="M39386" s="2"/>
      <c r="N39386" s="1"/>
    </row>
    <row r="39387" spans="2:14" x14ac:dyDescent="0.2">
      <c r="B39387" s="1"/>
      <c r="N39387" s="1"/>
    </row>
    <row r="39388" spans="2:14" x14ac:dyDescent="0.2">
      <c r="B39388" s="1"/>
      <c r="K39388" s="3"/>
      <c r="M39388" s="2"/>
      <c r="N39388" s="1"/>
    </row>
    <row r="39389" spans="2:14" x14ac:dyDescent="0.2">
      <c r="B39389" s="1"/>
      <c r="K39389" s="3"/>
      <c r="M39389" s="2"/>
      <c r="N39389" s="1"/>
    </row>
    <row r="39390" spans="2:14" x14ac:dyDescent="0.2">
      <c r="K39390" s="3"/>
      <c r="M39390" s="2"/>
      <c r="N39390" s="1"/>
    </row>
    <row r="39391" spans="2:14" x14ac:dyDescent="0.2">
      <c r="B39391" s="1"/>
      <c r="K39391" s="3"/>
      <c r="M39391" s="2"/>
      <c r="N39391" s="1"/>
    </row>
    <row r="39392" spans="2:14" x14ac:dyDescent="0.2">
      <c r="K39392" s="3"/>
      <c r="M39392" s="2"/>
    </row>
    <row r="39393" spans="2:18" x14ac:dyDescent="0.2">
      <c r="K39393" s="3"/>
      <c r="M39393" s="2"/>
      <c r="N39393" s="1"/>
    </row>
    <row r="39394" spans="2:18" x14ac:dyDescent="0.2">
      <c r="B39394" s="1"/>
      <c r="K39394" s="3"/>
      <c r="M39394" s="2"/>
      <c r="N39394" s="1"/>
    </row>
    <row r="39395" spans="2:18" x14ac:dyDescent="0.2">
      <c r="B39395" s="1"/>
      <c r="K39395" s="3"/>
      <c r="N39395" s="1"/>
    </row>
    <row r="39396" spans="2:18" x14ac:dyDescent="0.2">
      <c r="B39396" s="1"/>
      <c r="K39396" s="3"/>
      <c r="M39396" s="2"/>
      <c r="N39396" s="1"/>
    </row>
    <row r="39397" spans="2:18" x14ac:dyDescent="0.2">
      <c r="B39397" s="1"/>
      <c r="K39397" s="3"/>
      <c r="M39397" s="2"/>
      <c r="N39397" s="1"/>
      <c r="R39397" s="1"/>
    </row>
    <row r="39398" spans="2:18" x14ac:dyDescent="0.2">
      <c r="B39398" s="1"/>
      <c r="K39398" s="3"/>
      <c r="M39398" s="2"/>
      <c r="N39398" s="1"/>
    </row>
    <row r="39399" spans="2:18" x14ac:dyDescent="0.2">
      <c r="B39399" s="1"/>
      <c r="M39399" s="2"/>
      <c r="N39399" s="1"/>
    </row>
    <row r="39400" spans="2:18" x14ac:dyDescent="0.2">
      <c r="B39400" s="1"/>
      <c r="K39400" s="3"/>
      <c r="N39400" s="1"/>
    </row>
    <row r="39401" spans="2:18" x14ac:dyDescent="0.2">
      <c r="B39401" s="1"/>
      <c r="K39401" s="3"/>
      <c r="M39401" s="2"/>
      <c r="N39401" s="1"/>
    </row>
    <row r="39402" spans="2:18" x14ac:dyDescent="0.2">
      <c r="B39402" s="1"/>
      <c r="N39402" s="1"/>
    </row>
    <row r="39403" spans="2:18" x14ac:dyDescent="0.2">
      <c r="B39403" s="1"/>
      <c r="K39403" s="3"/>
      <c r="M39403" s="2"/>
      <c r="N39403" s="1"/>
    </row>
    <row r="39404" spans="2:18" x14ac:dyDescent="0.2">
      <c r="B39404" s="1"/>
      <c r="N39404" s="1"/>
    </row>
    <row r="39405" spans="2:18" x14ac:dyDescent="0.2">
      <c r="B39405" s="1"/>
      <c r="K39405" s="3"/>
      <c r="N39405" s="1"/>
    </row>
    <row r="39406" spans="2:18" x14ac:dyDescent="0.2">
      <c r="B39406" s="1"/>
      <c r="K39406" s="3"/>
      <c r="M39406" s="2"/>
      <c r="N39406" s="1"/>
    </row>
    <row r="39407" spans="2:18" x14ac:dyDescent="0.2">
      <c r="B39407" s="1"/>
      <c r="K39407" s="3"/>
      <c r="M39407" s="2"/>
      <c r="N39407" s="1"/>
    </row>
    <row r="39408" spans="2:18" x14ac:dyDescent="0.2">
      <c r="B39408" s="1"/>
      <c r="K39408" s="3"/>
      <c r="M39408" s="2"/>
      <c r="N39408" s="1"/>
    </row>
    <row r="39409" spans="2:18" x14ac:dyDescent="0.2">
      <c r="B39409" s="1"/>
      <c r="K39409" s="3"/>
      <c r="M39409" s="2"/>
      <c r="N39409" s="1"/>
    </row>
    <row r="39410" spans="2:18" x14ac:dyDescent="0.2">
      <c r="B39410" s="1"/>
      <c r="K39410" s="3"/>
      <c r="M39410" s="2"/>
      <c r="N39410" s="1"/>
    </row>
    <row r="39411" spans="2:18" x14ac:dyDescent="0.2">
      <c r="B39411" s="1"/>
      <c r="K39411" s="3"/>
      <c r="M39411" s="2"/>
      <c r="N39411" s="1"/>
    </row>
    <row r="39412" spans="2:18" x14ac:dyDescent="0.2">
      <c r="B39412" s="1"/>
      <c r="K39412" s="3"/>
      <c r="M39412" s="2"/>
      <c r="N39412" s="1"/>
    </row>
    <row r="39413" spans="2:18" x14ac:dyDescent="0.2">
      <c r="B39413" s="1"/>
      <c r="K39413" s="3"/>
      <c r="M39413" s="2"/>
      <c r="N39413" s="1"/>
    </row>
    <row r="39414" spans="2:18" x14ac:dyDescent="0.2">
      <c r="B39414" s="1"/>
      <c r="N39414" s="1"/>
    </row>
    <row r="39415" spans="2:18" x14ac:dyDescent="0.2">
      <c r="B39415" s="1"/>
      <c r="K39415" s="3"/>
      <c r="M39415" s="2"/>
      <c r="N39415" s="1"/>
    </row>
    <row r="39416" spans="2:18" x14ac:dyDescent="0.2">
      <c r="M39416" s="2"/>
      <c r="N39416" s="1"/>
    </row>
    <row r="39417" spans="2:18" x14ac:dyDescent="0.2">
      <c r="B39417" s="1"/>
      <c r="K39417" s="3"/>
      <c r="M39417" s="2"/>
      <c r="N39417" s="1"/>
    </row>
    <row r="39418" spans="2:18" x14ac:dyDescent="0.2">
      <c r="B39418" s="1"/>
      <c r="K39418" s="3"/>
      <c r="M39418" s="2"/>
      <c r="N39418" s="1"/>
    </row>
    <row r="39419" spans="2:18" x14ac:dyDescent="0.2">
      <c r="B39419" s="1"/>
      <c r="N39419" s="1"/>
    </row>
    <row r="39420" spans="2:18" x14ac:dyDescent="0.2">
      <c r="B39420" s="1"/>
      <c r="K39420" s="3"/>
      <c r="M39420" s="2"/>
      <c r="N39420" s="1"/>
    </row>
    <row r="39421" spans="2:18" x14ac:dyDescent="0.2">
      <c r="B39421" s="1"/>
      <c r="K39421" s="3"/>
      <c r="M39421" s="2"/>
      <c r="N39421" s="1"/>
    </row>
    <row r="39422" spans="2:18" x14ac:dyDescent="0.2">
      <c r="B39422" s="1"/>
      <c r="M39422" s="2"/>
      <c r="N39422" s="1"/>
    </row>
    <row r="39423" spans="2:18" x14ac:dyDescent="0.2">
      <c r="B39423" s="1"/>
      <c r="K39423" s="3"/>
      <c r="M39423" s="2"/>
      <c r="R39423" s="1"/>
    </row>
    <row r="39424" spans="2:18" x14ac:dyDescent="0.2">
      <c r="B39424" s="1"/>
      <c r="N39424" s="1"/>
    </row>
    <row r="39425" spans="2:18" x14ac:dyDescent="0.2">
      <c r="B39425" s="1"/>
      <c r="K39425" s="3"/>
      <c r="M39425" s="2"/>
      <c r="N39425" s="1"/>
    </row>
    <row r="39426" spans="2:18" x14ac:dyDescent="0.2">
      <c r="B39426" s="1"/>
      <c r="N39426" s="1"/>
    </row>
    <row r="39427" spans="2:18" x14ac:dyDescent="0.2">
      <c r="B39427" s="1"/>
      <c r="K39427" s="3"/>
      <c r="M39427" s="2"/>
      <c r="N39427" s="1"/>
    </row>
    <row r="39428" spans="2:18" x14ac:dyDescent="0.2">
      <c r="B39428" s="1"/>
      <c r="M39428" s="2"/>
      <c r="N39428" s="1"/>
    </row>
    <row r="39429" spans="2:18" x14ac:dyDescent="0.2">
      <c r="B39429" s="1"/>
      <c r="K39429" s="3"/>
      <c r="M39429" s="2"/>
      <c r="N39429" s="1"/>
    </row>
    <row r="39430" spans="2:18" x14ac:dyDescent="0.2">
      <c r="B39430" s="1"/>
      <c r="K39430" s="3"/>
      <c r="M39430" s="2"/>
      <c r="N39430" s="1"/>
    </row>
    <row r="39431" spans="2:18" x14ac:dyDescent="0.2">
      <c r="B39431" s="1"/>
      <c r="K39431" s="3"/>
      <c r="M39431" s="2"/>
      <c r="N39431" s="1"/>
    </row>
    <row r="39432" spans="2:18" x14ac:dyDescent="0.2">
      <c r="B39432" s="1"/>
      <c r="M39432" s="2"/>
      <c r="N39432" s="1"/>
    </row>
    <row r="39433" spans="2:18" x14ac:dyDescent="0.2">
      <c r="B39433" s="1"/>
      <c r="K39433" s="3"/>
      <c r="N39433" s="1"/>
      <c r="R39433" s="1"/>
    </row>
    <row r="39434" spans="2:18" x14ac:dyDescent="0.2">
      <c r="B39434" s="1"/>
      <c r="K39434" s="3"/>
      <c r="M39434" s="2"/>
      <c r="N39434" s="1"/>
    </row>
    <row r="39435" spans="2:18" x14ac:dyDescent="0.2">
      <c r="B39435" s="1"/>
      <c r="K39435" s="3"/>
      <c r="M39435" s="2"/>
      <c r="N39435" s="1"/>
    </row>
    <row r="39436" spans="2:18" x14ac:dyDescent="0.2">
      <c r="B39436" s="1"/>
      <c r="K39436" s="3"/>
      <c r="M39436" s="2"/>
      <c r="N39436" s="1"/>
    </row>
    <row r="39437" spans="2:18" x14ac:dyDescent="0.2">
      <c r="B39437" s="1"/>
      <c r="K39437" s="3"/>
      <c r="M39437" s="2"/>
      <c r="N39437" s="1"/>
    </row>
    <row r="39438" spans="2:18" x14ac:dyDescent="0.2">
      <c r="B39438" s="1"/>
      <c r="N39438" s="1"/>
    </row>
    <row r="39439" spans="2:18" x14ac:dyDescent="0.2">
      <c r="B39439" s="1"/>
      <c r="K39439" s="3"/>
      <c r="M39439" s="2"/>
      <c r="N39439" s="1"/>
    </row>
    <row r="39440" spans="2:18" x14ac:dyDescent="0.2">
      <c r="B39440" s="1"/>
      <c r="K39440" s="3"/>
      <c r="M39440" s="2"/>
      <c r="N39440" s="1"/>
    </row>
    <row r="39441" spans="2:14" x14ac:dyDescent="0.2">
      <c r="B39441" s="1"/>
      <c r="K39441" s="3"/>
      <c r="M39441" s="2"/>
      <c r="N39441" s="1"/>
    </row>
    <row r="39442" spans="2:14" x14ac:dyDescent="0.2">
      <c r="B39442" s="1"/>
      <c r="K39442" s="3"/>
      <c r="M39442" s="2"/>
      <c r="N39442" s="1"/>
    </row>
    <row r="39443" spans="2:14" x14ac:dyDescent="0.2">
      <c r="B39443" s="1"/>
      <c r="K39443" s="3"/>
      <c r="M39443" s="2"/>
      <c r="N39443" s="1"/>
    </row>
    <row r="39444" spans="2:14" x14ac:dyDescent="0.2">
      <c r="B39444" s="1"/>
      <c r="K39444" s="3"/>
      <c r="M39444" s="2"/>
      <c r="N39444" s="1"/>
    </row>
    <row r="39445" spans="2:14" x14ac:dyDescent="0.2">
      <c r="B39445" s="1"/>
      <c r="M39445" s="2"/>
      <c r="N39445" s="1"/>
    </row>
    <row r="39446" spans="2:14" x14ac:dyDescent="0.2">
      <c r="M39446" s="2"/>
      <c r="N39446" s="1"/>
    </row>
    <row r="39447" spans="2:14" x14ac:dyDescent="0.2">
      <c r="B39447" s="1"/>
      <c r="M39447" s="2"/>
      <c r="N39447" s="1"/>
    </row>
    <row r="39448" spans="2:14" x14ac:dyDescent="0.2">
      <c r="B39448" s="1"/>
      <c r="N39448" s="1"/>
    </row>
    <row r="39449" spans="2:14" x14ac:dyDescent="0.2">
      <c r="B39449" s="1"/>
      <c r="N39449" s="1"/>
    </row>
    <row r="39450" spans="2:14" x14ac:dyDescent="0.2">
      <c r="B39450" s="1"/>
      <c r="K39450" s="3"/>
      <c r="M39450" s="2"/>
      <c r="N39450" s="1"/>
    </row>
    <row r="39451" spans="2:14" x14ac:dyDescent="0.2">
      <c r="B39451" s="1"/>
      <c r="K39451" s="3"/>
      <c r="M39451" s="2"/>
      <c r="N39451" s="1"/>
    </row>
    <row r="39452" spans="2:14" x14ac:dyDescent="0.2">
      <c r="B39452" s="1"/>
      <c r="M39452" s="2"/>
      <c r="N39452" s="1"/>
    </row>
    <row r="39453" spans="2:14" x14ac:dyDescent="0.2">
      <c r="B39453" s="1"/>
      <c r="M39453" s="2"/>
      <c r="N39453" s="1"/>
    </row>
    <row r="39454" spans="2:14" x14ac:dyDescent="0.2">
      <c r="K39454" s="3"/>
      <c r="M39454" s="2"/>
      <c r="N39454" s="1"/>
    </row>
    <row r="39455" spans="2:14" x14ac:dyDescent="0.2">
      <c r="B39455" s="1"/>
      <c r="K39455" s="3"/>
      <c r="M39455" s="2"/>
      <c r="N39455" s="1"/>
    </row>
    <row r="39456" spans="2:14" x14ac:dyDescent="0.2">
      <c r="B39456" s="1"/>
      <c r="N39456" s="1"/>
    </row>
    <row r="39457" spans="2:18" x14ac:dyDescent="0.2">
      <c r="M39457" s="2"/>
      <c r="N39457" s="1"/>
    </row>
    <row r="39458" spans="2:18" x14ac:dyDescent="0.2">
      <c r="B39458" s="1"/>
      <c r="K39458" s="3"/>
      <c r="M39458" s="2"/>
      <c r="N39458" s="1"/>
    </row>
    <row r="39459" spans="2:18" x14ac:dyDescent="0.2">
      <c r="B39459" s="1"/>
      <c r="K39459" s="3"/>
      <c r="M39459" s="2"/>
    </row>
    <row r="39460" spans="2:18" x14ac:dyDescent="0.2">
      <c r="K39460" s="3"/>
      <c r="M39460" s="2"/>
    </row>
    <row r="39461" spans="2:18" x14ac:dyDescent="0.2">
      <c r="B39461" s="1"/>
      <c r="N39461" s="1"/>
    </row>
    <row r="39462" spans="2:18" x14ac:dyDescent="0.2">
      <c r="B39462" s="1"/>
      <c r="N39462" s="1"/>
    </row>
    <row r="39463" spans="2:18" x14ac:dyDescent="0.2">
      <c r="B39463" s="1"/>
      <c r="N39463" s="1"/>
    </row>
    <row r="39464" spans="2:18" x14ac:dyDescent="0.2">
      <c r="B39464" s="1"/>
      <c r="K39464" s="3"/>
      <c r="M39464" s="2"/>
      <c r="N39464" s="1"/>
    </row>
    <row r="39465" spans="2:18" x14ac:dyDescent="0.2">
      <c r="B39465" s="1"/>
      <c r="K39465" s="3"/>
      <c r="N39465" s="1"/>
    </row>
    <row r="39466" spans="2:18" x14ac:dyDescent="0.2">
      <c r="B39466" s="1"/>
      <c r="K39466" s="3"/>
      <c r="M39466" s="2"/>
      <c r="N39466" s="1"/>
    </row>
    <row r="39467" spans="2:18" x14ac:dyDescent="0.2">
      <c r="B39467" s="1"/>
      <c r="K39467" s="3"/>
      <c r="M39467" s="2"/>
    </row>
    <row r="39468" spans="2:18" x14ac:dyDescent="0.2">
      <c r="B39468" s="1"/>
      <c r="K39468" s="3"/>
      <c r="M39468" s="2"/>
      <c r="N39468" s="1"/>
    </row>
    <row r="39469" spans="2:18" x14ac:dyDescent="0.2">
      <c r="B39469" s="1"/>
      <c r="K39469" s="3"/>
      <c r="M39469" s="2"/>
      <c r="N39469" s="1"/>
    </row>
    <row r="39470" spans="2:18" x14ac:dyDescent="0.2">
      <c r="B39470" s="1"/>
      <c r="K39470" s="3"/>
      <c r="M39470" s="2"/>
      <c r="N39470" s="1"/>
    </row>
    <row r="39471" spans="2:18" x14ac:dyDescent="0.2">
      <c r="B39471" s="1"/>
      <c r="K39471" s="3"/>
      <c r="M39471" s="2"/>
      <c r="N39471" s="1"/>
    </row>
    <row r="39472" spans="2:18" x14ac:dyDescent="0.2">
      <c r="B39472" s="1"/>
      <c r="N39472" s="1"/>
      <c r="R39472" s="1"/>
    </row>
    <row r="39473" spans="2:18" x14ac:dyDescent="0.2">
      <c r="B39473" s="1"/>
      <c r="K39473" s="3"/>
      <c r="M39473" s="2"/>
      <c r="N39473" s="1"/>
    </row>
    <row r="39474" spans="2:18" x14ac:dyDescent="0.2">
      <c r="N39474" s="1"/>
    </row>
    <row r="39475" spans="2:18" x14ac:dyDescent="0.2">
      <c r="B39475" s="1"/>
      <c r="K39475" s="3"/>
      <c r="M39475" s="2"/>
      <c r="N39475" s="1"/>
    </row>
    <row r="39476" spans="2:18" x14ac:dyDescent="0.2">
      <c r="K39476" s="3"/>
      <c r="N39476" s="1"/>
    </row>
    <row r="39477" spans="2:18" x14ac:dyDescent="0.2">
      <c r="B39477" s="1"/>
      <c r="K39477" s="3"/>
      <c r="M39477" s="2"/>
      <c r="N39477" s="1"/>
    </row>
    <row r="39478" spans="2:18" x14ac:dyDescent="0.2">
      <c r="B39478" s="1"/>
      <c r="K39478" s="3"/>
      <c r="N39478" s="1"/>
    </row>
    <row r="39479" spans="2:18" x14ac:dyDescent="0.2">
      <c r="B39479" s="1"/>
      <c r="K39479" s="3"/>
      <c r="M39479" s="2"/>
      <c r="N39479" s="1"/>
    </row>
    <row r="39480" spans="2:18" x14ac:dyDescent="0.2">
      <c r="B39480" s="1"/>
      <c r="K39480" s="3"/>
      <c r="M39480" s="2"/>
      <c r="N39480" s="1"/>
    </row>
    <row r="39481" spans="2:18" x14ac:dyDescent="0.2">
      <c r="B39481" s="1"/>
      <c r="M39481" s="2"/>
      <c r="N39481" s="1"/>
    </row>
    <row r="39482" spans="2:18" x14ac:dyDescent="0.2">
      <c r="B39482" s="1"/>
      <c r="K39482" s="3"/>
      <c r="M39482" s="2"/>
      <c r="N39482" s="1"/>
    </row>
    <row r="39483" spans="2:18" x14ac:dyDescent="0.2">
      <c r="B39483" s="1"/>
      <c r="N39483" s="1"/>
      <c r="R39483" s="1"/>
    </row>
    <row r="39484" spans="2:18" x14ac:dyDescent="0.2">
      <c r="B39484" s="1"/>
      <c r="M39484" s="2"/>
      <c r="N39484" s="1"/>
    </row>
    <row r="39485" spans="2:18" x14ac:dyDescent="0.2">
      <c r="B39485" s="1"/>
      <c r="K39485" s="3"/>
      <c r="M39485" s="2"/>
      <c r="N39485" s="1"/>
    </row>
    <row r="39486" spans="2:18" x14ac:dyDescent="0.2">
      <c r="B39486" s="1"/>
      <c r="K39486" s="3"/>
      <c r="M39486" s="2"/>
      <c r="N39486" s="1"/>
      <c r="R39486" s="1"/>
    </row>
    <row r="39487" spans="2:18" x14ac:dyDescent="0.2">
      <c r="B39487" s="1"/>
      <c r="M39487" s="2"/>
      <c r="N39487" s="1"/>
    </row>
    <row r="39488" spans="2:18" x14ac:dyDescent="0.2">
      <c r="K39488" s="3"/>
      <c r="M39488" s="2"/>
      <c r="N39488" s="1"/>
    </row>
    <row r="39489" spans="2:18" x14ac:dyDescent="0.2">
      <c r="B39489" s="1"/>
      <c r="K39489" s="3"/>
      <c r="M39489" s="2"/>
      <c r="N39489" s="1"/>
    </row>
    <row r="39490" spans="2:18" x14ac:dyDescent="0.2">
      <c r="B39490" s="1"/>
      <c r="K39490" s="3"/>
      <c r="M39490" s="2"/>
      <c r="N39490" s="1"/>
    </row>
    <row r="39491" spans="2:18" x14ac:dyDescent="0.2">
      <c r="B39491" s="1"/>
      <c r="K39491" s="3"/>
      <c r="M39491" s="2"/>
      <c r="N39491" s="1"/>
    </row>
    <row r="39492" spans="2:18" x14ac:dyDescent="0.2">
      <c r="B39492" s="1"/>
      <c r="K39492" s="3"/>
      <c r="M39492" s="2"/>
      <c r="N39492" s="1"/>
    </row>
    <row r="39493" spans="2:18" x14ac:dyDescent="0.2">
      <c r="B39493" s="1"/>
      <c r="K39493" s="3"/>
      <c r="M39493" s="2"/>
      <c r="N39493" s="1"/>
    </row>
    <row r="39494" spans="2:18" x14ac:dyDescent="0.2">
      <c r="B39494" s="1"/>
      <c r="M39494" s="2"/>
      <c r="N39494" s="1"/>
    </row>
    <row r="39495" spans="2:18" x14ac:dyDescent="0.2">
      <c r="B39495" s="1"/>
      <c r="M39495" s="2"/>
      <c r="N39495" s="1"/>
    </row>
    <row r="39496" spans="2:18" x14ac:dyDescent="0.2">
      <c r="B39496" s="1"/>
      <c r="K39496" s="3"/>
      <c r="N39496" s="1"/>
    </row>
    <row r="39497" spans="2:18" x14ac:dyDescent="0.2">
      <c r="B39497" s="1"/>
      <c r="K39497" s="3"/>
      <c r="M39497" s="2"/>
    </row>
    <row r="39498" spans="2:18" x14ac:dyDescent="0.2">
      <c r="B39498" s="1"/>
      <c r="K39498" s="3"/>
      <c r="M39498" s="2"/>
      <c r="N39498" s="1"/>
    </row>
    <row r="39499" spans="2:18" x14ac:dyDescent="0.2">
      <c r="B39499" s="1"/>
      <c r="K39499" s="3"/>
      <c r="M39499" s="2"/>
      <c r="N39499" s="1"/>
    </row>
    <row r="39500" spans="2:18" x14ac:dyDescent="0.2">
      <c r="B39500" s="1"/>
      <c r="K39500" s="3"/>
      <c r="M39500" s="2"/>
      <c r="N39500" s="1"/>
      <c r="R39500" s="1"/>
    </row>
    <row r="39501" spans="2:18" x14ac:dyDescent="0.2">
      <c r="B39501" s="1"/>
      <c r="K39501" s="3"/>
      <c r="M39501" s="2"/>
      <c r="N39501" s="1"/>
    </row>
    <row r="39502" spans="2:18" x14ac:dyDescent="0.2">
      <c r="B39502" s="1"/>
      <c r="N39502" s="1"/>
    </row>
    <row r="39503" spans="2:18" x14ac:dyDescent="0.2">
      <c r="B39503" s="1"/>
      <c r="K39503" s="3"/>
      <c r="M39503" s="2"/>
      <c r="N39503" s="1"/>
    </row>
    <row r="39504" spans="2:18" x14ac:dyDescent="0.2">
      <c r="B39504" s="1"/>
      <c r="K39504" s="3"/>
      <c r="M39504" s="2"/>
      <c r="N39504" s="1"/>
    </row>
    <row r="39505" spans="2:18" x14ac:dyDescent="0.2">
      <c r="B39505" s="1"/>
      <c r="M39505" s="2"/>
      <c r="N39505" s="1"/>
      <c r="R39505" s="1"/>
    </row>
    <row r="39506" spans="2:18" x14ac:dyDescent="0.2">
      <c r="B39506" s="1"/>
      <c r="N39506" s="1"/>
    </row>
    <row r="39507" spans="2:18" x14ac:dyDescent="0.2">
      <c r="B39507" s="1"/>
      <c r="M39507" s="2"/>
      <c r="N39507" s="1"/>
    </row>
    <row r="39508" spans="2:18" x14ac:dyDescent="0.2">
      <c r="N39508" s="1"/>
    </row>
    <row r="39509" spans="2:18" x14ac:dyDescent="0.2">
      <c r="B39509" s="1"/>
      <c r="N39509" s="1"/>
    </row>
    <row r="39510" spans="2:18" x14ac:dyDescent="0.2">
      <c r="B39510" s="1"/>
      <c r="N39510" s="1"/>
    </row>
    <row r="39511" spans="2:18" x14ac:dyDescent="0.2">
      <c r="B39511" s="1"/>
      <c r="K39511" s="3"/>
      <c r="M39511" s="2"/>
      <c r="N39511" s="1"/>
    </row>
    <row r="39512" spans="2:18" x14ac:dyDescent="0.2">
      <c r="B39512" s="1"/>
      <c r="K39512" s="3"/>
      <c r="M39512" s="2"/>
      <c r="N39512" s="1"/>
    </row>
    <row r="39513" spans="2:18" x14ac:dyDescent="0.2">
      <c r="B39513" s="1"/>
      <c r="M39513" s="2"/>
      <c r="N39513" s="1"/>
    </row>
    <row r="39514" spans="2:18" x14ac:dyDescent="0.2">
      <c r="B39514" s="1"/>
      <c r="K39514" s="3"/>
      <c r="M39514" s="2"/>
      <c r="N39514" s="1"/>
    </row>
    <row r="39515" spans="2:18" x14ac:dyDescent="0.2">
      <c r="B39515" s="1"/>
      <c r="K39515" s="3"/>
      <c r="M39515" s="2"/>
      <c r="N39515" s="1"/>
    </row>
    <row r="39516" spans="2:18" x14ac:dyDescent="0.2">
      <c r="B39516" s="1"/>
      <c r="K39516" s="3"/>
      <c r="N39516" s="1"/>
    </row>
    <row r="39517" spans="2:18" x14ac:dyDescent="0.2">
      <c r="B39517" s="1"/>
      <c r="K39517" s="3"/>
      <c r="M39517" s="2"/>
      <c r="N39517" s="1"/>
    </row>
    <row r="39518" spans="2:18" x14ac:dyDescent="0.2">
      <c r="B39518" s="1"/>
      <c r="K39518" s="3"/>
      <c r="M39518" s="2"/>
      <c r="N39518" s="1"/>
    </row>
    <row r="39519" spans="2:18" x14ac:dyDescent="0.2">
      <c r="K39519" s="3"/>
      <c r="M39519" s="2"/>
      <c r="N39519" s="1"/>
    </row>
    <row r="39520" spans="2:18" x14ac:dyDescent="0.2">
      <c r="B39520" s="1"/>
      <c r="K39520" s="3"/>
      <c r="M39520" s="2"/>
      <c r="N39520" s="1"/>
    </row>
    <row r="39521" spans="2:18" x14ac:dyDescent="0.2">
      <c r="B39521" s="1"/>
      <c r="K39521" s="3"/>
      <c r="M39521" s="2"/>
      <c r="N39521" s="1"/>
    </row>
    <row r="39522" spans="2:18" x14ac:dyDescent="0.2">
      <c r="B39522" s="1"/>
      <c r="K39522" s="3"/>
      <c r="N39522" s="1"/>
    </row>
    <row r="39523" spans="2:18" x14ac:dyDescent="0.2">
      <c r="K39523" s="3"/>
      <c r="M39523" s="2"/>
      <c r="N39523" s="1"/>
    </row>
    <row r="39524" spans="2:18" x14ac:dyDescent="0.2">
      <c r="B39524" s="1"/>
      <c r="N39524" s="1"/>
    </row>
    <row r="39525" spans="2:18" x14ac:dyDescent="0.2">
      <c r="B39525" s="1"/>
      <c r="K39525" s="3"/>
      <c r="M39525" s="2"/>
      <c r="N39525" s="1"/>
    </row>
    <row r="39526" spans="2:18" x14ac:dyDescent="0.2">
      <c r="B39526" s="1"/>
      <c r="K39526" s="3"/>
      <c r="N39526" s="1"/>
    </row>
    <row r="39527" spans="2:18" x14ac:dyDescent="0.2">
      <c r="B39527" s="1"/>
      <c r="K39527" s="3"/>
      <c r="M39527" s="2"/>
      <c r="N39527" s="1"/>
    </row>
    <row r="39528" spans="2:18" x14ac:dyDescent="0.2">
      <c r="B39528" s="1"/>
      <c r="K39528" s="3"/>
      <c r="M39528" s="2"/>
      <c r="N39528" s="1"/>
    </row>
    <row r="39529" spans="2:18" x14ac:dyDescent="0.2">
      <c r="B39529" s="1"/>
      <c r="K39529" s="3"/>
      <c r="M39529" s="2"/>
      <c r="N39529" s="1"/>
      <c r="R39529" s="1"/>
    </row>
    <row r="39530" spans="2:18" x14ac:dyDescent="0.2">
      <c r="K39530" s="3"/>
      <c r="M39530" s="2"/>
      <c r="N39530" s="1"/>
    </row>
    <row r="39531" spans="2:18" x14ac:dyDescent="0.2">
      <c r="B39531" s="1"/>
      <c r="K39531" s="3"/>
      <c r="M39531" s="2"/>
      <c r="N39531" s="1"/>
    </row>
    <row r="39532" spans="2:18" x14ac:dyDescent="0.2">
      <c r="B39532" s="1"/>
      <c r="K39532" s="3"/>
      <c r="M39532" s="2"/>
      <c r="N39532" s="1"/>
    </row>
    <row r="39533" spans="2:18" x14ac:dyDescent="0.2">
      <c r="B39533" s="1"/>
      <c r="K39533" s="3"/>
      <c r="N39533" s="1"/>
      <c r="R39533" s="1"/>
    </row>
    <row r="39534" spans="2:18" x14ac:dyDescent="0.2">
      <c r="B39534" s="1"/>
      <c r="K39534" s="3"/>
      <c r="M39534" s="2"/>
      <c r="N39534" s="1"/>
    </row>
    <row r="39535" spans="2:18" x14ac:dyDescent="0.2">
      <c r="B39535" s="1"/>
      <c r="K39535" s="3"/>
      <c r="N39535" s="1"/>
    </row>
    <row r="39536" spans="2:18" x14ac:dyDescent="0.2">
      <c r="B39536" s="1"/>
      <c r="K39536" s="3"/>
      <c r="M39536" s="2"/>
      <c r="N39536" s="1"/>
    </row>
    <row r="39537" spans="2:18" x14ac:dyDescent="0.2">
      <c r="B39537" s="1"/>
      <c r="K39537" s="3"/>
      <c r="M39537" s="2"/>
      <c r="N39537" s="1"/>
    </row>
    <row r="39538" spans="2:18" x14ac:dyDescent="0.2">
      <c r="B39538" s="1"/>
      <c r="K39538" s="3"/>
      <c r="M39538" s="2"/>
      <c r="N39538" s="1"/>
    </row>
    <row r="39539" spans="2:18" x14ac:dyDescent="0.2">
      <c r="B39539" s="1"/>
      <c r="K39539" s="3"/>
      <c r="M39539" s="2"/>
      <c r="N39539" s="1"/>
    </row>
    <row r="39540" spans="2:18" x14ac:dyDescent="0.2">
      <c r="B39540" s="1"/>
      <c r="M39540" s="2"/>
      <c r="N39540" s="1"/>
      <c r="R39540" s="1"/>
    </row>
    <row r="39541" spans="2:18" x14ac:dyDescent="0.2">
      <c r="B39541" s="1"/>
      <c r="N39541" s="1"/>
    </row>
    <row r="39542" spans="2:18" x14ac:dyDescent="0.2">
      <c r="B39542" s="1"/>
      <c r="K39542" s="3"/>
      <c r="M39542" s="2"/>
      <c r="N39542" s="1"/>
    </row>
    <row r="39543" spans="2:18" x14ac:dyDescent="0.2">
      <c r="B39543" s="1"/>
      <c r="M39543" s="2"/>
      <c r="N39543" s="1"/>
    </row>
    <row r="39544" spans="2:18" x14ac:dyDescent="0.2">
      <c r="B39544" s="1"/>
      <c r="K39544" s="3"/>
      <c r="M39544" s="2"/>
      <c r="N39544" s="1"/>
    </row>
    <row r="39545" spans="2:18" x14ac:dyDescent="0.2">
      <c r="B39545" s="1"/>
      <c r="K39545" s="3"/>
      <c r="M39545" s="2"/>
      <c r="N39545" s="1"/>
    </row>
    <row r="39546" spans="2:18" x14ac:dyDescent="0.2">
      <c r="B39546" s="1"/>
      <c r="K39546" s="3"/>
      <c r="M39546" s="2"/>
      <c r="N39546" s="1"/>
    </row>
    <row r="39547" spans="2:18" x14ac:dyDescent="0.2">
      <c r="B39547" s="1"/>
      <c r="K39547" s="3"/>
      <c r="M39547" s="2"/>
      <c r="N39547" s="1"/>
    </row>
    <row r="39548" spans="2:18" x14ac:dyDescent="0.2">
      <c r="B39548" s="1"/>
      <c r="K39548" s="3"/>
      <c r="M39548" s="2"/>
      <c r="N39548" s="1"/>
    </row>
    <row r="39549" spans="2:18" x14ac:dyDescent="0.2">
      <c r="B39549" s="1"/>
      <c r="K39549" s="3"/>
      <c r="M39549" s="2"/>
      <c r="N39549" s="1"/>
    </row>
    <row r="39550" spans="2:18" x14ac:dyDescent="0.2">
      <c r="B39550" s="1"/>
      <c r="K39550" s="3"/>
      <c r="M39550" s="2"/>
      <c r="N39550" s="1"/>
    </row>
    <row r="39551" spans="2:18" x14ac:dyDescent="0.2">
      <c r="B39551" s="1"/>
      <c r="K39551" s="3"/>
      <c r="N39551" s="1"/>
    </row>
    <row r="39552" spans="2:18" x14ac:dyDescent="0.2">
      <c r="B39552" s="1"/>
      <c r="K39552" s="3"/>
      <c r="M39552" s="2"/>
      <c r="N39552" s="1"/>
    </row>
    <row r="39553" spans="2:18" x14ac:dyDescent="0.2">
      <c r="B39553" s="1"/>
      <c r="K39553" s="3"/>
      <c r="M39553" s="2"/>
      <c r="N39553" s="1"/>
    </row>
    <row r="39554" spans="2:18" x14ac:dyDescent="0.2">
      <c r="B39554" s="1"/>
      <c r="K39554" s="3"/>
      <c r="M39554" s="2"/>
      <c r="N39554" s="1"/>
    </row>
    <row r="39555" spans="2:18" x14ac:dyDescent="0.2">
      <c r="B39555" s="1"/>
      <c r="K39555" s="3"/>
      <c r="M39555" s="2"/>
      <c r="N39555" s="1"/>
    </row>
    <row r="39556" spans="2:18" x14ac:dyDescent="0.2">
      <c r="B39556" s="1"/>
      <c r="K39556" s="3"/>
      <c r="M39556" s="2"/>
      <c r="N39556" s="1"/>
    </row>
    <row r="39557" spans="2:18" x14ac:dyDescent="0.2">
      <c r="B39557" s="1"/>
      <c r="K39557" s="3"/>
      <c r="M39557" s="2"/>
      <c r="N39557" s="1"/>
    </row>
    <row r="39558" spans="2:18" x14ac:dyDescent="0.2">
      <c r="B39558" s="1"/>
      <c r="K39558" s="3"/>
      <c r="M39558" s="2"/>
      <c r="N39558" s="1"/>
    </row>
    <row r="39559" spans="2:18" x14ac:dyDescent="0.2">
      <c r="B39559" s="1"/>
      <c r="K39559" s="3"/>
      <c r="M39559" s="2"/>
      <c r="N39559" s="1"/>
      <c r="R39559" s="1"/>
    </row>
    <row r="39560" spans="2:18" x14ac:dyDescent="0.2">
      <c r="N39560" s="1"/>
    </row>
    <row r="39561" spans="2:18" x14ac:dyDescent="0.2">
      <c r="K39561" s="3"/>
      <c r="M39561" s="2"/>
      <c r="N39561" s="1"/>
    </row>
    <row r="39562" spans="2:18" x14ac:dyDescent="0.2">
      <c r="K39562" s="3"/>
      <c r="M39562" s="2"/>
      <c r="N39562" s="1"/>
    </row>
    <row r="39563" spans="2:18" x14ac:dyDescent="0.2">
      <c r="B39563" s="1"/>
      <c r="N39563" s="1"/>
    </row>
    <row r="39564" spans="2:18" x14ac:dyDescent="0.2">
      <c r="B39564" s="1"/>
      <c r="M39564" s="2"/>
      <c r="N39564" s="1"/>
    </row>
    <row r="39565" spans="2:18" x14ac:dyDescent="0.2">
      <c r="K39565" s="3"/>
      <c r="M39565" s="2"/>
      <c r="N39565" s="1"/>
    </row>
    <row r="39566" spans="2:18" x14ac:dyDescent="0.2">
      <c r="B39566" s="1"/>
      <c r="K39566" s="3"/>
      <c r="M39566" s="2"/>
      <c r="N39566" s="1"/>
    </row>
    <row r="39567" spans="2:18" x14ac:dyDescent="0.2">
      <c r="K39567" s="3"/>
      <c r="M39567" s="2"/>
      <c r="N39567" s="1"/>
    </row>
    <row r="39568" spans="2:18" x14ac:dyDescent="0.2">
      <c r="B39568" s="1"/>
      <c r="K39568" s="3"/>
      <c r="M39568" s="2"/>
      <c r="N39568" s="1"/>
      <c r="R39568" s="1"/>
    </row>
    <row r="39569" spans="2:14" x14ac:dyDescent="0.2">
      <c r="B39569" s="1"/>
      <c r="K39569" s="3"/>
      <c r="M39569" s="2"/>
      <c r="N39569" s="1"/>
    </row>
    <row r="39570" spans="2:14" x14ac:dyDescent="0.2">
      <c r="B39570" s="1"/>
      <c r="M39570" s="2"/>
      <c r="N39570" s="1"/>
    </row>
    <row r="39571" spans="2:14" x14ac:dyDescent="0.2">
      <c r="B39571" s="1"/>
      <c r="K39571" s="3"/>
      <c r="M39571" s="2"/>
      <c r="N39571" s="1"/>
    </row>
    <row r="39572" spans="2:14" x14ac:dyDescent="0.2">
      <c r="B39572" s="1"/>
      <c r="K39572" s="3"/>
      <c r="M39572" s="2"/>
      <c r="N39572" s="1"/>
    </row>
    <row r="39573" spans="2:14" x14ac:dyDescent="0.2">
      <c r="B39573" s="1"/>
      <c r="K39573" s="3"/>
      <c r="M39573" s="2"/>
      <c r="N39573" s="1"/>
    </row>
    <row r="39574" spans="2:14" x14ac:dyDescent="0.2">
      <c r="B39574" s="1"/>
      <c r="K39574" s="3"/>
      <c r="M39574" s="2"/>
      <c r="N39574" s="1"/>
    </row>
    <row r="39575" spans="2:14" x14ac:dyDescent="0.2">
      <c r="B39575" s="1"/>
      <c r="K39575" s="3"/>
      <c r="M39575" s="2"/>
      <c r="N39575" s="1"/>
    </row>
    <row r="39576" spans="2:14" x14ac:dyDescent="0.2">
      <c r="B39576" s="1"/>
      <c r="M39576" s="2"/>
      <c r="N39576" s="1"/>
    </row>
    <row r="39577" spans="2:14" x14ac:dyDescent="0.2">
      <c r="B39577" s="1"/>
      <c r="K39577" s="3"/>
      <c r="M39577" s="2"/>
      <c r="N39577" s="1"/>
    </row>
    <row r="39578" spans="2:14" x14ac:dyDescent="0.2">
      <c r="B39578" s="1"/>
      <c r="M39578" s="2"/>
      <c r="N39578" s="1"/>
    </row>
    <row r="39579" spans="2:14" x14ac:dyDescent="0.2">
      <c r="K39579" s="3"/>
      <c r="M39579" s="2"/>
      <c r="N39579" s="1"/>
    </row>
    <row r="39580" spans="2:14" x14ac:dyDescent="0.2">
      <c r="B39580" s="1"/>
      <c r="K39580" s="3"/>
      <c r="M39580" s="2"/>
      <c r="N39580" s="1"/>
    </row>
    <row r="39581" spans="2:14" x14ac:dyDescent="0.2">
      <c r="K39581" s="3"/>
      <c r="M39581" s="2"/>
      <c r="N39581" s="1"/>
    </row>
    <row r="39582" spans="2:14" x14ac:dyDescent="0.2">
      <c r="B39582" s="1"/>
      <c r="K39582" s="3"/>
      <c r="M39582" s="2"/>
      <c r="N39582" s="1"/>
    </row>
    <row r="39583" spans="2:14" x14ac:dyDescent="0.2">
      <c r="B39583" s="1"/>
      <c r="K39583" s="3"/>
      <c r="M39583" s="2"/>
      <c r="N39583" s="1"/>
    </row>
    <row r="39584" spans="2:14" x14ac:dyDescent="0.2">
      <c r="B39584" s="1"/>
      <c r="K39584" s="3"/>
      <c r="M39584" s="2"/>
    </row>
    <row r="39585" spans="2:14" x14ac:dyDescent="0.2">
      <c r="B39585" s="1"/>
      <c r="M39585" s="2"/>
    </row>
    <row r="39586" spans="2:14" x14ac:dyDescent="0.2">
      <c r="B39586" s="1"/>
      <c r="M39586" s="2"/>
      <c r="N39586" s="1"/>
    </row>
    <row r="39587" spans="2:14" x14ac:dyDescent="0.2">
      <c r="B39587" s="1"/>
      <c r="K39587" s="3"/>
      <c r="M39587" s="2"/>
    </row>
    <row r="39588" spans="2:14" x14ac:dyDescent="0.2">
      <c r="B39588" s="1"/>
      <c r="K39588" s="3"/>
      <c r="M39588" s="2"/>
      <c r="N39588" s="1"/>
    </row>
    <row r="39589" spans="2:14" x14ac:dyDescent="0.2">
      <c r="B39589" s="1"/>
    </row>
    <row r="39590" spans="2:14" x14ac:dyDescent="0.2">
      <c r="B39590" s="1"/>
      <c r="K39590" s="3"/>
      <c r="M39590" s="2"/>
      <c r="N39590" s="1"/>
    </row>
    <row r="39591" spans="2:14" x14ac:dyDescent="0.2">
      <c r="B39591" s="1"/>
      <c r="M39591" s="2"/>
      <c r="N39591" s="1"/>
    </row>
    <row r="39592" spans="2:14" x14ac:dyDescent="0.2">
      <c r="B39592" s="1"/>
      <c r="K39592" s="3"/>
      <c r="M39592" s="2"/>
      <c r="N39592" s="1"/>
    </row>
    <row r="39593" spans="2:14" x14ac:dyDescent="0.2">
      <c r="B39593" s="1"/>
      <c r="K39593" s="3"/>
      <c r="M39593" s="2"/>
      <c r="N39593" s="1"/>
    </row>
    <row r="39594" spans="2:14" x14ac:dyDescent="0.2">
      <c r="B39594" s="1"/>
      <c r="K39594" s="3"/>
      <c r="M39594" s="2"/>
    </row>
    <row r="39595" spans="2:14" x14ac:dyDescent="0.2">
      <c r="B39595" s="1"/>
      <c r="K39595" s="3"/>
      <c r="N39595" s="1"/>
    </row>
    <row r="39596" spans="2:14" x14ac:dyDescent="0.2">
      <c r="B39596" s="1"/>
      <c r="K39596" s="3"/>
      <c r="M39596" s="2"/>
    </row>
    <row r="39597" spans="2:14" x14ac:dyDescent="0.2">
      <c r="B39597" s="1"/>
      <c r="K39597" s="3"/>
      <c r="M39597" s="2"/>
      <c r="N39597" s="1"/>
    </row>
    <row r="39598" spans="2:14" x14ac:dyDescent="0.2">
      <c r="B39598" s="1"/>
      <c r="K39598" s="3"/>
      <c r="M39598" s="2"/>
      <c r="N39598" s="1"/>
    </row>
    <row r="39599" spans="2:14" x14ac:dyDescent="0.2">
      <c r="B39599" s="1"/>
      <c r="K39599" s="3"/>
      <c r="M39599" s="2"/>
      <c r="N39599" s="1"/>
    </row>
    <row r="39600" spans="2:14" x14ac:dyDescent="0.2">
      <c r="B39600" s="1"/>
      <c r="K39600" s="3"/>
      <c r="M39600" s="2"/>
      <c r="N39600" s="1"/>
    </row>
    <row r="39601" spans="2:18" x14ac:dyDescent="0.2">
      <c r="B39601" s="1"/>
      <c r="K39601" s="3"/>
      <c r="M39601" s="2"/>
      <c r="N39601" s="1"/>
    </row>
    <row r="39602" spans="2:18" x14ac:dyDescent="0.2">
      <c r="B39602" s="1"/>
      <c r="M39602" s="2"/>
      <c r="N39602" s="1"/>
    </row>
    <row r="39603" spans="2:18" x14ac:dyDescent="0.2">
      <c r="B39603" s="1"/>
      <c r="K39603" s="3"/>
      <c r="M39603" s="2"/>
      <c r="N39603" s="1"/>
    </row>
    <row r="39604" spans="2:18" x14ac:dyDescent="0.2">
      <c r="B39604" s="1"/>
    </row>
    <row r="39605" spans="2:18" x14ac:dyDescent="0.2">
      <c r="B39605" s="1"/>
      <c r="M39605" s="2"/>
      <c r="N39605" s="1"/>
    </row>
    <row r="39606" spans="2:18" x14ac:dyDescent="0.2">
      <c r="B39606" s="1"/>
      <c r="K39606" s="3"/>
      <c r="M39606" s="2"/>
      <c r="N39606" s="1"/>
    </row>
    <row r="39607" spans="2:18" x14ac:dyDescent="0.2">
      <c r="B39607" s="1"/>
      <c r="K39607" s="3"/>
      <c r="M39607" s="2"/>
      <c r="N39607" s="1"/>
    </row>
    <row r="39608" spans="2:18" x14ac:dyDescent="0.2">
      <c r="B39608" s="1"/>
      <c r="K39608" s="3"/>
      <c r="M39608" s="2"/>
      <c r="N39608" s="1"/>
    </row>
    <row r="39609" spans="2:18" x14ac:dyDescent="0.2">
      <c r="B39609" s="1"/>
      <c r="K39609" s="3"/>
      <c r="M39609" s="2"/>
    </row>
    <row r="39610" spans="2:18" x14ac:dyDescent="0.2">
      <c r="B39610" s="1"/>
      <c r="K39610" s="3"/>
      <c r="M39610" s="2"/>
    </row>
    <row r="39611" spans="2:18" x14ac:dyDescent="0.2">
      <c r="B39611" s="1"/>
      <c r="K39611" s="3"/>
      <c r="M39611" s="2"/>
      <c r="N39611" s="1"/>
      <c r="R39611" s="1"/>
    </row>
    <row r="39612" spans="2:18" x14ac:dyDescent="0.2">
      <c r="B39612" s="1"/>
      <c r="N39612" s="1"/>
    </row>
    <row r="39613" spans="2:18" x14ac:dyDescent="0.2">
      <c r="B39613" s="1"/>
      <c r="K39613" s="3"/>
      <c r="M39613" s="2"/>
      <c r="N39613" s="1"/>
    </row>
    <row r="39614" spans="2:18" x14ac:dyDescent="0.2">
      <c r="B39614" s="1"/>
      <c r="K39614" s="3"/>
      <c r="N39614" s="1"/>
    </row>
    <row r="39615" spans="2:18" x14ac:dyDescent="0.2">
      <c r="B39615" s="1"/>
      <c r="K39615" s="3"/>
      <c r="M39615" s="2"/>
      <c r="N39615" s="1"/>
    </row>
    <row r="39616" spans="2:18" x14ac:dyDescent="0.2">
      <c r="B39616" s="1"/>
      <c r="M39616" s="2"/>
      <c r="N39616" s="1"/>
    </row>
    <row r="39617" spans="2:18" x14ac:dyDescent="0.2">
      <c r="B39617" s="1"/>
      <c r="N39617" s="1"/>
    </row>
    <row r="39618" spans="2:18" x14ac:dyDescent="0.2">
      <c r="K39618" s="3"/>
      <c r="M39618" s="2"/>
      <c r="N39618" s="1"/>
    </row>
    <row r="39619" spans="2:18" x14ac:dyDescent="0.2">
      <c r="B39619" s="1"/>
      <c r="K39619" s="3"/>
      <c r="N39619" s="1"/>
    </row>
    <row r="39620" spans="2:18" x14ac:dyDescent="0.2">
      <c r="B39620" s="1"/>
      <c r="M39620" s="2"/>
      <c r="N39620" s="1"/>
    </row>
    <row r="39621" spans="2:18" x14ac:dyDescent="0.2">
      <c r="B39621" s="1"/>
      <c r="K39621" s="3"/>
      <c r="M39621" s="2"/>
      <c r="N39621" s="1"/>
    </row>
    <row r="39622" spans="2:18" x14ac:dyDescent="0.2">
      <c r="B39622" s="1"/>
      <c r="N39622" s="1"/>
    </row>
    <row r="39623" spans="2:18" x14ac:dyDescent="0.2">
      <c r="K39623" s="3"/>
      <c r="M39623" s="2"/>
      <c r="N39623" s="1"/>
    </row>
    <row r="39624" spans="2:18" x14ac:dyDescent="0.2">
      <c r="B39624" s="1"/>
      <c r="M39624" s="2"/>
      <c r="N39624" s="1"/>
      <c r="R39624" s="1"/>
    </row>
    <row r="39625" spans="2:18" x14ac:dyDescent="0.2">
      <c r="B39625" s="1"/>
      <c r="K39625" s="3"/>
      <c r="M39625" s="2"/>
    </row>
    <row r="39626" spans="2:18" x14ac:dyDescent="0.2">
      <c r="B39626" s="1"/>
      <c r="K39626" s="3"/>
      <c r="M39626" s="2"/>
      <c r="N39626" s="1"/>
    </row>
    <row r="39627" spans="2:18" x14ac:dyDescent="0.2">
      <c r="K39627" s="3"/>
      <c r="M39627" s="2"/>
      <c r="N39627" s="1"/>
    </row>
    <row r="39628" spans="2:18" x14ac:dyDescent="0.2">
      <c r="K39628" s="3"/>
      <c r="N39628" s="1"/>
    </row>
    <row r="39629" spans="2:18" x14ac:dyDescent="0.2">
      <c r="B39629" s="1"/>
      <c r="K39629" s="3"/>
      <c r="M39629" s="2"/>
      <c r="N39629" s="1"/>
    </row>
    <row r="39630" spans="2:18" x14ac:dyDescent="0.2">
      <c r="B39630" s="1"/>
      <c r="K39630" s="3"/>
      <c r="M39630" s="2"/>
      <c r="N39630" s="1"/>
    </row>
    <row r="39631" spans="2:18" x14ac:dyDescent="0.2">
      <c r="B39631" s="1"/>
      <c r="K39631" s="3"/>
      <c r="M39631" s="2"/>
      <c r="N39631" s="1"/>
    </row>
    <row r="39632" spans="2:18" x14ac:dyDescent="0.2">
      <c r="B39632" s="1"/>
      <c r="K39632" s="3"/>
      <c r="M39632" s="2"/>
      <c r="N39632" s="1"/>
    </row>
    <row r="39633" spans="2:14" x14ac:dyDescent="0.2">
      <c r="B39633" s="1"/>
      <c r="K39633" s="3"/>
      <c r="M39633" s="2"/>
    </row>
    <row r="39634" spans="2:14" x14ac:dyDescent="0.2">
      <c r="B39634" s="1"/>
      <c r="K39634" s="3"/>
      <c r="M39634" s="2"/>
      <c r="N39634" s="1"/>
    </row>
    <row r="39635" spans="2:14" x14ac:dyDescent="0.2">
      <c r="B39635" s="1"/>
      <c r="N39635" s="1"/>
    </row>
    <row r="39636" spans="2:14" x14ac:dyDescent="0.2">
      <c r="K39636" s="3"/>
      <c r="M39636" s="2"/>
      <c r="N39636" s="1"/>
    </row>
    <row r="39637" spans="2:14" x14ac:dyDescent="0.2">
      <c r="B39637" s="1"/>
      <c r="K39637" s="3"/>
      <c r="M39637" s="2"/>
      <c r="N39637" s="1"/>
    </row>
    <row r="39638" spans="2:14" x14ac:dyDescent="0.2">
      <c r="B39638" s="1"/>
      <c r="K39638" s="3"/>
      <c r="N39638" s="1"/>
    </row>
    <row r="39639" spans="2:14" x14ac:dyDescent="0.2">
      <c r="B39639" s="1"/>
      <c r="K39639" s="3"/>
      <c r="M39639" s="2"/>
      <c r="N39639" s="1"/>
    </row>
    <row r="39640" spans="2:14" x14ac:dyDescent="0.2">
      <c r="K39640" s="3"/>
      <c r="M39640" s="2"/>
      <c r="N39640" s="1"/>
    </row>
    <row r="39641" spans="2:14" x14ac:dyDescent="0.2">
      <c r="B39641" s="1"/>
      <c r="K39641" s="3"/>
      <c r="M39641" s="2"/>
      <c r="N39641" s="1"/>
    </row>
    <row r="39642" spans="2:14" x14ac:dyDescent="0.2">
      <c r="B39642" s="1"/>
      <c r="K39642" s="3"/>
      <c r="M39642" s="2"/>
      <c r="N39642" s="1"/>
    </row>
    <row r="39643" spans="2:14" x14ac:dyDescent="0.2">
      <c r="B39643" s="1"/>
      <c r="M39643" s="2"/>
      <c r="N39643" s="1"/>
    </row>
    <row r="39644" spans="2:14" x14ac:dyDescent="0.2">
      <c r="B39644" s="1"/>
      <c r="K39644" s="3"/>
      <c r="M39644" s="2"/>
      <c r="N39644" s="1"/>
    </row>
    <row r="39645" spans="2:14" x14ac:dyDescent="0.2">
      <c r="B39645" s="1"/>
      <c r="K39645" s="3"/>
      <c r="M39645" s="2"/>
      <c r="N39645" s="1"/>
    </row>
    <row r="39646" spans="2:14" x14ac:dyDescent="0.2">
      <c r="K39646" s="3"/>
      <c r="M39646" s="2"/>
      <c r="N39646" s="1"/>
    </row>
    <row r="39647" spans="2:14" x14ac:dyDescent="0.2">
      <c r="B39647" s="1"/>
      <c r="K39647" s="3"/>
      <c r="M39647" s="2"/>
      <c r="N39647" s="1"/>
    </row>
    <row r="39648" spans="2:14" x14ac:dyDescent="0.2">
      <c r="B39648" s="1"/>
    </row>
    <row r="39649" spans="2:14" x14ac:dyDescent="0.2">
      <c r="B39649" s="1"/>
      <c r="M39649" s="2"/>
      <c r="N39649" s="1"/>
    </row>
    <row r="39650" spans="2:14" x14ac:dyDescent="0.2">
      <c r="B39650" s="1"/>
      <c r="N39650" s="1"/>
    </row>
    <row r="39651" spans="2:14" x14ac:dyDescent="0.2">
      <c r="B39651" s="1"/>
      <c r="K39651" s="3"/>
      <c r="M39651" s="2"/>
      <c r="N39651" s="1"/>
    </row>
    <row r="39652" spans="2:14" x14ac:dyDescent="0.2">
      <c r="B39652" s="1"/>
      <c r="K39652" s="3"/>
      <c r="M39652" s="2"/>
      <c r="N39652" s="1"/>
    </row>
    <row r="39653" spans="2:14" x14ac:dyDescent="0.2">
      <c r="B39653" s="1"/>
      <c r="K39653" s="3"/>
      <c r="M39653" s="2"/>
      <c r="N39653" s="1"/>
    </row>
    <row r="39654" spans="2:14" x14ac:dyDescent="0.2">
      <c r="M39654" s="2"/>
      <c r="N39654" s="1"/>
    </row>
    <row r="39655" spans="2:14" x14ac:dyDescent="0.2">
      <c r="B39655" s="1"/>
      <c r="K39655" s="3"/>
      <c r="M39655" s="2"/>
      <c r="N39655" s="1"/>
    </row>
    <row r="39656" spans="2:14" x14ac:dyDescent="0.2">
      <c r="B39656" s="1"/>
      <c r="K39656" s="3"/>
      <c r="M39656" s="2"/>
      <c r="N39656" s="1"/>
    </row>
    <row r="39657" spans="2:14" x14ac:dyDescent="0.2">
      <c r="B39657" s="1"/>
      <c r="K39657" s="3"/>
      <c r="M39657" s="2"/>
      <c r="N39657" s="1"/>
    </row>
    <row r="39658" spans="2:14" x14ac:dyDescent="0.2">
      <c r="B39658" s="1"/>
      <c r="M39658" s="2"/>
      <c r="N39658" s="1"/>
    </row>
    <row r="39659" spans="2:14" x14ac:dyDescent="0.2">
      <c r="B39659" s="1"/>
      <c r="K39659" s="3"/>
      <c r="M39659" s="2"/>
      <c r="N39659" s="1"/>
    </row>
    <row r="39660" spans="2:14" x14ac:dyDescent="0.2">
      <c r="B39660" s="1"/>
      <c r="K39660" s="3"/>
      <c r="M39660" s="2"/>
      <c r="N39660" s="1"/>
    </row>
    <row r="39661" spans="2:14" x14ac:dyDescent="0.2">
      <c r="B39661" s="1"/>
      <c r="K39661" s="3"/>
      <c r="M39661" s="2"/>
      <c r="N39661" s="1"/>
    </row>
    <row r="39662" spans="2:14" x14ac:dyDescent="0.2">
      <c r="B39662" s="1"/>
      <c r="N39662" s="1"/>
    </row>
    <row r="39663" spans="2:14" x14ac:dyDescent="0.2">
      <c r="B39663" s="1"/>
      <c r="K39663" s="3"/>
      <c r="M39663" s="2"/>
      <c r="N39663" s="1"/>
    </row>
    <row r="39664" spans="2:14" x14ac:dyDescent="0.2">
      <c r="B39664" s="1"/>
      <c r="K39664" s="3"/>
      <c r="M39664" s="2"/>
      <c r="N39664" s="1"/>
    </row>
    <row r="39665" spans="2:18" x14ac:dyDescent="0.2">
      <c r="B39665" s="1"/>
      <c r="K39665" s="3"/>
      <c r="M39665" s="2"/>
      <c r="N39665" s="1"/>
      <c r="R39665" s="1"/>
    </row>
    <row r="39666" spans="2:18" x14ac:dyDescent="0.2">
      <c r="B39666" s="1"/>
      <c r="M39666" s="2"/>
      <c r="N39666" s="1"/>
    </row>
    <row r="39667" spans="2:18" x14ac:dyDescent="0.2">
      <c r="B39667" s="1"/>
      <c r="N39667" s="1"/>
    </row>
    <row r="39668" spans="2:18" x14ac:dyDescent="0.2">
      <c r="M39668" s="2"/>
      <c r="N39668" s="1"/>
    </row>
    <row r="39669" spans="2:18" x14ac:dyDescent="0.2">
      <c r="K39669" s="3"/>
      <c r="M39669" s="2"/>
      <c r="N39669" s="1"/>
    </row>
    <row r="39670" spans="2:18" x14ac:dyDescent="0.2">
      <c r="B39670" s="1"/>
      <c r="K39670" s="3"/>
      <c r="M39670" s="2"/>
      <c r="N39670" s="1"/>
    </row>
    <row r="39671" spans="2:18" x14ac:dyDescent="0.2">
      <c r="B39671" s="1"/>
      <c r="K39671" s="3"/>
      <c r="N39671" s="1"/>
    </row>
    <row r="39672" spans="2:18" x14ac:dyDescent="0.2">
      <c r="K39672" s="3"/>
      <c r="M39672" s="2"/>
      <c r="N39672" s="1"/>
    </row>
    <row r="39673" spans="2:18" x14ac:dyDescent="0.2">
      <c r="K39673" s="3"/>
      <c r="M39673" s="2"/>
      <c r="N39673" s="1"/>
    </row>
    <row r="39674" spans="2:18" x14ac:dyDescent="0.2">
      <c r="B39674" s="1"/>
      <c r="K39674" s="3"/>
      <c r="N39674" s="1"/>
    </row>
    <row r="39675" spans="2:18" x14ac:dyDescent="0.2">
      <c r="B39675" s="1"/>
      <c r="K39675" s="3"/>
      <c r="M39675" s="2"/>
      <c r="N39675" s="1"/>
    </row>
    <row r="39676" spans="2:18" x14ac:dyDescent="0.2">
      <c r="B39676" s="1"/>
      <c r="K39676" s="3"/>
      <c r="M39676" s="2"/>
      <c r="N39676" s="1"/>
    </row>
    <row r="39677" spans="2:18" x14ac:dyDescent="0.2">
      <c r="B39677" s="1"/>
      <c r="K39677" s="3"/>
      <c r="N39677" s="1"/>
    </row>
    <row r="39678" spans="2:18" x14ac:dyDescent="0.2">
      <c r="B39678" s="1"/>
      <c r="M39678" s="2"/>
      <c r="N39678" s="1"/>
    </row>
    <row r="39679" spans="2:18" x14ac:dyDescent="0.2">
      <c r="B39679" s="1"/>
      <c r="K39679" s="3"/>
      <c r="M39679" s="2"/>
      <c r="N39679" s="1"/>
    </row>
    <row r="39680" spans="2:18" x14ac:dyDescent="0.2">
      <c r="B39680" s="1"/>
      <c r="K39680" s="3"/>
      <c r="M39680" s="2"/>
      <c r="N39680" s="1"/>
    </row>
    <row r="39681" spans="2:18" x14ac:dyDescent="0.2">
      <c r="B39681" s="1"/>
      <c r="N39681" s="1"/>
    </row>
    <row r="39682" spans="2:18" x14ac:dyDescent="0.2">
      <c r="B39682" s="1"/>
      <c r="K39682" s="3"/>
      <c r="M39682" s="2"/>
      <c r="N39682" s="1"/>
    </row>
    <row r="39683" spans="2:18" x14ac:dyDescent="0.2">
      <c r="B39683" s="1"/>
      <c r="K39683" s="3"/>
      <c r="M39683" s="2"/>
      <c r="N39683" s="1"/>
    </row>
    <row r="39684" spans="2:18" x14ac:dyDescent="0.2">
      <c r="B39684" s="1"/>
      <c r="K39684" s="3"/>
      <c r="M39684" s="2"/>
      <c r="N39684" s="1"/>
    </row>
    <row r="39685" spans="2:18" x14ac:dyDescent="0.2">
      <c r="B39685" s="1"/>
      <c r="K39685" s="3"/>
      <c r="M39685" s="2"/>
      <c r="N39685" s="1"/>
      <c r="R39685" s="1"/>
    </row>
    <row r="39686" spans="2:18" x14ac:dyDescent="0.2">
      <c r="B39686" s="1"/>
      <c r="N39686" s="1"/>
    </row>
    <row r="39687" spans="2:18" x14ac:dyDescent="0.2">
      <c r="B39687" s="1"/>
      <c r="K39687" s="3"/>
      <c r="N39687" s="1"/>
    </row>
    <row r="39688" spans="2:18" x14ac:dyDescent="0.2">
      <c r="K39688" s="3"/>
      <c r="M39688" s="2"/>
      <c r="N39688" s="1"/>
    </row>
    <row r="39689" spans="2:18" x14ac:dyDescent="0.2">
      <c r="B39689" s="1"/>
      <c r="K39689" s="3"/>
      <c r="M39689" s="2"/>
      <c r="N39689" s="1"/>
    </row>
    <row r="39690" spans="2:18" x14ac:dyDescent="0.2">
      <c r="K39690" s="3"/>
      <c r="M39690" s="2"/>
      <c r="N39690" s="1"/>
    </row>
    <row r="39691" spans="2:18" x14ac:dyDescent="0.2">
      <c r="B39691" s="1"/>
      <c r="K39691" s="3"/>
      <c r="M39691" s="2"/>
      <c r="N39691" s="1"/>
    </row>
    <row r="39692" spans="2:18" x14ac:dyDescent="0.2">
      <c r="B39692" s="1"/>
      <c r="K39692" s="3"/>
      <c r="M39692" s="2"/>
      <c r="N39692" s="1"/>
    </row>
    <row r="39693" spans="2:18" x14ac:dyDescent="0.2">
      <c r="B39693" s="1"/>
      <c r="K39693" s="3"/>
      <c r="M39693" s="2"/>
      <c r="N39693" s="1"/>
    </row>
    <row r="39694" spans="2:18" x14ac:dyDescent="0.2">
      <c r="K39694" s="3"/>
      <c r="M39694" s="2"/>
      <c r="N39694" s="1"/>
    </row>
    <row r="39695" spans="2:18" x14ac:dyDescent="0.2">
      <c r="B39695" s="1"/>
    </row>
    <row r="39696" spans="2:18" x14ac:dyDescent="0.2">
      <c r="B39696" s="1"/>
      <c r="M39696" s="2"/>
      <c r="N39696" s="1"/>
    </row>
    <row r="39697" spans="2:18" x14ac:dyDescent="0.2">
      <c r="M39697" s="2"/>
      <c r="N39697" s="1"/>
      <c r="R39697" s="1"/>
    </row>
    <row r="39698" spans="2:18" x14ac:dyDescent="0.2">
      <c r="B39698" s="1"/>
      <c r="K39698" s="3"/>
      <c r="M39698" s="2"/>
      <c r="N39698" s="1"/>
    </row>
    <row r="39699" spans="2:18" x14ac:dyDescent="0.2">
      <c r="B39699" s="1"/>
      <c r="N39699" s="1"/>
    </row>
    <row r="39700" spans="2:18" x14ac:dyDescent="0.2">
      <c r="K39700" s="3"/>
      <c r="N39700" s="1"/>
    </row>
    <row r="39701" spans="2:18" x14ac:dyDescent="0.2">
      <c r="B39701" s="1"/>
      <c r="K39701" s="3"/>
      <c r="M39701" s="2"/>
      <c r="N39701" s="1"/>
    </row>
    <row r="39702" spans="2:18" x14ac:dyDescent="0.2">
      <c r="B39702" s="1"/>
      <c r="K39702" s="3"/>
      <c r="N39702" s="1"/>
    </row>
    <row r="39703" spans="2:18" x14ac:dyDescent="0.2">
      <c r="B39703" s="1"/>
      <c r="K39703" s="3"/>
      <c r="M39703" s="2"/>
      <c r="N39703" s="1"/>
    </row>
    <row r="39704" spans="2:18" x14ac:dyDescent="0.2">
      <c r="B39704" s="1"/>
      <c r="M39704" s="2"/>
      <c r="N39704" s="1"/>
    </row>
    <row r="39705" spans="2:18" x14ac:dyDescent="0.2">
      <c r="B39705" s="1"/>
      <c r="M39705" s="2"/>
      <c r="N39705" s="1"/>
    </row>
    <row r="39706" spans="2:18" x14ac:dyDescent="0.2">
      <c r="B39706" s="1"/>
      <c r="M39706" s="2"/>
    </row>
    <row r="39707" spans="2:18" x14ac:dyDescent="0.2">
      <c r="B39707" s="1"/>
      <c r="K39707" s="3"/>
      <c r="M39707" s="2"/>
      <c r="N39707" s="1"/>
    </row>
    <row r="39708" spans="2:18" x14ac:dyDescent="0.2">
      <c r="B39708" s="1"/>
      <c r="K39708" s="3"/>
      <c r="N39708" s="1"/>
    </row>
    <row r="39709" spans="2:18" x14ac:dyDescent="0.2">
      <c r="B39709" s="1"/>
      <c r="K39709" s="3"/>
      <c r="M39709" s="2"/>
      <c r="N39709" s="1"/>
    </row>
    <row r="39710" spans="2:18" x14ac:dyDescent="0.2">
      <c r="M39710" s="2"/>
      <c r="N39710" s="1"/>
    </row>
    <row r="39711" spans="2:18" x14ac:dyDescent="0.2">
      <c r="B39711" s="1"/>
      <c r="K39711" s="3"/>
      <c r="M39711" s="2"/>
      <c r="N39711" s="1"/>
    </row>
    <row r="39712" spans="2:18" x14ac:dyDescent="0.2">
      <c r="B39712" s="1"/>
      <c r="N39712" s="1"/>
    </row>
    <row r="39713" spans="2:14" x14ac:dyDescent="0.2">
      <c r="B39713" s="1"/>
      <c r="K39713" s="3"/>
      <c r="M39713" s="2"/>
      <c r="N39713" s="1"/>
    </row>
    <row r="39714" spans="2:14" x14ac:dyDescent="0.2">
      <c r="B39714" s="1"/>
      <c r="K39714" s="3"/>
      <c r="M39714" s="2"/>
      <c r="N39714" s="1"/>
    </row>
    <row r="39715" spans="2:14" x14ac:dyDescent="0.2">
      <c r="K39715" s="3"/>
      <c r="M39715" s="2"/>
      <c r="N39715" s="1"/>
    </row>
    <row r="39716" spans="2:14" x14ac:dyDescent="0.2">
      <c r="B39716" s="1"/>
      <c r="K39716" s="3"/>
      <c r="N39716" s="1"/>
    </row>
    <row r="39717" spans="2:14" x14ac:dyDescent="0.2">
      <c r="B39717" s="1"/>
      <c r="K39717" s="3"/>
      <c r="M39717" s="2"/>
      <c r="N39717" s="1"/>
    </row>
    <row r="39718" spans="2:14" x14ac:dyDescent="0.2">
      <c r="B39718" s="1"/>
      <c r="K39718" s="3"/>
      <c r="M39718" s="2"/>
      <c r="N39718" s="1"/>
    </row>
    <row r="39719" spans="2:14" x14ac:dyDescent="0.2">
      <c r="B39719" s="1"/>
      <c r="K39719" s="3"/>
      <c r="M39719" s="2"/>
      <c r="N39719" s="1"/>
    </row>
    <row r="39720" spans="2:14" x14ac:dyDescent="0.2">
      <c r="B39720" s="1"/>
      <c r="M39720" s="2"/>
      <c r="N39720" s="1"/>
    </row>
    <row r="39721" spans="2:14" x14ac:dyDescent="0.2">
      <c r="B39721" s="1"/>
      <c r="K39721" s="3"/>
      <c r="M39721" s="2"/>
      <c r="N39721" s="1"/>
    </row>
    <row r="39722" spans="2:14" x14ac:dyDescent="0.2">
      <c r="B39722" s="1"/>
      <c r="K39722" s="3"/>
      <c r="M39722" s="2"/>
      <c r="N39722" s="1"/>
    </row>
    <row r="39723" spans="2:14" x14ac:dyDescent="0.2">
      <c r="B39723" s="1"/>
      <c r="M39723" s="2"/>
      <c r="N39723" s="1"/>
    </row>
    <row r="39724" spans="2:14" x14ac:dyDescent="0.2">
      <c r="B39724" s="1"/>
      <c r="K39724" s="3"/>
      <c r="M39724" s="2"/>
    </row>
    <row r="39725" spans="2:14" x14ac:dyDescent="0.2">
      <c r="B39725" s="1"/>
      <c r="K39725" s="3"/>
      <c r="M39725" s="2"/>
      <c r="N39725" s="1"/>
    </row>
    <row r="39726" spans="2:14" x14ac:dyDescent="0.2">
      <c r="B39726" s="1"/>
      <c r="K39726" s="3"/>
      <c r="M39726" s="2"/>
      <c r="N39726" s="1"/>
    </row>
    <row r="39727" spans="2:14" x14ac:dyDescent="0.2">
      <c r="B39727" s="1"/>
      <c r="M39727" s="2"/>
      <c r="N39727" s="1"/>
    </row>
    <row r="39728" spans="2:14" x14ac:dyDescent="0.2">
      <c r="B39728" s="1"/>
      <c r="K39728" s="3"/>
      <c r="N39728" s="1"/>
    </row>
    <row r="39729" spans="2:18" x14ac:dyDescent="0.2">
      <c r="B39729" s="1"/>
      <c r="K39729" s="3"/>
      <c r="M39729" s="2"/>
      <c r="N39729" s="1"/>
    </row>
    <row r="39730" spans="2:18" x14ac:dyDescent="0.2">
      <c r="B39730" s="1"/>
      <c r="N39730" s="1"/>
    </row>
    <row r="39731" spans="2:18" x14ac:dyDescent="0.2">
      <c r="K39731" s="3"/>
      <c r="M39731" s="2"/>
      <c r="N39731" s="1"/>
    </row>
    <row r="39732" spans="2:18" x14ac:dyDescent="0.2">
      <c r="B39732" s="1"/>
      <c r="K39732" s="3"/>
      <c r="M39732" s="2"/>
      <c r="N39732" s="1"/>
    </row>
    <row r="39733" spans="2:18" x14ac:dyDescent="0.2">
      <c r="B39733" s="1"/>
      <c r="M39733" s="2"/>
      <c r="N39733" s="1"/>
    </row>
    <row r="39734" spans="2:18" x14ac:dyDescent="0.2">
      <c r="M39734" s="2"/>
      <c r="N39734" s="1"/>
    </row>
    <row r="39735" spans="2:18" x14ac:dyDescent="0.2">
      <c r="B39735" s="1"/>
      <c r="K39735" s="3"/>
      <c r="M39735" s="2"/>
      <c r="R39735" s="1"/>
    </row>
    <row r="39736" spans="2:18" x14ac:dyDescent="0.2">
      <c r="B39736" s="1"/>
      <c r="K39736" s="3"/>
      <c r="M39736" s="2"/>
      <c r="N39736" s="1"/>
    </row>
    <row r="39737" spans="2:18" x14ac:dyDescent="0.2">
      <c r="B39737" s="1"/>
      <c r="M39737" s="2"/>
      <c r="N39737" s="1"/>
      <c r="R39737" s="1"/>
    </row>
    <row r="39738" spans="2:18" x14ac:dyDescent="0.2">
      <c r="B39738" s="1"/>
      <c r="K39738" s="3"/>
      <c r="M39738" s="2"/>
      <c r="N39738" s="1"/>
    </row>
    <row r="39739" spans="2:18" x14ac:dyDescent="0.2">
      <c r="B39739" s="1"/>
      <c r="K39739" s="3"/>
      <c r="M39739" s="2"/>
      <c r="N39739" s="1"/>
    </row>
    <row r="39740" spans="2:18" x14ac:dyDescent="0.2">
      <c r="B39740" s="1"/>
      <c r="K39740" s="3"/>
      <c r="M39740" s="2"/>
      <c r="N39740" s="1"/>
    </row>
    <row r="39741" spans="2:18" x14ac:dyDescent="0.2">
      <c r="M39741" s="2"/>
    </row>
    <row r="39742" spans="2:18" x14ac:dyDescent="0.2">
      <c r="B39742" s="1"/>
      <c r="K39742" s="3"/>
      <c r="N39742" s="1"/>
    </row>
    <row r="39743" spans="2:18" x14ac:dyDescent="0.2">
      <c r="B39743" s="1"/>
      <c r="M39743" s="2"/>
      <c r="N39743" s="1"/>
    </row>
    <row r="39744" spans="2:18" x14ac:dyDescent="0.2">
      <c r="K39744" s="3"/>
      <c r="M39744" s="2"/>
      <c r="N39744" s="1"/>
    </row>
    <row r="39745" spans="2:18" x14ac:dyDescent="0.2">
      <c r="B39745" s="1"/>
      <c r="K39745" s="3"/>
      <c r="M39745" s="2"/>
      <c r="N39745" s="1"/>
    </row>
    <row r="39746" spans="2:18" x14ac:dyDescent="0.2">
      <c r="B39746" s="1"/>
      <c r="M39746" s="2"/>
      <c r="N39746" s="1"/>
    </row>
    <row r="39747" spans="2:18" x14ac:dyDescent="0.2">
      <c r="B39747" s="1"/>
      <c r="M39747" s="2"/>
      <c r="N39747" s="1"/>
    </row>
    <row r="39748" spans="2:18" x14ac:dyDescent="0.2">
      <c r="K39748" s="3"/>
      <c r="M39748" s="2"/>
      <c r="N39748" s="1"/>
    </row>
    <row r="39749" spans="2:18" x14ac:dyDescent="0.2">
      <c r="B39749" s="1"/>
      <c r="K39749" s="3"/>
      <c r="M39749" s="2"/>
      <c r="N39749" s="1"/>
    </row>
    <row r="39750" spans="2:18" x14ac:dyDescent="0.2">
      <c r="B39750" s="1"/>
      <c r="K39750" s="3"/>
      <c r="M39750" s="2"/>
      <c r="N39750" s="1"/>
    </row>
    <row r="39751" spans="2:18" x14ac:dyDescent="0.2">
      <c r="B39751" s="1"/>
      <c r="K39751" s="3"/>
      <c r="M39751" s="2"/>
      <c r="N39751" s="1"/>
    </row>
    <row r="39752" spans="2:18" x14ac:dyDescent="0.2">
      <c r="K39752" s="3"/>
      <c r="M39752" s="2"/>
      <c r="N39752" s="1"/>
    </row>
    <row r="39753" spans="2:18" x14ac:dyDescent="0.2">
      <c r="B39753" s="1"/>
      <c r="M39753" s="2"/>
      <c r="N39753" s="1"/>
      <c r="R39753" s="1"/>
    </row>
    <row r="39754" spans="2:18" x14ac:dyDescent="0.2">
      <c r="B39754" s="1"/>
      <c r="K39754" s="3"/>
      <c r="N39754" s="1"/>
    </row>
    <row r="39755" spans="2:18" x14ac:dyDescent="0.2">
      <c r="B39755" s="1"/>
      <c r="M39755" s="2"/>
      <c r="N39755" s="1"/>
    </row>
    <row r="39756" spans="2:18" x14ac:dyDescent="0.2">
      <c r="B39756" s="1"/>
      <c r="M39756" s="2"/>
      <c r="N39756" s="1"/>
    </row>
    <row r="39757" spans="2:18" x14ac:dyDescent="0.2">
      <c r="B39757" s="1"/>
      <c r="K39757" s="3"/>
      <c r="M39757" s="2"/>
      <c r="N39757" s="1"/>
    </row>
    <row r="39758" spans="2:18" x14ac:dyDescent="0.2">
      <c r="B39758" s="1"/>
      <c r="K39758" s="3"/>
      <c r="M39758" s="2"/>
      <c r="N39758" s="1"/>
    </row>
    <row r="39759" spans="2:18" x14ac:dyDescent="0.2">
      <c r="B39759" s="1"/>
      <c r="K39759" s="3"/>
      <c r="N39759" s="1"/>
    </row>
    <row r="39760" spans="2:18" x14ac:dyDescent="0.2">
      <c r="B39760" s="1"/>
    </row>
    <row r="39761" spans="2:14" x14ac:dyDescent="0.2">
      <c r="B39761" s="1"/>
      <c r="K39761" s="3"/>
      <c r="M39761" s="2"/>
      <c r="N39761" s="1"/>
    </row>
    <row r="39762" spans="2:14" x14ac:dyDescent="0.2">
      <c r="B39762" s="1"/>
      <c r="N39762" s="1"/>
    </row>
    <row r="39763" spans="2:14" x14ac:dyDescent="0.2">
      <c r="K39763" s="3"/>
      <c r="M39763" s="2"/>
      <c r="N39763" s="1"/>
    </row>
    <row r="39764" spans="2:14" x14ac:dyDescent="0.2">
      <c r="B39764" s="1"/>
      <c r="K39764" s="3"/>
      <c r="M39764" s="2"/>
      <c r="N39764" s="1"/>
    </row>
    <row r="39765" spans="2:14" x14ac:dyDescent="0.2">
      <c r="M39765" s="2"/>
      <c r="N39765" s="1"/>
    </row>
    <row r="39766" spans="2:14" x14ac:dyDescent="0.2">
      <c r="B39766" s="1"/>
      <c r="M39766" s="2"/>
      <c r="N39766" s="1"/>
    </row>
    <row r="39767" spans="2:14" x14ac:dyDescent="0.2">
      <c r="B39767" s="1"/>
      <c r="M39767" s="2"/>
    </row>
    <row r="39768" spans="2:14" x14ac:dyDescent="0.2">
      <c r="B39768" s="1"/>
      <c r="M39768" s="2"/>
      <c r="N39768" s="1"/>
    </row>
    <row r="39769" spans="2:14" x14ac:dyDescent="0.2">
      <c r="M39769" s="2"/>
      <c r="N39769" s="1"/>
    </row>
    <row r="39770" spans="2:14" x14ac:dyDescent="0.2">
      <c r="B39770" s="1"/>
      <c r="M39770" s="2"/>
      <c r="N39770" s="1"/>
    </row>
    <row r="39771" spans="2:14" x14ac:dyDescent="0.2">
      <c r="B39771" s="1"/>
      <c r="M39771" s="2"/>
      <c r="N39771" s="1"/>
    </row>
    <row r="39772" spans="2:14" x14ac:dyDescent="0.2">
      <c r="B39772" s="1"/>
      <c r="K39772" s="3"/>
      <c r="M39772" s="2"/>
      <c r="N39772" s="1"/>
    </row>
    <row r="39773" spans="2:14" x14ac:dyDescent="0.2">
      <c r="B39773" s="1"/>
      <c r="M39773" s="2"/>
      <c r="N39773" s="1"/>
    </row>
    <row r="39774" spans="2:14" x14ac:dyDescent="0.2">
      <c r="B39774" s="1"/>
      <c r="K39774" s="3"/>
      <c r="M39774" s="2"/>
      <c r="N39774" s="1"/>
    </row>
    <row r="39775" spans="2:14" x14ac:dyDescent="0.2">
      <c r="B39775" s="1"/>
      <c r="K39775" s="3"/>
      <c r="M39775" s="2"/>
      <c r="N39775" s="1"/>
    </row>
    <row r="39776" spans="2:14" x14ac:dyDescent="0.2">
      <c r="B39776" s="1"/>
    </row>
    <row r="39777" spans="2:18" x14ac:dyDescent="0.2">
      <c r="B39777" s="1"/>
      <c r="M39777" s="2"/>
      <c r="N39777" s="1"/>
    </row>
    <row r="39778" spans="2:18" x14ac:dyDescent="0.2">
      <c r="N39778" s="1"/>
    </row>
    <row r="39779" spans="2:18" x14ac:dyDescent="0.2">
      <c r="B39779" s="1"/>
      <c r="M39779" s="2"/>
      <c r="N39779" s="1"/>
    </row>
    <row r="39780" spans="2:18" x14ac:dyDescent="0.2">
      <c r="B39780" s="1"/>
      <c r="K39780" s="3"/>
      <c r="M39780" s="2"/>
      <c r="N39780" s="1"/>
    </row>
    <row r="39781" spans="2:18" x14ac:dyDescent="0.2">
      <c r="B39781" s="1"/>
      <c r="M39781" s="2"/>
      <c r="N39781" s="1"/>
      <c r="R39781" s="1"/>
    </row>
    <row r="39782" spans="2:18" x14ac:dyDescent="0.2">
      <c r="B39782" s="1"/>
      <c r="K39782" s="3"/>
      <c r="N39782" s="1"/>
    </row>
    <row r="39783" spans="2:18" x14ac:dyDescent="0.2">
      <c r="B39783" s="1"/>
      <c r="K39783" s="3"/>
      <c r="M39783" s="2"/>
      <c r="N39783" s="1"/>
    </row>
    <row r="39784" spans="2:18" x14ac:dyDescent="0.2">
      <c r="B39784" s="1"/>
      <c r="M39784" s="2"/>
      <c r="N39784" s="1"/>
    </row>
    <row r="39785" spans="2:18" x14ac:dyDescent="0.2">
      <c r="B39785" s="1"/>
      <c r="K39785" s="3"/>
      <c r="M39785" s="2"/>
      <c r="N39785" s="1"/>
    </row>
    <row r="39786" spans="2:18" x14ac:dyDescent="0.2">
      <c r="B39786" s="1"/>
      <c r="K39786" s="3"/>
      <c r="M39786" s="2"/>
      <c r="N39786" s="1"/>
    </row>
    <row r="39787" spans="2:18" x14ac:dyDescent="0.2">
      <c r="B39787" s="1"/>
      <c r="M39787" s="2"/>
      <c r="N39787" s="1"/>
    </row>
    <row r="39788" spans="2:18" x14ac:dyDescent="0.2">
      <c r="B39788" s="1"/>
      <c r="N39788" s="1"/>
    </row>
    <row r="39789" spans="2:18" x14ac:dyDescent="0.2">
      <c r="B39789" s="1"/>
      <c r="K39789" s="3"/>
      <c r="M39789" s="2"/>
      <c r="N39789" s="1"/>
    </row>
    <row r="39790" spans="2:18" x14ac:dyDescent="0.2">
      <c r="B39790" s="1"/>
      <c r="K39790" s="3"/>
      <c r="M39790" s="2"/>
    </row>
    <row r="39791" spans="2:18" x14ac:dyDescent="0.2">
      <c r="B39791" s="1"/>
      <c r="K39791" s="3"/>
      <c r="M39791" s="2"/>
      <c r="N39791" s="1"/>
    </row>
    <row r="39792" spans="2:18" x14ac:dyDescent="0.2">
      <c r="B39792" s="1"/>
      <c r="K39792" s="3"/>
      <c r="M39792" s="2"/>
      <c r="N39792" s="1"/>
    </row>
    <row r="39793" spans="2:14" x14ac:dyDescent="0.2">
      <c r="B39793" s="1"/>
      <c r="N39793" s="1"/>
    </row>
    <row r="39794" spans="2:14" x14ac:dyDescent="0.2">
      <c r="B39794" s="1"/>
      <c r="K39794" s="3"/>
      <c r="M39794" s="2"/>
      <c r="N39794" s="1"/>
    </row>
    <row r="39795" spans="2:14" x14ac:dyDescent="0.2">
      <c r="B39795" s="1"/>
      <c r="K39795" s="3"/>
      <c r="M39795" s="2"/>
      <c r="N39795" s="1"/>
    </row>
    <row r="39796" spans="2:14" x14ac:dyDescent="0.2">
      <c r="B39796" s="1"/>
      <c r="K39796" s="3"/>
      <c r="M39796" s="2"/>
      <c r="N39796" s="1"/>
    </row>
    <row r="39797" spans="2:14" x14ac:dyDescent="0.2">
      <c r="B39797" s="1"/>
      <c r="K39797" s="3"/>
      <c r="N39797" s="1"/>
    </row>
    <row r="39798" spans="2:14" x14ac:dyDescent="0.2">
      <c r="B39798" s="1"/>
      <c r="K39798" s="3"/>
      <c r="M39798" s="2"/>
      <c r="N39798" s="1"/>
    </row>
    <row r="39799" spans="2:14" x14ac:dyDescent="0.2">
      <c r="B39799" s="1"/>
      <c r="K39799" s="3"/>
      <c r="N39799" s="1"/>
    </row>
    <row r="39800" spans="2:14" x14ac:dyDescent="0.2">
      <c r="B39800" s="1"/>
      <c r="K39800" s="3"/>
      <c r="M39800" s="2"/>
    </row>
    <row r="39801" spans="2:14" x14ac:dyDescent="0.2">
      <c r="B39801" s="1"/>
      <c r="K39801" s="3"/>
      <c r="M39801" s="2"/>
      <c r="N39801" s="1"/>
    </row>
    <row r="39802" spans="2:14" x14ac:dyDescent="0.2">
      <c r="B39802" s="1"/>
      <c r="K39802" s="3"/>
      <c r="M39802" s="2"/>
      <c r="N39802" s="1"/>
    </row>
    <row r="39803" spans="2:14" x14ac:dyDescent="0.2">
      <c r="B39803" s="1"/>
      <c r="K39803" s="3"/>
      <c r="M39803" s="2"/>
      <c r="N39803" s="1"/>
    </row>
    <row r="39804" spans="2:14" x14ac:dyDescent="0.2">
      <c r="B39804" s="1"/>
      <c r="M39804" s="2"/>
      <c r="N39804" s="1"/>
    </row>
    <row r="39805" spans="2:14" x14ac:dyDescent="0.2">
      <c r="K39805" s="3"/>
      <c r="M39805" s="2"/>
      <c r="N39805" s="1"/>
    </row>
    <row r="39806" spans="2:14" x14ac:dyDescent="0.2">
      <c r="K39806" s="3"/>
      <c r="M39806" s="2"/>
      <c r="N39806" s="1"/>
    </row>
    <row r="39807" spans="2:14" x14ac:dyDescent="0.2">
      <c r="B39807" s="1"/>
      <c r="M39807" s="2"/>
      <c r="N39807" s="1"/>
    </row>
    <row r="39808" spans="2:14" x14ac:dyDescent="0.2">
      <c r="B39808" s="1"/>
      <c r="K39808" s="3"/>
      <c r="M39808" s="2"/>
      <c r="N39808" s="1"/>
    </row>
    <row r="39809" spans="2:14" x14ac:dyDescent="0.2">
      <c r="B39809" s="1"/>
      <c r="K39809" s="3"/>
      <c r="M39809" s="2"/>
      <c r="N39809" s="1"/>
    </row>
    <row r="39810" spans="2:14" x14ac:dyDescent="0.2">
      <c r="B39810" s="1"/>
      <c r="K39810" s="3"/>
      <c r="M39810" s="2"/>
      <c r="N39810" s="1"/>
    </row>
    <row r="39811" spans="2:14" x14ac:dyDescent="0.2">
      <c r="B39811" s="1"/>
      <c r="M39811" s="2"/>
      <c r="N39811" s="1"/>
    </row>
    <row r="39812" spans="2:14" x14ac:dyDescent="0.2">
      <c r="B39812" s="1"/>
      <c r="K39812" s="3"/>
      <c r="M39812" s="2"/>
      <c r="N39812" s="1"/>
    </row>
    <row r="39813" spans="2:14" x14ac:dyDescent="0.2">
      <c r="B39813" s="1"/>
      <c r="K39813" s="3"/>
      <c r="M39813" s="2"/>
      <c r="N39813" s="1"/>
    </row>
    <row r="39814" spans="2:14" x14ac:dyDescent="0.2">
      <c r="N39814" s="1"/>
    </row>
    <row r="39815" spans="2:14" x14ac:dyDescent="0.2">
      <c r="B39815" s="1"/>
      <c r="K39815" s="3"/>
      <c r="M39815" s="2"/>
      <c r="N39815" s="1"/>
    </row>
    <row r="39816" spans="2:14" x14ac:dyDescent="0.2">
      <c r="B39816" s="1"/>
      <c r="K39816" s="3"/>
      <c r="M39816" s="2"/>
      <c r="N39816" s="1"/>
    </row>
    <row r="39817" spans="2:14" x14ac:dyDescent="0.2">
      <c r="B39817" s="1"/>
      <c r="K39817" s="3"/>
      <c r="N39817" s="1"/>
    </row>
    <row r="39818" spans="2:14" x14ac:dyDescent="0.2">
      <c r="B39818" s="1"/>
      <c r="K39818" s="3"/>
      <c r="N39818" s="1"/>
    </row>
    <row r="39819" spans="2:14" x14ac:dyDescent="0.2">
      <c r="B39819" s="1"/>
      <c r="N39819" s="1"/>
    </row>
    <row r="39820" spans="2:14" x14ac:dyDescent="0.2">
      <c r="B39820" s="1"/>
      <c r="K39820" s="3"/>
      <c r="M39820" s="2"/>
      <c r="N39820" s="1"/>
    </row>
    <row r="39821" spans="2:14" x14ac:dyDescent="0.2">
      <c r="B39821" s="1"/>
      <c r="K39821" s="3"/>
      <c r="M39821" s="2"/>
      <c r="N39821" s="1"/>
    </row>
    <row r="39822" spans="2:14" x14ac:dyDescent="0.2">
      <c r="K39822" s="3"/>
      <c r="M39822" s="2"/>
      <c r="N39822" s="1"/>
    </row>
    <row r="39823" spans="2:14" x14ac:dyDescent="0.2">
      <c r="B39823" s="1"/>
      <c r="N39823" s="1"/>
    </row>
    <row r="39824" spans="2:14" x14ac:dyDescent="0.2">
      <c r="B39824" s="1"/>
      <c r="K39824" s="3"/>
      <c r="N39824" s="1"/>
    </row>
    <row r="39825" spans="2:14" x14ac:dyDescent="0.2">
      <c r="B39825" s="1"/>
      <c r="K39825" s="3"/>
      <c r="M39825" s="2"/>
    </row>
    <row r="39826" spans="2:14" x14ac:dyDescent="0.2">
      <c r="K39826" s="3"/>
      <c r="M39826" s="2"/>
    </row>
    <row r="39827" spans="2:14" x14ac:dyDescent="0.2">
      <c r="B39827" s="1"/>
      <c r="K39827" s="3"/>
      <c r="N39827" s="1"/>
    </row>
    <row r="39828" spans="2:14" x14ac:dyDescent="0.2">
      <c r="K39828" s="3"/>
      <c r="M39828" s="2"/>
      <c r="N39828" s="1"/>
    </row>
    <row r="39829" spans="2:14" x14ac:dyDescent="0.2">
      <c r="B39829" s="1"/>
      <c r="M39829" s="2"/>
      <c r="N39829" s="1"/>
    </row>
    <row r="39830" spans="2:14" x14ac:dyDescent="0.2">
      <c r="B39830" s="1"/>
      <c r="K39830" s="3"/>
      <c r="M39830" s="2"/>
      <c r="N39830" s="1"/>
    </row>
    <row r="39831" spans="2:14" x14ac:dyDescent="0.2">
      <c r="B39831" s="1"/>
      <c r="N39831" s="1"/>
    </row>
    <row r="39832" spans="2:14" x14ac:dyDescent="0.2">
      <c r="B39832" s="1"/>
      <c r="K39832" s="3"/>
      <c r="N39832" s="1"/>
    </row>
    <row r="39833" spans="2:14" x14ac:dyDescent="0.2">
      <c r="B39833" s="1"/>
      <c r="K39833" s="3"/>
      <c r="M39833" s="2"/>
      <c r="N39833" s="1"/>
    </row>
    <row r="39834" spans="2:14" x14ac:dyDescent="0.2">
      <c r="B39834" s="1"/>
      <c r="N39834" s="1"/>
    </row>
    <row r="39835" spans="2:14" x14ac:dyDescent="0.2">
      <c r="B39835" s="1"/>
    </row>
    <row r="39836" spans="2:14" x14ac:dyDescent="0.2">
      <c r="B39836" s="1"/>
      <c r="K39836" s="3"/>
      <c r="M39836" s="2"/>
      <c r="N39836" s="1"/>
    </row>
    <row r="39837" spans="2:14" x14ac:dyDescent="0.2">
      <c r="B39837" s="1"/>
      <c r="M39837" s="2"/>
      <c r="N39837" s="1"/>
    </row>
    <row r="39838" spans="2:14" x14ac:dyDescent="0.2">
      <c r="B39838" s="1"/>
      <c r="M39838" s="2"/>
      <c r="N39838" s="1"/>
    </row>
    <row r="39839" spans="2:14" x14ac:dyDescent="0.2">
      <c r="B39839" s="1"/>
      <c r="N39839" s="1"/>
    </row>
    <row r="39840" spans="2:14" x14ac:dyDescent="0.2">
      <c r="B39840" s="1"/>
      <c r="K39840" s="3"/>
      <c r="M39840" s="2"/>
      <c r="N39840" s="1"/>
    </row>
    <row r="39841" spans="2:14" x14ac:dyDescent="0.2">
      <c r="B39841" s="1"/>
      <c r="K39841" s="3"/>
      <c r="M39841" s="2"/>
      <c r="N39841" s="1"/>
    </row>
    <row r="39842" spans="2:14" x14ac:dyDescent="0.2">
      <c r="B39842" s="1"/>
      <c r="K39842" s="3"/>
      <c r="M39842" s="2"/>
      <c r="N39842" s="1"/>
    </row>
    <row r="39843" spans="2:14" x14ac:dyDescent="0.2">
      <c r="B39843" s="1"/>
      <c r="M39843" s="2"/>
      <c r="N39843" s="1"/>
    </row>
    <row r="39844" spans="2:14" x14ac:dyDescent="0.2">
      <c r="B39844" s="1"/>
      <c r="K39844" s="3"/>
      <c r="N39844" s="1"/>
    </row>
    <row r="39845" spans="2:14" x14ac:dyDescent="0.2">
      <c r="B39845" s="1"/>
      <c r="K39845" s="3"/>
      <c r="N39845" s="1"/>
    </row>
    <row r="39846" spans="2:14" x14ac:dyDescent="0.2">
      <c r="B39846" s="1"/>
      <c r="K39846" s="3"/>
      <c r="M39846" s="2"/>
      <c r="N39846" s="1"/>
    </row>
    <row r="39847" spans="2:14" x14ac:dyDescent="0.2">
      <c r="K39847" s="3"/>
      <c r="M39847" s="2"/>
      <c r="N39847" s="1"/>
    </row>
    <row r="39848" spans="2:14" x14ac:dyDescent="0.2">
      <c r="B39848" s="1"/>
      <c r="K39848" s="3"/>
      <c r="M39848" s="2"/>
      <c r="N39848" s="1"/>
    </row>
    <row r="39849" spans="2:14" x14ac:dyDescent="0.2">
      <c r="B39849" s="1"/>
      <c r="K39849" s="3"/>
      <c r="N39849" s="1"/>
    </row>
    <row r="39850" spans="2:14" x14ac:dyDescent="0.2">
      <c r="B39850" s="1"/>
      <c r="M39850" s="2"/>
      <c r="N39850" s="1"/>
    </row>
    <row r="39851" spans="2:14" x14ac:dyDescent="0.2">
      <c r="B39851" s="1"/>
      <c r="N39851" s="1"/>
    </row>
    <row r="39852" spans="2:14" x14ac:dyDescent="0.2">
      <c r="K39852" s="3"/>
      <c r="M39852" s="2"/>
      <c r="N39852" s="1"/>
    </row>
    <row r="39853" spans="2:14" x14ac:dyDescent="0.2">
      <c r="B39853" s="1"/>
      <c r="M39853" s="2"/>
      <c r="N39853" s="1"/>
    </row>
    <row r="39854" spans="2:14" x14ac:dyDescent="0.2">
      <c r="B39854" s="1"/>
      <c r="K39854" s="3"/>
      <c r="M39854" s="2"/>
      <c r="N39854" s="1"/>
    </row>
    <row r="39855" spans="2:14" x14ac:dyDescent="0.2">
      <c r="K39855" s="3"/>
      <c r="M39855" s="2"/>
      <c r="N39855" s="1"/>
    </row>
    <row r="39856" spans="2:14" x14ac:dyDescent="0.2">
      <c r="B39856" s="1"/>
      <c r="K39856" s="3"/>
      <c r="M39856" s="2"/>
      <c r="N39856" s="1"/>
    </row>
    <row r="39857" spans="2:18" x14ac:dyDescent="0.2">
      <c r="B39857" s="1"/>
      <c r="N39857" s="1"/>
    </row>
    <row r="39858" spans="2:18" x14ac:dyDescent="0.2">
      <c r="B39858" s="1"/>
      <c r="M39858" s="2"/>
      <c r="N39858" s="1"/>
    </row>
    <row r="39859" spans="2:18" x14ac:dyDescent="0.2">
      <c r="B39859" s="1"/>
      <c r="K39859" s="3"/>
      <c r="N39859" s="1"/>
    </row>
    <row r="39860" spans="2:18" x14ac:dyDescent="0.2">
      <c r="B39860" s="1"/>
      <c r="K39860" s="3"/>
      <c r="M39860" s="2"/>
      <c r="N39860" s="1"/>
    </row>
    <row r="39861" spans="2:18" x14ac:dyDescent="0.2">
      <c r="B39861" s="1"/>
      <c r="K39861" s="3"/>
      <c r="M39861" s="2"/>
      <c r="N39861" s="1"/>
    </row>
    <row r="39862" spans="2:18" x14ac:dyDescent="0.2">
      <c r="B39862" s="1"/>
      <c r="K39862" s="3"/>
      <c r="M39862" s="2"/>
      <c r="N39862" s="1"/>
    </row>
    <row r="39863" spans="2:18" x14ac:dyDescent="0.2">
      <c r="B39863" s="1"/>
      <c r="N39863" s="1"/>
    </row>
    <row r="39864" spans="2:18" x14ac:dyDescent="0.2">
      <c r="B39864" s="1"/>
      <c r="M39864" s="2"/>
      <c r="N39864" s="1"/>
    </row>
    <row r="39865" spans="2:18" x14ac:dyDescent="0.2">
      <c r="B39865" s="1"/>
      <c r="K39865" s="3"/>
      <c r="M39865" s="2"/>
      <c r="N39865" s="1"/>
    </row>
    <row r="39866" spans="2:18" x14ac:dyDescent="0.2">
      <c r="B39866" s="1"/>
      <c r="M39866" s="2"/>
      <c r="N39866" s="1"/>
    </row>
    <row r="39867" spans="2:18" x14ac:dyDescent="0.2">
      <c r="B39867" s="1"/>
      <c r="K39867" s="3"/>
      <c r="M39867" s="2"/>
      <c r="N39867" s="1"/>
    </row>
    <row r="39868" spans="2:18" x14ac:dyDescent="0.2">
      <c r="B39868" s="1"/>
      <c r="K39868" s="3"/>
      <c r="M39868" s="2"/>
      <c r="N39868" s="1"/>
    </row>
    <row r="39869" spans="2:18" x14ac:dyDescent="0.2">
      <c r="B39869" s="1"/>
      <c r="K39869" s="3"/>
      <c r="M39869" s="2"/>
      <c r="N39869" s="1"/>
    </row>
    <row r="39870" spans="2:18" x14ac:dyDescent="0.2">
      <c r="B39870" s="1"/>
      <c r="K39870" s="3"/>
      <c r="M39870" s="2"/>
      <c r="N39870" s="1"/>
    </row>
    <row r="39871" spans="2:18" x14ac:dyDescent="0.2">
      <c r="B39871" s="1"/>
      <c r="K39871" s="3"/>
      <c r="N39871" s="1"/>
      <c r="R39871" s="1"/>
    </row>
    <row r="39872" spans="2:18" x14ac:dyDescent="0.2">
      <c r="B39872" s="1"/>
      <c r="K39872" s="3"/>
      <c r="M39872" s="2"/>
      <c r="N39872" s="1"/>
    </row>
    <row r="39873" spans="2:18" x14ac:dyDescent="0.2">
      <c r="B39873" s="1"/>
      <c r="K39873" s="3"/>
      <c r="M39873" s="2"/>
      <c r="N39873" s="1"/>
    </row>
    <row r="39874" spans="2:18" x14ac:dyDescent="0.2">
      <c r="B39874" s="1"/>
      <c r="K39874" s="3"/>
      <c r="M39874" s="2"/>
      <c r="N39874" s="1"/>
    </row>
    <row r="39875" spans="2:18" x14ac:dyDescent="0.2">
      <c r="B39875" s="1"/>
      <c r="K39875" s="3"/>
      <c r="N39875" s="1"/>
    </row>
    <row r="39876" spans="2:18" x14ac:dyDescent="0.2">
      <c r="B39876" s="1"/>
      <c r="K39876" s="3"/>
      <c r="M39876" s="2"/>
      <c r="N39876" s="1"/>
    </row>
    <row r="39877" spans="2:18" x14ac:dyDescent="0.2">
      <c r="B39877" s="1"/>
      <c r="K39877" s="3"/>
      <c r="M39877" s="2"/>
      <c r="N39877" s="1"/>
    </row>
    <row r="39878" spans="2:18" x14ac:dyDescent="0.2">
      <c r="B39878" s="1"/>
      <c r="K39878" s="3"/>
      <c r="M39878" s="2"/>
      <c r="N39878" s="1"/>
    </row>
    <row r="39879" spans="2:18" x14ac:dyDescent="0.2">
      <c r="B39879" s="1"/>
      <c r="K39879" s="3"/>
      <c r="M39879" s="2"/>
      <c r="N39879" s="1"/>
    </row>
    <row r="39880" spans="2:18" x14ac:dyDescent="0.2">
      <c r="B39880" s="1"/>
      <c r="K39880" s="3"/>
      <c r="M39880" s="2"/>
      <c r="N39880" s="1"/>
    </row>
    <row r="39881" spans="2:18" x14ac:dyDescent="0.2">
      <c r="B39881" s="1"/>
      <c r="K39881" s="3"/>
      <c r="M39881" s="2"/>
      <c r="N39881" s="1"/>
    </row>
    <row r="39882" spans="2:18" x14ac:dyDescent="0.2">
      <c r="B39882" s="1"/>
      <c r="K39882" s="3"/>
      <c r="M39882" s="2"/>
      <c r="N39882" s="1"/>
    </row>
    <row r="39883" spans="2:18" x14ac:dyDescent="0.2">
      <c r="N39883" s="1"/>
    </row>
    <row r="39884" spans="2:18" x14ac:dyDescent="0.2">
      <c r="B39884" s="1"/>
      <c r="K39884" s="3"/>
      <c r="M39884" s="2"/>
      <c r="N39884" s="1"/>
      <c r="R39884" s="1"/>
    </row>
    <row r="39885" spans="2:18" x14ac:dyDescent="0.2">
      <c r="B39885" s="1"/>
      <c r="K39885" s="3"/>
      <c r="M39885" s="2"/>
      <c r="N39885" s="1"/>
    </row>
    <row r="39886" spans="2:18" x14ac:dyDescent="0.2">
      <c r="B39886" s="1"/>
      <c r="K39886" s="3"/>
      <c r="M39886" s="2"/>
      <c r="N39886" s="1"/>
    </row>
    <row r="39887" spans="2:18" x14ac:dyDescent="0.2">
      <c r="K39887" s="3"/>
      <c r="M39887" s="2"/>
      <c r="N39887" s="1"/>
    </row>
    <row r="39888" spans="2:18" x14ac:dyDescent="0.2">
      <c r="B39888" s="1"/>
      <c r="K39888" s="3"/>
      <c r="M39888" s="2"/>
      <c r="R39888" s="1"/>
    </row>
    <row r="39889" spans="2:18" x14ac:dyDescent="0.2">
      <c r="B39889" s="1"/>
      <c r="K39889" s="3"/>
      <c r="N39889" s="1"/>
    </row>
    <row r="39890" spans="2:18" x14ac:dyDescent="0.2">
      <c r="B39890" s="1"/>
      <c r="K39890" s="3"/>
      <c r="M39890" s="2"/>
      <c r="N39890" s="1"/>
    </row>
    <row r="39891" spans="2:18" x14ac:dyDescent="0.2">
      <c r="B39891" s="1"/>
      <c r="K39891" s="3"/>
      <c r="R39891" s="1"/>
    </row>
    <row r="39892" spans="2:18" x14ac:dyDescent="0.2">
      <c r="B39892" s="1"/>
      <c r="K39892" s="3"/>
      <c r="M39892" s="2"/>
      <c r="N39892" s="1"/>
    </row>
    <row r="39893" spans="2:18" x14ac:dyDescent="0.2">
      <c r="B39893" s="1"/>
      <c r="K39893" s="3"/>
      <c r="M39893" s="2"/>
      <c r="N39893" s="1"/>
      <c r="R39893" s="1"/>
    </row>
    <row r="39894" spans="2:18" x14ac:dyDescent="0.2">
      <c r="K39894" s="3"/>
      <c r="M39894" s="2"/>
    </row>
    <row r="39895" spans="2:18" x14ac:dyDescent="0.2">
      <c r="B39895" s="1"/>
      <c r="K39895" s="3"/>
      <c r="N39895" s="1"/>
    </row>
    <row r="39896" spans="2:18" x14ac:dyDescent="0.2">
      <c r="B39896" s="1"/>
      <c r="K39896" s="3"/>
      <c r="M39896" s="2"/>
    </row>
    <row r="39897" spans="2:18" x14ac:dyDescent="0.2">
      <c r="B39897" s="1"/>
      <c r="K39897" s="3"/>
      <c r="M39897" s="2"/>
      <c r="N39897" s="1"/>
    </row>
    <row r="39898" spans="2:18" x14ac:dyDescent="0.2">
      <c r="B39898" s="1"/>
      <c r="K39898" s="3"/>
      <c r="M39898" s="2"/>
      <c r="N39898" s="1"/>
    </row>
    <row r="39899" spans="2:18" x14ac:dyDescent="0.2">
      <c r="B39899" s="1"/>
      <c r="K39899" s="3"/>
      <c r="M39899" s="2"/>
      <c r="N39899" s="1"/>
    </row>
    <row r="39900" spans="2:18" x14ac:dyDescent="0.2">
      <c r="K39900" s="3"/>
      <c r="M39900" s="2"/>
      <c r="N39900" s="1"/>
    </row>
    <row r="39901" spans="2:18" x14ac:dyDescent="0.2">
      <c r="B39901" s="1"/>
      <c r="K39901" s="3"/>
      <c r="M39901" s="2"/>
    </row>
    <row r="39902" spans="2:18" x14ac:dyDescent="0.2">
      <c r="K39902" s="3"/>
      <c r="M39902" s="2"/>
      <c r="N39902" s="1"/>
    </row>
    <row r="39903" spans="2:18" x14ac:dyDescent="0.2">
      <c r="B39903" s="1"/>
      <c r="K39903" s="3"/>
      <c r="M39903" s="2"/>
      <c r="N39903" s="1"/>
    </row>
    <row r="39904" spans="2:18" x14ac:dyDescent="0.2">
      <c r="K39904" s="3"/>
      <c r="M39904" s="2"/>
      <c r="N39904" s="1"/>
    </row>
    <row r="39905" spans="2:18" x14ac:dyDescent="0.2">
      <c r="B39905" s="1"/>
      <c r="N39905" s="1"/>
    </row>
    <row r="39906" spans="2:18" x14ac:dyDescent="0.2">
      <c r="B39906" s="1"/>
      <c r="K39906" s="3"/>
      <c r="M39906" s="2"/>
      <c r="N39906" s="1"/>
    </row>
    <row r="39907" spans="2:18" x14ac:dyDescent="0.2">
      <c r="B39907" s="1"/>
      <c r="K39907" s="3"/>
      <c r="M39907" s="2"/>
      <c r="N39907" s="1"/>
    </row>
    <row r="39908" spans="2:18" x14ac:dyDescent="0.2">
      <c r="B39908" s="1"/>
      <c r="K39908" s="3"/>
      <c r="M39908" s="2"/>
      <c r="N39908" s="1"/>
    </row>
    <row r="39909" spans="2:18" x14ac:dyDescent="0.2">
      <c r="B39909" s="1"/>
      <c r="K39909" s="3"/>
      <c r="M39909" s="2"/>
      <c r="N39909" s="1"/>
    </row>
    <row r="39910" spans="2:18" x14ac:dyDescent="0.2">
      <c r="B39910" s="1"/>
      <c r="K39910" s="3"/>
      <c r="M39910" s="2"/>
      <c r="R39910" s="1"/>
    </row>
    <row r="39911" spans="2:18" x14ac:dyDescent="0.2">
      <c r="B39911" s="1"/>
      <c r="K39911" s="3"/>
      <c r="M39911" s="2"/>
      <c r="N39911" s="1"/>
    </row>
    <row r="39912" spans="2:18" x14ac:dyDescent="0.2">
      <c r="B39912" s="1"/>
      <c r="K39912" s="3"/>
      <c r="M39912" s="2"/>
      <c r="N39912" s="1"/>
    </row>
    <row r="39913" spans="2:18" x14ac:dyDescent="0.2">
      <c r="B39913" s="1"/>
      <c r="K39913" s="3"/>
      <c r="M39913" s="2"/>
    </row>
    <row r="39914" spans="2:18" x14ac:dyDescent="0.2">
      <c r="B39914" s="1"/>
      <c r="K39914" s="3"/>
      <c r="M39914" s="2"/>
      <c r="N39914" s="1"/>
    </row>
    <row r="39915" spans="2:18" x14ac:dyDescent="0.2">
      <c r="K39915" s="3"/>
      <c r="N39915" s="1"/>
    </row>
    <row r="39916" spans="2:18" x14ac:dyDescent="0.2">
      <c r="B39916" s="1"/>
      <c r="N39916" s="1"/>
    </row>
    <row r="39917" spans="2:18" x14ac:dyDescent="0.2">
      <c r="B39917" s="1"/>
      <c r="K39917" s="3"/>
      <c r="M39917" s="2"/>
      <c r="N39917" s="1"/>
    </row>
    <row r="39918" spans="2:18" x14ac:dyDescent="0.2">
      <c r="B39918" s="1"/>
      <c r="K39918" s="3"/>
      <c r="M39918" s="2"/>
      <c r="N39918" s="1"/>
    </row>
    <row r="39919" spans="2:18" x14ac:dyDescent="0.2">
      <c r="B39919" s="1"/>
      <c r="K39919" s="3"/>
      <c r="M39919" s="2"/>
      <c r="N39919" s="1"/>
    </row>
    <row r="39920" spans="2:18" x14ac:dyDescent="0.2">
      <c r="B39920" s="1"/>
      <c r="K39920" s="3"/>
      <c r="M39920" s="2"/>
      <c r="N39920" s="1"/>
    </row>
    <row r="39921" spans="2:18" x14ac:dyDescent="0.2">
      <c r="B39921" s="1"/>
      <c r="K39921" s="3"/>
      <c r="M39921" s="2"/>
      <c r="N39921" s="1"/>
    </row>
    <row r="39922" spans="2:18" x14ac:dyDescent="0.2">
      <c r="B39922" s="1"/>
      <c r="K39922" s="3"/>
      <c r="M39922" s="2"/>
      <c r="N39922" s="1"/>
    </row>
    <row r="39923" spans="2:18" x14ac:dyDescent="0.2">
      <c r="B39923" s="1"/>
      <c r="K39923" s="3"/>
      <c r="M39923" s="2"/>
      <c r="N39923" s="1"/>
      <c r="R39923" s="1"/>
    </row>
    <row r="39924" spans="2:18" x14ac:dyDescent="0.2">
      <c r="B39924" s="1"/>
      <c r="K39924" s="3"/>
      <c r="M39924" s="2"/>
      <c r="N39924" s="1"/>
    </row>
    <row r="39925" spans="2:18" x14ac:dyDescent="0.2">
      <c r="B39925" s="1"/>
      <c r="K39925" s="3"/>
      <c r="M39925" s="2"/>
      <c r="N39925" s="1"/>
    </row>
    <row r="39926" spans="2:18" x14ac:dyDescent="0.2">
      <c r="B39926" s="1"/>
      <c r="K39926" s="3"/>
      <c r="M39926" s="2"/>
      <c r="N39926" s="1"/>
    </row>
    <row r="39927" spans="2:18" x14ac:dyDescent="0.2">
      <c r="B39927" s="1"/>
      <c r="K39927" s="3"/>
      <c r="M39927" s="2"/>
      <c r="N39927" s="1"/>
    </row>
    <row r="39928" spans="2:18" x14ac:dyDescent="0.2">
      <c r="B39928" s="1"/>
      <c r="K39928" s="3"/>
      <c r="M39928" s="2"/>
      <c r="N39928" s="1"/>
    </row>
    <row r="39929" spans="2:18" x14ac:dyDescent="0.2">
      <c r="B39929" s="1"/>
      <c r="K39929" s="3"/>
      <c r="N39929" s="1"/>
    </row>
    <row r="39930" spans="2:18" x14ac:dyDescent="0.2">
      <c r="B39930" s="1"/>
      <c r="K39930" s="3"/>
      <c r="N39930" s="1"/>
    </row>
    <row r="39931" spans="2:18" x14ac:dyDescent="0.2">
      <c r="B39931" s="1"/>
      <c r="K39931" s="3"/>
      <c r="M39931" s="2"/>
      <c r="N39931" s="1"/>
    </row>
    <row r="39932" spans="2:18" x14ac:dyDescent="0.2">
      <c r="B39932" s="1"/>
      <c r="K39932" s="3"/>
      <c r="M39932" s="2"/>
      <c r="N39932" s="1"/>
    </row>
    <row r="39933" spans="2:18" x14ac:dyDescent="0.2">
      <c r="B39933" s="1"/>
      <c r="M39933" s="2"/>
      <c r="N39933" s="1"/>
    </row>
    <row r="39934" spans="2:18" x14ac:dyDescent="0.2">
      <c r="B39934" s="1"/>
    </row>
    <row r="39935" spans="2:18" x14ac:dyDescent="0.2">
      <c r="B39935" s="1"/>
      <c r="K39935" s="3"/>
      <c r="M39935" s="2"/>
      <c r="N39935" s="1"/>
    </row>
    <row r="39936" spans="2:18" x14ac:dyDescent="0.2">
      <c r="B39936" s="1"/>
      <c r="K39936" s="3"/>
      <c r="M39936" s="2"/>
    </row>
    <row r="39937" spans="2:14" x14ac:dyDescent="0.2">
      <c r="K39937" s="3"/>
      <c r="N39937" s="1"/>
    </row>
    <row r="39938" spans="2:14" x14ac:dyDescent="0.2">
      <c r="B39938" s="1"/>
      <c r="N39938" s="1"/>
    </row>
    <row r="39939" spans="2:14" x14ac:dyDescent="0.2">
      <c r="B39939" s="1"/>
      <c r="K39939" s="3"/>
      <c r="M39939" s="2"/>
    </row>
    <row r="39940" spans="2:14" x14ac:dyDescent="0.2">
      <c r="B39940" s="1"/>
      <c r="M39940" s="2"/>
      <c r="N39940" s="1"/>
    </row>
    <row r="39941" spans="2:14" x14ac:dyDescent="0.2">
      <c r="B39941" s="1"/>
      <c r="K39941" s="3"/>
      <c r="M39941" s="2"/>
      <c r="N39941" s="1"/>
    </row>
    <row r="39942" spans="2:14" x14ac:dyDescent="0.2">
      <c r="K39942" s="3"/>
      <c r="M39942" s="2"/>
      <c r="N39942" s="1"/>
    </row>
    <row r="39943" spans="2:14" x14ac:dyDescent="0.2">
      <c r="B39943" s="1"/>
      <c r="K39943" s="3"/>
      <c r="M39943" s="2"/>
      <c r="N39943" s="1"/>
    </row>
    <row r="39944" spans="2:14" x14ac:dyDescent="0.2">
      <c r="B39944" s="1"/>
      <c r="K39944" s="3"/>
      <c r="M39944" s="2"/>
      <c r="N39944" s="1"/>
    </row>
    <row r="39945" spans="2:14" x14ac:dyDescent="0.2">
      <c r="B39945" s="1"/>
      <c r="K39945" s="3"/>
      <c r="M39945" s="2"/>
      <c r="N39945" s="1"/>
    </row>
    <row r="39946" spans="2:14" x14ac:dyDescent="0.2">
      <c r="B39946" s="1"/>
      <c r="K39946" s="3"/>
      <c r="N39946" s="1"/>
    </row>
    <row r="39947" spans="2:14" x14ac:dyDescent="0.2">
      <c r="B39947" s="1"/>
      <c r="K39947" s="3"/>
      <c r="M39947" s="2"/>
      <c r="N39947" s="1"/>
    </row>
    <row r="39948" spans="2:14" x14ac:dyDescent="0.2">
      <c r="B39948" s="1"/>
      <c r="K39948" s="3"/>
      <c r="M39948" s="2"/>
      <c r="N39948" s="1"/>
    </row>
    <row r="39949" spans="2:14" x14ac:dyDescent="0.2">
      <c r="B39949" s="1"/>
      <c r="K39949" s="3"/>
      <c r="M39949" s="2"/>
      <c r="N39949" s="1"/>
    </row>
    <row r="39950" spans="2:14" x14ac:dyDescent="0.2">
      <c r="B39950" s="1"/>
      <c r="K39950" s="3"/>
      <c r="M39950" s="2"/>
      <c r="N39950" s="1"/>
    </row>
    <row r="39951" spans="2:14" x14ac:dyDescent="0.2">
      <c r="K39951" s="3"/>
      <c r="N39951" s="1"/>
    </row>
    <row r="39952" spans="2:14" x14ac:dyDescent="0.2">
      <c r="B39952" s="1"/>
      <c r="K39952" s="3"/>
      <c r="M39952" s="2"/>
      <c r="N39952" s="1"/>
    </row>
    <row r="39953" spans="2:14" x14ac:dyDescent="0.2">
      <c r="B39953" s="1"/>
      <c r="K39953" s="3"/>
      <c r="M39953" s="2"/>
      <c r="N39953" s="1"/>
    </row>
    <row r="39954" spans="2:14" x14ac:dyDescent="0.2">
      <c r="B39954" s="1"/>
      <c r="M39954" s="2"/>
      <c r="N39954" s="1"/>
    </row>
    <row r="39955" spans="2:14" x14ac:dyDescent="0.2">
      <c r="B39955" s="1"/>
      <c r="K39955" s="3"/>
      <c r="M39955" s="2"/>
      <c r="N39955" s="1"/>
    </row>
    <row r="39956" spans="2:14" x14ac:dyDescent="0.2">
      <c r="B39956" s="1"/>
    </row>
    <row r="39957" spans="2:14" x14ac:dyDescent="0.2">
      <c r="N39957" s="1"/>
    </row>
    <row r="39958" spans="2:14" x14ac:dyDescent="0.2">
      <c r="B39958" s="1"/>
      <c r="K39958" s="3"/>
      <c r="M39958" s="2"/>
      <c r="N39958" s="1"/>
    </row>
    <row r="39959" spans="2:14" x14ac:dyDescent="0.2">
      <c r="B39959" s="1"/>
      <c r="N39959" s="1"/>
    </row>
    <row r="39960" spans="2:14" x14ac:dyDescent="0.2">
      <c r="B39960" s="1"/>
      <c r="K39960" s="3"/>
      <c r="M39960" s="2"/>
      <c r="N39960" s="1"/>
    </row>
    <row r="39961" spans="2:14" x14ac:dyDescent="0.2">
      <c r="B39961" s="1"/>
      <c r="K39961" s="3"/>
      <c r="M39961" s="2"/>
      <c r="N39961" s="1"/>
    </row>
    <row r="39962" spans="2:14" x14ac:dyDescent="0.2">
      <c r="B39962" s="1"/>
      <c r="K39962" s="3"/>
      <c r="M39962" s="2"/>
      <c r="N39962" s="1"/>
    </row>
    <row r="39963" spans="2:14" x14ac:dyDescent="0.2">
      <c r="K39963" s="3"/>
      <c r="M39963" s="2"/>
      <c r="N39963" s="1"/>
    </row>
    <row r="39964" spans="2:14" x14ac:dyDescent="0.2">
      <c r="B39964" s="1"/>
      <c r="K39964" s="3"/>
      <c r="M39964" s="2"/>
      <c r="N39964" s="1"/>
    </row>
    <row r="39965" spans="2:14" x14ac:dyDescent="0.2">
      <c r="B39965" s="1"/>
      <c r="K39965" s="3"/>
      <c r="M39965" s="2"/>
      <c r="N39965" s="1"/>
    </row>
    <row r="39966" spans="2:14" x14ac:dyDescent="0.2">
      <c r="B39966" s="1"/>
      <c r="M39966" s="2"/>
      <c r="N39966" s="1"/>
    </row>
    <row r="39967" spans="2:14" x14ac:dyDescent="0.2">
      <c r="B39967" s="1"/>
      <c r="K39967" s="3"/>
      <c r="M39967" s="2"/>
      <c r="N39967" s="1"/>
    </row>
    <row r="39968" spans="2:14" x14ac:dyDescent="0.2">
      <c r="B39968" s="1"/>
      <c r="K39968" s="3"/>
      <c r="M39968" s="2"/>
      <c r="N39968" s="1"/>
    </row>
    <row r="39969" spans="2:14" x14ac:dyDescent="0.2">
      <c r="B39969" s="1"/>
      <c r="K39969" s="3"/>
      <c r="M39969" s="2"/>
      <c r="N39969" s="1"/>
    </row>
    <row r="39970" spans="2:14" x14ac:dyDescent="0.2">
      <c r="K39970" s="3"/>
      <c r="M39970" s="2"/>
      <c r="N39970" s="1"/>
    </row>
    <row r="39971" spans="2:14" x14ac:dyDescent="0.2">
      <c r="B39971" s="1"/>
      <c r="K39971" s="3"/>
      <c r="M39971" s="2"/>
      <c r="N39971" s="1"/>
    </row>
    <row r="39972" spans="2:14" x14ac:dyDescent="0.2">
      <c r="B39972" s="1"/>
      <c r="N39972" s="1"/>
    </row>
    <row r="39973" spans="2:14" x14ac:dyDescent="0.2">
      <c r="B39973" s="1"/>
      <c r="K39973" s="3"/>
      <c r="M39973" s="2"/>
      <c r="N39973" s="1"/>
    </row>
    <row r="39974" spans="2:14" x14ac:dyDescent="0.2">
      <c r="B39974" s="1"/>
      <c r="K39974" s="3"/>
      <c r="M39974" s="2"/>
      <c r="N39974" s="1"/>
    </row>
    <row r="39975" spans="2:14" x14ac:dyDescent="0.2">
      <c r="B39975" s="1"/>
      <c r="K39975" s="3"/>
      <c r="M39975" s="2"/>
      <c r="N39975" s="1"/>
    </row>
    <row r="39976" spans="2:14" x14ac:dyDescent="0.2">
      <c r="B39976" s="1"/>
      <c r="K39976" s="3"/>
      <c r="M39976" s="2"/>
      <c r="N39976" s="1"/>
    </row>
    <row r="39977" spans="2:14" x14ac:dyDescent="0.2">
      <c r="B39977" s="1"/>
      <c r="M39977" s="2"/>
    </row>
    <row r="39978" spans="2:14" x14ac:dyDescent="0.2">
      <c r="K39978" s="3"/>
      <c r="M39978" s="2"/>
      <c r="N39978" s="1"/>
    </row>
    <row r="39979" spans="2:14" x14ac:dyDescent="0.2">
      <c r="B39979" s="1"/>
      <c r="K39979" s="3"/>
      <c r="M39979" s="2"/>
      <c r="N39979" s="1"/>
    </row>
    <row r="39980" spans="2:14" x14ac:dyDescent="0.2">
      <c r="B39980" s="1"/>
      <c r="K39980" s="3"/>
      <c r="M39980" s="2"/>
      <c r="N39980" s="1"/>
    </row>
    <row r="39981" spans="2:14" x14ac:dyDescent="0.2">
      <c r="K39981" s="3"/>
      <c r="M39981" s="2"/>
      <c r="N39981" s="1"/>
    </row>
    <row r="39982" spans="2:14" x14ac:dyDescent="0.2">
      <c r="B39982" s="1"/>
      <c r="M39982" s="2"/>
      <c r="N39982" s="1"/>
    </row>
    <row r="39983" spans="2:14" x14ac:dyDescent="0.2">
      <c r="B39983" s="1"/>
      <c r="M39983" s="2"/>
      <c r="N39983" s="1"/>
    </row>
    <row r="39984" spans="2:14" x14ac:dyDescent="0.2">
      <c r="B39984" s="1"/>
      <c r="K39984" s="3"/>
      <c r="M39984" s="2"/>
      <c r="N39984" s="1"/>
    </row>
    <row r="39985" spans="2:18" x14ac:dyDescent="0.2">
      <c r="B39985" s="1"/>
      <c r="K39985" s="3"/>
      <c r="M39985" s="2"/>
      <c r="N39985" s="1"/>
    </row>
    <row r="39986" spans="2:18" x14ac:dyDescent="0.2">
      <c r="B39986" s="1"/>
      <c r="K39986" s="3"/>
      <c r="M39986" s="2"/>
      <c r="N39986" s="1"/>
    </row>
    <row r="39987" spans="2:18" x14ac:dyDescent="0.2">
      <c r="K39987" s="3"/>
      <c r="M39987" s="2"/>
      <c r="N39987" s="1"/>
      <c r="R39987" s="1"/>
    </row>
    <row r="39988" spans="2:18" x14ac:dyDescent="0.2">
      <c r="B39988" s="1"/>
      <c r="K39988" s="3"/>
      <c r="M39988" s="2"/>
      <c r="N39988" s="1"/>
    </row>
    <row r="39989" spans="2:18" x14ac:dyDescent="0.2">
      <c r="B39989" s="1"/>
      <c r="K39989" s="3"/>
      <c r="M39989" s="2"/>
      <c r="N39989" s="1"/>
    </row>
    <row r="39990" spans="2:18" x14ac:dyDescent="0.2">
      <c r="B39990" s="1"/>
      <c r="K39990" s="3"/>
      <c r="M39990" s="2"/>
      <c r="N39990" s="1"/>
    </row>
    <row r="39991" spans="2:18" x14ac:dyDescent="0.2">
      <c r="B39991" s="1"/>
      <c r="K39991" s="3"/>
      <c r="M39991" s="2"/>
      <c r="N39991" s="1"/>
    </row>
    <row r="39992" spans="2:18" x14ac:dyDescent="0.2">
      <c r="K39992" s="3"/>
      <c r="M39992" s="2"/>
      <c r="N39992" s="1"/>
    </row>
    <row r="39993" spans="2:18" x14ac:dyDescent="0.2">
      <c r="K39993" s="3"/>
      <c r="M39993" s="2"/>
      <c r="N39993" s="1"/>
    </row>
    <row r="39994" spans="2:18" x14ac:dyDescent="0.2">
      <c r="B39994" s="1"/>
      <c r="K39994" s="3"/>
      <c r="M39994" s="2"/>
      <c r="N39994" s="1"/>
    </row>
    <row r="39995" spans="2:18" x14ac:dyDescent="0.2">
      <c r="B39995" s="1"/>
      <c r="N39995" s="1"/>
    </row>
    <row r="39996" spans="2:18" x14ac:dyDescent="0.2">
      <c r="B39996" s="1"/>
      <c r="K39996" s="3"/>
      <c r="M39996" s="2"/>
      <c r="N39996" s="1"/>
    </row>
    <row r="39997" spans="2:18" x14ac:dyDescent="0.2">
      <c r="B39997" s="1"/>
      <c r="K39997" s="3"/>
      <c r="M39997" s="2"/>
      <c r="N39997" s="1"/>
    </row>
    <row r="39998" spans="2:18" x14ac:dyDescent="0.2">
      <c r="B39998" s="1"/>
      <c r="N39998" s="1"/>
    </row>
    <row r="39999" spans="2:18" x14ac:dyDescent="0.2">
      <c r="B39999" s="1"/>
      <c r="K39999" s="3"/>
      <c r="N39999" s="1"/>
    </row>
    <row r="40000" spans="2:18" x14ac:dyDescent="0.2">
      <c r="B40000" s="1"/>
      <c r="K40000" s="3"/>
      <c r="M40000" s="2"/>
      <c r="N40000" s="1"/>
    </row>
    <row r="40001" spans="2:14" x14ac:dyDescent="0.2">
      <c r="B40001" s="1"/>
      <c r="K40001" s="3"/>
      <c r="M40001" s="2"/>
      <c r="N40001" s="1"/>
    </row>
    <row r="40002" spans="2:14" x14ac:dyDescent="0.2">
      <c r="K40002" s="3"/>
      <c r="M40002" s="2"/>
    </row>
    <row r="40003" spans="2:14" x14ac:dyDescent="0.2">
      <c r="B40003" s="1"/>
      <c r="K40003" s="3"/>
      <c r="M40003" s="2"/>
      <c r="N40003" s="1"/>
    </row>
    <row r="40004" spans="2:14" x14ac:dyDescent="0.2">
      <c r="B40004" s="1"/>
      <c r="K40004" s="3"/>
      <c r="M40004" s="2"/>
      <c r="N40004" s="1"/>
    </row>
    <row r="40005" spans="2:14" x14ac:dyDescent="0.2">
      <c r="B40005" s="1"/>
      <c r="K40005" s="3"/>
      <c r="M40005" s="2"/>
      <c r="N40005" s="1"/>
    </row>
    <row r="40006" spans="2:14" x14ac:dyDescent="0.2">
      <c r="B40006" s="1"/>
      <c r="K40006" s="3"/>
      <c r="M40006" s="2"/>
    </row>
    <row r="40007" spans="2:14" x14ac:dyDescent="0.2">
      <c r="B40007" s="1"/>
      <c r="K40007" s="3"/>
      <c r="M40007" s="2"/>
      <c r="N40007" s="1"/>
    </row>
    <row r="40008" spans="2:14" x14ac:dyDescent="0.2">
      <c r="K40008" s="3"/>
      <c r="M40008" s="2"/>
      <c r="N40008" s="1"/>
    </row>
    <row r="40009" spans="2:14" x14ac:dyDescent="0.2">
      <c r="K40009" s="3"/>
      <c r="M40009" s="2"/>
      <c r="N40009" s="1"/>
    </row>
    <row r="40010" spans="2:14" x14ac:dyDescent="0.2">
      <c r="K40010" s="3"/>
      <c r="M40010" s="2"/>
      <c r="N40010" s="1"/>
    </row>
    <row r="40011" spans="2:14" x14ac:dyDescent="0.2">
      <c r="B40011" s="1"/>
      <c r="K40011" s="3"/>
      <c r="M40011" s="2"/>
      <c r="N40011" s="1"/>
    </row>
    <row r="40012" spans="2:14" x14ac:dyDescent="0.2">
      <c r="B40012" s="1"/>
      <c r="K40012" s="3"/>
      <c r="M40012" s="2"/>
      <c r="N40012" s="1"/>
    </row>
    <row r="40013" spans="2:14" x14ac:dyDescent="0.2">
      <c r="B40013" s="1"/>
      <c r="K40013" s="3"/>
      <c r="M40013" s="2"/>
      <c r="N40013" s="1"/>
    </row>
    <row r="40014" spans="2:14" x14ac:dyDescent="0.2">
      <c r="B40014" s="1"/>
      <c r="K40014" s="3"/>
      <c r="N40014" s="1"/>
    </row>
    <row r="40015" spans="2:14" x14ac:dyDescent="0.2">
      <c r="B40015" s="1"/>
      <c r="N40015" s="1"/>
    </row>
    <row r="40016" spans="2:14" x14ac:dyDescent="0.2">
      <c r="B40016" s="1"/>
      <c r="K40016" s="3"/>
      <c r="M40016" s="2"/>
      <c r="N40016" s="1"/>
    </row>
    <row r="40017" spans="2:14" x14ac:dyDescent="0.2">
      <c r="B40017" s="1"/>
      <c r="K40017" s="3"/>
      <c r="N40017" s="1"/>
    </row>
    <row r="40018" spans="2:14" x14ac:dyDescent="0.2">
      <c r="B40018" s="1"/>
      <c r="K40018" s="3"/>
      <c r="M40018" s="2"/>
      <c r="N40018" s="1"/>
    </row>
    <row r="40019" spans="2:14" x14ac:dyDescent="0.2">
      <c r="B40019" s="1"/>
      <c r="M40019" s="2"/>
      <c r="N40019" s="1"/>
    </row>
    <row r="40020" spans="2:14" x14ac:dyDescent="0.2">
      <c r="B40020" s="1"/>
      <c r="M40020" s="2"/>
      <c r="N40020" s="1"/>
    </row>
    <row r="40021" spans="2:14" x14ac:dyDescent="0.2">
      <c r="B40021" s="1"/>
      <c r="K40021" s="3"/>
      <c r="M40021" s="2"/>
      <c r="N40021" s="1"/>
    </row>
    <row r="40022" spans="2:14" x14ac:dyDescent="0.2">
      <c r="B40022" s="1"/>
      <c r="M40022" s="2"/>
      <c r="N40022" s="1"/>
    </row>
    <row r="40023" spans="2:14" x14ac:dyDescent="0.2">
      <c r="B40023" s="1"/>
      <c r="K40023" s="3"/>
      <c r="M40023" s="2"/>
      <c r="N40023" s="1"/>
    </row>
    <row r="40024" spans="2:14" x14ac:dyDescent="0.2">
      <c r="B40024" s="1"/>
      <c r="N40024" s="1"/>
    </row>
    <row r="40025" spans="2:14" x14ac:dyDescent="0.2">
      <c r="K40025" s="3"/>
      <c r="N40025" s="1"/>
    </row>
    <row r="40026" spans="2:14" x14ac:dyDescent="0.2">
      <c r="B40026" s="1"/>
      <c r="M40026" s="2"/>
      <c r="N40026" s="1"/>
    </row>
    <row r="40027" spans="2:14" x14ac:dyDescent="0.2">
      <c r="K40027" s="3"/>
      <c r="N40027" s="1"/>
    </row>
    <row r="40028" spans="2:14" x14ac:dyDescent="0.2">
      <c r="B40028" s="1"/>
      <c r="K40028" s="3"/>
      <c r="M40028" s="2"/>
      <c r="N40028" s="1"/>
    </row>
    <row r="40029" spans="2:14" x14ac:dyDescent="0.2">
      <c r="K40029" s="3"/>
      <c r="N40029" s="1"/>
    </row>
    <row r="40030" spans="2:14" x14ac:dyDescent="0.2">
      <c r="B40030" s="1"/>
      <c r="N40030" s="1"/>
    </row>
    <row r="40031" spans="2:14" x14ac:dyDescent="0.2">
      <c r="B40031" s="1"/>
      <c r="K40031" s="3"/>
      <c r="M40031" s="2"/>
      <c r="N40031" s="1"/>
    </row>
    <row r="40032" spans="2:14" x14ac:dyDescent="0.2">
      <c r="B40032" s="1"/>
      <c r="M40032" s="2"/>
      <c r="N40032" s="1"/>
    </row>
    <row r="40033" spans="2:18" x14ac:dyDescent="0.2">
      <c r="B40033" s="1"/>
      <c r="K40033" s="3"/>
      <c r="N40033" s="1"/>
    </row>
    <row r="40034" spans="2:18" x14ac:dyDescent="0.2">
      <c r="B40034" s="1"/>
      <c r="N40034" s="1"/>
    </row>
    <row r="40035" spans="2:18" x14ac:dyDescent="0.2">
      <c r="M40035" s="2"/>
      <c r="N40035" s="1"/>
    </row>
    <row r="40036" spans="2:18" x14ac:dyDescent="0.2">
      <c r="B40036" s="1"/>
      <c r="K40036" s="3"/>
      <c r="M40036" s="2"/>
      <c r="N40036" s="1"/>
    </row>
    <row r="40037" spans="2:18" x14ac:dyDescent="0.2">
      <c r="B40037" s="1"/>
      <c r="K40037" s="3"/>
      <c r="M40037" s="2"/>
      <c r="N40037" s="1"/>
    </row>
    <row r="40038" spans="2:18" x14ac:dyDescent="0.2">
      <c r="B40038" s="1"/>
      <c r="K40038" s="3"/>
      <c r="M40038" s="2"/>
      <c r="N40038" s="1"/>
    </row>
    <row r="40039" spans="2:18" x14ac:dyDescent="0.2">
      <c r="B40039" s="1"/>
      <c r="M40039" s="2"/>
      <c r="N40039" s="1"/>
      <c r="R40039" s="1"/>
    </row>
    <row r="40040" spans="2:18" x14ac:dyDescent="0.2">
      <c r="B40040" s="1"/>
      <c r="M40040" s="2"/>
      <c r="N40040" s="1"/>
    </row>
    <row r="40041" spans="2:18" x14ac:dyDescent="0.2">
      <c r="B40041" s="1"/>
      <c r="N40041" s="1"/>
    </row>
    <row r="40042" spans="2:18" x14ac:dyDescent="0.2">
      <c r="B40042" s="1"/>
      <c r="K40042" s="3"/>
      <c r="M40042" s="2"/>
      <c r="N40042" s="1"/>
    </row>
    <row r="40043" spans="2:18" x14ac:dyDescent="0.2">
      <c r="K40043" s="3"/>
      <c r="M40043" s="2"/>
      <c r="N40043" s="1"/>
    </row>
    <row r="40044" spans="2:18" x14ac:dyDescent="0.2">
      <c r="B40044" s="1"/>
      <c r="K40044" s="3"/>
      <c r="M40044" s="2"/>
      <c r="N40044" s="1"/>
    </row>
    <row r="40045" spans="2:18" x14ac:dyDescent="0.2">
      <c r="B40045" s="1"/>
      <c r="K40045" s="3"/>
      <c r="M40045" s="2"/>
      <c r="N40045" s="1"/>
    </row>
    <row r="40046" spans="2:18" x14ac:dyDescent="0.2">
      <c r="B40046" s="1"/>
      <c r="K40046" s="3"/>
      <c r="M40046" s="2"/>
      <c r="N40046" s="1"/>
    </row>
    <row r="40047" spans="2:18" x14ac:dyDescent="0.2">
      <c r="B40047" s="1"/>
      <c r="K40047" s="3"/>
      <c r="M40047" s="2"/>
    </row>
    <row r="40048" spans="2:18" x14ac:dyDescent="0.2">
      <c r="B40048" s="1"/>
      <c r="K40048" s="3"/>
      <c r="M40048" s="2"/>
      <c r="N40048" s="1"/>
    </row>
    <row r="40049" spans="2:18" x14ac:dyDescent="0.2">
      <c r="B40049" s="1"/>
      <c r="K40049" s="3"/>
      <c r="N40049" s="1"/>
      <c r="R40049" s="1"/>
    </row>
    <row r="40050" spans="2:18" x14ac:dyDescent="0.2">
      <c r="B40050" s="1"/>
      <c r="K40050" s="3"/>
      <c r="M40050" s="2"/>
      <c r="N40050" s="1"/>
    </row>
    <row r="40051" spans="2:18" x14ac:dyDescent="0.2">
      <c r="B40051" s="1"/>
      <c r="K40051" s="3"/>
      <c r="M40051" s="2"/>
      <c r="N40051" s="1"/>
    </row>
    <row r="40052" spans="2:18" x14ac:dyDescent="0.2">
      <c r="B40052" s="1"/>
      <c r="K40052" s="3"/>
      <c r="M40052" s="2"/>
    </row>
    <row r="40053" spans="2:18" x14ac:dyDescent="0.2">
      <c r="B40053" s="1"/>
      <c r="N40053" s="1"/>
    </row>
    <row r="40054" spans="2:18" x14ac:dyDescent="0.2">
      <c r="B40054" s="1"/>
      <c r="M40054" s="2"/>
      <c r="N40054" s="1"/>
    </row>
    <row r="40055" spans="2:18" x14ac:dyDescent="0.2">
      <c r="B40055" s="1"/>
      <c r="M40055" s="2"/>
      <c r="N40055" s="1"/>
    </row>
    <row r="40056" spans="2:18" x14ac:dyDescent="0.2">
      <c r="B40056" s="1"/>
      <c r="K40056" s="3"/>
      <c r="M40056" s="2"/>
      <c r="N40056" s="1"/>
    </row>
    <row r="40057" spans="2:18" x14ac:dyDescent="0.2">
      <c r="B40057" s="1"/>
      <c r="N40057" s="1"/>
    </row>
    <row r="40058" spans="2:18" x14ac:dyDescent="0.2">
      <c r="B40058" s="1"/>
      <c r="N40058" s="1"/>
    </row>
    <row r="40059" spans="2:18" x14ac:dyDescent="0.2">
      <c r="B40059" s="1"/>
      <c r="N40059" s="1"/>
    </row>
    <row r="40060" spans="2:18" x14ac:dyDescent="0.2">
      <c r="B40060" s="1"/>
      <c r="K40060" s="3"/>
      <c r="M40060" s="2"/>
      <c r="N40060" s="1"/>
    </row>
    <row r="40061" spans="2:18" x14ac:dyDescent="0.2">
      <c r="B40061" s="1"/>
      <c r="K40061" s="3"/>
      <c r="M40061" s="2"/>
      <c r="N40061" s="1"/>
    </row>
    <row r="40062" spans="2:18" x14ac:dyDescent="0.2">
      <c r="B40062" s="1"/>
      <c r="K40062" s="3"/>
      <c r="M40062" s="2"/>
      <c r="N40062" s="1"/>
    </row>
    <row r="40063" spans="2:18" x14ac:dyDescent="0.2">
      <c r="B40063" s="1"/>
      <c r="K40063" s="3"/>
      <c r="N40063" s="1"/>
    </row>
    <row r="40064" spans="2:18" x14ac:dyDescent="0.2">
      <c r="B40064" s="1"/>
      <c r="K40064" s="3"/>
      <c r="N40064" s="1"/>
    </row>
    <row r="40065" spans="2:18" x14ac:dyDescent="0.2">
      <c r="B40065" s="1"/>
      <c r="M40065" s="2"/>
    </row>
    <row r="40066" spans="2:18" x14ac:dyDescent="0.2">
      <c r="B40066" s="1"/>
      <c r="K40066" s="3"/>
      <c r="N40066" s="1"/>
    </row>
    <row r="40067" spans="2:18" x14ac:dyDescent="0.2">
      <c r="B40067" s="1"/>
      <c r="K40067" s="3"/>
      <c r="M40067" s="2"/>
      <c r="N40067" s="1"/>
      <c r="R40067" s="1"/>
    </row>
    <row r="40068" spans="2:18" x14ac:dyDescent="0.2">
      <c r="B40068" s="1"/>
      <c r="M40068" s="2"/>
      <c r="N40068" s="1"/>
    </row>
    <row r="40069" spans="2:18" x14ac:dyDescent="0.2">
      <c r="B40069" s="1"/>
      <c r="K40069" s="3"/>
      <c r="M40069" s="2"/>
      <c r="N40069" s="1"/>
    </row>
    <row r="40070" spans="2:18" x14ac:dyDescent="0.2">
      <c r="B40070" s="1"/>
      <c r="K40070" s="3"/>
      <c r="M40070" s="2"/>
      <c r="N40070" s="1"/>
    </row>
    <row r="40071" spans="2:18" x14ac:dyDescent="0.2">
      <c r="B40071" s="1"/>
      <c r="N40071" s="1"/>
    </row>
    <row r="40072" spans="2:18" x14ac:dyDescent="0.2">
      <c r="B40072" s="1"/>
      <c r="K40072" s="3"/>
      <c r="M40072" s="2"/>
      <c r="R40072" s="1"/>
    </row>
    <row r="40073" spans="2:18" x14ac:dyDescent="0.2">
      <c r="B40073" s="1"/>
      <c r="K40073" s="3"/>
      <c r="M40073" s="2"/>
      <c r="N40073" s="1"/>
    </row>
    <row r="40074" spans="2:18" x14ac:dyDescent="0.2">
      <c r="B40074" s="1"/>
      <c r="M40074" s="2"/>
      <c r="N40074" s="1"/>
    </row>
    <row r="40075" spans="2:18" x14ac:dyDescent="0.2">
      <c r="K40075" s="3"/>
      <c r="M40075" s="2"/>
      <c r="N40075" s="1"/>
    </row>
    <row r="40076" spans="2:18" x14ac:dyDescent="0.2">
      <c r="B40076" s="1"/>
      <c r="K40076" s="3"/>
      <c r="M40076" s="2"/>
      <c r="N40076" s="1"/>
    </row>
    <row r="40077" spans="2:18" x14ac:dyDescent="0.2">
      <c r="B40077" s="1"/>
      <c r="M40077" s="2"/>
      <c r="N40077" s="1"/>
    </row>
    <row r="40078" spans="2:18" x14ac:dyDescent="0.2">
      <c r="B40078" s="1"/>
      <c r="K40078" s="3"/>
      <c r="M40078" s="2"/>
      <c r="N40078" s="1"/>
    </row>
    <row r="40079" spans="2:18" x14ac:dyDescent="0.2">
      <c r="B40079" s="1"/>
      <c r="K40079" s="3"/>
      <c r="M40079" s="2"/>
      <c r="N40079" s="1"/>
    </row>
    <row r="40080" spans="2:18" x14ac:dyDescent="0.2">
      <c r="B40080" s="1"/>
      <c r="K40080" s="3"/>
      <c r="N40080" s="1"/>
    </row>
    <row r="40081" spans="2:14" x14ac:dyDescent="0.2">
      <c r="N40081" s="1"/>
    </row>
    <row r="40082" spans="2:14" x14ac:dyDescent="0.2">
      <c r="B40082" s="1"/>
      <c r="K40082" s="3"/>
      <c r="M40082" s="2"/>
      <c r="N40082" s="1"/>
    </row>
    <row r="40083" spans="2:14" x14ac:dyDescent="0.2">
      <c r="B40083" s="1"/>
      <c r="M40083" s="2"/>
      <c r="N40083" s="1"/>
    </row>
    <row r="40084" spans="2:14" x14ac:dyDescent="0.2">
      <c r="B40084" s="1"/>
      <c r="K40084" s="3"/>
      <c r="M40084" s="2"/>
      <c r="N40084" s="1"/>
    </row>
    <row r="40085" spans="2:14" x14ac:dyDescent="0.2">
      <c r="B40085" s="1"/>
      <c r="K40085" s="3"/>
      <c r="M40085" s="2"/>
      <c r="N40085" s="1"/>
    </row>
    <row r="40086" spans="2:14" x14ac:dyDescent="0.2">
      <c r="B40086" s="1"/>
      <c r="K40086" s="3"/>
      <c r="M40086" s="2"/>
    </row>
    <row r="40087" spans="2:14" x14ac:dyDescent="0.2">
      <c r="B40087" s="1"/>
      <c r="K40087" s="3"/>
      <c r="N40087" s="1"/>
    </row>
    <row r="40088" spans="2:14" x14ac:dyDescent="0.2">
      <c r="B40088" s="1"/>
      <c r="K40088" s="3"/>
      <c r="M40088" s="2"/>
      <c r="N40088" s="1"/>
    </row>
    <row r="40089" spans="2:14" x14ac:dyDescent="0.2">
      <c r="B40089" s="1"/>
      <c r="K40089" s="3"/>
      <c r="N40089" s="1"/>
    </row>
    <row r="40090" spans="2:14" x14ac:dyDescent="0.2">
      <c r="N40090" s="1"/>
    </row>
    <row r="40091" spans="2:14" x14ac:dyDescent="0.2">
      <c r="B40091" s="1"/>
      <c r="M40091" s="2"/>
      <c r="N40091" s="1"/>
    </row>
    <row r="40092" spans="2:14" x14ac:dyDescent="0.2">
      <c r="B40092" s="1"/>
      <c r="M40092" s="2"/>
      <c r="N40092" s="1"/>
    </row>
    <row r="40093" spans="2:14" x14ac:dyDescent="0.2">
      <c r="B40093" s="1"/>
      <c r="K40093" s="3"/>
      <c r="M40093" s="2"/>
      <c r="N40093" s="1"/>
    </row>
    <row r="40094" spans="2:14" x14ac:dyDescent="0.2">
      <c r="B40094" s="1"/>
      <c r="K40094" s="3"/>
      <c r="M40094" s="2"/>
      <c r="N40094" s="1"/>
    </row>
    <row r="40095" spans="2:14" x14ac:dyDescent="0.2">
      <c r="K40095" s="3"/>
      <c r="M40095" s="2"/>
      <c r="N40095" s="1"/>
    </row>
    <row r="40096" spans="2:14" x14ac:dyDescent="0.2">
      <c r="B40096" s="1"/>
      <c r="K40096" s="3"/>
      <c r="M40096" s="2"/>
      <c r="N40096" s="1"/>
    </row>
    <row r="40097" spans="2:14" x14ac:dyDescent="0.2">
      <c r="K40097" s="3"/>
      <c r="M40097" s="2"/>
    </row>
    <row r="40098" spans="2:14" x14ac:dyDescent="0.2">
      <c r="B40098" s="1"/>
      <c r="N40098" s="1"/>
    </row>
    <row r="40099" spans="2:14" x14ac:dyDescent="0.2">
      <c r="B40099" s="1"/>
      <c r="K40099" s="3"/>
      <c r="M40099" s="2"/>
      <c r="N40099" s="1"/>
    </row>
    <row r="40100" spans="2:14" x14ac:dyDescent="0.2">
      <c r="B40100" s="1"/>
      <c r="N40100" s="1"/>
    </row>
    <row r="40101" spans="2:14" x14ac:dyDescent="0.2">
      <c r="B40101" s="1"/>
      <c r="K40101" s="3"/>
      <c r="M40101" s="2"/>
      <c r="N40101" s="1"/>
    </row>
    <row r="40102" spans="2:14" x14ac:dyDescent="0.2">
      <c r="B40102" s="1"/>
      <c r="K40102" s="3"/>
      <c r="N40102" s="1"/>
    </row>
    <row r="40103" spans="2:14" x14ac:dyDescent="0.2">
      <c r="B40103" s="1"/>
      <c r="K40103" s="3"/>
      <c r="M40103" s="2"/>
      <c r="N40103" s="1"/>
    </row>
    <row r="40104" spans="2:14" x14ac:dyDescent="0.2">
      <c r="B40104" s="1"/>
      <c r="K40104" s="3"/>
      <c r="M40104" s="2"/>
      <c r="N40104" s="1"/>
    </row>
    <row r="40105" spans="2:14" x14ac:dyDescent="0.2">
      <c r="B40105" s="1"/>
      <c r="K40105" s="3"/>
      <c r="M40105" s="2"/>
      <c r="N40105" s="1"/>
    </row>
    <row r="40106" spans="2:14" x14ac:dyDescent="0.2">
      <c r="B40106" s="1"/>
      <c r="K40106" s="3"/>
      <c r="N40106" s="1"/>
    </row>
    <row r="40107" spans="2:14" x14ac:dyDescent="0.2">
      <c r="B40107" s="1"/>
      <c r="K40107" s="3"/>
      <c r="M40107" s="2"/>
      <c r="N40107" s="1"/>
    </row>
    <row r="40108" spans="2:14" x14ac:dyDescent="0.2">
      <c r="B40108" s="1"/>
      <c r="K40108" s="3"/>
      <c r="M40108" s="2"/>
      <c r="N40108" s="1"/>
    </row>
    <row r="40109" spans="2:14" x14ac:dyDescent="0.2">
      <c r="B40109" s="1"/>
      <c r="N40109" s="1"/>
    </row>
    <row r="40110" spans="2:14" x14ac:dyDescent="0.2">
      <c r="B40110" s="1"/>
      <c r="K40110" s="3"/>
      <c r="M40110" s="2"/>
      <c r="N40110" s="1"/>
    </row>
    <row r="40111" spans="2:14" x14ac:dyDescent="0.2">
      <c r="K40111" s="3"/>
      <c r="M40111" s="2"/>
      <c r="N40111" s="1"/>
    </row>
    <row r="40112" spans="2:14" x14ac:dyDescent="0.2">
      <c r="B40112" s="1"/>
      <c r="K40112" s="3"/>
      <c r="M40112" s="2"/>
      <c r="N40112" s="1"/>
    </row>
    <row r="40113" spans="2:18" x14ac:dyDescent="0.2">
      <c r="B40113" s="1"/>
      <c r="K40113" s="3"/>
    </row>
    <row r="40114" spans="2:18" x14ac:dyDescent="0.2">
      <c r="B40114" s="1"/>
      <c r="K40114" s="3"/>
      <c r="M40114" s="2"/>
      <c r="N40114" s="1"/>
    </row>
    <row r="40115" spans="2:18" x14ac:dyDescent="0.2">
      <c r="B40115" s="1"/>
      <c r="K40115" s="3"/>
      <c r="M40115" s="2"/>
      <c r="N40115" s="1"/>
    </row>
    <row r="40116" spans="2:18" x14ac:dyDescent="0.2">
      <c r="B40116" s="1"/>
      <c r="K40116" s="3"/>
      <c r="M40116" s="2"/>
      <c r="N40116" s="1"/>
    </row>
    <row r="40117" spans="2:18" x14ac:dyDescent="0.2">
      <c r="B40117" s="1"/>
      <c r="M40117" s="2"/>
      <c r="N40117" s="1"/>
      <c r="R40117" s="1"/>
    </row>
    <row r="40118" spans="2:18" x14ac:dyDescent="0.2">
      <c r="B40118" s="1"/>
      <c r="M40118" s="2"/>
      <c r="N40118" s="1"/>
    </row>
    <row r="40119" spans="2:18" x14ac:dyDescent="0.2">
      <c r="B40119" s="1"/>
      <c r="K40119" s="3"/>
      <c r="N40119" s="1"/>
    </row>
    <row r="40120" spans="2:18" x14ac:dyDescent="0.2">
      <c r="B40120" s="1"/>
      <c r="K40120" s="3"/>
      <c r="M40120" s="2"/>
      <c r="N40120" s="1"/>
    </row>
    <row r="40121" spans="2:18" x14ac:dyDescent="0.2">
      <c r="B40121" s="1"/>
      <c r="N40121" s="1"/>
    </row>
    <row r="40122" spans="2:18" x14ac:dyDescent="0.2">
      <c r="B40122" s="1"/>
      <c r="K40122" s="3"/>
      <c r="M40122" s="2"/>
      <c r="N40122" s="1"/>
      <c r="R40122" s="1"/>
    </row>
    <row r="40123" spans="2:18" x14ac:dyDescent="0.2">
      <c r="B40123" s="1"/>
      <c r="N40123" s="1"/>
    </row>
    <row r="40124" spans="2:18" x14ac:dyDescent="0.2">
      <c r="B40124" s="1"/>
      <c r="K40124" s="3"/>
      <c r="M40124" s="2"/>
      <c r="N40124" s="1"/>
    </row>
    <row r="40125" spans="2:18" x14ac:dyDescent="0.2">
      <c r="B40125" s="1"/>
      <c r="K40125" s="3"/>
      <c r="M40125" s="2"/>
      <c r="N40125" s="1"/>
    </row>
    <row r="40126" spans="2:18" x14ac:dyDescent="0.2">
      <c r="K40126" s="3"/>
      <c r="M40126" s="2"/>
    </row>
    <row r="40127" spans="2:18" x14ac:dyDescent="0.2">
      <c r="B40127" s="1"/>
      <c r="M40127" s="2"/>
      <c r="N40127" s="1"/>
    </row>
    <row r="40128" spans="2:18" x14ac:dyDescent="0.2">
      <c r="B40128" s="1"/>
      <c r="K40128" s="3"/>
      <c r="M40128" s="2"/>
      <c r="N40128" s="1"/>
    </row>
    <row r="40129" spans="2:18" x14ac:dyDescent="0.2">
      <c r="K40129" s="3"/>
      <c r="M40129" s="2"/>
      <c r="N40129" s="1"/>
    </row>
    <row r="40130" spans="2:18" x14ac:dyDescent="0.2">
      <c r="B40130" s="1"/>
      <c r="M40130" s="2"/>
      <c r="N40130" s="1"/>
    </row>
    <row r="40131" spans="2:18" x14ac:dyDescent="0.2">
      <c r="B40131" s="1"/>
      <c r="N40131" s="1"/>
    </row>
    <row r="40132" spans="2:18" x14ac:dyDescent="0.2">
      <c r="B40132" s="1"/>
      <c r="K40132" s="3"/>
      <c r="M40132" s="2"/>
      <c r="N40132" s="1"/>
    </row>
    <row r="40133" spans="2:18" x14ac:dyDescent="0.2">
      <c r="B40133" s="1"/>
      <c r="K40133" s="3"/>
      <c r="N40133" s="1"/>
    </row>
    <row r="40134" spans="2:18" x14ac:dyDescent="0.2">
      <c r="B40134" s="1"/>
      <c r="K40134" s="3"/>
      <c r="M40134" s="2"/>
      <c r="N40134" s="1"/>
    </row>
    <row r="40135" spans="2:18" x14ac:dyDescent="0.2">
      <c r="B40135" s="1"/>
      <c r="M40135" s="2"/>
      <c r="N40135" s="1"/>
    </row>
    <row r="40136" spans="2:18" x14ac:dyDescent="0.2">
      <c r="M40136" s="2"/>
    </row>
    <row r="40137" spans="2:18" x14ac:dyDescent="0.2">
      <c r="B40137" s="1"/>
      <c r="M40137" s="2"/>
      <c r="N40137" s="1"/>
      <c r="R40137" s="1"/>
    </row>
    <row r="40138" spans="2:18" x14ac:dyDescent="0.2">
      <c r="K40138" s="3"/>
      <c r="N40138" s="1"/>
    </row>
    <row r="40139" spans="2:18" x14ac:dyDescent="0.2">
      <c r="B40139" s="1"/>
      <c r="K40139" s="3"/>
      <c r="M40139" s="2"/>
      <c r="N40139" s="1"/>
    </row>
    <row r="40140" spans="2:18" x14ac:dyDescent="0.2">
      <c r="B40140" s="1"/>
      <c r="K40140" s="3"/>
      <c r="M40140" s="2"/>
      <c r="N40140" s="1"/>
    </row>
    <row r="40141" spans="2:18" x14ac:dyDescent="0.2">
      <c r="B40141" s="1"/>
      <c r="K40141" s="3"/>
      <c r="M40141" s="2"/>
      <c r="N40141" s="1"/>
    </row>
    <row r="40142" spans="2:18" x14ac:dyDescent="0.2">
      <c r="B40142" s="1"/>
      <c r="K40142" s="3"/>
      <c r="M40142" s="2"/>
      <c r="N40142" s="1"/>
    </row>
    <row r="40143" spans="2:18" x14ac:dyDescent="0.2">
      <c r="B40143" s="1"/>
      <c r="K40143" s="3"/>
      <c r="M40143" s="2"/>
      <c r="N40143" s="1"/>
    </row>
    <row r="40144" spans="2:18" x14ac:dyDescent="0.2">
      <c r="B40144" s="1"/>
      <c r="K40144" s="3"/>
      <c r="M40144" s="2"/>
      <c r="N40144" s="1"/>
    </row>
    <row r="40145" spans="2:14" x14ac:dyDescent="0.2">
      <c r="K40145" s="3"/>
      <c r="M40145" s="2"/>
      <c r="N40145" s="1"/>
    </row>
    <row r="40146" spans="2:14" x14ac:dyDescent="0.2">
      <c r="K40146" s="3"/>
      <c r="M40146" s="2"/>
      <c r="N40146" s="1"/>
    </row>
    <row r="40147" spans="2:14" x14ac:dyDescent="0.2">
      <c r="B40147" s="1"/>
      <c r="K40147" s="3"/>
      <c r="M40147" s="2"/>
    </row>
    <row r="40148" spans="2:14" x14ac:dyDescent="0.2">
      <c r="B40148" s="1"/>
      <c r="N40148" s="1"/>
    </row>
    <row r="40149" spans="2:14" x14ac:dyDescent="0.2">
      <c r="B40149" s="1"/>
      <c r="M40149" s="2"/>
      <c r="N40149" s="1"/>
    </row>
    <row r="40150" spans="2:14" x14ac:dyDescent="0.2">
      <c r="B40150" s="1"/>
      <c r="K40150" s="3"/>
      <c r="M40150" s="2"/>
      <c r="N40150" s="1"/>
    </row>
    <row r="40151" spans="2:14" x14ac:dyDescent="0.2">
      <c r="B40151" s="1"/>
      <c r="K40151" s="3"/>
      <c r="M40151" s="2"/>
      <c r="N40151" s="1"/>
    </row>
    <row r="40152" spans="2:14" x14ac:dyDescent="0.2">
      <c r="B40152" s="1"/>
      <c r="K40152" s="3"/>
      <c r="M40152" s="2"/>
      <c r="N40152" s="1"/>
    </row>
    <row r="40153" spans="2:14" x14ac:dyDescent="0.2">
      <c r="B40153" s="1"/>
      <c r="K40153" s="3"/>
      <c r="M40153" s="2"/>
      <c r="N40153" s="1"/>
    </row>
    <row r="40154" spans="2:14" x14ac:dyDescent="0.2">
      <c r="B40154" s="1"/>
      <c r="K40154" s="3"/>
      <c r="M40154" s="2"/>
      <c r="N40154" s="1"/>
    </row>
    <row r="40155" spans="2:14" x14ac:dyDescent="0.2">
      <c r="B40155" s="1"/>
      <c r="K40155" s="3"/>
      <c r="M40155" s="2"/>
      <c r="N40155" s="1"/>
    </row>
    <row r="40156" spans="2:14" x14ac:dyDescent="0.2">
      <c r="B40156" s="1"/>
      <c r="K40156" s="3"/>
      <c r="N40156" s="1"/>
    </row>
    <row r="40157" spans="2:14" x14ac:dyDescent="0.2">
      <c r="B40157" s="1"/>
      <c r="K40157" s="3"/>
      <c r="M40157" s="2"/>
      <c r="N40157" s="1"/>
    </row>
    <row r="40158" spans="2:14" x14ac:dyDescent="0.2">
      <c r="B40158" s="1"/>
      <c r="K40158" s="3"/>
      <c r="M40158" s="2"/>
      <c r="N40158" s="1"/>
    </row>
    <row r="40159" spans="2:14" x14ac:dyDescent="0.2">
      <c r="B40159" s="1"/>
      <c r="K40159" s="3"/>
      <c r="M40159" s="2"/>
      <c r="N40159" s="1"/>
    </row>
    <row r="40160" spans="2:14" x14ac:dyDescent="0.2">
      <c r="B40160" s="1"/>
      <c r="K40160" s="3"/>
      <c r="N40160" s="1"/>
    </row>
    <row r="40161" spans="2:18" x14ac:dyDescent="0.2">
      <c r="B40161" s="1"/>
      <c r="K40161" s="3"/>
      <c r="M40161" s="2"/>
      <c r="N40161" s="1"/>
    </row>
    <row r="40162" spans="2:18" x14ac:dyDescent="0.2">
      <c r="B40162" s="1"/>
    </row>
    <row r="40163" spans="2:18" x14ac:dyDescent="0.2">
      <c r="B40163" s="1"/>
      <c r="K40163" s="3"/>
      <c r="M40163" s="2"/>
      <c r="N40163" s="1"/>
    </row>
    <row r="40164" spans="2:18" x14ac:dyDescent="0.2">
      <c r="B40164" s="1"/>
      <c r="K40164" s="3"/>
      <c r="M40164" s="2"/>
      <c r="N40164" s="1"/>
    </row>
    <row r="40165" spans="2:18" x14ac:dyDescent="0.2">
      <c r="M40165" s="2"/>
    </row>
    <row r="40166" spans="2:18" x14ac:dyDescent="0.2">
      <c r="B40166" s="1"/>
      <c r="K40166" s="3"/>
      <c r="M40166" s="2"/>
      <c r="N40166" s="1"/>
    </row>
    <row r="40167" spans="2:18" x14ac:dyDescent="0.2">
      <c r="B40167" s="1"/>
      <c r="M40167" s="2"/>
      <c r="N40167" s="1"/>
    </row>
    <row r="40168" spans="2:18" x14ac:dyDescent="0.2">
      <c r="B40168" s="1"/>
      <c r="K40168" s="3"/>
      <c r="M40168" s="2"/>
      <c r="N40168" s="1"/>
    </row>
    <row r="40169" spans="2:18" x14ac:dyDescent="0.2">
      <c r="B40169" s="1"/>
      <c r="K40169" s="3"/>
      <c r="M40169" s="2"/>
      <c r="N40169" s="1"/>
      <c r="R40169" s="1"/>
    </row>
    <row r="40170" spans="2:18" x14ac:dyDescent="0.2">
      <c r="B40170" s="1"/>
      <c r="N40170" s="1"/>
    </row>
    <row r="40171" spans="2:18" x14ac:dyDescent="0.2">
      <c r="B40171" s="1"/>
      <c r="N40171" s="1"/>
    </row>
    <row r="40172" spans="2:18" x14ac:dyDescent="0.2">
      <c r="B40172" s="1"/>
      <c r="K40172" s="3"/>
      <c r="N40172" s="1"/>
    </row>
    <row r="40173" spans="2:18" x14ac:dyDescent="0.2">
      <c r="B40173" s="1"/>
      <c r="K40173" s="3"/>
      <c r="M40173" s="2"/>
      <c r="N40173" s="1"/>
    </row>
    <row r="40174" spans="2:18" x14ac:dyDescent="0.2">
      <c r="B40174" s="1"/>
      <c r="K40174" s="3"/>
      <c r="M40174" s="2"/>
      <c r="N40174" s="1"/>
    </row>
    <row r="40175" spans="2:18" x14ac:dyDescent="0.2">
      <c r="B40175" s="1"/>
    </row>
    <row r="40176" spans="2:18" x14ac:dyDescent="0.2">
      <c r="B40176" s="1"/>
      <c r="K40176" s="3"/>
      <c r="M40176" s="2"/>
      <c r="N40176" s="1"/>
    </row>
    <row r="40177" spans="2:18" x14ac:dyDescent="0.2">
      <c r="B40177" s="1"/>
      <c r="K40177" s="3"/>
      <c r="M40177" s="2"/>
      <c r="N40177" s="1"/>
    </row>
    <row r="40178" spans="2:18" x14ac:dyDescent="0.2">
      <c r="B40178" s="1"/>
      <c r="K40178" s="3"/>
      <c r="M40178" s="2"/>
      <c r="N40178" s="1"/>
    </row>
    <row r="40179" spans="2:18" x14ac:dyDescent="0.2">
      <c r="B40179" s="1"/>
      <c r="N40179" s="1"/>
    </row>
    <row r="40180" spans="2:18" x14ac:dyDescent="0.2">
      <c r="B40180" s="1"/>
      <c r="M40180" s="2"/>
      <c r="N40180" s="1"/>
    </row>
    <row r="40181" spans="2:18" x14ac:dyDescent="0.2">
      <c r="B40181" s="1"/>
      <c r="K40181" s="3"/>
      <c r="M40181" s="2"/>
      <c r="N40181" s="1"/>
    </row>
    <row r="40182" spans="2:18" x14ac:dyDescent="0.2">
      <c r="B40182" s="1"/>
      <c r="K40182" s="3"/>
      <c r="M40182" s="2"/>
      <c r="N40182" s="1"/>
    </row>
    <row r="40183" spans="2:18" x14ac:dyDescent="0.2">
      <c r="B40183" s="1"/>
      <c r="N40183" s="1"/>
    </row>
    <row r="40184" spans="2:18" x14ac:dyDescent="0.2">
      <c r="K40184" s="3"/>
      <c r="M40184" s="2"/>
      <c r="N40184" s="1"/>
    </row>
    <row r="40185" spans="2:18" x14ac:dyDescent="0.2">
      <c r="B40185" s="1"/>
      <c r="K40185" s="3"/>
      <c r="M40185" s="2"/>
      <c r="N40185" s="1"/>
    </row>
    <row r="40186" spans="2:18" x14ac:dyDescent="0.2">
      <c r="B40186" s="1"/>
      <c r="K40186" s="3"/>
      <c r="M40186" s="2"/>
      <c r="N40186" s="1"/>
      <c r="R40186" s="1"/>
    </row>
    <row r="40187" spans="2:18" x14ac:dyDescent="0.2">
      <c r="B40187" s="1"/>
      <c r="K40187" s="3"/>
      <c r="N40187" s="1"/>
    </row>
    <row r="40188" spans="2:18" x14ac:dyDescent="0.2">
      <c r="B40188" s="1"/>
      <c r="K40188" s="3"/>
      <c r="N40188" s="1"/>
    </row>
    <row r="40189" spans="2:18" x14ac:dyDescent="0.2">
      <c r="B40189" s="1"/>
      <c r="N40189" s="1"/>
    </row>
    <row r="40190" spans="2:18" x14ac:dyDescent="0.2">
      <c r="B40190" s="1"/>
      <c r="N40190" s="1"/>
    </row>
    <row r="40191" spans="2:18" x14ac:dyDescent="0.2">
      <c r="B40191" s="1"/>
      <c r="K40191" s="3"/>
      <c r="M40191" s="2"/>
      <c r="N40191" s="1"/>
    </row>
    <row r="40192" spans="2:18" x14ac:dyDescent="0.2">
      <c r="K40192" s="3"/>
      <c r="M40192" s="2"/>
      <c r="N40192" s="1"/>
    </row>
    <row r="40193" spans="2:18" x14ac:dyDescent="0.2">
      <c r="K40193" s="3"/>
      <c r="M40193" s="2"/>
      <c r="N40193" s="1"/>
    </row>
    <row r="40194" spans="2:18" x14ac:dyDescent="0.2">
      <c r="K40194" s="3"/>
      <c r="N40194" s="1"/>
    </row>
    <row r="40195" spans="2:18" x14ac:dyDescent="0.2">
      <c r="B40195" s="1"/>
      <c r="K40195" s="3"/>
      <c r="M40195" s="2"/>
    </row>
    <row r="40196" spans="2:18" x14ac:dyDescent="0.2">
      <c r="K40196" s="3"/>
      <c r="M40196" s="2"/>
      <c r="N40196" s="1"/>
    </row>
    <row r="40197" spans="2:18" x14ac:dyDescent="0.2">
      <c r="B40197" s="1"/>
      <c r="K40197" s="3"/>
      <c r="M40197" s="2"/>
      <c r="N40197" s="1"/>
    </row>
    <row r="40198" spans="2:18" x14ac:dyDescent="0.2">
      <c r="B40198" s="1"/>
      <c r="K40198" s="3"/>
      <c r="M40198" s="2"/>
      <c r="N40198" s="1"/>
    </row>
    <row r="40199" spans="2:18" x14ac:dyDescent="0.2">
      <c r="B40199" s="1"/>
      <c r="N40199" s="1"/>
    </row>
    <row r="40200" spans="2:18" x14ac:dyDescent="0.2">
      <c r="B40200" s="1"/>
      <c r="K40200" s="3"/>
      <c r="M40200" s="2"/>
      <c r="N40200" s="1"/>
    </row>
    <row r="40201" spans="2:18" x14ac:dyDescent="0.2">
      <c r="K40201" s="3"/>
      <c r="M40201" s="2"/>
      <c r="N40201" s="1"/>
      <c r="R40201" s="1"/>
    </row>
    <row r="40202" spans="2:18" x14ac:dyDescent="0.2">
      <c r="B40202" s="1"/>
      <c r="K40202" s="3"/>
      <c r="M40202" s="2"/>
      <c r="N40202" s="1"/>
    </row>
    <row r="40203" spans="2:18" x14ac:dyDescent="0.2">
      <c r="B40203" s="1"/>
      <c r="K40203" s="3"/>
      <c r="M40203" s="2"/>
      <c r="N40203" s="1"/>
    </row>
    <row r="40204" spans="2:18" x14ac:dyDescent="0.2">
      <c r="B40204" s="1"/>
      <c r="K40204" s="3"/>
      <c r="M40204" s="2"/>
      <c r="N40204" s="1"/>
    </row>
    <row r="40205" spans="2:18" x14ac:dyDescent="0.2">
      <c r="B40205" s="1"/>
      <c r="K40205" s="3"/>
      <c r="M40205" s="2"/>
      <c r="N40205" s="1"/>
    </row>
    <row r="40206" spans="2:18" x14ac:dyDescent="0.2">
      <c r="B40206" s="1"/>
      <c r="N40206" s="1"/>
    </row>
    <row r="40207" spans="2:18" x14ac:dyDescent="0.2">
      <c r="B40207" s="1"/>
      <c r="K40207" s="3"/>
      <c r="M40207" s="2"/>
      <c r="N40207" s="1"/>
    </row>
    <row r="40208" spans="2:18" x14ac:dyDescent="0.2">
      <c r="B40208" s="1"/>
      <c r="K40208" s="3"/>
      <c r="M40208" s="2"/>
      <c r="N40208" s="1"/>
    </row>
    <row r="40209" spans="2:18" x14ac:dyDescent="0.2">
      <c r="B40209" s="1"/>
      <c r="N40209" s="1"/>
    </row>
    <row r="40210" spans="2:18" x14ac:dyDescent="0.2">
      <c r="B40210" s="1"/>
      <c r="K40210" s="3"/>
      <c r="M40210" s="2"/>
      <c r="R40210" s="1"/>
    </row>
    <row r="40211" spans="2:18" x14ac:dyDescent="0.2">
      <c r="B40211" s="1"/>
      <c r="K40211" s="3"/>
      <c r="M40211" s="2"/>
    </row>
    <row r="40212" spans="2:18" x14ac:dyDescent="0.2">
      <c r="B40212" s="1"/>
      <c r="K40212" s="3"/>
      <c r="M40212" s="2"/>
      <c r="N40212" s="1"/>
    </row>
    <row r="40213" spans="2:18" x14ac:dyDescent="0.2">
      <c r="B40213" s="1"/>
      <c r="K40213" s="3"/>
      <c r="M40213" s="2"/>
      <c r="N40213" s="1"/>
    </row>
    <row r="40214" spans="2:18" x14ac:dyDescent="0.2">
      <c r="B40214" s="1"/>
      <c r="M40214" s="2"/>
      <c r="N40214" s="1"/>
    </row>
    <row r="40215" spans="2:18" x14ac:dyDescent="0.2">
      <c r="B40215" s="1"/>
      <c r="K40215" s="3"/>
      <c r="M40215" s="2"/>
      <c r="N40215" s="1"/>
    </row>
    <row r="40216" spans="2:18" x14ac:dyDescent="0.2">
      <c r="B40216" s="1"/>
      <c r="K40216" s="3"/>
      <c r="M40216" s="2"/>
      <c r="N40216" s="1"/>
    </row>
    <row r="40217" spans="2:18" x14ac:dyDescent="0.2">
      <c r="B40217" s="1"/>
      <c r="M40217" s="2"/>
      <c r="N40217" s="1"/>
    </row>
    <row r="40218" spans="2:18" x14ac:dyDescent="0.2">
      <c r="B40218" s="1"/>
      <c r="K40218" s="3"/>
      <c r="M40218" s="2"/>
      <c r="N40218" s="1"/>
    </row>
    <row r="40219" spans="2:18" x14ac:dyDescent="0.2">
      <c r="B40219" s="1"/>
      <c r="K40219" s="3"/>
      <c r="N40219" s="1"/>
    </row>
    <row r="40220" spans="2:18" x14ac:dyDescent="0.2">
      <c r="B40220" s="1"/>
      <c r="K40220" s="3"/>
      <c r="M40220" s="2"/>
      <c r="N40220" s="1"/>
    </row>
    <row r="40221" spans="2:18" x14ac:dyDescent="0.2">
      <c r="B40221" s="1"/>
      <c r="K40221" s="3"/>
      <c r="M40221" s="2"/>
    </row>
    <row r="40222" spans="2:18" x14ac:dyDescent="0.2">
      <c r="B40222" s="1"/>
      <c r="K40222" s="3"/>
      <c r="M40222" s="2"/>
      <c r="N40222" s="1"/>
    </row>
    <row r="40223" spans="2:18" x14ac:dyDescent="0.2">
      <c r="B40223" s="1"/>
      <c r="N40223" s="1"/>
    </row>
    <row r="40224" spans="2:18" x14ac:dyDescent="0.2">
      <c r="B40224" s="1"/>
      <c r="N40224" s="1"/>
    </row>
    <row r="40225" spans="2:14" x14ac:dyDescent="0.2">
      <c r="B40225" s="1"/>
      <c r="K40225" s="3"/>
      <c r="N40225" s="1"/>
    </row>
    <row r="40226" spans="2:14" x14ac:dyDescent="0.2">
      <c r="B40226" s="1"/>
      <c r="K40226" s="3"/>
      <c r="M40226" s="2"/>
      <c r="N40226" s="1"/>
    </row>
    <row r="40227" spans="2:14" x14ac:dyDescent="0.2">
      <c r="B40227" s="1"/>
      <c r="K40227" s="3"/>
      <c r="M40227" s="2"/>
      <c r="N40227" s="1"/>
    </row>
    <row r="40228" spans="2:14" x14ac:dyDescent="0.2">
      <c r="B40228" s="1"/>
      <c r="K40228" s="3"/>
      <c r="M40228" s="2"/>
      <c r="N40228" s="1"/>
    </row>
    <row r="40229" spans="2:14" x14ac:dyDescent="0.2">
      <c r="B40229" s="1"/>
      <c r="M40229" s="2"/>
      <c r="N40229" s="1"/>
    </row>
    <row r="40230" spans="2:14" x14ac:dyDescent="0.2">
      <c r="B40230" s="1"/>
      <c r="K40230" s="3"/>
      <c r="M40230" s="2"/>
      <c r="N40230" s="1"/>
    </row>
    <row r="40231" spans="2:14" x14ac:dyDescent="0.2">
      <c r="K40231" s="3"/>
      <c r="M40231" s="2"/>
      <c r="N40231" s="1"/>
    </row>
    <row r="40232" spans="2:14" x14ac:dyDescent="0.2">
      <c r="B40232" s="1"/>
      <c r="K40232" s="3"/>
      <c r="M40232" s="2"/>
      <c r="N40232" s="1"/>
    </row>
    <row r="40233" spans="2:14" x14ac:dyDescent="0.2">
      <c r="K40233" s="3"/>
      <c r="M40233" s="2"/>
      <c r="N40233" s="1"/>
    </row>
    <row r="40234" spans="2:14" x14ac:dyDescent="0.2">
      <c r="B40234" s="1"/>
      <c r="K40234" s="3"/>
      <c r="M40234" s="2"/>
      <c r="N40234" s="1"/>
    </row>
    <row r="40235" spans="2:14" x14ac:dyDescent="0.2">
      <c r="B40235" s="1"/>
      <c r="K40235" s="3"/>
      <c r="M40235" s="2"/>
    </row>
    <row r="40236" spans="2:14" x14ac:dyDescent="0.2">
      <c r="B40236" s="1"/>
      <c r="K40236" s="3"/>
      <c r="M40236" s="2"/>
      <c r="N40236" s="1"/>
    </row>
    <row r="40237" spans="2:14" x14ac:dyDescent="0.2">
      <c r="B40237" s="1"/>
      <c r="K40237" s="3"/>
      <c r="M40237" s="2"/>
      <c r="N40237" s="1"/>
    </row>
    <row r="40238" spans="2:14" x14ac:dyDescent="0.2">
      <c r="B40238" s="1"/>
      <c r="K40238" s="3"/>
      <c r="M40238" s="2"/>
      <c r="N40238" s="1"/>
    </row>
    <row r="40239" spans="2:14" x14ac:dyDescent="0.2">
      <c r="B40239" s="1"/>
      <c r="M40239" s="2"/>
    </row>
    <row r="40240" spans="2:14" x14ac:dyDescent="0.2">
      <c r="B40240" s="1"/>
      <c r="K40240" s="3"/>
      <c r="N40240" s="1"/>
    </row>
    <row r="40241" spans="2:14" x14ac:dyDescent="0.2">
      <c r="K40241" s="3"/>
      <c r="M40241" s="2"/>
      <c r="N40241" s="1"/>
    </row>
    <row r="40242" spans="2:14" x14ac:dyDescent="0.2">
      <c r="B40242" s="1"/>
      <c r="K40242" s="3"/>
      <c r="M40242" s="2"/>
      <c r="N40242" s="1"/>
    </row>
    <row r="40243" spans="2:14" x14ac:dyDescent="0.2">
      <c r="B40243" s="1"/>
      <c r="K40243" s="3"/>
      <c r="M40243" s="2"/>
      <c r="N40243" s="1"/>
    </row>
    <row r="40244" spans="2:14" x14ac:dyDescent="0.2">
      <c r="B40244" s="1"/>
      <c r="K40244" s="3"/>
      <c r="M40244" s="2"/>
      <c r="N40244" s="1"/>
    </row>
    <row r="40245" spans="2:14" x14ac:dyDescent="0.2">
      <c r="B40245" s="1"/>
      <c r="K40245" s="3"/>
      <c r="N40245" s="1"/>
    </row>
    <row r="40246" spans="2:14" x14ac:dyDescent="0.2">
      <c r="B40246" s="1"/>
      <c r="K40246" s="3"/>
      <c r="M40246" s="2"/>
      <c r="N40246" s="1"/>
    </row>
    <row r="40247" spans="2:14" x14ac:dyDescent="0.2">
      <c r="K40247" s="3"/>
      <c r="M40247" s="2"/>
      <c r="N40247" s="1"/>
    </row>
    <row r="40248" spans="2:14" x14ac:dyDescent="0.2">
      <c r="B40248" s="1"/>
      <c r="K40248" s="3"/>
      <c r="N40248" s="1"/>
    </row>
    <row r="40249" spans="2:14" x14ac:dyDescent="0.2">
      <c r="B40249" s="1"/>
      <c r="K40249" s="3"/>
      <c r="M40249" s="2"/>
      <c r="N40249" s="1"/>
    </row>
    <row r="40250" spans="2:14" x14ac:dyDescent="0.2">
      <c r="B40250" s="1"/>
      <c r="K40250" s="3"/>
      <c r="M40250" s="2"/>
      <c r="N40250" s="1"/>
    </row>
    <row r="40251" spans="2:14" x14ac:dyDescent="0.2">
      <c r="K40251" s="3"/>
      <c r="M40251" s="2"/>
      <c r="N40251" s="1"/>
    </row>
    <row r="40252" spans="2:14" x14ac:dyDescent="0.2">
      <c r="B40252" s="1"/>
      <c r="K40252" s="3"/>
      <c r="M40252" s="2"/>
      <c r="N40252" s="1"/>
    </row>
    <row r="40253" spans="2:14" x14ac:dyDescent="0.2">
      <c r="B40253" s="1"/>
      <c r="K40253" s="3"/>
      <c r="N40253" s="1"/>
    </row>
    <row r="40254" spans="2:14" x14ac:dyDescent="0.2">
      <c r="B40254" s="1"/>
      <c r="K40254" s="3"/>
      <c r="M40254" s="2"/>
      <c r="N40254" s="1"/>
    </row>
    <row r="40255" spans="2:14" x14ac:dyDescent="0.2">
      <c r="B40255" s="1"/>
      <c r="N40255" s="1"/>
    </row>
    <row r="40256" spans="2:14" x14ac:dyDescent="0.2">
      <c r="B40256" s="1"/>
      <c r="K40256" s="3"/>
      <c r="M40256" s="2"/>
      <c r="N40256" s="1"/>
    </row>
    <row r="40257" spans="2:18" x14ac:dyDescent="0.2">
      <c r="B40257" s="1"/>
      <c r="K40257" s="3"/>
      <c r="M40257" s="2"/>
      <c r="N40257" s="1"/>
    </row>
    <row r="40258" spans="2:18" x14ac:dyDescent="0.2">
      <c r="B40258" s="1"/>
      <c r="N40258" s="1"/>
    </row>
    <row r="40259" spans="2:18" x14ac:dyDescent="0.2">
      <c r="B40259" s="1"/>
      <c r="K40259" s="3"/>
      <c r="M40259" s="2"/>
      <c r="N40259" s="1"/>
    </row>
    <row r="40260" spans="2:18" x14ac:dyDescent="0.2">
      <c r="B40260" s="1"/>
      <c r="K40260" s="3"/>
      <c r="M40260" s="2"/>
      <c r="N40260" s="1"/>
    </row>
    <row r="40261" spans="2:18" x14ac:dyDescent="0.2">
      <c r="M40261" s="2"/>
      <c r="N40261" s="1"/>
    </row>
    <row r="40262" spans="2:18" x14ac:dyDescent="0.2">
      <c r="B40262" s="1"/>
      <c r="K40262" s="3"/>
      <c r="M40262" s="2"/>
      <c r="N40262" s="1"/>
    </row>
    <row r="40263" spans="2:18" x14ac:dyDescent="0.2">
      <c r="B40263" s="1"/>
      <c r="K40263" s="3"/>
      <c r="M40263" s="2"/>
      <c r="N40263" s="1"/>
    </row>
    <row r="40264" spans="2:18" x14ac:dyDescent="0.2">
      <c r="B40264" s="1"/>
      <c r="K40264" s="3"/>
      <c r="M40264" s="2"/>
      <c r="N40264" s="1"/>
    </row>
    <row r="40265" spans="2:18" x14ac:dyDescent="0.2">
      <c r="B40265" s="1"/>
      <c r="M40265" s="2"/>
      <c r="N40265" s="1"/>
    </row>
    <row r="40266" spans="2:18" x14ac:dyDescent="0.2">
      <c r="B40266" s="1"/>
      <c r="K40266" s="3"/>
      <c r="M40266" s="2"/>
      <c r="N40266" s="1"/>
    </row>
    <row r="40267" spans="2:18" x14ac:dyDescent="0.2">
      <c r="B40267" s="1"/>
      <c r="K40267" s="3"/>
      <c r="M40267" s="2"/>
      <c r="N40267" s="1"/>
      <c r="R40267" s="1"/>
    </row>
    <row r="40268" spans="2:18" x14ac:dyDescent="0.2">
      <c r="B40268" s="1"/>
      <c r="K40268" s="3"/>
      <c r="M40268" s="2"/>
      <c r="N40268" s="1"/>
    </row>
    <row r="40269" spans="2:18" x14ac:dyDescent="0.2">
      <c r="B40269" s="1"/>
      <c r="K40269" s="3"/>
      <c r="M40269" s="2"/>
      <c r="N40269" s="1"/>
    </row>
    <row r="40270" spans="2:18" x14ac:dyDescent="0.2">
      <c r="B40270" s="1"/>
      <c r="N40270" s="1"/>
    </row>
    <row r="40271" spans="2:18" x14ac:dyDescent="0.2">
      <c r="B40271" s="1"/>
      <c r="K40271" s="3"/>
      <c r="M40271" s="2"/>
      <c r="N40271" s="1"/>
    </row>
    <row r="40272" spans="2:18" x14ac:dyDescent="0.2">
      <c r="K40272" s="3"/>
      <c r="M40272" s="2"/>
      <c r="N40272" s="1"/>
    </row>
    <row r="40273" spans="2:14" x14ac:dyDescent="0.2">
      <c r="B40273" s="1"/>
      <c r="M40273" s="2"/>
      <c r="N40273" s="1"/>
    </row>
    <row r="40274" spans="2:14" x14ac:dyDescent="0.2">
      <c r="M40274" s="2"/>
      <c r="N40274" s="1"/>
    </row>
    <row r="40275" spans="2:14" x14ac:dyDescent="0.2">
      <c r="B40275" s="1"/>
      <c r="K40275" s="3"/>
      <c r="M40275" s="2"/>
      <c r="N40275" s="1"/>
    </row>
    <row r="40276" spans="2:14" x14ac:dyDescent="0.2">
      <c r="B40276" s="1"/>
      <c r="K40276" s="3"/>
      <c r="M40276" s="2"/>
      <c r="N40276" s="1"/>
    </row>
    <row r="40277" spans="2:14" x14ac:dyDescent="0.2">
      <c r="B40277" s="1"/>
      <c r="K40277" s="3"/>
      <c r="M40277" s="2"/>
      <c r="N40277" s="1"/>
    </row>
    <row r="40278" spans="2:14" x14ac:dyDescent="0.2">
      <c r="K40278" s="3"/>
      <c r="M40278" s="2"/>
      <c r="N40278" s="1"/>
    </row>
    <row r="40279" spans="2:14" x14ac:dyDescent="0.2">
      <c r="K40279" s="3"/>
      <c r="M40279" s="2"/>
      <c r="N40279" s="1"/>
    </row>
    <row r="40280" spans="2:14" x14ac:dyDescent="0.2">
      <c r="B40280" s="1"/>
      <c r="K40280" s="3"/>
      <c r="M40280" s="2"/>
      <c r="N40280" s="1"/>
    </row>
    <row r="40281" spans="2:14" x14ac:dyDescent="0.2">
      <c r="B40281" s="1"/>
      <c r="K40281" s="3"/>
      <c r="M40281" s="2"/>
      <c r="N40281" s="1"/>
    </row>
    <row r="40282" spans="2:14" x14ac:dyDescent="0.2">
      <c r="B40282" s="1"/>
      <c r="K40282" s="3"/>
      <c r="N40282" s="1"/>
    </row>
    <row r="40283" spans="2:14" x14ac:dyDescent="0.2">
      <c r="M40283" s="2"/>
      <c r="N40283" s="1"/>
    </row>
    <row r="40284" spans="2:14" x14ac:dyDescent="0.2">
      <c r="B40284" s="1"/>
      <c r="K40284" s="3"/>
      <c r="M40284" s="2"/>
      <c r="N40284" s="1"/>
    </row>
    <row r="40285" spans="2:14" x14ac:dyDescent="0.2">
      <c r="K40285" s="3"/>
      <c r="M40285" s="2"/>
      <c r="N40285" s="1"/>
    </row>
    <row r="40286" spans="2:14" x14ac:dyDescent="0.2">
      <c r="B40286" s="1"/>
      <c r="K40286" s="3"/>
      <c r="M40286" s="2"/>
      <c r="N40286" s="1"/>
    </row>
    <row r="40287" spans="2:14" x14ac:dyDescent="0.2">
      <c r="B40287" s="1"/>
      <c r="K40287" s="3"/>
      <c r="M40287" s="2"/>
      <c r="N40287" s="1"/>
    </row>
    <row r="40288" spans="2:14" x14ac:dyDescent="0.2">
      <c r="B40288" s="1"/>
      <c r="K40288" s="3"/>
      <c r="M40288" s="2"/>
      <c r="N40288" s="1"/>
    </row>
    <row r="40289" spans="2:18" x14ac:dyDescent="0.2">
      <c r="B40289" s="1"/>
      <c r="K40289" s="3"/>
      <c r="M40289" s="2"/>
      <c r="N40289" s="1"/>
    </row>
    <row r="40290" spans="2:18" x14ac:dyDescent="0.2">
      <c r="B40290" s="1"/>
      <c r="M40290" s="2"/>
      <c r="N40290" s="1"/>
    </row>
    <row r="40291" spans="2:18" x14ac:dyDescent="0.2">
      <c r="K40291" s="3"/>
      <c r="M40291" s="2"/>
      <c r="N40291" s="1"/>
      <c r="R40291" s="1"/>
    </row>
    <row r="40292" spans="2:18" x14ac:dyDescent="0.2">
      <c r="B40292" s="1"/>
      <c r="K40292" s="3"/>
    </row>
    <row r="40293" spans="2:18" x14ac:dyDescent="0.2">
      <c r="B40293" s="1"/>
      <c r="M40293" s="2"/>
      <c r="N40293" s="1"/>
    </row>
    <row r="40294" spans="2:18" x14ac:dyDescent="0.2">
      <c r="B40294" s="1"/>
      <c r="K40294" s="3"/>
      <c r="M40294" s="2"/>
      <c r="N40294" s="1"/>
    </row>
    <row r="40295" spans="2:18" x14ac:dyDescent="0.2">
      <c r="B40295" s="1"/>
      <c r="K40295" s="3"/>
      <c r="M40295" s="2"/>
    </row>
    <row r="40296" spans="2:18" x14ac:dyDescent="0.2">
      <c r="B40296" s="1"/>
      <c r="K40296" s="3"/>
      <c r="M40296" s="2"/>
      <c r="N40296" s="1"/>
    </row>
    <row r="40297" spans="2:18" x14ac:dyDescent="0.2">
      <c r="B40297" s="1"/>
      <c r="K40297" s="3"/>
      <c r="M40297" s="2"/>
      <c r="N40297" s="1"/>
    </row>
    <row r="40298" spans="2:18" x14ac:dyDescent="0.2">
      <c r="B40298" s="1"/>
      <c r="K40298" s="3"/>
      <c r="N40298" s="1"/>
    </row>
    <row r="40299" spans="2:18" x14ac:dyDescent="0.2">
      <c r="B40299" s="1"/>
      <c r="K40299" s="3"/>
      <c r="M40299" s="2"/>
      <c r="N40299" s="1"/>
      <c r="R40299" s="1"/>
    </row>
    <row r="40300" spans="2:18" x14ac:dyDescent="0.2">
      <c r="B40300" s="1"/>
      <c r="M40300" s="2"/>
      <c r="N40300" s="1"/>
    </row>
    <row r="40301" spans="2:18" x14ac:dyDescent="0.2">
      <c r="K40301" s="3"/>
      <c r="M40301" s="2"/>
      <c r="N40301" s="1"/>
    </row>
    <row r="40302" spans="2:18" x14ac:dyDescent="0.2">
      <c r="B40302" s="1"/>
      <c r="N40302" s="1"/>
    </row>
    <row r="40303" spans="2:18" x14ac:dyDescent="0.2">
      <c r="B40303" s="1"/>
      <c r="K40303" s="3"/>
      <c r="N40303" s="1"/>
    </row>
    <row r="40304" spans="2:18" x14ac:dyDescent="0.2">
      <c r="B40304" s="1"/>
      <c r="K40304" s="3"/>
      <c r="M40304" s="2"/>
      <c r="N40304" s="1"/>
    </row>
    <row r="40305" spans="2:18" x14ac:dyDescent="0.2">
      <c r="B40305" s="1"/>
      <c r="K40305" s="3"/>
    </row>
    <row r="40306" spans="2:18" x14ac:dyDescent="0.2">
      <c r="B40306" s="1"/>
      <c r="K40306" s="3"/>
      <c r="M40306" s="2"/>
      <c r="N40306" s="1"/>
    </row>
    <row r="40307" spans="2:18" x14ac:dyDescent="0.2">
      <c r="B40307" s="1"/>
      <c r="K40307" s="3"/>
      <c r="N40307" s="1"/>
    </row>
    <row r="40308" spans="2:18" x14ac:dyDescent="0.2">
      <c r="B40308" s="1"/>
      <c r="M40308" s="2"/>
      <c r="N40308" s="1"/>
    </row>
    <row r="40309" spans="2:18" x14ac:dyDescent="0.2">
      <c r="B40309" s="1"/>
      <c r="K40309" s="3"/>
      <c r="M40309" s="2"/>
      <c r="N40309" s="1"/>
    </row>
    <row r="40310" spans="2:18" x14ac:dyDescent="0.2">
      <c r="B40310" s="1"/>
      <c r="K40310" s="3"/>
      <c r="M40310" s="2"/>
      <c r="N40310" s="1"/>
    </row>
    <row r="40311" spans="2:18" x14ac:dyDescent="0.2">
      <c r="B40311" s="1"/>
      <c r="K40311" s="3"/>
      <c r="M40311" s="2"/>
      <c r="N40311" s="1"/>
    </row>
    <row r="40312" spans="2:18" x14ac:dyDescent="0.2">
      <c r="B40312" s="1"/>
      <c r="M40312" s="2"/>
      <c r="N40312" s="1"/>
    </row>
    <row r="40313" spans="2:18" x14ac:dyDescent="0.2">
      <c r="B40313" s="1"/>
      <c r="K40313" s="3"/>
      <c r="M40313" s="2"/>
      <c r="N40313" s="1"/>
    </row>
    <row r="40314" spans="2:18" x14ac:dyDescent="0.2">
      <c r="K40314" s="3"/>
      <c r="M40314" s="2"/>
      <c r="N40314" s="1"/>
    </row>
    <row r="40315" spans="2:18" x14ac:dyDescent="0.2">
      <c r="B40315" s="1"/>
      <c r="K40315" s="3"/>
      <c r="M40315" s="2"/>
      <c r="R40315" s="1"/>
    </row>
    <row r="40316" spans="2:18" x14ac:dyDescent="0.2">
      <c r="B40316" s="1"/>
      <c r="K40316" s="3"/>
      <c r="M40316" s="2"/>
      <c r="N40316" s="1"/>
    </row>
    <row r="40317" spans="2:18" x14ac:dyDescent="0.2">
      <c r="B40317" s="1"/>
      <c r="K40317" s="3"/>
      <c r="M40317" s="2"/>
      <c r="N40317" s="1"/>
    </row>
    <row r="40318" spans="2:18" x14ac:dyDescent="0.2">
      <c r="B40318" s="1"/>
      <c r="K40318" s="3"/>
      <c r="N40318" s="1"/>
    </row>
    <row r="40319" spans="2:18" x14ac:dyDescent="0.2">
      <c r="B40319" s="1"/>
      <c r="K40319" s="3"/>
      <c r="M40319" s="2"/>
      <c r="N40319" s="1"/>
    </row>
    <row r="40320" spans="2:18" x14ac:dyDescent="0.2">
      <c r="K40320" s="3"/>
      <c r="M40320" s="2"/>
      <c r="N40320" s="1"/>
    </row>
    <row r="40321" spans="2:18" x14ac:dyDescent="0.2">
      <c r="B40321" s="1"/>
      <c r="K40321" s="3"/>
      <c r="N40321" s="1"/>
    </row>
    <row r="40322" spans="2:18" x14ac:dyDescent="0.2">
      <c r="B40322" s="1"/>
      <c r="K40322" s="3"/>
      <c r="M40322" s="2"/>
      <c r="N40322" s="1"/>
    </row>
    <row r="40323" spans="2:18" x14ac:dyDescent="0.2">
      <c r="B40323" s="1"/>
      <c r="K40323" s="3"/>
      <c r="M40323" s="2"/>
      <c r="N40323" s="1"/>
    </row>
    <row r="40324" spans="2:18" x14ac:dyDescent="0.2">
      <c r="B40324" s="1"/>
      <c r="K40324" s="3"/>
      <c r="M40324" s="2"/>
      <c r="N40324" s="1"/>
    </row>
    <row r="40325" spans="2:18" x14ac:dyDescent="0.2">
      <c r="B40325" s="1"/>
      <c r="K40325" s="3"/>
      <c r="M40325" s="2"/>
      <c r="N40325" s="1"/>
    </row>
    <row r="40326" spans="2:18" x14ac:dyDescent="0.2">
      <c r="K40326" s="3"/>
      <c r="M40326" s="2"/>
      <c r="N40326" s="1"/>
    </row>
    <row r="40327" spans="2:18" x14ac:dyDescent="0.2">
      <c r="B40327" s="1"/>
      <c r="M40327" s="2"/>
      <c r="N40327" s="1"/>
    </row>
    <row r="40328" spans="2:18" x14ac:dyDescent="0.2">
      <c r="B40328" s="1"/>
      <c r="K40328" s="3"/>
      <c r="M40328" s="2"/>
      <c r="N40328" s="1"/>
    </row>
    <row r="40329" spans="2:18" x14ac:dyDescent="0.2">
      <c r="B40329" s="1"/>
      <c r="M40329" s="2"/>
      <c r="N40329" s="1"/>
    </row>
    <row r="40330" spans="2:18" x14ac:dyDescent="0.2">
      <c r="K40330" s="3"/>
      <c r="M40330" s="2"/>
      <c r="N40330" s="1"/>
    </row>
    <row r="40331" spans="2:18" x14ac:dyDescent="0.2">
      <c r="B40331" s="1"/>
      <c r="K40331" s="3"/>
      <c r="M40331" s="2"/>
      <c r="N40331" s="1"/>
    </row>
    <row r="40332" spans="2:18" x14ac:dyDescent="0.2">
      <c r="B40332" s="1"/>
      <c r="M40332" s="2"/>
      <c r="N40332" s="1"/>
    </row>
    <row r="40333" spans="2:18" x14ac:dyDescent="0.2">
      <c r="B40333" s="1"/>
      <c r="K40333" s="3"/>
      <c r="M40333" s="2"/>
      <c r="N40333" s="1"/>
    </row>
    <row r="40334" spans="2:18" x14ac:dyDescent="0.2">
      <c r="B40334" s="1"/>
      <c r="K40334" s="3"/>
      <c r="M40334" s="2"/>
      <c r="N40334" s="1"/>
    </row>
    <row r="40335" spans="2:18" x14ac:dyDescent="0.2">
      <c r="B40335" s="1"/>
      <c r="K40335" s="3"/>
      <c r="M40335" s="2"/>
      <c r="R40335" s="1"/>
    </row>
    <row r="40336" spans="2:18" x14ac:dyDescent="0.2">
      <c r="K40336" s="3"/>
      <c r="M40336" s="2"/>
      <c r="N40336" s="1"/>
    </row>
    <row r="40337" spans="2:14" x14ac:dyDescent="0.2">
      <c r="M40337" s="2"/>
      <c r="N40337" s="1"/>
    </row>
    <row r="40338" spans="2:14" x14ac:dyDescent="0.2">
      <c r="B40338" s="1"/>
      <c r="K40338" s="3"/>
      <c r="N40338" s="1"/>
    </row>
    <row r="40339" spans="2:14" x14ac:dyDescent="0.2">
      <c r="B40339" s="1"/>
      <c r="K40339" s="3"/>
      <c r="M40339" s="2"/>
      <c r="N40339" s="1"/>
    </row>
    <row r="40340" spans="2:14" x14ac:dyDescent="0.2">
      <c r="B40340" s="1"/>
      <c r="K40340" s="3"/>
      <c r="M40340" s="2"/>
      <c r="N40340" s="1"/>
    </row>
    <row r="40341" spans="2:14" x14ac:dyDescent="0.2">
      <c r="B40341" s="1"/>
      <c r="N40341" s="1"/>
    </row>
    <row r="40342" spans="2:14" x14ac:dyDescent="0.2">
      <c r="K40342" s="3"/>
      <c r="M40342" s="2"/>
      <c r="N40342" s="1"/>
    </row>
    <row r="40343" spans="2:14" x14ac:dyDescent="0.2">
      <c r="B40343" s="1"/>
      <c r="K40343" s="3"/>
      <c r="M40343" s="2"/>
      <c r="N40343" s="1"/>
    </row>
    <row r="40344" spans="2:14" x14ac:dyDescent="0.2">
      <c r="B40344" s="1"/>
      <c r="M40344" s="2"/>
      <c r="N40344" s="1"/>
    </row>
    <row r="40345" spans="2:14" x14ac:dyDescent="0.2">
      <c r="B40345" s="1"/>
      <c r="K40345" s="3"/>
      <c r="M40345" s="2"/>
      <c r="N40345" s="1"/>
    </row>
    <row r="40346" spans="2:14" x14ac:dyDescent="0.2">
      <c r="B40346" s="1"/>
      <c r="K40346" s="3"/>
      <c r="M40346" s="2"/>
      <c r="N40346" s="1"/>
    </row>
    <row r="40347" spans="2:14" x14ac:dyDescent="0.2">
      <c r="B40347" s="1"/>
      <c r="K40347" s="3"/>
      <c r="M40347" s="2"/>
      <c r="N40347" s="1"/>
    </row>
    <row r="40348" spans="2:14" x14ac:dyDescent="0.2">
      <c r="B40348" s="1"/>
      <c r="K40348" s="3"/>
      <c r="M40348" s="2"/>
      <c r="N40348" s="1"/>
    </row>
    <row r="40349" spans="2:14" x14ac:dyDescent="0.2">
      <c r="B40349" s="1"/>
      <c r="K40349" s="3"/>
      <c r="M40349" s="2"/>
      <c r="N40349" s="1"/>
    </row>
    <row r="40350" spans="2:14" x14ac:dyDescent="0.2">
      <c r="B40350" s="1"/>
      <c r="K40350" s="3"/>
      <c r="M40350" s="2"/>
      <c r="N40350" s="1"/>
    </row>
    <row r="40351" spans="2:14" x14ac:dyDescent="0.2">
      <c r="B40351" s="1"/>
      <c r="K40351" s="3"/>
      <c r="M40351" s="2"/>
      <c r="N40351" s="1"/>
    </row>
    <row r="40352" spans="2:14" x14ac:dyDescent="0.2">
      <c r="K40352" s="3"/>
      <c r="M40352" s="2"/>
      <c r="N40352" s="1"/>
    </row>
    <row r="40353" spans="2:14" x14ac:dyDescent="0.2">
      <c r="B40353" s="1"/>
      <c r="K40353" s="3"/>
      <c r="M40353" s="2"/>
      <c r="N40353" s="1"/>
    </row>
    <row r="40354" spans="2:14" x14ac:dyDescent="0.2">
      <c r="B40354" s="1"/>
      <c r="K40354" s="3"/>
      <c r="M40354" s="2"/>
      <c r="N40354" s="1"/>
    </row>
    <row r="40355" spans="2:14" x14ac:dyDescent="0.2">
      <c r="B40355" s="1"/>
      <c r="K40355" s="3"/>
      <c r="N40355" s="1"/>
    </row>
    <row r="40356" spans="2:14" x14ac:dyDescent="0.2">
      <c r="B40356" s="1"/>
      <c r="K40356" s="3"/>
      <c r="M40356" s="2"/>
      <c r="N40356" s="1"/>
    </row>
    <row r="40357" spans="2:14" x14ac:dyDescent="0.2">
      <c r="B40357" s="1"/>
      <c r="K40357" s="3"/>
      <c r="M40357" s="2"/>
      <c r="N40357" s="1"/>
    </row>
    <row r="40358" spans="2:14" x14ac:dyDescent="0.2">
      <c r="K40358" s="3"/>
      <c r="M40358" s="2"/>
      <c r="N40358" s="1"/>
    </row>
    <row r="40359" spans="2:14" x14ac:dyDescent="0.2">
      <c r="B40359" s="1"/>
      <c r="N40359" s="1"/>
    </row>
    <row r="40360" spans="2:14" x14ac:dyDescent="0.2">
      <c r="B40360" s="1"/>
      <c r="K40360" s="3"/>
      <c r="M40360" s="2"/>
      <c r="N40360" s="1"/>
    </row>
    <row r="40361" spans="2:14" x14ac:dyDescent="0.2">
      <c r="B40361" s="1"/>
      <c r="M40361" s="2"/>
      <c r="N40361" s="1"/>
    </row>
    <row r="40362" spans="2:14" x14ac:dyDescent="0.2">
      <c r="B40362" s="1"/>
      <c r="N40362" s="1"/>
    </row>
    <row r="40363" spans="2:14" x14ac:dyDescent="0.2">
      <c r="B40363" s="1"/>
      <c r="K40363" s="3"/>
      <c r="M40363" s="2"/>
      <c r="N40363" s="1"/>
    </row>
    <row r="40364" spans="2:14" x14ac:dyDescent="0.2">
      <c r="B40364" s="1"/>
      <c r="M40364" s="2"/>
      <c r="N40364" s="1"/>
    </row>
    <row r="40365" spans="2:14" x14ac:dyDescent="0.2">
      <c r="B40365" s="1"/>
      <c r="K40365" s="3"/>
      <c r="M40365" s="2"/>
    </row>
    <row r="40366" spans="2:14" x14ac:dyDescent="0.2">
      <c r="B40366" s="1"/>
      <c r="K40366" s="3"/>
      <c r="M40366" s="2"/>
      <c r="N40366" s="1"/>
    </row>
    <row r="40367" spans="2:14" x14ac:dyDescent="0.2">
      <c r="B40367" s="1"/>
      <c r="K40367" s="3"/>
      <c r="M40367" s="2"/>
      <c r="N40367" s="1"/>
    </row>
    <row r="40368" spans="2:14" x14ac:dyDescent="0.2">
      <c r="B40368" s="1"/>
      <c r="K40368" s="3"/>
      <c r="M40368" s="2"/>
      <c r="N40368" s="1"/>
    </row>
    <row r="40369" spans="2:18" x14ac:dyDescent="0.2">
      <c r="B40369" s="1"/>
      <c r="K40369" s="3"/>
      <c r="M40369" s="2"/>
      <c r="N40369" s="1"/>
    </row>
    <row r="40370" spans="2:18" x14ac:dyDescent="0.2">
      <c r="B40370" s="1"/>
      <c r="K40370" s="3"/>
      <c r="N40370" s="1"/>
      <c r="R40370" s="1"/>
    </row>
    <row r="40371" spans="2:18" x14ac:dyDescent="0.2">
      <c r="K40371" s="3"/>
      <c r="M40371" s="2"/>
      <c r="N40371" s="1"/>
    </row>
    <row r="40372" spans="2:18" x14ac:dyDescent="0.2">
      <c r="B40372" s="1"/>
      <c r="K40372" s="3"/>
      <c r="M40372" s="2"/>
      <c r="N40372" s="1"/>
    </row>
    <row r="40373" spans="2:18" x14ac:dyDescent="0.2">
      <c r="B40373" s="1"/>
      <c r="M40373" s="2"/>
      <c r="N40373" s="1"/>
    </row>
    <row r="40374" spans="2:18" x14ac:dyDescent="0.2">
      <c r="B40374" s="1"/>
      <c r="K40374" s="3"/>
      <c r="N40374" s="1"/>
    </row>
    <row r="40375" spans="2:18" x14ac:dyDescent="0.2">
      <c r="B40375" s="1"/>
      <c r="K40375" s="3"/>
      <c r="M40375" s="2"/>
      <c r="N40375" s="1"/>
    </row>
    <row r="40376" spans="2:18" x14ac:dyDescent="0.2">
      <c r="B40376" s="1"/>
      <c r="K40376" s="3"/>
    </row>
    <row r="40377" spans="2:18" x14ac:dyDescent="0.2">
      <c r="B40377" s="1"/>
      <c r="N40377" s="1"/>
    </row>
    <row r="40378" spans="2:18" x14ac:dyDescent="0.2">
      <c r="B40378" s="1"/>
      <c r="K40378" s="3"/>
      <c r="M40378" s="2"/>
      <c r="N40378" s="1"/>
    </row>
    <row r="40379" spans="2:18" x14ac:dyDescent="0.2">
      <c r="B40379" s="1"/>
      <c r="K40379" s="3"/>
      <c r="M40379" s="2"/>
      <c r="N40379" s="1"/>
    </row>
    <row r="40380" spans="2:18" x14ac:dyDescent="0.2">
      <c r="B40380" s="1"/>
      <c r="M40380" s="2"/>
      <c r="N40380" s="1"/>
    </row>
    <row r="40381" spans="2:18" x14ac:dyDescent="0.2">
      <c r="B40381" s="1"/>
      <c r="K40381" s="3"/>
      <c r="M40381" s="2"/>
      <c r="N40381" s="1"/>
      <c r="R40381" s="1"/>
    </row>
    <row r="40382" spans="2:18" x14ac:dyDescent="0.2">
      <c r="B40382" s="1"/>
      <c r="K40382" s="3"/>
      <c r="M40382" s="2"/>
      <c r="N40382" s="1"/>
    </row>
    <row r="40383" spans="2:18" x14ac:dyDescent="0.2">
      <c r="B40383" s="1"/>
      <c r="K40383" s="3"/>
    </row>
    <row r="40384" spans="2:18" x14ac:dyDescent="0.2">
      <c r="B40384" s="1"/>
      <c r="K40384" s="3"/>
      <c r="N40384" s="1"/>
    </row>
    <row r="40385" spans="2:14" x14ac:dyDescent="0.2">
      <c r="K40385" s="3"/>
      <c r="M40385" s="2"/>
      <c r="N40385" s="1"/>
    </row>
    <row r="40386" spans="2:14" x14ac:dyDescent="0.2">
      <c r="B40386" s="1"/>
    </row>
    <row r="40387" spans="2:14" x14ac:dyDescent="0.2">
      <c r="B40387" s="1"/>
      <c r="K40387" s="3"/>
      <c r="M40387" s="2"/>
      <c r="N40387" s="1"/>
    </row>
    <row r="40388" spans="2:14" x14ac:dyDescent="0.2">
      <c r="B40388" s="1"/>
      <c r="K40388" s="3"/>
      <c r="M40388" s="2"/>
      <c r="N40388" s="1"/>
    </row>
    <row r="40389" spans="2:14" x14ac:dyDescent="0.2">
      <c r="B40389" s="1"/>
      <c r="K40389" s="3"/>
      <c r="M40389" s="2"/>
      <c r="N40389" s="1"/>
    </row>
    <row r="40390" spans="2:14" x14ac:dyDescent="0.2">
      <c r="B40390" s="1"/>
      <c r="M40390" s="2"/>
      <c r="N40390" s="1"/>
    </row>
    <row r="40391" spans="2:14" x14ac:dyDescent="0.2">
      <c r="B40391" s="1"/>
      <c r="K40391" s="3"/>
      <c r="M40391" s="2"/>
      <c r="N40391" s="1"/>
    </row>
    <row r="40392" spans="2:14" x14ac:dyDescent="0.2">
      <c r="B40392" s="1"/>
      <c r="K40392" s="3"/>
      <c r="M40392" s="2"/>
      <c r="N40392" s="1"/>
    </row>
    <row r="40393" spans="2:14" x14ac:dyDescent="0.2">
      <c r="B40393" s="1"/>
      <c r="K40393" s="3"/>
      <c r="N40393" s="1"/>
    </row>
    <row r="40394" spans="2:14" x14ac:dyDescent="0.2">
      <c r="B40394" s="1"/>
      <c r="K40394" s="3"/>
      <c r="M40394" s="2"/>
      <c r="N40394" s="1"/>
    </row>
    <row r="40395" spans="2:14" x14ac:dyDescent="0.2">
      <c r="B40395" s="1"/>
      <c r="K40395" s="3"/>
      <c r="M40395" s="2"/>
      <c r="N40395" s="1"/>
    </row>
    <row r="40396" spans="2:14" x14ac:dyDescent="0.2">
      <c r="B40396" s="1"/>
      <c r="K40396" s="3"/>
      <c r="M40396" s="2"/>
      <c r="N40396" s="1"/>
    </row>
    <row r="40397" spans="2:14" x14ac:dyDescent="0.2">
      <c r="M40397" s="2"/>
      <c r="N40397" s="1"/>
    </row>
    <row r="40398" spans="2:14" x14ac:dyDescent="0.2">
      <c r="B40398" s="1"/>
      <c r="K40398" s="3"/>
      <c r="M40398" s="2"/>
      <c r="N40398" s="1"/>
    </row>
    <row r="40399" spans="2:14" x14ac:dyDescent="0.2">
      <c r="B40399" s="1"/>
      <c r="M40399" s="2"/>
      <c r="N40399" s="1"/>
    </row>
    <row r="40400" spans="2:14" x14ac:dyDescent="0.2">
      <c r="B40400" s="1"/>
      <c r="K40400" s="3"/>
      <c r="M40400" s="2"/>
      <c r="N40400" s="1"/>
    </row>
    <row r="40401" spans="2:18" x14ac:dyDescent="0.2">
      <c r="B40401" s="1"/>
      <c r="K40401" s="3"/>
      <c r="N40401" s="1"/>
    </row>
    <row r="40402" spans="2:18" x14ac:dyDescent="0.2">
      <c r="B40402" s="1"/>
      <c r="N40402" s="1"/>
    </row>
    <row r="40403" spans="2:18" x14ac:dyDescent="0.2">
      <c r="B40403" s="1"/>
      <c r="K40403" s="3"/>
      <c r="M40403" s="2"/>
      <c r="N40403" s="1"/>
    </row>
    <row r="40404" spans="2:18" x14ac:dyDescent="0.2">
      <c r="K40404" s="3"/>
      <c r="M40404" s="2"/>
      <c r="N40404" s="1"/>
    </row>
    <row r="40405" spans="2:18" x14ac:dyDescent="0.2">
      <c r="B40405" s="1"/>
      <c r="K40405" s="3"/>
      <c r="M40405" s="2"/>
      <c r="N40405" s="1"/>
    </row>
    <row r="40406" spans="2:18" x14ac:dyDescent="0.2">
      <c r="B40406" s="1"/>
      <c r="K40406" s="3"/>
      <c r="M40406" s="2"/>
      <c r="N40406" s="1"/>
    </row>
    <row r="40407" spans="2:18" x14ac:dyDescent="0.2">
      <c r="B40407" s="1"/>
      <c r="K40407" s="3"/>
      <c r="M40407" s="2"/>
      <c r="N40407" s="1"/>
    </row>
    <row r="40408" spans="2:18" x14ac:dyDescent="0.2">
      <c r="B40408" s="1"/>
      <c r="M40408" s="2"/>
      <c r="N40408" s="1"/>
    </row>
    <row r="40409" spans="2:18" x14ac:dyDescent="0.2">
      <c r="K40409" s="3"/>
      <c r="M40409" s="2"/>
      <c r="N40409" s="1"/>
    </row>
    <row r="40410" spans="2:18" x14ac:dyDescent="0.2">
      <c r="K40410" s="3"/>
      <c r="M40410" s="2"/>
      <c r="N40410" s="1"/>
    </row>
    <row r="40411" spans="2:18" x14ac:dyDescent="0.2">
      <c r="K40411" s="3"/>
      <c r="N40411" s="1"/>
    </row>
    <row r="40412" spans="2:18" x14ac:dyDescent="0.2">
      <c r="K40412" s="3"/>
      <c r="M40412" s="2"/>
    </row>
    <row r="40413" spans="2:18" x14ac:dyDescent="0.2">
      <c r="B40413" s="1"/>
      <c r="K40413" s="3"/>
      <c r="M40413" s="2"/>
      <c r="N40413" s="1"/>
      <c r="R40413" s="1"/>
    </row>
    <row r="40414" spans="2:18" x14ac:dyDescent="0.2">
      <c r="B40414" s="1"/>
      <c r="K40414" s="3"/>
      <c r="M40414" s="2"/>
      <c r="N40414" s="1"/>
    </row>
    <row r="40415" spans="2:18" x14ac:dyDescent="0.2">
      <c r="B40415" s="1"/>
      <c r="K40415" s="3"/>
      <c r="M40415" s="2"/>
      <c r="N40415" s="1"/>
    </row>
    <row r="40416" spans="2:18" x14ac:dyDescent="0.2">
      <c r="B40416" s="1"/>
      <c r="K40416" s="3"/>
      <c r="M40416" s="2"/>
      <c r="N40416" s="1"/>
    </row>
    <row r="40417" spans="2:14" x14ac:dyDescent="0.2">
      <c r="B40417" s="1"/>
      <c r="K40417" s="3"/>
      <c r="M40417" s="2"/>
      <c r="N40417" s="1"/>
    </row>
    <row r="40418" spans="2:14" x14ac:dyDescent="0.2">
      <c r="K40418" s="3"/>
      <c r="M40418" s="2"/>
      <c r="N40418" s="1"/>
    </row>
    <row r="40419" spans="2:14" x14ac:dyDescent="0.2">
      <c r="B40419" s="1"/>
      <c r="N40419" s="1"/>
    </row>
    <row r="40420" spans="2:14" x14ac:dyDescent="0.2">
      <c r="B40420" s="1"/>
      <c r="M40420" s="2"/>
      <c r="N40420" s="1"/>
    </row>
    <row r="40421" spans="2:14" x14ac:dyDescent="0.2">
      <c r="B40421" s="1"/>
      <c r="K40421" s="3"/>
    </row>
    <row r="40422" spans="2:14" x14ac:dyDescent="0.2">
      <c r="B40422" s="1"/>
      <c r="K40422" s="3"/>
      <c r="M40422" s="2"/>
      <c r="N40422" s="1"/>
    </row>
    <row r="40423" spans="2:14" x14ac:dyDescent="0.2">
      <c r="B40423" s="1"/>
      <c r="K40423" s="3"/>
      <c r="M40423" s="2"/>
      <c r="N40423" s="1"/>
    </row>
    <row r="40424" spans="2:14" x14ac:dyDescent="0.2">
      <c r="B40424" s="1"/>
      <c r="K40424" s="3"/>
      <c r="N40424" s="1"/>
    </row>
    <row r="40425" spans="2:14" x14ac:dyDescent="0.2">
      <c r="K40425" s="3"/>
      <c r="N40425" s="1"/>
    </row>
    <row r="40426" spans="2:14" x14ac:dyDescent="0.2">
      <c r="B40426" s="1"/>
      <c r="K40426" s="3"/>
      <c r="M40426" s="2"/>
      <c r="N40426" s="1"/>
    </row>
    <row r="40427" spans="2:14" x14ac:dyDescent="0.2">
      <c r="B40427" s="1"/>
      <c r="K40427" s="3"/>
      <c r="M40427" s="2"/>
    </row>
    <row r="40428" spans="2:14" x14ac:dyDescent="0.2">
      <c r="B40428" s="1"/>
      <c r="K40428" s="3"/>
      <c r="M40428" s="2"/>
      <c r="N40428" s="1"/>
    </row>
    <row r="40429" spans="2:14" x14ac:dyDescent="0.2">
      <c r="B40429" s="1"/>
      <c r="M40429" s="2"/>
      <c r="N40429" s="1"/>
    </row>
    <row r="40430" spans="2:14" x14ac:dyDescent="0.2">
      <c r="B40430" s="1"/>
      <c r="K40430" s="3"/>
      <c r="M40430" s="2"/>
      <c r="N40430" s="1"/>
    </row>
    <row r="40431" spans="2:14" x14ac:dyDescent="0.2">
      <c r="B40431" s="1"/>
      <c r="K40431" s="3"/>
      <c r="M40431" s="2"/>
      <c r="N40431" s="1"/>
    </row>
    <row r="40432" spans="2:14" x14ac:dyDescent="0.2">
      <c r="B40432" s="1"/>
      <c r="K40432" s="3"/>
      <c r="M40432" s="2"/>
      <c r="N40432" s="1"/>
    </row>
    <row r="40433" spans="2:14" x14ac:dyDescent="0.2">
      <c r="B40433" s="1"/>
      <c r="K40433" s="3"/>
      <c r="M40433" s="2"/>
      <c r="N40433" s="1"/>
    </row>
    <row r="40434" spans="2:14" x14ac:dyDescent="0.2">
      <c r="B40434" s="1"/>
      <c r="N40434" s="1"/>
    </row>
    <row r="40435" spans="2:14" x14ac:dyDescent="0.2">
      <c r="B40435" s="1"/>
      <c r="M40435" s="2"/>
      <c r="N40435" s="1"/>
    </row>
    <row r="40436" spans="2:14" x14ac:dyDescent="0.2">
      <c r="B40436" s="1"/>
      <c r="M40436" s="2"/>
    </row>
    <row r="40437" spans="2:14" x14ac:dyDescent="0.2">
      <c r="K40437" s="3"/>
      <c r="N40437" s="1"/>
    </row>
    <row r="40438" spans="2:14" x14ac:dyDescent="0.2">
      <c r="B40438" s="1"/>
      <c r="K40438" s="3"/>
      <c r="M40438" s="2"/>
      <c r="N40438" s="1"/>
    </row>
    <row r="40439" spans="2:14" x14ac:dyDescent="0.2">
      <c r="B40439" s="1"/>
      <c r="M40439" s="2"/>
      <c r="N40439" s="1"/>
    </row>
    <row r="40440" spans="2:14" x14ac:dyDescent="0.2">
      <c r="B40440" s="1"/>
    </row>
    <row r="40441" spans="2:14" x14ac:dyDescent="0.2">
      <c r="B40441" s="1"/>
      <c r="K40441" s="3"/>
      <c r="M40441" s="2"/>
      <c r="N40441" s="1"/>
    </row>
    <row r="40442" spans="2:14" x14ac:dyDescent="0.2">
      <c r="M40442" s="2"/>
      <c r="N40442" s="1"/>
    </row>
    <row r="40443" spans="2:14" x14ac:dyDescent="0.2">
      <c r="B40443" s="1"/>
      <c r="K40443" s="3"/>
      <c r="M40443" s="2"/>
      <c r="N40443" s="1"/>
    </row>
    <row r="40444" spans="2:14" x14ac:dyDescent="0.2">
      <c r="B40444" s="1"/>
      <c r="K40444" s="3"/>
      <c r="M40444" s="2"/>
    </row>
    <row r="40445" spans="2:14" x14ac:dyDescent="0.2">
      <c r="B40445" s="1"/>
      <c r="N40445" s="1"/>
    </row>
    <row r="40446" spans="2:14" x14ac:dyDescent="0.2">
      <c r="B40446" s="1"/>
      <c r="K40446" s="3"/>
      <c r="M40446" s="2"/>
      <c r="N40446" s="1"/>
    </row>
    <row r="40447" spans="2:14" x14ac:dyDescent="0.2">
      <c r="B40447" s="1"/>
      <c r="K40447" s="3"/>
      <c r="M40447" s="2"/>
      <c r="N40447" s="1"/>
    </row>
    <row r="40448" spans="2:14" x14ac:dyDescent="0.2">
      <c r="K40448" s="3"/>
      <c r="N40448" s="1"/>
    </row>
    <row r="40449" spans="2:14" x14ac:dyDescent="0.2">
      <c r="B40449" s="1"/>
      <c r="N40449" s="1"/>
    </row>
    <row r="40450" spans="2:14" x14ac:dyDescent="0.2">
      <c r="B40450" s="1"/>
      <c r="K40450" s="3"/>
      <c r="M40450" s="2"/>
      <c r="N40450" s="1"/>
    </row>
    <row r="40451" spans="2:14" x14ac:dyDescent="0.2">
      <c r="B40451" s="1"/>
      <c r="K40451" s="3"/>
      <c r="M40451" s="2"/>
      <c r="N40451" s="1"/>
    </row>
    <row r="40452" spans="2:14" x14ac:dyDescent="0.2">
      <c r="B40452" s="1"/>
      <c r="N40452" s="1"/>
    </row>
    <row r="40453" spans="2:14" x14ac:dyDescent="0.2">
      <c r="B40453" s="1"/>
      <c r="K40453" s="3"/>
      <c r="M40453" s="2"/>
    </row>
    <row r="40454" spans="2:14" x14ac:dyDescent="0.2">
      <c r="K40454" s="3"/>
      <c r="N40454" s="1"/>
    </row>
    <row r="40455" spans="2:14" x14ac:dyDescent="0.2">
      <c r="K40455" s="3"/>
      <c r="M40455" s="2"/>
      <c r="N40455" s="1"/>
    </row>
    <row r="40456" spans="2:14" x14ac:dyDescent="0.2">
      <c r="K40456" s="3"/>
      <c r="M40456" s="2"/>
      <c r="N40456" s="1"/>
    </row>
    <row r="40457" spans="2:14" x14ac:dyDescent="0.2">
      <c r="B40457" s="1"/>
      <c r="K40457" s="3"/>
      <c r="N40457" s="1"/>
    </row>
    <row r="40458" spans="2:14" x14ac:dyDescent="0.2">
      <c r="B40458" s="1"/>
      <c r="N40458" s="1"/>
    </row>
    <row r="40459" spans="2:14" x14ac:dyDescent="0.2">
      <c r="B40459" s="1"/>
      <c r="K40459" s="3"/>
      <c r="M40459" s="2"/>
      <c r="N40459" s="1"/>
    </row>
    <row r="40460" spans="2:14" x14ac:dyDescent="0.2">
      <c r="B40460" s="1"/>
      <c r="K40460" s="3"/>
      <c r="M40460" s="2"/>
      <c r="N40460" s="1"/>
    </row>
    <row r="40461" spans="2:14" x14ac:dyDescent="0.2">
      <c r="B40461" s="1"/>
      <c r="K40461" s="3"/>
      <c r="M40461" s="2"/>
      <c r="N40461" s="1"/>
    </row>
    <row r="40462" spans="2:14" x14ac:dyDescent="0.2">
      <c r="B40462" s="1"/>
      <c r="K40462" s="3"/>
      <c r="N40462" s="1"/>
    </row>
    <row r="40463" spans="2:14" x14ac:dyDescent="0.2">
      <c r="B40463" s="1"/>
      <c r="N40463" s="1"/>
    </row>
    <row r="40464" spans="2:14" x14ac:dyDescent="0.2">
      <c r="B40464" s="1"/>
      <c r="K40464" s="3"/>
      <c r="M40464" s="2"/>
      <c r="N40464" s="1"/>
    </row>
    <row r="40465" spans="2:18" x14ac:dyDescent="0.2">
      <c r="B40465" s="1"/>
      <c r="K40465" s="3"/>
      <c r="M40465" s="2"/>
      <c r="N40465" s="1"/>
    </row>
    <row r="40466" spans="2:18" x14ac:dyDescent="0.2">
      <c r="B40466" s="1"/>
      <c r="K40466" s="3"/>
      <c r="M40466" s="2"/>
      <c r="N40466" s="1"/>
    </row>
    <row r="40467" spans="2:18" x14ac:dyDescent="0.2">
      <c r="B40467" s="1"/>
      <c r="K40467" s="3"/>
      <c r="M40467" s="2"/>
      <c r="N40467" s="1"/>
    </row>
    <row r="40468" spans="2:18" x14ac:dyDescent="0.2">
      <c r="K40468" s="3"/>
      <c r="N40468" s="1"/>
    </row>
    <row r="40469" spans="2:18" x14ac:dyDescent="0.2">
      <c r="B40469" s="1"/>
      <c r="K40469" s="3"/>
      <c r="M40469" s="2"/>
    </row>
    <row r="40470" spans="2:18" x14ac:dyDescent="0.2">
      <c r="B40470" s="1"/>
      <c r="K40470" s="3"/>
      <c r="M40470" s="2"/>
      <c r="N40470" s="1"/>
    </row>
    <row r="40471" spans="2:18" x14ac:dyDescent="0.2">
      <c r="B40471" s="1"/>
      <c r="K40471" s="3"/>
      <c r="M40471" s="2"/>
      <c r="N40471" s="1"/>
    </row>
    <row r="40472" spans="2:18" x14ac:dyDescent="0.2">
      <c r="K40472" s="3"/>
      <c r="M40472" s="2"/>
      <c r="N40472" s="1"/>
    </row>
    <row r="40473" spans="2:18" x14ac:dyDescent="0.2">
      <c r="B40473" s="1"/>
      <c r="K40473" s="3"/>
      <c r="M40473" s="2"/>
      <c r="N40473" s="1"/>
    </row>
    <row r="40474" spans="2:18" x14ac:dyDescent="0.2">
      <c r="B40474" s="1"/>
      <c r="K40474" s="3"/>
      <c r="M40474" s="2"/>
      <c r="N40474" s="1"/>
      <c r="R40474" s="1"/>
    </row>
    <row r="40475" spans="2:18" x14ac:dyDescent="0.2">
      <c r="K40475" s="3"/>
      <c r="N40475" s="1"/>
    </row>
    <row r="40476" spans="2:18" x14ac:dyDescent="0.2">
      <c r="B40476" s="1"/>
      <c r="K40476" s="3"/>
      <c r="M40476" s="2"/>
      <c r="N40476" s="1"/>
    </row>
    <row r="40477" spans="2:18" x14ac:dyDescent="0.2">
      <c r="B40477" s="1"/>
    </row>
    <row r="40478" spans="2:18" x14ac:dyDescent="0.2">
      <c r="B40478" s="1"/>
      <c r="M40478" s="2"/>
    </row>
    <row r="40479" spans="2:18" x14ac:dyDescent="0.2">
      <c r="B40479" s="1"/>
      <c r="K40479" s="3"/>
      <c r="N40479" s="1"/>
    </row>
    <row r="40480" spans="2:18" x14ac:dyDescent="0.2">
      <c r="B40480" s="1"/>
      <c r="K40480" s="3"/>
      <c r="N40480" s="1"/>
    </row>
    <row r="40481" spans="2:18" x14ac:dyDescent="0.2">
      <c r="B40481" s="1"/>
      <c r="K40481" s="3"/>
      <c r="N40481" s="1"/>
    </row>
    <row r="40482" spans="2:18" x14ac:dyDescent="0.2">
      <c r="B40482" s="1"/>
      <c r="K40482" s="3"/>
      <c r="M40482" s="2"/>
      <c r="N40482" s="1"/>
    </row>
    <row r="40483" spans="2:18" x14ac:dyDescent="0.2">
      <c r="B40483" s="1"/>
      <c r="K40483" s="3"/>
      <c r="M40483" s="2"/>
      <c r="N40483" s="1"/>
    </row>
    <row r="40484" spans="2:18" x14ac:dyDescent="0.2">
      <c r="K40484" s="3"/>
      <c r="M40484" s="2"/>
    </row>
    <row r="40485" spans="2:18" x14ac:dyDescent="0.2">
      <c r="B40485" s="1"/>
      <c r="K40485" s="3"/>
      <c r="M40485" s="2"/>
      <c r="N40485" s="1"/>
    </row>
    <row r="40486" spans="2:18" x14ac:dyDescent="0.2">
      <c r="B40486" s="1"/>
      <c r="K40486" s="3"/>
      <c r="M40486" s="2"/>
      <c r="N40486" s="1"/>
      <c r="R40486" s="1"/>
    </row>
    <row r="40487" spans="2:18" x14ac:dyDescent="0.2">
      <c r="K40487" s="3"/>
      <c r="M40487" s="2"/>
      <c r="N40487" s="1"/>
    </row>
    <row r="40488" spans="2:18" x14ac:dyDescent="0.2">
      <c r="B40488" s="1"/>
      <c r="M40488" s="2"/>
      <c r="N40488" s="1"/>
    </row>
    <row r="40489" spans="2:18" x14ac:dyDescent="0.2">
      <c r="B40489" s="1"/>
      <c r="M40489" s="2"/>
      <c r="N40489" s="1"/>
    </row>
    <row r="40490" spans="2:18" x14ac:dyDescent="0.2">
      <c r="B40490" s="1"/>
      <c r="K40490" s="3"/>
      <c r="M40490" s="2"/>
      <c r="N40490" s="1"/>
    </row>
    <row r="40491" spans="2:18" x14ac:dyDescent="0.2">
      <c r="B40491" s="1"/>
      <c r="M40491" s="2"/>
      <c r="N40491" s="1"/>
    </row>
    <row r="40492" spans="2:18" x14ac:dyDescent="0.2">
      <c r="K40492" s="3"/>
      <c r="M40492" s="2"/>
      <c r="N40492" s="1"/>
    </row>
    <row r="40493" spans="2:18" x14ac:dyDescent="0.2">
      <c r="B40493" s="1"/>
      <c r="K40493" s="3"/>
      <c r="M40493" s="2"/>
      <c r="N40493" s="1"/>
    </row>
    <row r="40494" spans="2:18" x14ac:dyDescent="0.2">
      <c r="B40494" s="1"/>
      <c r="K40494" s="3"/>
      <c r="M40494" s="2"/>
    </row>
    <row r="40495" spans="2:18" x14ac:dyDescent="0.2">
      <c r="B40495" s="1"/>
      <c r="K40495" s="3"/>
      <c r="M40495" s="2"/>
      <c r="N40495" s="1"/>
    </row>
    <row r="40496" spans="2:18" x14ac:dyDescent="0.2">
      <c r="B40496" s="1"/>
      <c r="K40496" s="3"/>
      <c r="N40496" s="1"/>
    </row>
    <row r="40497" spans="2:14" x14ac:dyDescent="0.2">
      <c r="B40497" s="1"/>
      <c r="K40497" s="3"/>
      <c r="M40497" s="2"/>
    </row>
    <row r="40498" spans="2:14" x14ac:dyDescent="0.2">
      <c r="B40498" s="1"/>
      <c r="K40498" s="3"/>
      <c r="M40498" s="2"/>
      <c r="N40498" s="1"/>
    </row>
    <row r="40499" spans="2:14" x14ac:dyDescent="0.2">
      <c r="B40499" s="1"/>
      <c r="K40499" s="3"/>
      <c r="M40499" s="2"/>
      <c r="N40499" s="1"/>
    </row>
    <row r="40500" spans="2:14" x14ac:dyDescent="0.2">
      <c r="B40500" s="1"/>
      <c r="K40500" s="3"/>
      <c r="M40500" s="2"/>
      <c r="N40500" s="1"/>
    </row>
    <row r="40501" spans="2:14" x14ac:dyDescent="0.2">
      <c r="B40501" s="1"/>
      <c r="K40501" s="3"/>
      <c r="M40501" s="2"/>
      <c r="N40501" s="1"/>
    </row>
    <row r="40502" spans="2:14" x14ac:dyDescent="0.2">
      <c r="M40502" s="2"/>
      <c r="N40502" s="1"/>
    </row>
    <row r="40503" spans="2:14" x14ac:dyDescent="0.2">
      <c r="B40503" s="1"/>
      <c r="K40503" s="3"/>
      <c r="M40503" s="2"/>
      <c r="N40503" s="1"/>
    </row>
    <row r="40504" spans="2:14" x14ac:dyDescent="0.2">
      <c r="B40504" s="1"/>
      <c r="N40504" s="1"/>
    </row>
    <row r="40505" spans="2:14" x14ac:dyDescent="0.2">
      <c r="N40505" s="1"/>
    </row>
    <row r="40506" spans="2:14" x14ac:dyDescent="0.2">
      <c r="B40506" s="1"/>
      <c r="M40506" s="2"/>
      <c r="N40506" s="1"/>
    </row>
    <row r="40507" spans="2:14" x14ac:dyDescent="0.2">
      <c r="B40507" s="1"/>
      <c r="K40507" s="3"/>
      <c r="M40507" s="2"/>
      <c r="N40507" s="1"/>
    </row>
    <row r="40508" spans="2:14" x14ac:dyDescent="0.2">
      <c r="B40508" s="1"/>
      <c r="M40508" s="2"/>
      <c r="N40508" s="1"/>
    </row>
    <row r="40509" spans="2:14" x14ac:dyDescent="0.2">
      <c r="B40509" s="1"/>
      <c r="M40509" s="2"/>
      <c r="N40509" s="1"/>
    </row>
    <row r="40510" spans="2:14" x14ac:dyDescent="0.2">
      <c r="B40510" s="1"/>
      <c r="K40510" s="3"/>
      <c r="M40510" s="2"/>
      <c r="N40510" s="1"/>
    </row>
    <row r="40511" spans="2:14" x14ac:dyDescent="0.2">
      <c r="B40511" s="1"/>
      <c r="M40511" s="2"/>
    </row>
    <row r="40512" spans="2:14" x14ac:dyDescent="0.2">
      <c r="B40512" s="1"/>
      <c r="K40512" s="3"/>
      <c r="M40512" s="2"/>
      <c r="N40512" s="1"/>
    </row>
    <row r="40513" spans="2:18" x14ac:dyDescent="0.2">
      <c r="B40513" s="1"/>
      <c r="K40513" s="3"/>
      <c r="M40513" s="2"/>
      <c r="N40513" s="1"/>
    </row>
    <row r="40514" spans="2:18" x14ac:dyDescent="0.2">
      <c r="B40514" s="1"/>
      <c r="K40514" s="3"/>
      <c r="M40514" s="2"/>
    </row>
    <row r="40515" spans="2:18" x14ac:dyDescent="0.2">
      <c r="B40515" s="1"/>
      <c r="K40515" s="3"/>
      <c r="M40515" s="2"/>
      <c r="N40515" s="1"/>
    </row>
    <row r="40516" spans="2:18" x14ac:dyDescent="0.2">
      <c r="K40516" s="3"/>
      <c r="M40516" s="2"/>
      <c r="N40516" s="1"/>
    </row>
    <row r="40517" spans="2:18" x14ac:dyDescent="0.2">
      <c r="B40517" s="1"/>
      <c r="K40517" s="3"/>
      <c r="M40517" s="2"/>
      <c r="N40517" s="1"/>
    </row>
    <row r="40518" spans="2:18" x14ac:dyDescent="0.2">
      <c r="B40518" s="1"/>
      <c r="K40518" s="3"/>
      <c r="M40518" s="2"/>
      <c r="N40518" s="1"/>
    </row>
    <row r="40519" spans="2:18" x14ac:dyDescent="0.2">
      <c r="B40519" s="1"/>
      <c r="K40519" s="3"/>
      <c r="M40519" s="2"/>
      <c r="N40519" s="1"/>
    </row>
    <row r="40520" spans="2:18" x14ac:dyDescent="0.2">
      <c r="B40520" s="1"/>
      <c r="K40520" s="3"/>
      <c r="M40520" s="2"/>
      <c r="N40520" s="1"/>
    </row>
    <row r="40521" spans="2:18" x14ac:dyDescent="0.2">
      <c r="B40521" s="1"/>
      <c r="K40521" s="3"/>
      <c r="M40521" s="2"/>
      <c r="N40521" s="1"/>
    </row>
    <row r="40522" spans="2:18" x14ac:dyDescent="0.2">
      <c r="N40522" s="1"/>
    </row>
    <row r="40523" spans="2:18" x14ac:dyDescent="0.2">
      <c r="B40523" s="1"/>
      <c r="N40523" s="1"/>
    </row>
    <row r="40524" spans="2:18" x14ac:dyDescent="0.2">
      <c r="B40524" s="1"/>
      <c r="K40524" s="3"/>
      <c r="N40524" s="1"/>
    </row>
    <row r="40525" spans="2:18" x14ac:dyDescent="0.2">
      <c r="B40525" s="1"/>
      <c r="K40525" s="3"/>
      <c r="M40525" s="2"/>
      <c r="N40525" s="1"/>
    </row>
    <row r="40526" spans="2:18" x14ac:dyDescent="0.2">
      <c r="B40526" s="1"/>
      <c r="N40526" s="1"/>
    </row>
    <row r="40527" spans="2:18" x14ac:dyDescent="0.2">
      <c r="B40527" s="1"/>
      <c r="N40527" s="1"/>
    </row>
    <row r="40528" spans="2:18" x14ac:dyDescent="0.2">
      <c r="B40528" s="1"/>
      <c r="K40528" s="3"/>
      <c r="M40528" s="2"/>
      <c r="N40528" s="1"/>
      <c r="R40528" s="1"/>
    </row>
    <row r="40529" spans="2:18" x14ac:dyDescent="0.2">
      <c r="B40529" s="1"/>
      <c r="K40529" s="3"/>
      <c r="M40529" s="2"/>
      <c r="N40529" s="1"/>
    </row>
    <row r="40530" spans="2:18" x14ac:dyDescent="0.2">
      <c r="K40530" s="3"/>
      <c r="M40530" s="2"/>
      <c r="N40530" s="1"/>
    </row>
    <row r="40531" spans="2:18" x14ac:dyDescent="0.2">
      <c r="B40531" s="1"/>
      <c r="K40531" s="3"/>
      <c r="M40531" s="2"/>
      <c r="N40531" s="1"/>
    </row>
    <row r="40532" spans="2:18" x14ac:dyDescent="0.2">
      <c r="M40532" s="2"/>
      <c r="N40532" s="1"/>
    </row>
    <row r="40533" spans="2:18" x14ac:dyDescent="0.2">
      <c r="M40533" s="2"/>
      <c r="N40533" s="1"/>
    </row>
    <row r="40534" spans="2:18" x14ac:dyDescent="0.2">
      <c r="B40534" s="1"/>
      <c r="M40534" s="2"/>
      <c r="N40534" s="1"/>
    </row>
    <row r="40535" spans="2:18" x14ac:dyDescent="0.2">
      <c r="K40535" s="3"/>
      <c r="M40535" s="2"/>
      <c r="N40535" s="1"/>
    </row>
    <row r="40536" spans="2:18" x14ac:dyDescent="0.2">
      <c r="B40536" s="1"/>
      <c r="K40536" s="3"/>
      <c r="M40536" s="2"/>
      <c r="N40536" s="1"/>
    </row>
    <row r="40537" spans="2:18" x14ac:dyDescent="0.2">
      <c r="K40537" s="3"/>
      <c r="M40537" s="2"/>
      <c r="N40537" s="1"/>
    </row>
    <row r="40538" spans="2:18" x14ac:dyDescent="0.2">
      <c r="K40538" s="3"/>
      <c r="M40538" s="2"/>
      <c r="N40538" s="1"/>
    </row>
    <row r="40539" spans="2:18" x14ac:dyDescent="0.2">
      <c r="B40539" s="1"/>
      <c r="K40539" s="3"/>
      <c r="M40539" s="2"/>
      <c r="N40539" s="1"/>
    </row>
    <row r="40540" spans="2:18" x14ac:dyDescent="0.2">
      <c r="B40540" s="1"/>
      <c r="M40540" s="2"/>
      <c r="N40540" s="1"/>
    </row>
    <row r="40541" spans="2:18" x14ac:dyDescent="0.2">
      <c r="B40541" s="1"/>
      <c r="K40541" s="3"/>
      <c r="M40541" s="2"/>
      <c r="N40541" s="1"/>
    </row>
    <row r="40542" spans="2:18" x14ac:dyDescent="0.2">
      <c r="B40542" s="1"/>
      <c r="K40542" s="3"/>
      <c r="M40542" s="2"/>
      <c r="N40542" s="1"/>
    </row>
    <row r="40543" spans="2:18" x14ac:dyDescent="0.2">
      <c r="B40543" s="1"/>
      <c r="K40543" s="3"/>
      <c r="M40543" s="2"/>
      <c r="N40543" s="1"/>
      <c r="R40543" s="1"/>
    </row>
    <row r="40544" spans="2:18" x14ac:dyDescent="0.2">
      <c r="B40544" s="1"/>
      <c r="N40544" s="1"/>
    </row>
    <row r="40545" spans="2:14" x14ac:dyDescent="0.2">
      <c r="B40545" s="1"/>
      <c r="K40545" s="3"/>
      <c r="M40545" s="2"/>
      <c r="N40545" s="1"/>
    </row>
    <row r="40546" spans="2:14" x14ac:dyDescent="0.2">
      <c r="B40546" s="1"/>
      <c r="K40546" s="3"/>
      <c r="N40546" s="1"/>
    </row>
    <row r="40547" spans="2:14" x14ac:dyDescent="0.2">
      <c r="B40547" s="1"/>
      <c r="K40547" s="3"/>
      <c r="M40547" s="2"/>
    </row>
    <row r="40548" spans="2:14" x14ac:dyDescent="0.2">
      <c r="B40548" s="1"/>
      <c r="M40548" s="2"/>
      <c r="N40548" s="1"/>
    </row>
    <row r="40549" spans="2:14" x14ac:dyDescent="0.2">
      <c r="B40549" s="1"/>
      <c r="N40549" s="1"/>
    </row>
    <row r="40550" spans="2:14" x14ac:dyDescent="0.2">
      <c r="B40550" s="1"/>
      <c r="K40550" s="3"/>
      <c r="M40550" s="2"/>
      <c r="N40550" s="1"/>
    </row>
    <row r="40551" spans="2:14" x14ac:dyDescent="0.2">
      <c r="B40551" s="1"/>
      <c r="K40551" s="3"/>
      <c r="M40551" s="2"/>
    </row>
    <row r="40552" spans="2:14" x14ac:dyDescent="0.2">
      <c r="B40552" s="1"/>
      <c r="M40552" s="2"/>
      <c r="N40552" s="1"/>
    </row>
    <row r="40553" spans="2:14" x14ac:dyDescent="0.2">
      <c r="K40553" s="3"/>
      <c r="M40553" s="2"/>
      <c r="N40553" s="1"/>
    </row>
    <row r="40554" spans="2:14" x14ac:dyDescent="0.2">
      <c r="B40554" s="1"/>
      <c r="K40554" s="3"/>
      <c r="N40554" s="1"/>
    </row>
    <row r="40555" spans="2:14" x14ac:dyDescent="0.2">
      <c r="B40555" s="1"/>
      <c r="K40555" s="3"/>
      <c r="M40555" s="2"/>
      <c r="N40555" s="1"/>
    </row>
    <row r="40556" spans="2:14" x14ac:dyDescent="0.2">
      <c r="B40556" s="1"/>
      <c r="K40556" s="3"/>
      <c r="M40556" s="2"/>
      <c r="N40556" s="1"/>
    </row>
    <row r="40557" spans="2:14" x14ac:dyDescent="0.2">
      <c r="K40557" s="3"/>
      <c r="M40557" s="2"/>
      <c r="N40557" s="1"/>
    </row>
    <row r="40558" spans="2:14" x14ac:dyDescent="0.2">
      <c r="N40558" s="1"/>
    </row>
    <row r="40559" spans="2:14" x14ac:dyDescent="0.2">
      <c r="B40559" s="1"/>
      <c r="K40559" s="3"/>
      <c r="M40559" s="2"/>
      <c r="N40559" s="1"/>
    </row>
    <row r="40560" spans="2:14" x14ac:dyDescent="0.2">
      <c r="K40560" s="3"/>
      <c r="M40560" s="2"/>
      <c r="N40560" s="1"/>
    </row>
    <row r="40561" spans="2:14" x14ac:dyDescent="0.2">
      <c r="B40561" s="1"/>
      <c r="K40561" s="3"/>
      <c r="N40561" s="1"/>
    </row>
    <row r="40562" spans="2:14" x14ac:dyDescent="0.2">
      <c r="B40562" s="1"/>
    </row>
    <row r="40563" spans="2:14" x14ac:dyDescent="0.2">
      <c r="B40563" s="1"/>
      <c r="K40563" s="3"/>
      <c r="M40563" s="2"/>
      <c r="N40563" s="1"/>
    </row>
    <row r="40564" spans="2:14" x14ac:dyDescent="0.2">
      <c r="B40564" s="1"/>
      <c r="M40564" s="2"/>
      <c r="N40564" s="1"/>
    </row>
    <row r="40565" spans="2:14" x14ac:dyDescent="0.2">
      <c r="B40565" s="1"/>
      <c r="N40565" s="1"/>
    </row>
    <row r="40566" spans="2:14" x14ac:dyDescent="0.2">
      <c r="B40566" s="1"/>
      <c r="N40566" s="1"/>
    </row>
    <row r="40567" spans="2:14" x14ac:dyDescent="0.2">
      <c r="B40567" s="1"/>
      <c r="K40567" s="3"/>
      <c r="M40567" s="2"/>
      <c r="N40567" s="1"/>
    </row>
    <row r="40568" spans="2:14" x14ac:dyDescent="0.2">
      <c r="B40568" s="1"/>
      <c r="K40568" s="3"/>
      <c r="M40568" s="2"/>
      <c r="N40568" s="1"/>
    </row>
    <row r="40569" spans="2:14" x14ac:dyDescent="0.2">
      <c r="B40569" s="1"/>
      <c r="K40569" s="3"/>
      <c r="M40569" s="2"/>
      <c r="N40569" s="1"/>
    </row>
    <row r="40570" spans="2:14" x14ac:dyDescent="0.2">
      <c r="B40570" s="1"/>
      <c r="K40570" s="3"/>
      <c r="M40570" s="2"/>
      <c r="N40570" s="1"/>
    </row>
    <row r="40571" spans="2:14" x14ac:dyDescent="0.2">
      <c r="B40571" s="1"/>
      <c r="M40571" s="2"/>
      <c r="N40571" s="1"/>
    </row>
    <row r="40572" spans="2:14" x14ac:dyDescent="0.2">
      <c r="B40572" s="1"/>
      <c r="K40572" s="3"/>
      <c r="M40572" s="2"/>
      <c r="N40572" s="1"/>
    </row>
    <row r="40573" spans="2:14" x14ac:dyDescent="0.2">
      <c r="B40573" s="1"/>
      <c r="K40573" s="3"/>
      <c r="M40573" s="2"/>
      <c r="N40573" s="1"/>
    </row>
    <row r="40574" spans="2:14" x14ac:dyDescent="0.2">
      <c r="B40574" s="1"/>
      <c r="K40574" s="3"/>
      <c r="M40574" s="2"/>
      <c r="N40574" s="1"/>
    </row>
    <row r="40575" spans="2:14" x14ac:dyDescent="0.2">
      <c r="B40575" s="1"/>
      <c r="K40575" s="3"/>
      <c r="M40575" s="2"/>
      <c r="N40575" s="1"/>
    </row>
    <row r="40576" spans="2:14" x14ac:dyDescent="0.2">
      <c r="B40576" s="1"/>
      <c r="K40576" s="3"/>
      <c r="M40576" s="2"/>
      <c r="N40576" s="1"/>
    </row>
    <row r="40577" spans="2:18" x14ac:dyDescent="0.2">
      <c r="B40577" s="1"/>
      <c r="K40577" s="3"/>
      <c r="M40577" s="2"/>
      <c r="N40577" s="1"/>
    </row>
    <row r="40578" spans="2:18" x14ac:dyDescent="0.2">
      <c r="B40578" s="1"/>
      <c r="K40578" s="3"/>
      <c r="M40578" s="2"/>
      <c r="N40578" s="1"/>
    </row>
    <row r="40579" spans="2:18" x14ac:dyDescent="0.2">
      <c r="B40579" s="1"/>
      <c r="K40579" s="3"/>
      <c r="M40579" s="2"/>
      <c r="N40579" s="1"/>
    </row>
    <row r="40580" spans="2:18" x14ac:dyDescent="0.2">
      <c r="B40580" s="1"/>
      <c r="M40580" s="2"/>
      <c r="N40580" s="1"/>
    </row>
    <row r="40581" spans="2:18" x14ac:dyDescent="0.2">
      <c r="B40581" s="1"/>
      <c r="K40581" s="3"/>
      <c r="M40581" s="2"/>
      <c r="N40581" s="1"/>
      <c r="R40581" s="1"/>
    </row>
    <row r="40582" spans="2:18" x14ac:dyDescent="0.2">
      <c r="B40582" s="1"/>
      <c r="K40582" s="3"/>
      <c r="M40582" s="2"/>
      <c r="R40582" s="1"/>
    </row>
    <row r="40583" spans="2:18" x14ac:dyDescent="0.2">
      <c r="B40583" s="1"/>
      <c r="K40583" s="3"/>
      <c r="M40583" s="2"/>
      <c r="N40583" s="1"/>
    </row>
    <row r="40584" spans="2:18" x14ac:dyDescent="0.2">
      <c r="B40584" s="1"/>
      <c r="K40584" s="3"/>
      <c r="M40584" s="2"/>
      <c r="N40584" s="1"/>
    </row>
    <row r="40585" spans="2:18" x14ac:dyDescent="0.2">
      <c r="B40585" s="1"/>
      <c r="K40585" s="3"/>
      <c r="M40585" s="2"/>
      <c r="N40585" s="1"/>
    </row>
    <row r="40586" spans="2:18" x14ac:dyDescent="0.2">
      <c r="B40586" s="1"/>
      <c r="K40586" s="3"/>
      <c r="M40586" s="2"/>
      <c r="N40586" s="1"/>
    </row>
    <row r="40587" spans="2:18" x14ac:dyDescent="0.2">
      <c r="B40587" s="1"/>
      <c r="N40587" s="1"/>
    </row>
    <row r="40588" spans="2:18" x14ac:dyDescent="0.2">
      <c r="B40588" s="1"/>
      <c r="M40588" s="2"/>
      <c r="N40588" s="1"/>
    </row>
    <row r="40589" spans="2:18" x14ac:dyDescent="0.2">
      <c r="B40589" s="1"/>
      <c r="K40589" s="3"/>
      <c r="N40589" s="1"/>
    </row>
    <row r="40590" spans="2:18" x14ac:dyDescent="0.2">
      <c r="B40590" s="1"/>
      <c r="K40590" s="3"/>
      <c r="M40590" s="2"/>
      <c r="N40590" s="1"/>
    </row>
    <row r="40591" spans="2:18" x14ac:dyDescent="0.2">
      <c r="B40591" s="1"/>
      <c r="K40591" s="3"/>
      <c r="N40591" s="1"/>
    </row>
    <row r="40592" spans="2:18" x14ac:dyDescent="0.2">
      <c r="B40592" s="1"/>
      <c r="K40592" s="3"/>
      <c r="M40592" s="2"/>
      <c r="N40592" s="1"/>
      <c r="R40592" s="1"/>
    </row>
    <row r="40593" spans="2:18" x14ac:dyDescent="0.2">
      <c r="B40593" s="1"/>
      <c r="K40593" s="3"/>
      <c r="M40593" s="2"/>
      <c r="N40593" s="1"/>
    </row>
    <row r="40594" spans="2:18" x14ac:dyDescent="0.2">
      <c r="B40594" s="1"/>
      <c r="K40594" s="3"/>
      <c r="M40594" s="2"/>
      <c r="N40594" s="1"/>
      <c r="R40594" s="1"/>
    </row>
    <row r="40595" spans="2:18" x14ac:dyDescent="0.2">
      <c r="N40595" s="1"/>
    </row>
    <row r="40596" spans="2:18" x14ac:dyDescent="0.2">
      <c r="B40596" s="1"/>
      <c r="K40596" s="3"/>
      <c r="M40596" s="2"/>
      <c r="N40596" s="1"/>
    </row>
    <row r="40597" spans="2:18" x14ac:dyDescent="0.2">
      <c r="B40597" s="1"/>
      <c r="K40597" s="3"/>
      <c r="M40597" s="2"/>
      <c r="N40597" s="1"/>
    </row>
    <row r="40598" spans="2:18" x14ac:dyDescent="0.2">
      <c r="B40598" s="1"/>
      <c r="K40598" s="3"/>
      <c r="M40598" s="2"/>
      <c r="N40598" s="1"/>
    </row>
    <row r="40599" spans="2:18" x14ac:dyDescent="0.2">
      <c r="B40599" s="1"/>
      <c r="N40599" s="1"/>
    </row>
    <row r="40600" spans="2:18" x14ac:dyDescent="0.2">
      <c r="B40600" s="1"/>
      <c r="K40600" s="3"/>
      <c r="N40600" s="1"/>
    </row>
    <row r="40601" spans="2:18" x14ac:dyDescent="0.2">
      <c r="K40601" s="3"/>
      <c r="M40601" s="2"/>
      <c r="N40601" s="1"/>
    </row>
    <row r="40602" spans="2:18" x14ac:dyDescent="0.2">
      <c r="B40602" s="1"/>
      <c r="K40602" s="3"/>
      <c r="M40602" s="2"/>
      <c r="N40602" s="1"/>
    </row>
    <row r="40603" spans="2:18" x14ac:dyDescent="0.2">
      <c r="B40603" s="1"/>
      <c r="K40603" s="3"/>
      <c r="M40603" s="2"/>
      <c r="N40603" s="1"/>
    </row>
    <row r="40604" spans="2:18" x14ac:dyDescent="0.2">
      <c r="B40604" s="1"/>
      <c r="K40604" s="3"/>
      <c r="M40604" s="2"/>
      <c r="N40604" s="1"/>
    </row>
    <row r="40605" spans="2:18" x14ac:dyDescent="0.2">
      <c r="B40605" s="1"/>
      <c r="K40605" s="3"/>
      <c r="M40605" s="2"/>
      <c r="N40605" s="1"/>
    </row>
    <row r="40606" spans="2:18" x14ac:dyDescent="0.2">
      <c r="B40606" s="1"/>
      <c r="K40606" s="3"/>
      <c r="M40606" s="2"/>
      <c r="N40606" s="1"/>
    </row>
    <row r="40607" spans="2:18" x14ac:dyDescent="0.2">
      <c r="B40607" s="1"/>
      <c r="K40607" s="3"/>
      <c r="M40607" s="2"/>
      <c r="N40607" s="1"/>
    </row>
    <row r="40608" spans="2:18" x14ac:dyDescent="0.2">
      <c r="N40608" s="1"/>
    </row>
    <row r="40609" spans="2:18" x14ac:dyDescent="0.2">
      <c r="B40609" s="1"/>
      <c r="N40609" s="1"/>
    </row>
    <row r="40610" spans="2:18" x14ac:dyDescent="0.2">
      <c r="B40610" s="1"/>
      <c r="K40610" s="3"/>
      <c r="M40610" s="2"/>
      <c r="N40610" s="1"/>
    </row>
    <row r="40611" spans="2:18" x14ac:dyDescent="0.2">
      <c r="B40611" s="1"/>
      <c r="K40611" s="3"/>
      <c r="M40611" s="2"/>
      <c r="N40611" s="1"/>
    </row>
    <row r="40612" spans="2:18" x14ac:dyDescent="0.2">
      <c r="B40612" s="1"/>
      <c r="K40612" s="3"/>
      <c r="M40612" s="2"/>
      <c r="N40612" s="1"/>
    </row>
    <row r="40613" spans="2:18" x14ac:dyDescent="0.2">
      <c r="B40613" s="1"/>
      <c r="K40613" s="3"/>
      <c r="M40613" s="2"/>
      <c r="N40613" s="1"/>
    </row>
    <row r="40614" spans="2:18" x14ac:dyDescent="0.2">
      <c r="B40614" s="1"/>
      <c r="K40614" s="3"/>
      <c r="N40614" s="1"/>
    </row>
    <row r="40615" spans="2:18" x14ac:dyDescent="0.2">
      <c r="K40615" s="3"/>
      <c r="M40615" s="2"/>
      <c r="N40615" s="1"/>
    </row>
    <row r="40616" spans="2:18" x14ac:dyDescent="0.2">
      <c r="B40616" s="1"/>
      <c r="K40616" s="3"/>
      <c r="M40616" s="2"/>
      <c r="N40616" s="1"/>
    </row>
    <row r="40617" spans="2:18" x14ac:dyDescent="0.2">
      <c r="B40617" s="1"/>
      <c r="K40617" s="3"/>
      <c r="M40617" s="2"/>
      <c r="N40617" s="1"/>
    </row>
    <row r="40618" spans="2:18" x14ac:dyDescent="0.2">
      <c r="B40618" s="1"/>
      <c r="K40618" s="3"/>
      <c r="M40618" s="2"/>
      <c r="N40618" s="1"/>
    </row>
    <row r="40619" spans="2:18" x14ac:dyDescent="0.2">
      <c r="B40619" s="1"/>
      <c r="K40619" s="3"/>
      <c r="M40619" s="2"/>
      <c r="N40619" s="1"/>
    </row>
    <row r="40620" spans="2:18" x14ac:dyDescent="0.2">
      <c r="B40620" s="1"/>
      <c r="K40620" s="3"/>
      <c r="N40620" s="1"/>
    </row>
    <row r="40621" spans="2:18" x14ac:dyDescent="0.2">
      <c r="B40621" s="1"/>
      <c r="K40621" s="3"/>
      <c r="N40621" s="1"/>
    </row>
    <row r="40622" spans="2:18" x14ac:dyDescent="0.2">
      <c r="K40622" s="3"/>
      <c r="M40622" s="2"/>
      <c r="N40622" s="1"/>
    </row>
    <row r="40623" spans="2:18" x14ac:dyDescent="0.2">
      <c r="B40623" s="1"/>
      <c r="K40623" s="3"/>
      <c r="M40623" s="2"/>
      <c r="R40623" s="1"/>
    </row>
    <row r="40624" spans="2:18" x14ac:dyDescent="0.2">
      <c r="B40624" s="1"/>
      <c r="M40624" s="2"/>
      <c r="N40624" s="1"/>
    </row>
    <row r="40625" spans="2:18" x14ac:dyDescent="0.2">
      <c r="N40625" s="1"/>
    </row>
    <row r="40626" spans="2:18" x14ac:dyDescent="0.2">
      <c r="B40626" s="1"/>
      <c r="K40626" s="3"/>
      <c r="M40626" s="2"/>
      <c r="N40626" s="1"/>
    </row>
    <row r="40627" spans="2:18" x14ac:dyDescent="0.2">
      <c r="B40627" s="1"/>
      <c r="K40627" s="3"/>
      <c r="M40627" s="2"/>
      <c r="N40627" s="1"/>
      <c r="R40627" s="1"/>
    </row>
    <row r="40628" spans="2:18" x14ac:dyDescent="0.2">
      <c r="B40628" s="1"/>
      <c r="K40628" s="3"/>
      <c r="N40628" s="1"/>
    </row>
    <row r="40629" spans="2:18" x14ac:dyDescent="0.2">
      <c r="B40629" s="1"/>
      <c r="M40629" s="2"/>
    </row>
    <row r="40630" spans="2:18" x14ac:dyDescent="0.2">
      <c r="K40630" s="3"/>
      <c r="M40630" s="2"/>
      <c r="N40630" s="1"/>
    </row>
    <row r="40631" spans="2:18" x14ac:dyDescent="0.2">
      <c r="B40631" s="1"/>
      <c r="M40631" s="2"/>
      <c r="N40631" s="1"/>
    </row>
    <row r="40632" spans="2:18" x14ac:dyDescent="0.2">
      <c r="B40632" s="1"/>
      <c r="K40632" s="3"/>
      <c r="M40632" s="2"/>
      <c r="N40632" s="1"/>
    </row>
    <row r="40633" spans="2:18" x14ac:dyDescent="0.2">
      <c r="B40633" s="1"/>
      <c r="K40633" s="3"/>
      <c r="M40633" s="2"/>
      <c r="N40633" s="1"/>
    </row>
    <row r="40634" spans="2:18" x14ac:dyDescent="0.2">
      <c r="B40634" s="1"/>
      <c r="K40634" s="3"/>
      <c r="M40634" s="2"/>
      <c r="N40634" s="1"/>
    </row>
    <row r="40635" spans="2:18" x14ac:dyDescent="0.2">
      <c r="B40635" s="1"/>
      <c r="M40635" s="2"/>
      <c r="N40635" s="1"/>
    </row>
    <row r="40636" spans="2:18" x14ac:dyDescent="0.2">
      <c r="B40636" s="1"/>
      <c r="K40636" s="3"/>
      <c r="M40636" s="2"/>
      <c r="N40636" s="1"/>
    </row>
    <row r="40638" spans="2:18" x14ac:dyDescent="0.2">
      <c r="B40638" s="1"/>
      <c r="K40638" s="3"/>
      <c r="N40638" s="1"/>
    </row>
    <row r="40639" spans="2:18" x14ac:dyDescent="0.2">
      <c r="K40639" s="3"/>
      <c r="M40639" s="2"/>
      <c r="N40639" s="1"/>
    </row>
    <row r="40640" spans="2:18" x14ac:dyDescent="0.2">
      <c r="M40640" s="2"/>
      <c r="N40640" s="1"/>
    </row>
    <row r="40641" spans="2:18" x14ac:dyDescent="0.2">
      <c r="B40641" s="1"/>
      <c r="K40641" s="3"/>
      <c r="M40641" s="2"/>
      <c r="N40641" s="1"/>
    </row>
    <row r="40642" spans="2:18" x14ac:dyDescent="0.2">
      <c r="B40642" s="1"/>
      <c r="K40642" s="3"/>
      <c r="M40642" s="2"/>
      <c r="N40642" s="1"/>
    </row>
    <row r="40643" spans="2:18" x14ac:dyDescent="0.2">
      <c r="B40643" s="1"/>
      <c r="K40643" s="3"/>
      <c r="M40643" s="2"/>
      <c r="N40643" s="1"/>
    </row>
    <row r="40644" spans="2:18" x14ac:dyDescent="0.2">
      <c r="B40644" s="1"/>
      <c r="M40644" s="2"/>
      <c r="N40644" s="1"/>
    </row>
    <row r="40645" spans="2:18" x14ac:dyDescent="0.2">
      <c r="B40645" s="1"/>
      <c r="K40645" s="3"/>
      <c r="M40645" s="2"/>
      <c r="N40645" s="1"/>
    </row>
    <row r="40646" spans="2:18" x14ac:dyDescent="0.2">
      <c r="B40646" s="1"/>
      <c r="K40646" s="3"/>
      <c r="M40646" s="2"/>
    </row>
    <row r="40647" spans="2:18" x14ac:dyDescent="0.2">
      <c r="B40647" s="1"/>
      <c r="N40647" s="1"/>
    </row>
    <row r="40648" spans="2:18" x14ac:dyDescent="0.2">
      <c r="B40648" s="1"/>
      <c r="K40648" s="3"/>
      <c r="M40648" s="2"/>
      <c r="N40648" s="1"/>
    </row>
    <row r="40649" spans="2:18" x14ac:dyDescent="0.2">
      <c r="K40649" s="3"/>
      <c r="M40649" s="2"/>
      <c r="N40649" s="1"/>
    </row>
    <row r="40650" spans="2:18" x14ac:dyDescent="0.2">
      <c r="B40650" s="1"/>
      <c r="K40650" s="3"/>
      <c r="M40650" s="2"/>
      <c r="N40650" s="1"/>
      <c r="R40650" s="1"/>
    </row>
    <row r="40651" spans="2:18" x14ac:dyDescent="0.2">
      <c r="K40651" s="3"/>
      <c r="M40651" s="2"/>
      <c r="N40651" s="1"/>
    </row>
    <row r="40652" spans="2:18" x14ac:dyDescent="0.2">
      <c r="B40652" s="1"/>
      <c r="K40652" s="3"/>
      <c r="M40652" s="2"/>
      <c r="N40652" s="1"/>
    </row>
    <row r="40653" spans="2:18" x14ac:dyDescent="0.2">
      <c r="B40653" s="1"/>
      <c r="M40653" s="2"/>
    </row>
    <row r="40654" spans="2:18" x14ac:dyDescent="0.2">
      <c r="B40654" s="1"/>
      <c r="K40654" s="3"/>
      <c r="M40654" s="2"/>
    </row>
    <row r="40655" spans="2:18" x14ac:dyDescent="0.2">
      <c r="B40655" s="1"/>
      <c r="K40655" s="3"/>
      <c r="M40655" s="2"/>
    </row>
    <row r="40656" spans="2:18" x14ac:dyDescent="0.2">
      <c r="B40656" s="1"/>
      <c r="M40656" s="2"/>
      <c r="N40656" s="1"/>
    </row>
    <row r="40657" spans="2:18" x14ac:dyDescent="0.2">
      <c r="B40657" s="1"/>
      <c r="K40657" s="3"/>
      <c r="M40657" s="2"/>
      <c r="N40657" s="1"/>
    </row>
    <row r="40658" spans="2:18" x14ac:dyDescent="0.2">
      <c r="B40658" s="1"/>
      <c r="K40658" s="3"/>
      <c r="M40658" s="2"/>
      <c r="N40658" s="1"/>
    </row>
    <row r="40659" spans="2:18" x14ac:dyDescent="0.2">
      <c r="B40659" s="1"/>
      <c r="K40659" s="3"/>
      <c r="M40659" s="2"/>
      <c r="N40659" s="1"/>
    </row>
    <row r="40660" spans="2:18" x14ac:dyDescent="0.2">
      <c r="B40660" s="1"/>
      <c r="M40660" s="2"/>
      <c r="N40660" s="1"/>
    </row>
    <row r="40661" spans="2:18" x14ac:dyDescent="0.2">
      <c r="B40661" s="1"/>
      <c r="K40661" s="3"/>
      <c r="M40661" s="2"/>
      <c r="N40661" s="1"/>
    </row>
    <row r="40662" spans="2:18" x14ac:dyDescent="0.2">
      <c r="B40662" s="1"/>
    </row>
    <row r="40663" spans="2:18" x14ac:dyDescent="0.2">
      <c r="B40663" s="1"/>
      <c r="K40663" s="3"/>
      <c r="M40663" s="2"/>
      <c r="N40663" s="1"/>
    </row>
    <row r="40664" spans="2:18" x14ac:dyDescent="0.2">
      <c r="B40664" s="1"/>
      <c r="K40664" s="3"/>
      <c r="M40664" s="2"/>
      <c r="N40664" s="1"/>
    </row>
    <row r="40665" spans="2:18" x14ac:dyDescent="0.2">
      <c r="B40665" s="1"/>
      <c r="M40665" s="2"/>
      <c r="N40665" s="1"/>
    </row>
    <row r="40666" spans="2:18" x14ac:dyDescent="0.2">
      <c r="B40666" s="1"/>
      <c r="M40666" s="2"/>
      <c r="N40666" s="1"/>
    </row>
    <row r="40667" spans="2:18" x14ac:dyDescent="0.2">
      <c r="B40667" s="1"/>
      <c r="K40667" s="3"/>
      <c r="N40667" s="1"/>
    </row>
    <row r="40668" spans="2:18" x14ac:dyDescent="0.2">
      <c r="B40668" s="1"/>
      <c r="N40668" s="1"/>
    </row>
    <row r="40669" spans="2:18" x14ac:dyDescent="0.2">
      <c r="N40669" s="1"/>
    </row>
    <row r="40670" spans="2:18" x14ac:dyDescent="0.2">
      <c r="B40670" s="1"/>
      <c r="M40670" s="2"/>
      <c r="N40670" s="1"/>
      <c r="R40670" s="1"/>
    </row>
    <row r="40671" spans="2:18" x14ac:dyDescent="0.2">
      <c r="B40671" s="1"/>
      <c r="K40671" s="3"/>
      <c r="M40671" s="2"/>
      <c r="N40671" s="1"/>
    </row>
    <row r="40672" spans="2:18" x14ac:dyDescent="0.2">
      <c r="B40672" s="1"/>
      <c r="M40672" s="2"/>
      <c r="N40672" s="1"/>
    </row>
    <row r="40673" spans="2:18" x14ac:dyDescent="0.2">
      <c r="B40673" s="1"/>
      <c r="K40673" s="3"/>
      <c r="M40673" s="2"/>
      <c r="N40673" s="1"/>
    </row>
    <row r="40674" spans="2:18" x14ac:dyDescent="0.2">
      <c r="B40674" s="1"/>
      <c r="K40674" s="3"/>
      <c r="M40674" s="2"/>
      <c r="N40674" s="1"/>
    </row>
    <row r="40675" spans="2:18" x14ac:dyDescent="0.2">
      <c r="B40675" s="1"/>
      <c r="K40675" s="3"/>
      <c r="N40675" s="1"/>
      <c r="R40675" s="1"/>
    </row>
    <row r="40676" spans="2:18" x14ac:dyDescent="0.2">
      <c r="B40676" s="1"/>
      <c r="K40676" s="3"/>
      <c r="M40676" s="2"/>
      <c r="N40676" s="1"/>
    </row>
    <row r="40677" spans="2:18" x14ac:dyDescent="0.2">
      <c r="B40677" s="1"/>
      <c r="K40677" s="3"/>
      <c r="N40677" s="1"/>
    </row>
    <row r="40678" spans="2:18" x14ac:dyDescent="0.2">
      <c r="B40678" s="1"/>
      <c r="K40678" s="3"/>
      <c r="M40678" s="2"/>
      <c r="N40678" s="1"/>
    </row>
    <row r="40679" spans="2:18" x14ac:dyDescent="0.2">
      <c r="B40679" s="1"/>
      <c r="K40679" s="3"/>
      <c r="N40679" s="1"/>
    </row>
    <row r="40680" spans="2:18" x14ac:dyDescent="0.2">
      <c r="B40680" s="1"/>
      <c r="K40680" s="3"/>
      <c r="M40680" s="2"/>
      <c r="N40680" s="1"/>
    </row>
    <row r="40681" spans="2:18" x14ac:dyDescent="0.2">
      <c r="K40681" s="3"/>
      <c r="M40681" s="2"/>
      <c r="N40681" s="1"/>
    </row>
    <row r="40682" spans="2:18" x14ac:dyDescent="0.2">
      <c r="B40682" s="1"/>
      <c r="K40682" s="3"/>
      <c r="M40682" s="2"/>
      <c r="N40682" s="1"/>
    </row>
    <row r="40683" spans="2:18" x14ac:dyDescent="0.2">
      <c r="B40683" s="1"/>
      <c r="K40683" s="3"/>
      <c r="M40683" s="2"/>
      <c r="N40683" s="1"/>
    </row>
    <row r="40684" spans="2:18" x14ac:dyDescent="0.2">
      <c r="B40684" s="1"/>
      <c r="N40684" s="1"/>
    </row>
    <row r="40685" spans="2:18" x14ac:dyDescent="0.2">
      <c r="B40685" s="1"/>
      <c r="K40685" s="3"/>
      <c r="M40685" s="2"/>
      <c r="N40685" s="1"/>
    </row>
    <row r="40686" spans="2:18" x14ac:dyDescent="0.2">
      <c r="B40686" s="1"/>
      <c r="K40686" s="3"/>
      <c r="M40686" s="2"/>
      <c r="N40686" s="1"/>
    </row>
    <row r="40687" spans="2:18" x14ac:dyDescent="0.2">
      <c r="B40687" s="1"/>
      <c r="M40687" s="2"/>
      <c r="N40687" s="1"/>
    </row>
    <row r="40688" spans="2:18" x14ac:dyDescent="0.2">
      <c r="B40688" s="1"/>
      <c r="K40688" s="3"/>
      <c r="M40688" s="2"/>
      <c r="N40688" s="1"/>
    </row>
    <row r="40689" spans="2:14" x14ac:dyDescent="0.2">
      <c r="B40689" s="1"/>
      <c r="M40689" s="2"/>
      <c r="N40689" s="1"/>
    </row>
    <row r="40690" spans="2:14" x14ac:dyDescent="0.2">
      <c r="B40690" s="1"/>
      <c r="M40690" s="2"/>
      <c r="N40690" s="1"/>
    </row>
    <row r="40691" spans="2:14" x14ac:dyDescent="0.2">
      <c r="B40691" s="1"/>
      <c r="K40691" s="3"/>
      <c r="M40691" s="2"/>
      <c r="N40691" s="1"/>
    </row>
    <row r="40692" spans="2:14" x14ac:dyDescent="0.2">
      <c r="B40692" s="1"/>
      <c r="K40692" s="3"/>
      <c r="M40692" s="2"/>
    </row>
    <row r="40693" spans="2:14" x14ac:dyDescent="0.2">
      <c r="B40693" s="1"/>
      <c r="M40693" s="2"/>
      <c r="N40693" s="1"/>
    </row>
    <row r="40694" spans="2:14" x14ac:dyDescent="0.2">
      <c r="B40694" s="1"/>
      <c r="M40694" s="2"/>
      <c r="N40694" s="1"/>
    </row>
    <row r="40695" spans="2:14" x14ac:dyDescent="0.2">
      <c r="M40695" s="2"/>
      <c r="N40695" s="1"/>
    </row>
    <row r="40696" spans="2:14" x14ac:dyDescent="0.2">
      <c r="B40696" s="1"/>
      <c r="K40696" s="3"/>
      <c r="M40696" s="2"/>
      <c r="N40696" s="1"/>
    </row>
    <row r="40697" spans="2:14" x14ac:dyDescent="0.2">
      <c r="B40697" s="1"/>
      <c r="K40697" s="3"/>
      <c r="N40697" s="1"/>
    </row>
    <row r="40698" spans="2:14" x14ac:dyDescent="0.2">
      <c r="B40698" s="1"/>
      <c r="M40698" s="2"/>
      <c r="N40698" s="1"/>
    </row>
    <row r="40699" spans="2:14" x14ac:dyDescent="0.2">
      <c r="B40699" s="1"/>
      <c r="K40699" s="3"/>
      <c r="M40699" s="2"/>
      <c r="N40699" s="1"/>
    </row>
    <row r="40700" spans="2:14" x14ac:dyDescent="0.2">
      <c r="B40700" s="1"/>
      <c r="K40700" s="3"/>
      <c r="M40700" s="2"/>
      <c r="N40700" s="1"/>
    </row>
    <row r="40701" spans="2:14" x14ac:dyDescent="0.2">
      <c r="B40701" s="1"/>
      <c r="K40701" s="3"/>
      <c r="M40701" s="2"/>
      <c r="N40701" s="1"/>
    </row>
    <row r="40702" spans="2:14" x14ac:dyDescent="0.2">
      <c r="B40702" s="1"/>
      <c r="K40702" s="3"/>
      <c r="M40702" s="2"/>
      <c r="N40702" s="1"/>
    </row>
    <row r="40703" spans="2:14" x14ac:dyDescent="0.2">
      <c r="B40703" s="1"/>
      <c r="K40703" s="3"/>
      <c r="M40703" s="2"/>
      <c r="N40703" s="1"/>
    </row>
    <row r="40704" spans="2:14" x14ac:dyDescent="0.2">
      <c r="B40704" s="1"/>
      <c r="M40704" s="2"/>
      <c r="N40704" s="1"/>
    </row>
    <row r="40705" spans="2:14" x14ac:dyDescent="0.2">
      <c r="B40705" s="1"/>
      <c r="K40705" s="3"/>
      <c r="M40705" s="2"/>
      <c r="N40705" s="1"/>
    </row>
    <row r="40706" spans="2:14" x14ac:dyDescent="0.2">
      <c r="B40706" s="1"/>
      <c r="M40706" s="2"/>
      <c r="N40706" s="1"/>
    </row>
    <row r="40707" spans="2:14" x14ac:dyDescent="0.2">
      <c r="B40707" s="1"/>
      <c r="K40707" s="3"/>
      <c r="M40707" s="2"/>
      <c r="N40707" s="1"/>
    </row>
    <row r="40708" spans="2:14" x14ac:dyDescent="0.2">
      <c r="B40708" s="1"/>
      <c r="N40708" s="1"/>
    </row>
    <row r="40709" spans="2:14" x14ac:dyDescent="0.2">
      <c r="M40709" s="2"/>
      <c r="N40709" s="1"/>
    </row>
    <row r="40710" spans="2:14" x14ac:dyDescent="0.2">
      <c r="B40710" s="1"/>
      <c r="K40710" s="3"/>
      <c r="M40710" s="2"/>
      <c r="N40710" s="1"/>
    </row>
    <row r="40711" spans="2:14" x14ac:dyDescent="0.2">
      <c r="B40711" s="1"/>
      <c r="K40711" s="3"/>
      <c r="M40711" s="2"/>
      <c r="N40711" s="1"/>
    </row>
    <row r="40712" spans="2:14" x14ac:dyDescent="0.2">
      <c r="B40712" s="1"/>
      <c r="N40712" s="1"/>
    </row>
    <row r="40713" spans="2:14" x14ac:dyDescent="0.2">
      <c r="B40713" s="1"/>
      <c r="K40713" s="3"/>
      <c r="M40713" s="2"/>
      <c r="N40713" s="1"/>
    </row>
    <row r="40714" spans="2:14" x14ac:dyDescent="0.2">
      <c r="B40714" s="1"/>
      <c r="K40714" s="3"/>
      <c r="M40714" s="2"/>
      <c r="N40714" s="1"/>
    </row>
    <row r="40715" spans="2:14" x14ac:dyDescent="0.2">
      <c r="K40715" s="3"/>
      <c r="M40715" s="2"/>
      <c r="N40715" s="1"/>
    </row>
    <row r="40716" spans="2:14" x14ac:dyDescent="0.2">
      <c r="B40716" s="1"/>
      <c r="K40716" s="3"/>
      <c r="M40716" s="2"/>
      <c r="N40716" s="1"/>
    </row>
    <row r="40717" spans="2:14" x14ac:dyDescent="0.2">
      <c r="B40717" s="1"/>
      <c r="K40717" s="3"/>
      <c r="M40717" s="2"/>
      <c r="N40717" s="1"/>
    </row>
    <row r="40718" spans="2:14" x14ac:dyDescent="0.2">
      <c r="B40718" s="1"/>
      <c r="K40718" s="3"/>
      <c r="M40718" s="2"/>
    </row>
    <row r="40719" spans="2:14" x14ac:dyDescent="0.2">
      <c r="B40719" s="1"/>
      <c r="N40719" s="1"/>
    </row>
    <row r="40720" spans="2:14" x14ac:dyDescent="0.2">
      <c r="B40720" s="1"/>
      <c r="K40720" s="3"/>
      <c r="N40720" s="1"/>
    </row>
    <row r="40721" spans="2:18" x14ac:dyDescent="0.2">
      <c r="B40721" s="1"/>
      <c r="K40721" s="3"/>
      <c r="M40721" s="2"/>
      <c r="N40721" s="1"/>
    </row>
    <row r="40722" spans="2:18" x14ac:dyDescent="0.2">
      <c r="B40722" s="1"/>
      <c r="K40722" s="3"/>
      <c r="M40722" s="2"/>
      <c r="N40722" s="1"/>
    </row>
    <row r="40723" spans="2:18" x14ac:dyDescent="0.2">
      <c r="B40723" s="1"/>
      <c r="N40723" s="1"/>
    </row>
    <row r="40724" spans="2:18" x14ac:dyDescent="0.2">
      <c r="B40724" s="1"/>
      <c r="K40724" s="3"/>
      <c r="M40724" s="2"/>
      <c r="N40724" s="1"/>
      <c r="R40724" s="1"/>
    </row>
    <row r="40725" spans="2:18" x14ac:dyDescent="0.2">
      <c r="B40725" s="1"/>
      <c r="K40725" s="3"/>
      <c r="M40725" s="2"/>
      <c r="N40725" s="1"/>
    </row>
    <row r="40726" spans="2:18" x14ac:dyDescent="0.2">
      <c r="B40726" s="1"/>
      <c r="K40726" s="3"/>
      <c r="N40726" s="1"/>
    </row>
    <row r="40727" spans="2:18" x14ac:dyDescent="0.2">
      <c r="B40727" s="1"/>
      <c r="K40727" s="3"/>
      <c r="M40727" s="2"/>
      <c r="N40727" s="1"/>
    </row>
    <row r="40728" spans="2:18" x14ac:dyDescent="0.2">
      <c r="B40728" s="1"/>
      <c r="K40728" s="3"/>
      <c r="M40728" s="2"/>
      <c r="N40728" s="1"/>
    </row>
    <row r="40729" spans="2:18" x14ac:dyDescent="0.2">
      <c r="B40729" s="1"/>
      <c r="K40729" s="3"/>
      <c r="M40729" s="2"/>
      <c r="N40729" s="1"/>
    </row>
    <row r="40730" spans="2:18" x14ac:dyDescent="0.2">
      <c r="B40730" s="1"/>
      <c r="K40730" s="3"/>
      <c r="M40730" s="2"/>
      <c r="N40730" s="1"/>
    </row>
    <row r="40731" spans="2:18" x14ac:dyDescent="0.2">
      <c r="B40731" s="1"/>
      <c r="K40731" s="3"/>
      <c r="M40731" s="2"/>
      <c r="N40731" s="1"/>
    </row>
    <row r="40732" spans="2:18" x14ac:dyDescent="0.2">
      <c r="B40732" s="1"/>
      <c r="K40732" s="3"/>
      <c r="M40732" s="2"/>
      <c r="N40732" s="1"/>
    </row>
    <row r="40733" spans="2:18" x14ac:dyDescent="0.2">
      <c r="B40733" s="1"/>
      <c r="M40733" s="2"/>
      <c r="N40733" s="1"/>
    </row>
    <row r="40734" spans="2:18" x14ac:dyDescent="0.2">
      <c r="B40734" s="1"/>
      <c r="K40734" s="3"/>
      <c r="M40734" s="2"/>
      <c r="N40734" s="1"/>
    </row>
    <row r="40735" spans="2:18" x14ac:dyDescent="0.2">
      <c r="B40735" s="1"/>
      <c r="K40735" s="3"/>
      <c r="M40735" s="2"/>
    </row>
    <row r="40736" spans="2:18" x14ac:dyDescent="0.2">
      <c r="B40736" s="1"/>
      <c r="M40736" s="2"/>
      <c r="N40736" s="1"/>
    </row>
    <row r="40737" spans="2:18" x14ac:dyDescent="0.2">
      <c r="B40737" s="1"/>
      <c r="K40737" s="3"/>
      <c r="M40737" s="2"/>
      <c r="N40737" s="1"/>
    </row>
    <row r="40738" spans="2:18" x14ac:dyDescent="0.2">
      <c r="B40738" s="1"/>
      <c r="M40738" s="2"/>
      <c r="N40738" s="1"/>
    </row>
    <row r="40739" spans="2:18" x14ac:dyDescent="0.2">
      <c r="B40739" s="1"/>
      <c r="K40739" s="3"/>
      <c r="M40739" s="2"/>
      <c r="R40739" s="1"/>
    </row>
    <row r="40740" spans="2:18" x14ac:dyDescent="0.2">
      <c r="K40740" s="3"/>
      <c r="M40740" s="2"/>
      <c r="N40740" s="1"/>
    </row>
    <row r="40741" spans="2:18" x14ac:dyDescent="0.2">
      <c r="B40741" s="1"/>
      <c r="K40741" s="3"/>
      <c r="N40741" s="1"/>
    </row>
    <row r="40742" spans="2:18" x14ac:dyDescent="0.2">
      <c r="B40742" s="1"/>
      <c r="M40742" s="2"/>
      <c r="N40742" s="1"/>
      <c r="R40742" s="1"/>
    </row>
    <row r="40743" spans="2:18" x14ac:dyDescent="0.2">
      <c r="B40743" s="1"/>
      <c r="K40743" s="3"/>
      <c r="M40743" s="2"/>
      <c r="N40743" s="1"/>
    </row>
    <row r="40744" spans="2:18" x14ac:dyDescent="0.2">
      <c r="B40744" s="1"/>
      <c r="N40744" s="1"/>
    </row>
    <row r="40745" spans="2:18" x14ac:dyDescent="0.2">
      <c r="K40745" s="3"/>
      <c r="M40745" s="2"/>
      <c r="N40745" s="1"/>
    </row>
    <row r="40746" spans="2:18" x14ac:dyDescent="0.2">
      <c r="B40746" s="1"/>
      <c r="K40746" s="3"/>
      <c r="M40746" s="2"/>
      <c r="N40746" s="1"/>
    </row>
    <row r="40747" spans="2:18" x14ac:dyDescent="0.2">
      <c r="B40747" s="1"/>
      <c r="K40747" s="3"/>
      <c r="M40747" s="2"/>
      <c r="N40747" s="1"/>
    </row>
    <row r="40748" spans="2:18" x14ac:dyDescent="0.2">
      <c r="K40748" s="3"/>
      <c r="M40748" s="2"/>
      <c r="N40748" s="1"/>
    </row>
    <row r="40749" spans="2:18" x14ac:dyDescent="0.2">
      <c r="B40749" s="1"/>
      <c r="K40749" s="3"/>
      <c r="M40749" s="2"/>
      <c r="N40749" s="1"/>
    </row>
    <row r="40750" spans="2:18" x14ac:dyDescent="0.2">
      <c r="B40750" s="1"/>
      <c r="K40750" s="3"/>
      <c r="M40750" s="2"/>
      <c r="N40750" s="1"/>
    </row>
    <row r="40751" spans="2:18" x14ac:dyDescent="0.2">
      <c r="B40751" s="1"/>
      <c r="M40751" s="2"/>
      <c r="N40751" s="1"/>
    </row>
    <row r="40752" spans="2:18" x14ac:dyDescent="0.2">
      <c r="B40752" s="1"/>
      <c r="K40752" s="3"/>
      <c r="M40752" s="2"/>
      <c r="N40752" s="1"/>
    </row>
    <row r="40753" spans="2:14" x14ac:dyDescent="0.2">
      <c r="B40753" s="1"/>
      <c r="K40753" s="3"/>
      <c r="M40753" s="2"/>
      <c r="N40753" s="1"/>
    </row>
    <row r="40754" spans="2:14" x14ac:dyDescent="0.2">
      <c r="B40754" s="1"/>
      <c r="K40754" s="3"/>
    </row>
    <row r="40755" spans="2:14" x14ac:dyDescent="0.2">
      <c r="B40755" s="1"/>
      <c r="K40755" s="3"/>
      <c r="M40755" s="2"/>
      <c r="N40755" s="1"/>
    </row>
    <row r="40756" spans="2:14" x14ac:dyDescent="0.2">
      <c r="B40756" s="1"/>
      <c r="K40756" s="3"/>
      <c r="M40756" s="2"/>
      <c r="N40756" s="1"/>
    </row>
    <row r="40757" spans="2:14" x14ac:dyDescent="0.2">
      <c r="K40757" s="3"/>
      <c r="M40757" s="2"/>
      <c r="N40757" s="1"/>
    </row>
    <row r="40758" spans="2:14" x14ac:dyDescent="0.2">
      <c r="B40758" s="1"/>
      <c r="K40758" s="3"/>
      <c r="M40758" s="2"/>
      <c r="N40758" s="1"/>
    </row>
    <row r="40759" spans="2:14" x14ac:dyDescent="0.2">
      <c r="B40759" s="1"/>
      <c r="N40759" s="1"/>
    </row>
    <row r="40760" spans="2:14" x14ac:dyDescent="0.2">
      <c r="B40760" s="1"/>
      <c r="K40760" s="3"/>
      <c r="M40760" s="2"/>
      <c r="N40760" s="1"/>
    </row>
    <row r="40761" spans="2:14" x14ac:dyDescent="0.2">
      <c r="K40761" s="3"/>
      <c r="M40761" s="2"/>
      <c r="N40761" s="1"/>
    </row>
    <row r="40762" spans="2:14" x14ac:dyDescent="0.2">
      <c r="B40762" s="1"/>
      <c r="K40762" s="3"/>
      <c r="M40762" s="2"/>
      <c r="N40762" s="1"/>
    </row>
    <row r="40763" spans="2:14" x14ac:dyDescent="0.2">
      <c r="B40763" s="1"/>
      <c r="M40763" s="2"/>
      <c r="N40763" s="1"/>
    </row>
    <row r="40764" spans="2:14" x14ac:dyDescent="0.2">
      <c r="B40764" s="1"/>
      <c r="N40764" s="1"/>
    </row>
    <row r="40765" spans="2:14" x14ac:dyDescent="0.2">
      <c r="B40765" s="1"/>
      <c r="M40765" s="2"/>
    </row>
    <row r="40766" spans="2:14" x14ac:dyDescent="0.2">
      <c r="K40766" s="3"/>
      <c r="M40766" s="2"/>
      <c r="N40766" s="1"/>
    </row>
    <row r="40767" spans="2:14" x14ac:dyDescent="0.2">
      <c r="B40767" s="1"/>
      <c r="K40767" s="3"/>
      <c r="M40767" s="2"/>
      <c r="N40767" s="1"/>
    </row>
    <row r="40768" spans="2:14" x14ac:dyDescent="0.2">
      <c r="B40768" s="1"/>
      <c r="K40768" s="3"/>
      <c r="M40768" s="2"/>
      <c r="N40768" s="1"/>
    </row>
    <row r="40769" spans="2:18" x14ac:dyDescent="0.2">
      <c r="B40769" s="1"/>
      <c r="K40769" s="3"/>
      <c r="M40769" s="2"/>
      <c r="N40769" s="1"/>
    </row>
    <row r="40770" spans="2:18" x14ac:dyDescent="0.2">
      <c r="B40770" s="1"/>
      <c r="K40770" s="3"/>
      <c r="M40770" s="2"/>
      <c r="N40770" s="1"/>
    </row>
    <row r="40771" spans="2:18" x14ac:dyDescent="0.2">
      <c r="B40771" s="1"/>
      <c r="K40771" s="3"/>
      <c r="N40771" s="1"/>
    </row>
    <row r="40772" spans="2:18" x14ac:dyDescent="0.2">
      <c r="K40772" s="3"/>
      <c r="M40772" s="2"/>
      <c r="N40772" s="1"/>
    </row>
    <row r="40773" spans="2:18" x14ac:dyDescent="0.2">
      <c r="K40773" s="3"/>
      <c r="M40773" s="2"/>
      <c r="N40773" s="1"/>
    </row>
    <row r="40774" spans="2:18" x14ac:dyDescent="0.2">
      <c r="B40774" s="1"/>
      <c r="K40774" s="3"/>
      <c r="N40774" s="1"/>
    </row>
    <row r="40775" spans="2:18" x14ac:dyDescent="0.2">
      <c r="B40775" s="1"/>
      <c r="K40775" s="3"/>
      <c r="M40775" s="2"/>
      <c r="N40775" s="1"/>
      <c r="R40775" s="1"/>
    </row>
    <row r="40776" spans="2:18" x14ac:dyDescent="0.2">
      <c r="N40776" s="1"/>
    </row>
    <row r="40777" spans="2:18" x14ac:dyDescent="0.2">
      <c r="B40777" s="1"/>
      <c r="K40777" s="3"/>
      <c r="M40777" s="2"/>
      <c r="N40777" s="1"/>
    </row>
    <row r="40778" spans="2:18" x14ac:dyDescent="0.2">
      <c r="B40778" s="1"/>
      <c r="K40778" s="3"/>
      <c r="M40778" s="2"/>
      <c r="N40778" s="1"/>
    </row>
    <row r="40779" spans="2:18" x14ac:dyDescent="0.2">
      <c r="B40779" s="1"/>
      <c r="K40779" s="3"/>
      <c r="M40779" s="2"/>
      <c r="N40779" s="1"/>
    </row>
    <row r="40780" spans="2:18" x14ac:dyDescent="0.2">
      <c r="B40780" s="1"/>
      <c r="K40780" s="3"/>
      <c r="M40780" s="2"/>
      <c r="N40780" s="1"/>
    </row>
    <row r="40781" spans="2:18" x14ac:dyDescent="0.2">
      <c r="B40781" s="1"/>
      <c r="K40781" s="3"/>
      <c r="M40781" s="2"/>
      <c r="N40781" s="1"/>
    </row>
    <row r="40782" spans="2:18" x14ac:dyDescent="0.2">
      <c r="B40782" s="1"/>
      <c r="K40782" s="3"/>
      <c r="M40782" s="2"/>
      <c r="N40782" s="1"/>
    </row>
    <row r="40783" spans="2:18" x14ac:dyDescent="0.2">
      <c r="B40783" s="1"/>
      <c r="K40783" s="3"/>
      <c r="N40783" s="1"/>
    </row>
    <row r="40784" spans="2:18" x14ac:dyDescent="0.2">
      <c r="B40784" s="1"/>
      <c r="K40784" s="3"/>
      <c r="M40784" s="2"/>
      <c r="N40784" s="1"/>
    </row>
    <row r="40785" spans="2:14" x14ac:dyDescent="0.2">
      <c r="K40785" s="3"/>
      <c r="M40785" s="2"/>
      <c r="N40785" s="1"/>
    </row>
    <row r="40786" spans="2:14" x14ac:dyDescent="0.2">
      <c r="B40786" s="1"/>
      <c r="N40786" s="1"/>
    </row>
    <row r="40787" spans="2:14" x14ac:dyDescent="0.2">
      <c r="B40787" s="1"/>
      <c r="M40787" s="2"/>
      <c r="N40787" s="1"/>
    </row>
    <row r="40788" spans="2:14" x14ac:dyDescent="0.2">
      <c r="B40788" s="1"/>
      <c r="K40788" s="3"/>
    </row>
    <row r="40789" spans="2:14" x14ac:dyDescent="0.2">
      <c r="K40789" s="3"/>
      <c r="M40789" s="2"/>
      <c r="N40789" s="1"/>
    </row>
    <row r="40790" spans="2:14" x14ac:dyDescent="0.2">
      <c r="B40790" s="1"/>
      <c r="K40790" s="3"/>
      <c r="M40790" s="2"/>
      <c r="N40790" s="1"/>
    </row>
    <row r="40791" spans="2:14" x14ac:dyDescent="0.2">
      <c r="B40791" s="1"/>
      <c r="M40791" s="2"/>
      <c r="N40791" s="1"/>
    </row>
    <row r="40792" spans="2:14" x14ac:dyDescent="0.2">
      <c r="B40792" s="1"/>
      <c r="K40792" s="3"/>
      <c r="M40792" s="2"/>
      <c r="N40792" s="1"/>
    </row>
    <row r="40793" spans="2:14" x14ac:dyDescent="0.2">
      <c r="B40793" s="1"/>
      <c r="K40793" s="3"/>
      <c r="N40793" s="1"/>
    </row>
    <row r="40794" spans="2:14" x14ac:dyDescent="0.2">
      <c r="K40794" s="3"/>
      <c r="M40794" s="2"/>
      <c r="N40794" s="1"/>
    </row>
    <row r="40795" spans="2:14" x14ac:dyDescent="0.2">
      <c r="B40795" s="1"/>
      <c r="N40795" s="1"/>
    </row>
    <row r="40796" spans="2:14" x14ac:dyDescent="0.2">
      <c r="B40796" s="1"/>
      <c r="K40796" s="3"/>
      <c r="M40796" s="2"/>
      <c r="N40796" s="1"/>
    </row>
    <row r="40797" spans="2:14" x14ac:dyDescent="0.2">
      <c r="B40797" s="1"/>
      <c r="K40797" s="3"/>
      <c r="M40797" s="2"/>
      <c r="N40797" s="1"/>
    </row>
    <row r="40798" spans="2:14" x14ac:dyDescent="0.2">
      <c r="B40798" s="1"/>
      <c r="N40798" s="1"/>
    </row>
    <row r="40799" spans="2:14" x14ac:dyDescent="0.2">
      <c r="B40799" s="1"/>
      <c r="K40799" s="3"/>
      <c r="M40799" s="2"/>
      <c r="N40799" s="1"/>
    </row>
    <row r="40800" spans="2:14" x14ac:dyDescent="0.2">
      <c r="B40800" s="1"/>
      <c r="K40800" s="3"/>
      <c r="M40800" s="2"/>
      <c r="N40800" s="1"/>
    </row>
    <row r="40801" spans="2:14" x14ac:dyDescent="0.2">
      <c r="K40801" s="3"/>
      <c r="M40801" s="2"/>
      <c r="N40801" s="1"/>
    </row>
    <row r="40802" spans="2:14" x14ac:dyDescent="0.2">
      <c r="B40802" s="1"/>
      <c r="M40802" s="2"/>
      <c r="N40802" s="1"/>
    </row>
    <row r="40803" spans="2:14" x14ac:dyDescent="0.2">
      <c r="B40803" s="1"/>
      <c r="K40803" s="3"/>
      <c r="N40803" s="1"/>
    </row>
    <row r="40804" spans="2:14" x14ac:dyDescent="0.2">
      <c r="B40804" s="1"/>
      <c r="M40804" s="2"/>
      <c r="N40804" s="1"/>
    </row>
    <row r="40805" spans="2:14" x14ac:dyDescent="0.2">
      <c r="M40805" s="2"/>
      <c r="N40805" s="1"/>
    </row>
    <row r="40806" spans="2:14" x14ac:dyDescent="0.2">
      <c r="B40806" s="1"/>
      <c r="K40806" s="3"/>
      <c r="M40806" s="2"/>
      <c r="N40806" s="1"/>
    </row>
    <row r="40807" spans="2:14" x14ac:dyDescent="0.2">
      <c r="B40807" s="1"/>
      <c r="K40807" s="3"/>
      <c r="M40807" s="2"/>
      <c r="N40807" s="1"/>
    </row>
    <row r="40808" spans="2:14" x14ac:dyDescent="0.2">
      <c r="B40808" s="1"/>
      <c r="K40808" s="3"/>
      <c r="M40808" s="2"/>
      <c r="N40808" s="1"/>
    </row>
    <row r="40809" spans="2:14" x14ac:dyDescent="0.2">
      <c r="B40809" s="1"/>
      <c r="K40809" s="3"/>
      <c r="M40809" s="2"/>
      <c r="N40809" s="1"/>
    </row>
    <row r="40810" spans="2:14" x14ac:dyDescent="0.2">
      <c r="B40810" s="1"/>
      <c r="K40810" s="3"/>
      <c r="M40810" s="2"/>
      <c r="N40810" s="1"/>
    </row>
    <row r="40811" spans="2:14" x14ac:dyDescent="0.2">
      <c r="B40811" s="1"/>
      <c r="K40811" s="3"/>
      <c r="M40811" s="2"/>
      <c r="N40811" s="1"/>
    </row>
    <row r="40812" spans="2:14" x14ac:dyDescent="0.2">
      <c r="B40812" s="1"/>
      <c r="M40812" s="2"/>
      <c r="N40812" s="1"/>
    </row>
    <row r="40813" spans="2:14" x14ac:dyDescent="0.2">
      <c r="B40813" s="1"/>
      <c r="K40813" s="3"/>
      <c r="M40813" s="2"/>
      <c r="N40813" s="1"/>
    </row>
    <row r="40814" spans="2:14" x14ac:dyDescent="0.2">
      <c r="B40814" s="1"/>
      <c r="M40814" s="2"/>
      <c r="N40814" s="1"/>
    </row>
    <row r="40815" spans="2:14" x14ac:dyDescent="0.2">
      <c r="B40815" s="1"/>
      <c r="K40815" s="3"/>
      <c r="M40815" s="2"/>
      <c r="N40815" s="1"/>
    </row>
    <row r="40816" spans="2:14" x14ac:dyDescent="0.2">
      <c r="B40816" s="1"/>
      <c r="K40816" s="3"/>
      <c r="M40816" s="2"/>
      <c r="N40816" s="1"/>
    </row>
    <row r="40817" spans="2:14" x14ac:dyDescent="0.2">
      <c r="B40817" s="1"/>
      <c r="K40817" s="3"/>
      <c r="M40817" s="2"/>
      <c r="N40817" s="1"/>
    </row>
    <row r="40818" spans="2:14" x14ac:dyDescent="0.2">
      <c r="B40818" s="1"/>
      <c r="K40818" s="3"/>
      <c r="N40818" s="1"/>
    </row>
    <row r="40819" spans="2:14" x14ac:dyDescent="0.2">
      <c r="B40819" s="1"/>
      <c r="K40819" s="3"/>
      <c r="M40819" s="2"/>
      <c r="N40819" s="1"/>
    </row>
    <row r="40820" spans="2:14" x14ac:dyDescent="0.2">
      <c r="B40820" s="1"/>
      <c r="M40820" s="2"/>
      <c r="N40820" s="1"/>
    </row>
    <row r="40821" spans="2:14" x14ac:dyDescent="0.2">
      <c r="B40821" s="1"/>
      <c r="K40821" s="3"/>
      <c r="M40821" s="2"/>
      <c r="N40821" s="1"/>
    </row>
    <row r="40822" spans="2:14" x14ac:dyDescent="0.2">
      <c r="B40822" s="1"/>
      <c r="K40822" s="3"/>
      <c r="M40822" s="2"/>
      <c r="N40822" s="1"/>
    </row>
    <row r="40823" spans="2:14" x14ac:dyDescent="0.2">
      <c r="B40823" s="1"/>
      <c r="K40823" s="3"/>
      <c r="M40823" s="2"/>
    </row>
    <row r="40824" spans="2:14" x14ac:dyDescent="0.2">
      <c r="B40824" s="1"/>
      <c r="K40824" s="3"/>
      <c r="M40824" s="2"/>
      <c r="N40824" s="1"/>
    </row>
    <row r="40825" spans="2:14" x14ac:dyDescent="0.2">
      <c r="K40825" s="3"/>
      <c r="M40825" s="2"/>
      <c r="N40825" s="1"/>
    </row>
    <row r="40826" spans="2:14" x14ac:dyDescent="0.2">
      <c r="B40826" s="1"/>
      <c r="M40826" s="2"/>
      <c r="N40826" s="1"/>
    </row>
    <row r="40827" spans="2:14" x14ac:dyDescent="0.2">
      <c r="B40827" s="1"/>
      <c r="K40827" s="3"/>
      <c r="M40827" s="2"/>
      <c r="N40827" s="1"/>
    </row>
    <row r="40828" spans="2:14" x14ac:dyDescent="0.2">
      <c r="B40828" s="1"/>
      <c r="N40828" s="1"/>
    </row>
    <row r="40829" spans="2:14" x14ac:dyDescent="0.2">
      <c r="B40829" s="1"/>
      <c r="K40829" s="3"/>
      <c r="M40829" s="2"/>
      <c r="N40829" s="1"/>
    </row>
    <row r="40830" spans="2:14" x14ac:dyDescent="0.2">
      <c r="B40830" s="1"/>
      <c r="K40830" s="3"/>
      <c r="M40830" s="2"/>
    </row>
    <row r="40831" spans="2:14" x14ac:dyDescent="0.2">
      <c r="B40831" s="1"/>
      <c r="K40831" s="3"/>
      <c r="M40831" s="2"/>
      <c r="N40831" s="1"/>
    </row>
    <row r="40832" spans="2:14" x14ac:dyDescent="0.2">
      <c r="B40832" s="1"/>
      <c r="K40832" s="3"/>
      <c r="M40832" s="2"/>
      <c r="N40832" s="1"/>
    </row>
    <row r="40833" spans="2:18" x14ac:dyDescent="0.2">
      <c r="B40833" s="1"/>
      <c r="K40833" s="3"/>
      <c r="M40833" s="2"/>
      <c r="N40833" s="1"/>
    </row>
    <row r="40834" spans="2:18" x14ac:dyDescent="0.2">
      <c r="B40834" s="1"/>
      <c r="M40834" s="2"/>
      <c r="N40834" s="1"/>
    </row>
    <row r="40835" spans="2:18" x14ac:dyDescent="0.2">
      <c r="B40835" s="1"/>
      <c r="K40835" s="3"/>
      <c r="M40835" s="2"/>
      <c r="N40835" s="1"/>
    </row>
    <row r="40836" spans="2:18" x14ac:dyDescent="0.2">
      <c r="B40836" s="1"/>
      <c r="K40836" s="3"/>
      <c r="M40836" s="2"/>
    </row>
    <row r="40837" spans="2:18" x14ac:dyDescent="0.2">
      <c r="B40837" s="1"/>
      <c r="K40837" s="3"/>
      <c r="M40837" s="2"/>
      <c r="N40837" s="1"/>
    </row>
    <row r="40838" spans="2:18" x14ac:dyDescent="0.2">
      <c r="B40838" s="1"/>
      <c r="K40838" s="3"/>
      <c r="M40838" s="2"/>
      <c r="N40838" s="1"/>
    </row>
    <row r="40839" spans="2:18" x14ac:dyDescent="0.2">
      <c r="B40839" s="1"/>
      <c r="K40839" s="3"/>
      <c r="M40839" s="2"/>
      <c r="N40839" s="1"/>
    </row>
    <row r="40840" spans="2:18" x14ac:dyDescent="0.2">
      <c r="B40840" s="1"/>
      <c r="K40840" s="3"/>
      <c r="M40840" s="2"/>
      <c r="N40840" s="1"/>
      <c r="R40840" s="1"/>
    </row>
    <row r="40841" spans="2:18" x14ac:dyDescent="0.2">
      <c r="B40841" s="1"/>
      <c r="K40841" s="3"/>
      <c r="M40841" s="2"/>
      <c r="N40841" s="1"/>
    </row>
    <row r="40842" spans="2:18" x14ac:dyDescent="0.2">
      <c r="B40842" s="1"/>
      <c r="K40842" s="3"/>
      <c r="M40842" s="2"/>
      <c r="N40842" s="1"/>
    </row>
    <row r="40843" spans="2:18" x14ac:dyDescent="0.2">
      <c r="B40843" s="1"/>
      <c r="K40843" s="3"/>
      <c r="M40843" s="2"/>
      <c r="N40843" s="1"/>
    </row>
    <row r="40844" spans="2:18" x14ac:dyDescent="0.2">
      <c r="B40844" s="1"/>
      <c r="M40844" s="2"/>
      <c r="N40844" s="1"/>
    </row>
    <row r="40845" spans="2:18" x14ac:dyDescent="0.2">
      <c r="B40845" s="1"/>
      <c r="K40845" s="3"/>
      <c r="M40845" s="2"/>
      <c r="N40845" s="1"/>
    </row>
    <row r="40846" spans="2:18" x14ac:dyDescent="0.2">
      <c r="B40846" s="1"/>
      <c r="K40846" s="3"/>
      <c r="M40846" s="2"/>
      <c r="N40846" s="1"/>
    </row>
    <row r="40847" spans="2:18" x14ac:dyDescent="0.2">
      <c r="B40847" s="1"/>
      <c r="K40847" s="3"/>
      <c r="M40847" s="2"/>
      <c r="N40847" s="1"/>
    </row>
    <row r="40848" spans="2:18" x14ac:dyDescent="0.2">
      <c r="B40848" s="1"/>
      <c r="K40848" s="3"/>
      <c r="M40848" s="2"/>
    </row>
    <row r="40849" spans="2:18" x14ac:dyDescent="0.2">
      <c r="K40849" s="3"/>
      <c r="M40849" s="2"/>
      <c r="N40849" s="1"/>
    </row>
    <row r="40850" spans="2:18" x14ac:dyDescent="0.2">
      <c r="B40850" s="1"/>
      <c r="K40850" s="3"/>
      <c r="N40850" s="1"/>
    </row>
    <row r="40851" spans="2:18" x14ac:dyDescent="0.2">
      <c r="B40851" s="1"/>
      <c r="M40851" s="2"/>
      <c r="N40851" s="1"/>
    </row>
    <row r="40852" spans="2:18" x14ac:dyDescent="0.2">
      <c r="N40852" s="1"/>
    </row>
    <row r="40853" spans="2:18" x14ac:dyDescent="0.2">
      <c r="B40853" s="1"/>
      <c r="K40853" s="3"/>
      <c r="M40853" s="2"/>
      <c r="N40853" s="1"/>
    </row>
    <row r="40854" spans="2:18" x14ac:dyDescent="0.2">
      <c r="B40854" s="1"/>
      <c r="K40854" s="3"/>
      <c r="M40854" s="2"/>
      <c r="N40854" s="1"/>
    </row>
    <row r="40855" spans="2:18" x14ac:dyDescent="0.2">
      <c r="B40855" s="1"/>
      <c r="K40855" s="3"/>
      <c r="M40855" s="2"/>
      <c r="N40855" s="1"/>
    </row>
    <row r="40856" spans="2:18" x14ac:dyDescent="0.2">
      <c r="B40856" s="1"/>
      <c r="K40856" s="3"/>
      <c r="N40856" s="1"/>
      <c r="R40856" s="1"/>
    </row>
    <row r="40857" spans="2:18" x14ac:dyDescent="0.2">
      <c r="B40857" s="1"/>
      <c r="K40857" s="3"/>
      <c r="M40857" s="2"/>
      <c r="N40857" s="1"/>
    </row>
    <row r="40858" spans="2:18" x14ac:dyDescent="0.2">
      <c r="B40858" s="1"/>
      <c r="K40858" s="3"/>
      <c r="M40858" s="2"/>
      <c r="N40858" s="1"/>
    </row>
    <row r="40859" spans="2:18" x14ac:dyDescent="0.2">
      <c r="B40859" s="1"/>
      <c r="N40859" s="1"/>
    </row>
    <row r="40860" spans="2:18" x14ac:dyDescent="0.2">
      <c r="B40860" s="1"/>
      <c r="K40860" s="3"/>
      <c r="M40860" s="2"/>
    </row>
    <row r="40861" spans="2:18" x14ac:dyDescent="0.2">
      <c r="B40861" s="1"/>
      <c r="K40861" s="3"/>
      <c r="M40861" s="2"/>
      <c r="N40861" s="1"/>
    </row>
    <row r="40862" spans="2:18" x14ac:dyDescent="0.2">
      <c r="B40862" s="1"/>
      <c r="K40862" s="3"/>
      <c r="M40862" s="2"/>
      <c r="N40862" s="1"/>
    </row>
    <row r="40863" spans="2:18" x14ac:dyDescent="0.2">
      <c r="B40863" s="1"/>
      <c r="K40863" s="3"/>
    </row>
    <row r="40864" spans="2:18" x14ac:dyDescent="0.2">
      <c r="B40864" s="1"/>
      <c r="K40864" s="3"/>
      <c r="M40864" s="2"/>
      <c r="N40864" s="1"/>
    </row>
    <row r="40865" spans="2:14" x14ac:dyDescent="0.2">
      <c r="B40865" s="1"/>
      <c r="K40865" s="3"/>
      <c r="M40865" s="2"/>
    </row>
    <row r="40866" spans="2:14" x14ac:dyDescent="0.2">
      <c r="B40866" s="1"/>
      <c r="K40866" s="3"/>
      <c r="M40866" s="2"/>
      <c r="N40866" s="1"/>
    </row>
    <row r="40867" spans="2:14" x14ac:dyDescent="0.2">
      <c r="B40867" s="1"/>
      <c r="K40867" s="3"/>
      <c r="N40867" s="1"/>
    </row>
    <row r="40868" spans="2:14" x14ac:dyDescent="0.2">
      <c r="K40868" s="3"/>
      <c r="M40868" s="2"/>
      <c r="N40868" s="1"/>
    </row>
    <row r="40869" spans="2:14" x14ac:dyDescent="0.2">
      <c r="K40869" s="3"/>
      <c r="N40869" s="1"/>
    </row>
    <row r="40870" spans="2:14" x14ac:dyDescent="0.2">
      <c r="B40870" s="1"/>
      <c r="K40870" s="3"/>
      <c r="M40870" s="2"/>
      <c r="N40870" s="1"/>
    </row>
    <row r="40871" spans="2:14" x14ac:dyDescent="0.2">
      <c r="B40871" s="1"/>
      <c r="K40871" s="3"/>
      <c r="M40871" s="2"/>
      <c r="N40871" s="1"/>
    </row>
    <row r="40872" spans="2:14" x14ac:dyDescent="0.2">
      <c r="B40872" s="1"/>
      <c r="K40872" s="3"/>
      <c r="M40872" s="2"/>
      <c r="N40872" s="1"/>
    </row>
    <row r="40873" spans="2:14" x14ac:dyDescent="0.2">
      <c r="B40873" s="1"/>
      <c r="N40873" s="1"/>
    </row>
    <row r="40874" spans="2:14" x14ac:dyDescent="0.2">
      <c r="B40874" s="1"/>
      <c r="K40874" s="3"/>
      <c r="M40874" s="2"/>
      <c r="N40874" s="1"/>
    </row>
    <row r="40875" spans="2:14" x14ac:dyDescent="0.2">
      <c r="B40875" s="1"/>
      <c r="K40875" s="3"/>
      <c r="M40875" s="2"/>
    </row>
    <row r="40876" spans="2:14" x14ac:dyDescent="0.2">
      <c r="B40876" s="1"/>
      <c r="K40876" s="3"/>
      <c r="M40876" s="2"/>
      <c r="N40876" s="1"/>
    </row>
    <row r="40877" spans="2:14" x14ac:dyDescent="0.2">
      <c r="K40877" s="3"/>
      <c r="M40877" s="2"/>
      <c r="N40877" s="1"/>
    </row>
    <row r="40878" spans="2:14" x14ac:dyDescent="0.2">
      <c r="B40878" s="1"/>
      <c r="K40878" s="3"/>
      <c r="M40878" s="2"/>
      <c r="N40878" s="1"/>
    </row>
    <row r="40879" spans="2:14" x14ac:dyDescent="0.2">
      <c r="B40879" s="1"/>
      <c r="K40879" s="3"/>
      <c r="M40879" s="2"/>
      <c r="N40879" s="1"/>
    </row>
    <row r="40880" spans="2:14" x14ac:dyDescent="0.2">
      <c r="B40880" s="1"/>
      <c r="K40880" s="3"/>
      <c r="M40880" s="2"/>
      <c r="N40880" s="1"/>
    </row>
    <row r="40881" spans="2:18" x14ac:dyDescent="0.2">
      <c r="B40881" s="1"/>
      <c r="N40881" s="1"/>
    </row>
    <row r="40882" spans="2:18" x14ac:dyDescent="0.2">
      <c r="K40882" s="3"/>
      <c r="M40882" s="2"/>
      <c r="N40882" s="1"/>
    </row>
    <row r="40883" spans="2:18" x14ac:dyDescent="0.2">
      <c r="K40883" s="3"/>
      <c r="M40883" s="2"/>
      <c r="N40883" s="1"/>
    </row>
    <row r="40884" spans="2:18" x14ac:dyDescent="0.2">
      <c r="B40884" s="1"/>
      <c r="K40884" s="3"/>
      <c r="M40884" s="2"/>
    </row>
    <row r="40885" spans="2:18" x14ac:dyDescent="0.2">
      <c r="B40885" s="1"/>
      <c r="K40885" s="3"/>
      <c r="M40885" s="2"/>
    </row>
    <row r="40886" spans="2:18" x14ac:dyDescent="0.2">
      <c r="M40886" s="2"/>
      <c r="N40886" s="1"/>
    </row>
    <row r="40887" spans="2:18" x14ac:dyDescent="0.2">
      <c r="B40887" s="1"/>
      <c r="K40887" s="3"/>
      <c r="M40887" s="2"/>
      <c r="N40887" s="1"/>
    </row>
    <row r="40888" spans="2:18" x14ac:dyDescent="0.2">
      <c r="B40888" s="1"/>
      <c r="K40888" s="3"/>
      <c r="M40888" s="2"/>
      <c r="N40888" s="1"/>
    </row>
    <row r="40889" spans="2:18" x14ac:dyDescent="0.2">
      <c r="B40889" s="1"/>
      <c r="K40889" s="3"/>
      <c r="M40889" s="2"/>
      <c r="N40889" s="1"/>
    </row>
    <row r="40890" spans="2:18" x14ac:dyDescent="0.2">
      <c r="B40890" s="1"/>
      <c r="K40890" s="3"/>
      <c r="M40890" s="2"/>
      <c r="N40890" s="1"/>
    </row>
    <row r="40891" spans="2:18" x14ac:dyDescent="0.2">
      <c r="B40891" s="1"/>
      <c r="K40891" s="3"/>
      <c r="M40891" s="2"/>
      <c r="N40891" s="1"/>
    </row>
    <row r="40892" spans="2:18" x14ac:dyDescent="0.2">
      <c r="B40892" s="1"/>
      <c r="M40892" s="2"/>
      <c r="N40892" s="1"/>
    </row>
    <row r="40893" spans="2:18" x14ac:dyDescent="0.2">
      <c r="B40893" s="1"/>
      <c r="M40893" s="2"/>
      <c r="N40893" s="1"/>
    </row>
    <row r="40894" spans="2:18" x14ac:dyDescent="0.2">
      <c r="B40894" s="1"/>
      <c r="K40894" s="3"/>
      <c r="M40894" s="2"/>
      <c r="N40894" s="1"/>
    </row>
    <row r="40895" spans="2:18" x14ac:dyDescent="0.2">
      <c r="B40895" s="1"/>
      <c r="K40895" s="3"/>
      <c r="M40895" s="2"/>
      <c r="N40895" s="1"/>
    </row>
    <row r="40896" spans="2:18" x14ac:dyDescent="0.2">
      <c r="B40896" s="1"/>
      <c r="K40896" s="3"/>
      <c r="M40896" s="2"/>
      <c r="N40896" s="1"/>
      <c r="R40896" s="1"/>
    </row>
    <row r="40897" spans="2:18" x14ac:dyDescent="0.2">
      <c r="B40897" s="1"/>
      <c r="K40897" s="3"/>
      <c r="M40897" s="2"/>
    </row>
    <row r="40898" spans="2:18" x14ac:dyDescent="0.2">
      <c r="B40898" s="1"/>
      <c r="K40898" s="3"/>
      <c r="M40898" s="2"/>
      <c r="N40898" s="1"/>
    </row>
    <row r="40899" spans="2:18" x14ac:dyDescent="0.2">
      <c r="B40899" s="1"/>
      <c r="K40899" s="3"/>
      <c r="N40899" s="1"/>
    </row>
    <row r="40900" spans="2:18" x14ac:dyDescent="0.2">
      <c r="B40900" s="1"/>
      <c r="K40900" s="3"/>
      <c r="M40900" s="2"/>
      <c r="N40900" s="1"/>
    </row>
    <row r="40901" spans="2:18" x14ac:dyDescent="0.2">
      <c r="B40901" s="1"/>
      <c r="K40901" s="3"/>
      <c r="M40901" s="2"/>
      <c r="N40901" s="1"/>
    </row>
    <row r="40902" spans="2:18" x14ac:dyDescent="0.2">
      <c r="B40902" s="1"/>
      <c r="K40902" s="3"/>
      <c r="M40902" s="2"/>
      <c r="N40902" s="1"/>
    </row>
    <row r="40903" spans="2:18" x14ac:dyDescent="0.2">
      <c r="B40903" s="1"/>
      <c r="K40903" s="3"/>
      <c r="M40903" s="2"/>
      <c r="N40903" s="1"/>
    </row>
    <row r="40904" spans="2:18" x14ac:dyDescent="0.2">
      <c r="K40904" s="3"/>
      <c r="M40904" s="2"/>
      <c r="N40904" s="1"/>
    </row>
    <row r="40905" spans="2:18" x14ac:dyDescent="0.2">
      <c r="B40905" s="1"/>
      <c r="N40905" s="1"/>
    </row>
    <row r="40906" spans="2:18" x14ac:dyDescent="0.2">
      <c r="B40906" s="1"/>
      <c r="K40906" s="3"/>
      <c r="M40906" s="2"/>
      <c r="N40906" s="1"/>
    </row>
    <row r="40907" spans="2:18" x14ac:dyDescent="0.2">
      <c r="B40907" s="1"/>
      <c r="M40907" s="2"/>
      <c r="N40907" s="1"/>
    </row>
    <row r="40908" spans="2:18" x14ac:dyDescent="0.2">
      <c r="B40908" s="1"/>
      <c r="M40908" s="2"/>
      <c r="N40908" s="1"/>
    </row>
    <row r="40909" spans="2:18" x14ac:dyDescent="0.2">
      <c r="K40909" s="3"/>
      <c r="M40909" s="2"/>
      <c r="N40909" s="1"/>
    </row>
    <row r="40910" spans="2:18" x14ac:dyDescent="0.2">
      <c r="B40910" s="1"/>
      <c r="K40910" s="3"/>
      <c r="M40910" s="2"/>
      <c r="N40910" s="1"/>
    </row>
    <row r="40911" spans="2:18" x14ac:dyDescent="0.2">
      <c r="B40911" s="1"/>
      <c r="K40911" s="3"/>
      <c r="M40911" s="2"/>
    </row>
    <row r="40912" spans="2:18" x14ac:dyDescent="0.2">
      <c r="B40912" s="1"/>
      <c r="N40912" s="1"/>
      <c r="R40912" s="1"/>
    </row>
    <row r="40913" spans="2:18" x14ac:dyDescent="0.2">
      <c r="B40913" s="1"/>
      <c r="K40913" s="3"/>
      <c r="M40913" s="2"/>
      <c r="N40913" s="1"/>
    </row>
    <row r="40914" spans="2:18" x14ac:dyDescent="0.2">
      <c r="K40914" s="3"/>
      <c r="M40914" s="2"/>
      <c r="N40914" s="1"/>
    </row>
    <row r="40915" spans="2:18" x14ac:dyDescent="0.2">
      <c r="B40915" s="1"/>
      <c r="K40915" s="3"/>
      <c r="N40915" s="1"/>
    </row>
    <row r="40916" spans="2:18" x14ac:dyDescent="0.2">
      <c r="B40916" s="1"/>
      <c r="K40916" s="3"/>
      <c r="M40916" s="2"/>
      <c r="N40916" s="1"/>
    </row>
    <row r="40917" spans="2:18" x14ac:dyDescent="0.2">
      <c r="B40917" s="1"/>
      <c r="K40917" s="3"/>
      <c r="M40917" s="2"/>
      <c r="N40917" s="1"/>
    </row>
    <row r="40918" spans="2:18" x14ac:dyDescent="0.2">
      <c r="B40918" s="1"/>
      <c r="K40918" s="3"/>
      <c r="M40918" s="2"/>
      <c r="N40918" s="1"/>
    </row>
    <row r="40919" spans="2:18" x14ac:dyDescent="0.2">
      <c r="B40919" s="1"/>
      <c r="K40919" s="3"/>
      <c r="M40919" s="2"/>
      <c r="N40919" s="1"/>
    </row>
    <row r="40920" spans="2:18" x14ac:dyDescent="0.2">
      <c r="B40920" s="1"/>
      <c r="K40920" s="3"/>
      <c r="M40920" s="2"/>
      <c r="N40920" s="1"/>
    </row>
    <row r="40921" spans="2:18" x14ac:dyDescent="0.2">
      <c r="B40921" s="1"/>
      <c r="K40921" s="3"/>
      <c r="M40921" s="2"/>
      <c r="N40921" s="1"/>
    </row>
    <row r="40922" spans="2:18" x14ac:dyDescent="0.2">
      <c r="B40922" s="1"/>
      <c r="K40922" s="3"/>
      <c r="M40922" s="2"/>
      <c r="N40922" s="1"/>
    </row>
    <row r="40923" spans="2:18" x14ac:dyDescent="0.2">
      <c r="B40923" s="1"/>
      <c r="K40923" s="3"/>
      <c r="M40923" s="2"/>
      <c r="N40923" s="1"/>
    </row>
    <row r="40924" spans="2:18" x14ac:dyDescent="0.2">
      <c r="B40924" s="1"/>
      <c r="K40924" s="3"/>
      <c r="M40924" s="2"/>
      <c r="N40924" s="1"/>
      <c r="R40924" s="1"/>
    </row>
    <row r="40925" spans="2:18" x14ac:dyDescent="0.2">
      <c r="B40925" s="1"/>
      <c r="N40925" s="1"/>
    </row>
    <row r="40926" spans="2:18" x14ac:dyDescent="0.2">
      <c r="B40926" s="1"/>
      <c r="K40926" s="3"/>
      <c r="M40926" s="2"/>
      <c r="N40926" s="1"/>
    </row>
    <row r="40927" spans="2:18" x14ac:dyDescent="0.2">
      <c r="B40927" s="1"/>
    </row>
    <row r="40928" spans="2:18" x14ac:dyDescent="0.2">
      <c r="B40928" s="1"/>
      <c r="K40928" s="3"/>
      <c r="M40928" s="2"/>
      <c r="N40928" s="1"/>
    </row>
    <row r="40929" spans="2:14" x14ac:dyDescent="0.2">
      <c r="B40929" s="1"/>
      <c r="N40929" s="1"/>
    </row>
    <row r="40930" spans="2:14" x14ac:dyDescent="0.2">
      <c r="B40930" s="1"/>
      <c r="K40930" s="3"/>
      <c r="M40930" s="2"/>
      <c r="N40930" s="1"/>
    </row>
    <row r="40931" spans="2:14" x14ac:dyDescent="0.2">
      <c r="B40931" s="1"/>
      <c r="K40931" s="3"/>
      <c r="M40931" s="2"/>
      <c r="N40931" s="1"/>
    </row>
    <row r="40932" spans="2:14" x14ac:dyDescent="0.2">
      <c r="B40932" s="1"/>
      <c r="N40932" s="1"/>
    </row>
    <row r="40933" spans="2:14" x14ac:dyDescent="0.2">
      <c r="B40933" s="1"/>
      <c r="K40933" s="3"/>
      <c r="M40933" s="2"/>
      <c r="N40933" s="1"/>
    </row>
    <row r="40934" spans="2:14" x14ac:dyDescent="0.2">
      <c r="B40934" s="1"/>
      <c r="M40934" s="2"/>
      <c r="N40934" s="1"/>
    </row>
    <row r="40935" spans="2:14" x14ac:dyDescent="0.2">
      <c r="B40935" s="1"/>
      <c r="K40935" s="3"/>
      <c r="M40935" s="2"/>
      <c r="N40935" s="1"/>
    </row>
    <row r="40936" spans="2:14" x14ac:dyDescent="0.2">
      <c r="B40936" s="1"/>
      <c r="K40936" s="3"/>
      <c r="M40936" s="2"/>
      <c r="N40936" s="1"/>
    </row>
    <row r="40937" spans="2:14" x14ac:dyDescent="0.2">
      <c r="B40937" s="1"/>
      <c r="K40937" s="3"/>
      <c r="M40937" s="2"/>
      <c r="N40937" s="1"/>
    </row>
    <row r="40938" spans="2:14" x14ac:dyDescent="0.2">
      <c r="B40938" s="1"/>
      <c r="M40938" s="2"/>
      <c r="N40938" s="1"/>
    </row>
    <row r="40939" spans="2:14" x14ac:dyDescent="0.2">
      <c r="B40939" s="1"/>
      <c r="K40939" s="3"/>
      <c r="M40939" s="2"/>
    </row>
    <row r="40940" spans="2:14" x14ac:dyDescent="0.2">
      <c r="B40940" s="1"/>
      <c r="K40940" s="3"/>
      <c r="M40940" s="2"/>
      <c r="N40940" s="1"/>
    </row>
    <row r="40941" spans="2:14" x14ac:dyDescent="0.2">
      <c r="B40941" s="1"/>
      <c r="N40941" s="1"/>
    </row>
    <row r="40942" spans="2:14" x14ac:dyDescent="0.2">
      <c r="B40942" s="1"/>
      <c r="K40942" s="3"/>
      <c r="M40942" s="2"/>
      <c r="N40942" s="1"/>
    </row>
    <row r="40943" spans="2:14" x14ac:dyDescent="0.2">
      <c r="B40943" s="1"/>
      <c r="K40943" s="3"/>
      <c r="M40943" s="2"/>
      <c r="N40943" s="1"/>
    </row>
    <row r="40944" spans="2:14" x14ac:dyDescent="0.2">
      <c r="B40944" s="1"/>
      <c r="K40944" s="3"/>
      <c r="M40944" s="2"/>
      <c r="N40944" s="1"/>
    </row>
    <row r="40945" spans="2:18" x14ac:dyDescent="0.2">
      <c r="B40945" s="1"/>
      <c r="K40945" s="3"/>
      <c r="M40945" s="2"/>
      <c r="N40945" s="1"/>
      <c r="R40945" s="1"/>
    </row>
    <row r="40946" spans="2:18" x14ac:dyDescent="0.2">
      <c r="B40946" s="1"/>
      <c r="K40946" s="3"/>
      <c r="M40946" s="2"/>
      <c r="N40946" s="1"/>
    </row>
    <row r="40947" spans="2:18" x14ac:dyDescent="0.2">
      <c r="B40947" s="1"/>
      <c r="N40947" s="1"/>
    </row>
    <row r="40948" spans="2:18" x14ac:dyDescent="0.2">
      <c r="B40948" s="1"/>
      <c r="K40948" s="3"/>
      <c r="M40948" s="2"/>
      <c r="N40948" s="1"/>
    </row>
    <row r="40949" spans="2:18" x14ac:dyDescent="0.2">
      <c r="B40949" s="1"/>
      <c r="K40949" s="3"/>
      <c r="M40949" s="2"/>
      <c r="N40949" s="1"/>
    </row>
    <row r="40950" spans="2:18" x14ac:dyDescent="0.2">
      <c r="B40950" s="1"/>
      <c r="K40950" s="3"/>
      <c r="M40950" s="2"/>
      <c r="N40950" s="1"/>
    </row>
    <row r="40951" spans="2:18" x14ac:dyDescent="0.2">
      <c r="B40951" s="1"/>
      <c r="K40951" s="3"/>
      <c r="M40951" s="2"/>
      <c r="N40951" s="1"/>
    </row>
    <row r="40952" spans="2:18" x14ac:dyDescent="0.2">
      <c r="K40952" s="3"/>
      <c r="N40952" s="1"/>
    </row>
    <row r="40953" spans="2:18" x14ac:dyDescent="0.2">
      <c r="B40953" s="1"/>
      <c r="N40953" s="1"/>
    </row>
    <row r="40954" spans="2:18" x14ac:dyDescent="0.2">
      <c r="B40954" s="1"/>
      <c r="K40954" s="3"/>
      <c r="N40954" s="1"/>
      <c r="R40954" s="1"/>
    </row>
    <row r="40955" spans="2:18" x14ac:dyDescent="0.2">
      <c r="B40955" s="1"/>
      <c r="N40955" s="1"/>
    </row>
    <row r="40956" spans="2:18" x14ac:dyDescent="0.2">
      <c r="B40956" s="1"/>
      <c r="K40956" s="3"/>
      <c r="M40956" s="2"/>
      <c r="N40956" s="1"/>
    </row>
    <row r="40957" spans="2:18" x14ac:dyDescent="0.2">
      <c r="K40957" s="3"/>
      <c r="M40957" s="2"/>
      <c r="N40957" s="1"/>
    </row>
    <row r="40958" spans="2:18" x14ac:dyDescent="0.2">
      <c r="B40958" s="1"/>
      <c r="K40958" s="3"/>
      <c r="M40958" s="2"/>
      <c r="N40958" s="1"/>
    </row>
    <row r="40959" spans="2:18" x14ac:dyDescent="0.2">
      <c r="B40959" s="1"/>
      <c r="K40959" s="3"/>
      <c r="M40959" s="2"/>
      <c r="N40959" s="1"/>
    </row>
    <row r="40960" spans="2:18" x14ac:dyDescent="0.2">
      <c r="B40960" s="1"/>
      <c r="N40960" s="1"/>
    </row>
    <row r="40961" spans="2:14" x14ac:dyDescent="0.2">
      <c r="B40961" s="1"/>
      <c r="M40961" s="2"/>
      <c r="N40961" s="1"/>
    </row>
    <row r="40962" spans="2:14" x14ac:dyDescent="0.2">
      <c r="B40962" s="1"/>
      <c r="K40962" s="3"/>
      <c r="M40962" s="2"/>
    </row>
    <row r="40963" spans="2:14" x14ac:dyDescent="0.2">
      <c r="B40963" s="1"/>
      <c r="K40963" s="3"/>
      <c r="M40963" s="2"/>
      <c r="N40963" s="1"/>
    </row>
    <row r="40964" spans="2:14" x14ac:dyDescent="0.2">
      <c r="B40964" s="1"/>
      <c r="K40964" s="3"/>
      <c r="M40964" s="2"/>
      <c r="N40964" s="1"/>
    </row>
    <row r="40965" spans="2:14" x14ac:dyDescent="0.2">
      <c r="B40965" s="1"/>
      <c r="K40965" s="3"/>
      <c r="N40965" s="1"/>
    </row>
    <row r="40966" spans="2:14" x14ac:dyDescent="0.2">
      <c r="B40966" s="1"/>
      <c r="M40966" s="2"/>
      <c r="N40966" s="1"/>
    </row>
    <row r="40967" spans="2:14" x14ac:dyDescent="0.2">
      <c r="B40967" s="1"/>
      <c r="M40967" s="2"/>
      <c r="N40967" s="1"/>
    </row>
    <row r="40968" spans="2:14" x14ac:dyDescent="0.2">
      <c r="B40968" s="1"/>
      <c r="M40968" s="2"/>
      <c r="N40968" s="1"/>
    </row>
    <row r="40969" spans="2:14" x14ac:dyDescent="0.2">
      <c r="B40969" s="1"/>
    </row>
    <row r="40970" spans="2:14" x14ac:dyDescent="0.2">
      <c r="B40970" s="1"/>
      <c r="K40970" s="3"/>
      <c r="M40970" s="2"/>
      <c r="N40970" s="1"/>
    </row>
    <row r="40971" spans="2:14" x14ac:dyDescent="0.2">
      <c r="B40971" s="1"/>
      <c r="M40971" s="2"/>
      <c r="N40971" s="1"/>
    </row>
    <row r="40972" spans="2:14" x14ac:dyDescent="0.2">
      <c r="B40972" s="1"/>
      <c r="M40972" s="2"/>
      <c r="N40972" s="1"/>
    </row>
    <row r="40973" spans="2:14" x14ac:dyDescent="0.2">
      <c r="B40973" s="1"/>
      <c r="K40973" s="3"/>
      <c r="N40973" s="1"/>
    </row>
    <row r="40974" spans="2:14" x14ac:dyDescent="0.2">
      <c r="B40974" s="1"/>
      <c r="K40974" s="3"/>
      <c r="M40974" s="2"/>
      <c r="N40974" s="1"/>
    </row>
    <row r="40975" spans="2:14" x14ac:dyDescent="0.2">
      <c r="B40975" s="1"/>
      <c r="K40975" s="3"/>
      <c r="M40975" s="2"/>
      <c r="N40975" s="1"/>
    </row>
    <row r="40976" spans="2:14" x14ac:dyDescent="0.2">
      <c r="B40976" s="1"/>
      <c r="K40976" s="3"/>
      <c r="N40976" s="1"/>
    </row>
    <row r="40977" spans="2:18" x14ac:dyDescent="0.2">
      <c r="B40977" s="1"/>
      <c r="K40977" s="3"/>
      <c r="M40977" s="2"/>
      <c r="N40977" s="1"/>
    </row>
    <row r="40978" spans="2:18" x14ac:dyDescent="0.2">
      <c r="B40978" s="1"/>
      <c r="M40978" s="2"/>
      <c r="N40978" s="1"/>
    </row>
    <row r="40979" spans="2:18" x14ac:dyDescent="0.2">
      <c r="B40979" s="1"/>
      <c r="K40979" s="3"/>
      <c r="M40979" s="2"/>
      <c r="N40979" s="1"/>
    </row>
    <row r="40980" spans="2:18" x14ac:dyDescent="0.2">
      <c r="B40980" s="1"/>
      <c r="K40980" s="3"/>
      <c r="M40980" s="2"/>
      <c r="N40980" s="1"/>
    </row>
    <row r="40981" spans="2:18" x14ac:dyDescent="0.2">
      <c r="B40981" s="1"/>
      <c r="K40981" s="3"/>
      <c r="M40981" s="2"/>
      <c r="N40981" s="1"/>
    </row>
    <row r="40982" spans="2:18" x14ac:dyDescent="0.2">
      <c r="B40982" s="1"/>
      <c r="K40982" s="3"/>
      <c r="M40982" s="2"/>
      <c r="N40982" s="1"/>
      <c r="R40982" s="1"/>
    </row>
    <row r="40983" spans="2:18" x14ac:dyDescent="0.2">
      <c r="B40983" s="1"/>
      <c r="K40983" s="3"/>
      <c r="M40983" s="2"/>
      <c r="N40983" s="1"/>
    </row>
    <row r="40984" spans="2:18" x14ac:dyDescent="0.2">
      <c r="B40984" s="1"/>
      <c r="M40984" s="2"/>
      <c r="N40984" s="1"/>
    </row>
    <row r="40985" spans="2:18" x14ac:dyDescent="0.2">
      <c r="B40985" s="1"/>
      <c r="M40985" s="2"/>
      <c r="N40985" s="1"/>
    </row>
    <row r="40986" spans="2:18" x14ac:dyDescent="0.2">
      <c r="B40986" s="1"/>
      <c r="K40986" s="3"/>
      <c r="M40986" s="2"/>
      <c r="N40986" s="1"/>
    </row>
    <row r="40987" spans="2:18" x14ac:dyDescent="0.2">
      <c r="B40987" s="1"/>
      <c r="K40987" s="3"/>
      <c r="M40987" s="2"/>
      <c r="N40987" s="1"/>
    </row>
    <row r="40988" spans="2:18" x14ac:dyDescent="0.2">
      <c r="B40988" s="1"/>
      <c r="K40988" s="3"/>
      <c r="N40988" s="1"/>
    </row>
    <row r="40989" spans="2:18" x14ac:dyDescent="0.2">
      <c r="B40989" s="1"/>
      <c r="K40989" s="3"/>
      <c r="M40989" s="2"/>
      <c r="N40989" s="1"/>
    </row>
    <row r="40990" spans="2:18" x14ac:dyDescent="0.2">
      <c r="B40990" s="1"/>
      <c r="M40990" s="2"/>
      <c r="N40990" s="1"/>
    </row>
    <row r="40991" spans="2:18" x14ac:dyDescent="0.2">
      <c r="B40991" s="1"/>
      <c r="K40991" s="3"/>
      <c r="M40991" s="2"/>
      <c r="N40991" s="1"/>
    </row>
    <row r="40992" spans="2:18" x14ac:dyDescent="0.2">
      <c r="B40992" s="1"/>
      <c r="K40992" s="3"/>
      <c r="M40992" s="2"/>
      <c r="N40992" s="1"/>
    </row>
    <row r="40993" spans="2:14" x14ac:dyDescent="0.2">
      <c r="B40993" s="1"/>
      <c r="K40993" s="3"/>
      <c r="M40993" s="2"/>
      <c r="N40993" s="1"/>
    </row>
    <row r="40994" spans="2:14" x14ac:dyDescent="0.2">
      <c r="B40994" s="1"/>
      <c r="K40994" s="3"/>
      <c r="M40994" s="2"/>
      <c r="N40994" s="1"/>
    </row>
    <row r="40995" spans="2:14" x14ac:dyDescent="0.2">
      <c r="B40995" s="1"/>
      <c r="N40995" s="1"/>
    </row>
    <row r="40996" spans="2:14" x14ac:dyDescent="0.2">
      <c r="B40996" s="1"/>
      <c r="K40996" s="3"/>
      <c r="M40996" s="2"/>
      <c r="N40996" s="1"/>
    </row>
    <row r="40997" spans="2:14" x14ac:dyDescent="0.2">
      <c r="B40997" s="1"/>
      <c r="K40997" s="3"/>
      <c r="M40997" s="2"/>
      <c r="N40997" s="1"/>
    </row>
    <row r="40998" spans="2:14" x14ac:dyDescent="0.2">
      <c r="B40998" s="1"/>
      <c r="K40998" s="3"/>
      <c r="N40998" s="1"/>
    </row>
    <row r="40999" spans="2:14" x14ac:dyDescent="0.2">
      <c r="B40999" s="1"/>
      <c r="M40999" s="2"/>
      <c r="N40999" s="1"/>
    </row>
    <row r="41000" spans="2:14" x14ac:dyDescent="0.2">
      <c r="K41000" s="3"/>
      <c r="M41000" s="2"/>
      <c r="N41000" s="1"/>
    </row>
    <row r="41001" spans="2:14" x14ac:dyDescent="0.2">
      <c r="B41001" s="1"/>
      <c r="K41001" s="3"/>
      <c r="M41001" s="2"/>
      <c r="N41001" s="1"/>
    </row>
    <row r="41002" spans="2:14" x14ac:dyDescent="0.2">
      <c r="B41002" s="1"/>
      <c r="K41002" s="3"/>
      <c r="M41002" s="2"/>
    </row>
    <row r="41003" spans="2:14" x14ac:dyDescent="0.2">
      <c r="B41003" s="1"/>
      <c r="M41003" s="2"/>
      <c r="N41003" s="1"/>
    </row>
    <row r="41004" spans="2:14" x14ac:dyDescent="0.2">
      <c r="K41004" s="3"/>
      <c r="M41004" s="2"/>
    </row>
    <row r="41005" spans="2:14" x14ac:dyDescent="0.2">
      <c r="B41005" s="1"/>
      <c r="K41005" s="3"/>
      <c r="M41005" s="2"/>
      <c r="N41005" s="1"/>
    </row>
    <row r="41006" spans="2:14" x14ac:dyDescent="0.2">
      <c r="B41006" s="1"/>
      <c r="K41006" s="3"/>
      <c r="M41006" s="2"/>
      <c r="N41006" s="1"/>
    </row>
    <row r="41007" spans="2:14" x14ac:dyDescent="0.2">
      <c r="B41007" s="1"/>
      <c r="M41007" s="2"/>
      <c r="N41007" s="1"/>
    </row>
    <row r="41008" spans="2:14" x14ac:dyDescent="0.2">
      <c r="B41008" s="1"/>
      <c r="M41008" s="2"/>
      <c r="N41008" s="1"/>
    </row>
    <row r="41009" spans="2:14" x14ac:dyDescent="0.2">
      <c r="B41009" s="1"/>
      <c r="N41009" s="1"/>
    </row>
    <row r="41010" spans="2:14" x14ac:dyDescent="0.2">
      <c r="B41010" s="1"/>
      <c r="K41010" s="3"/>
      <c r="M41010" s="2"/>
      <c r="N41010" s="1"/>
    </row>
    <row r="41011" spans="2:14" x14ac:dyDescent="0.2">
      <c r="B41011" s="1"/>
      <c r="K41011" s="3"/>
      <c r="M41011" s="2"/>
    </row>
    <row r="41012" spans="2:14" x14ac:dyDescent="0.2">
      <c r="B41012" s="1"/>
      <c r="N41012" s="1"/>
    </row>
    <row r="41013" spans="2:14" x14ac:dyDescent="0.2">
      <c r="B41013" s="1"/>
      <c r="K41013" s="3"/>
      <c r="M41013" s="2"/>
      <c r="N41013" s="1"/>
    </row>
    <row r="41014" spans="2:14" x14ac:dyDescent="0.2">
      <c r="B41014" s="1"/>
      <c r="N41014" s="1"/>
    </row>
    <row r="41015" spans="2:14" x14ac:dyDescent="0.2">
      <c r="B41015" s="1"/>
      <c r="K41015" s="3"/>
      <c r="M41015" s="2"/>
      <c r="N41015" s="1"/>
    </row>
    <row r="41016" spans="2:14" x14ac:dyDescent="0.2">
      <c r="B41016" s="1"/>
      <c r="K41016" s="3"/>
      <c r="M41016" s="2"/>
    </row>
    <row r="41017" spans="2:14" x14ac:dyDescent="0.2">
      <c r="B41017" s="1"/>
      <c r="N41017" s="1"/>
    </row>
    <row r="41018" spans="2:14" x14ac:dyDescent="0.2">
      <c r="B41018" s="1"/>
      <c r="K41018" s="3"/>
      <c r="N41018" s="1"/>
    </row>
    <row r="41019" spans="2:14" x14ac:dyDescent="0.2">
      <c r="B41019" s="1"/>
      <c r="K41019" s="3"/>
      <c r="M41019" s="2"/>
      <c r="N41019" s="1"/>
    </row>
    <row r="41020" spans="2:14" x14ac:dyDescent="0.2">
      <c r="B41020" s="1"/>
      <c r="K41020" s="3"/>
      <c r="M41020" s="2"/>
      <c r="N41020" s="1"/>
    </row>
    <row r="41021" spans="2:14" x14ac:dyDescent="0.2">
      <c r="B41021" s="1"/>
      <c r="M41021" s="2"/>
      <c r="N41021" s="1"/>
    </row>
    <row r="41022" spans="2:14" x14ac:dyDescent="0.2">
      <c r="B41022" s="1"/>
      <c r="K41022" s="3"/>
      <c r="N41022" s="1"/>
    </row>
    <row r="41023" spans="2:14" x14ac:dyDescent="0.2">
      <c r="B41023" s="1"/>
      <c r="K41023" s="3"/>
      <c r="M41023" s="2"/>
      <c r="N41023" s="1"/>
    </row>
    <row r="41024" spans="2:14" x14ac:dyDescent="0.2">
      <c r="B41024" s="1"/>
      <c r="N41024" s="1"/>
    </row>
    <row r="41025" spans="2:14" x14ac:dyDescent="0.2">
      <c r="M41025" s="2"/>
      <c r="N41025" s="1"/>
    </row>
    <row r="41026" spans="2:14" x14ac:dyDescent="0.2">
      <c r="B41026" s="1"/>
      <c r="K41026" s="3"/>
      <c r="M41026" s="2"/>
      <c r="N41026" s="1"/>
    </row>
    <row r="41027" spans="2:14" x14ac:dyDescent="0.2">
      <c r="B41027" s="1"/>
      <c r="M41027" s="2"/>
      <c r="N41027" s="1"/>
    </row>
    <row r="41028" spans="2:14" x14ac:dyDescent="0.2">
      <c r="K41028" s="3"/>
      <c r="M41028" s="2"/>
      <c r="N41028" s="1"/>
    </row>
    <row r="41029" spans="2:14" x14ac:dyDescent="0.2">
      <c r="B41029" s="1"/>
      <c r="N41029" s="1"/>
    </row>
    <row r="41030" spans="2:14" x14ac:dyDescent="0.2">
      <c r="B41030" s="1"/>
      <c r="N41030" s="1"/>
    </row>
    <row r="41031" spans="2:14" x14ac:dyDescent="0.2">
      <c r="B41031" s="1"/>
      <c r="K41031" s="3"/>
      <c r="N41031" s="1"/>
    </row>
    <row r="41032" spans="2:14" x14ac:dyDescent="0.2">
      <c r="N41032" s="1"/>
    </row>
    <row r="41033" spans="2:14" x14ac:dyDescent="0.2">
      <c r="B41033" s="1"/>
      <c r="N41033" s="1"/>
    </row>
    <row r="41034" spans="2:14" x14ac:dyDescent="0.2">
      <c r="B41034" s="1"/>
      <c r="K41034" s="3"/>
      <c r="M41034" s="2"/>
      <c r="N41034" s="1"/>
    </row>
    <row r="41035" spans="2:14" x14ac:dyDescent="0.2">
      <c r="B41035" s="1"/>
      <c r="K41035" s="3"/>
      <c r="M41035" s="2"/>
      <c r="N41035" s="1"/>
    </row>
    <row r="41036" spans="2:14" x14ac:dyDescent="0.2">
      <c r="K41036" s="3"/>
      <c r="M41036" s="2"/>
      <c r="N41036" s="1"/>
    </row>
    <row r="41037" spans="2:14" x14ac:dyDescent="0.2">
      <c r="B41037" s="1"/>
      <c r="K41037" s="3"/>
      <c r="M41037" s="2"/>
      <c r="N41037" s="1"/>
    </row>
    <row r="41038" spans="2:14" x14ac:dyDescent="0.2">
      <c r="B41038" s="1"/>
      <c r="K41038" s="3"/>
      <c r="M41038" s="2"/>
      <c r="N41038" s="1"/>
    </row>
    <row r="41039" spans="2:14" x14ac:dyDescent="0.2">
      <c r="B41039" s="1"/>
      <c r="K41039" s="3"/>
      <c r="M41039" s="2"/>
      <c r="N41039" s="1"/>
    </row>
    <row r="41040" spans="2:14" x14ac:dyDescent="0.2">
      <c r="B41040" s="1"/>
      <c r="K41040" s="3"/>
      <c r="M41040" s="2"/>
      <c r="N41040" s="1"/>
    </row>
    <row r="41041" spans="2:18" x14ac:dyDescent="0.2">
      <c r="K41041" s="3"/>
      <c r="M41041" s="2"/>
      <c r="N41041" s="1"/>
    </row>
    <row r="41042" spans="2:18" x14ac:dyDescent="0.2">
      <c r="B41042" s="1"/>
      <c r="K41042" s="3"/>
      <c r="M41042" s="2"/>
    </row>
    <row r="41043" spans="2:18" x14ac:dyDescent="0.2">
      <c r="B41043" s="1"/>
      <c r="K41043" s="3"/>
      <c r="M41043" s="2"/>
      <c r="N41043" s="1"/>
      <c r="R41043" s="1"/>
    </row>
    <row r="41044" spans="2:18" x14ac:dyDescent="0.2">
      <c r="B41044" s="1"/>
      <c r="K41044" s="3"/>
      <c r="M41044" s="2"/>
      <c r="N41044" s="1"/>
    </row>
    <row r="41045" spans="2:18" x14ac:dyDescent="0.2">
      <c r="B41045" s="1"/>
      <c r="N41045" s="1"/>
    </row>
    <row r="41046" spans="2:18" x14ac:dyDescent="0.2">
      <c r="B41046" s="1"/>
      <c r="K41046" s="3"/>
      <c r="M41046" s="2"/>
      <c r="N41046" s="1"/>
    </row>
    <row r="41047" spans="2:18" x14ac:dyDescent="0.2">
      <c r="B41047" s="1"/>
      <c r="K41047" s="3"/>
      <c r="M41047" s="2"/>
      <c r="N41047" s="1"/>
    </row>
    <row r="41048" spans="2:18" x14ac:dyDescent="0.2">
      <c r="B41048" s="1"/>
      <c r="K41048" s="3"/>
      <c r="M41048" s="2"/>
      <c r="N41048" s="1"/>
    </row>
    <row r="41049" spans="2:18" x14ac:dyDescent="0.2">
      <c r="K41049" s="3"/>
      <c r="M41049" s="2"/>
      <c r="N41049" s="1"/>
      <c r="R41049" s="1"/>
    </row>
    <row r="41050" spans="2:18" x14ac:dyDescent="0.2">
      <c r="B41050" s="1"/>
      <c r="K41050" s="3"/>
      <c r="N41050" s="1"/>
    </row>
    <row r="41051" spans="2:18" x14ac:dyDescent="0.2">
      <c r="B41051" s="1"/>
      <c r="K41051" s="3"/>
      <c r="M41051" s="2"/>
      <c r="N41051" s="1"/>
    </row>
    <row r="41052" spans="2:18" x14ac:dyDescent="0.2">
      <c r="B41052" s="1"/>
      <c r="N41052" s="1"/>
    </row>
    <row r="41053" spans="2:18" x14ac:dyDescent="0.2">
      <c r="B41053" s="1"/>
      <c r="K41053" s="3"/>
      <c r="M41053" s="2"/>
      <c r="N41053" s="1"/>
    </row>
    <row r="41054" spans="2:18" x14ac:dyDescent="0.2">
      <c r="B41054" s="1"/>
      <c r="K41054" s="3"/>
      <c r="M41054" s="2"/>
    </row>
    <row r="41055" spans="2:18" x14ac:dyDescent="0.2">
      <c r="K41055" s="3"/>
      <c r="M41055" s="2"/>
      <c r="N41055" s="1"/>
    </row>
    <row r="41056" spans="2:18" x14ac:dyDescent="0.2">
      <c r="B41056" s="1"/>
      <c r="M41056" s="2"/>
      <c r="N41056" s="1"/>
    </row>
    <row r="41057" spans="2:14" x14ac:dyDescent="0.2">
      <c r="B41057" s="1"/>
      <c r="N41057" s="1"/>
    </row>
    <row r="41058" spans="2:14" x14ac:dyDescent="0.2">
      <c r="B41058" s="1"/>
      <c r="K41058" s="3"/>
      <c r="M41058" s="2"/>
    </row>
    <row r="41059" spans="2:14" x14ac:dyDescent="0.2">
      <c r="B41059" s="1"/>
      <c r="M41059" s="2"/>
      <c r="N41059" s="1"/>
    </row>
    <row r="41060" spans="2:14" x14ac:dyDescent="0.2">
      <c r="B41060" s="1"/>
      <c r="K41060" s="3"/>
      <c r="M41060" s="2"/>
      <c r="N41060" s="1"/>
    </row>
    <row r="41061" spans="2:14" x14ac:dyDescent="0.2">
      <c r="B41061" s="1"/>
      <c r="K41061" s="3"/>
      <c r="M41061" s="2"/>
      <c r="N41061" s="1"/>
    </row>
    <row r="41062" spans="2:14" x14ac:dyDescent="0.2">
      <c r="K41062" s="3"/>
      <c r="N41062" s="1"/>
    </row>
    <row r="41063" spans="2:14" x14ac:dyDescent="0.2">
      <c r="B41063" s="1"/>
      <c r="K41063" s="3"/>
      <c r="M41063" s="2"/>
      <c r="N41063" s="1"/>
    </row>
    <row r="41064" spans="2:14" x14ac:dyDescent="0.2">
      <c r="B41064" s="1"/>
      <c r="K41064" s="3"/>
      <c r="M41064" s="2"/>
      <c r="N41064" s="1"/>
    </row>
    <row r="41065" spans="2:14" x14ac:dyDescent="0.2">
      <c r="B41065" s="1"/>
      <c r="N41065" s="1"/>
    </row>
    <row r="41066" spans="2:14" x14ac:dyDescent="0.2">
      <c r="B41066" s="1"/>
      <c r="K41066" s="3"/>
      <c r="M41066" s="2"/>
      <c r="N41066" s="1"/>
    </row>
    <row r="41067" spans="2:14" x14ac:dyDescent="0.2">
      <c r="B41067" s="1"/>
      <c r="M41067" s="2"/>
      <c r="N41067" s="1"/>
    </row>
    <row r="41068" spans="2:14" x14ac:dyDescent="0.2">
      <c r="M41068" s="2"/>
      <c r="N41068" s="1"/>
    </row>
    <row r="41069" spans="2:14" x14ac:dyDescent="0.2">
      <c r="B41069" s="1"/>
      <c r="N41069" s="1"/>
    </row>
    <row r="41070" spans="2:14" x14ac:dyDescent="0.2">
      <c r="B41070" s="1"/>
      <c r="K41070" s="3"/>
      <c r="M41070" s="2"/>
      <c r="N41070" s="1"/>
    </row>
    <row r="41071" spans="2:14" x14ac:dyDescent="0.2">
      <c r="B41071" s="1"/>
      <c r="K41071" s="3"/>
      <c r="M41071" s="2"/>
      <c r="N41071" s="1"/>
    </row>
    <row r="41072" spans="2:14" x14ac:dyDescent="0.2">
      <c r="B41072" s="1"/>
      <c r="K41072" s="3"/>
      <c r="M41072" s="2"/>
      <c r="N41072" s="1"/>
    </row>
    <row r="41073" spans="2:14" x14ac:dyDescent="0.2">
      <c r="B41073" s="1"/>
      <c r="K41073" s="3"/>
      <c r="M41073" s="2"/>
      <c r="N41073" s="1"/>
    </row>
    <row r="41074" spans="2:14" x14ac:dyDescent="0.2">
      <c r="B41074" s="1"/>
      <c r="K41074" s="3"/>
      <c r="M41074" s="2"/>
      <c r="N41074" s="1"/>
    </row>
    <row r="41075" spans="2:14" x14ac:dyDescent="0.2">
      <c r="K41075" s="3"/>
      <c r="M41075" s="2"/>
      <c r="N41075" s="1"/>
    </row>
    <row r="41076" spans="2:14" x14ac:dyDescent="0.2">
      <c r="B41076" s="1"/>
      <c r="K41076" s="3"/>
      <c r="M41076" s="2"/>
      <c r="N41076" s="1"/>
    </row>
    <row r="41077" spans="2:14" x14ac:dyDescent="0.2">
      <c r="B41077" s="1"/>
      <c r="M41077" s="2"/>
      <c r="N41077" s="1"/>
    </row>
    <row r="41078" spans="2:14" x14ac:dyDescent="0.2">
      <c r="N41078" s="1"/>
    </row>
    <row r="41079" spans="2:14" x14ac:dyDescent="0.2">
      <c r="B41079" s="1"/>
      <c r="K41079" s="3"/>
      <c r="M41079" s="2"/>
      <c r="N41079" s="1"/>
    </row>
    <row r="41080" spans="2:14" x14ac:dyDescent="0.2">
      <c r="B41080" s="1"/>
      <c r="K41080" s="3"/>
      <c r="M41080" s="2"/>
      <c r="N41080" s="1"/>
    </row>
    <row r="41081" spans="2:14" x14ac:dyDescent="0.2">
      <c r="B41081" s="1"/>
      <c r="M41081" s="2"/>
      <c r="N41081" s="1"/>
    </row>
    <row r="41082" spans="2:14" x14ac:dyDescent="0.2">
      <c r="B41082" s="1"/>
      <c r="K41082" s="3"/>
      <c r="M41082" s="2"/>
      <c r="N41082" s="1"/>
    </row>
    <row r="41083" spans="2:14" x14ac:dyDescent="0.2">
      <c r="B41083" s="1"/>
      <c r="K41083" s="3"/>
      <c r="M41083" s="2"/>
      <c r="N41083" s="1"/>
    </row>
    <row r="41084" spans="2:14" x14ac:dyDescent="0.2">
      <c r="B41084" s="1"/>
      <c r="N41084" s="1"/>
    </row>
    <row r="41085" spans="2:14" x14ac:dyDescent="0.2">
      <c r="K41085" s="3"/>
      <c r="M41085" s="2"/>
      <c r="N41085" s="1"/>
    </row>
    <row r="41086" spans="2:14" x14ac:dyDescent="0.2">
      <c r="B41086" s="1"/>
      <c r="K41086" s="3"/>
      <c r="M41086" s="2"/>
      <c r="N41086" s="1"/>
    </row>
    <row r="41087" spans="2:14" x14ac:dyDescent="0.2">
      <c r="B41087" s="1"/>
      <c r="K41087" s="3"/>
      <c r="M41087" s="2"/>
      <c r="N41087" s="1"/>
    </row>
    <row r="41088" spans="2:14" x14ac:dyDescent="0.2">
      <c r="K41088" s="3"/>
      <c r="M41088" s="2"/>
      <c r="N41088" s="1"/>
    </row>
    <row r="41089" spans="2:14" x14ac:dyDescent="0.2">
      <c r="B41089" s="1"/>
      <c r="K41089" s="3"/>
      <c r="M41089" s="2"/>
      <c r="N41089" s="1"/>
    </row>
    <row r="41090" spans="2:14" x14ac:dyDescent="0.2">
      <c r="B41090" s="1"/>
      <c r="K41090" s="3"/>
      <c r="M41090" s="2"/>
      <c r="N41090" s="1"/>
    </row>
    <row r="41091" spans="2:14" x14ac:dyDescent="0.2">
      <c r="N41091" s="1"/>
    </row>
    <row r="41092" spans="2:14" x14ac:dyDescent="0.2">
      <c r="B41092" s="1"/>
      <c r="K41092" s="3"/>
      <c r="M41092" s="2"/>
      <c r="N41092" s="1"/>
    </row>
    <row r="41093" spans="2:14" x14ac:dyDescent="0.2">
      <c r="K41093" s="3"/>
      <c r="M41093" s="2"/>
      <c r="N41093" s="1"/>
    </row>
    <row r="41094" spans="2:14" x14ac:dyDescent="0.2">
      <c r="B41094" s="1"/>
      <c r="K41094" s="3"/>
      <c r="M41094" s="2"/>
      <c r="N41094" s="1"/>
    </row>
    <row r="41095" spans="2:14" x14ac:dyDescent="0.2">
      <c r="B41095" s="1"/>
      <c r="K41095" s="3"/>
      <c r="M41095" s="2"/>
      <c r="N41095" s="1"/>
    </row>
    <row r="41096" spans="2:14" x14ac:dyDescent="0.2">
      <c r="B41096" s="1"/>
      <c r="K41096" s="3"/>
      <c r="M41096" s="2"/>
      <c r="N41096" s="1"/>
    </row>
    <row r="41097" spans="2:14" x14ac:dyDescent="0.2">
      <c r="B41097" s="1"/>
      <c r="K41097" s="3"/>
      <c r="M41097" s="2"/>
      <c r="N41097" s="1"/>
    </row>
    <row r="41098" spans="2:14" x14ac:dyDescent="0.2">
      <c r="B41098" s="1"/>
      <c r="K41098" s="3"/>
      <c r="M41098" s="2"/>
      <c r="N41098" s="1"/>
    </row>
    <row r="41099" spans="2:14" x14ac:dyDescent="0.2">
      <c r="B41099" s="1"/>
      <c r="K41099" s="3"/>
      <c r="M41099" s="2"/>
      <c r="N41099" s="1"/>
    </row>
    <row r="41100" spans="2:14" x14ac:dyDescent="0.2">
      <c r="B41100" s="1"/>
      <c r="K41100" s="3"/>
      <c r="M41100" s="2"/>
      <c r="N41100" s="1"/>
    </row>
    <row r="41101" spans="2:14" x14ac:dyDescent="0.2">
      <c r="B41101" s="1"/>
      <c r="K41101" s="3"/>
      <c r="M41101" s="2"/>
      <c r="N41101" s="1"/>
    </row>
    <row r="41102" spans="2:14" x14ac:dyDescent="0.2">
      <c r="K41102" s="3"/>
      <c r="M41102" s="2"/>
      <c r="N41102" s="1"/>
    </row>
    <row r="41103" spans="2:14" x14ac:dyDescent="0.2">
      <c r="B41103" s="1"/>
      <c r="N41103" s="1"/>
    </row>
    <row r="41104" spans="2:14" x14ac:dyDescent="0.2">
      <c r="B41104" s="1"/>
      <c r="K41104" s="3"/>
      <c r="M41104" s="2"/>
      <c r="N41104" s="1"/>
    </row>
    <row r="41105" spans="2:14" x14ac:dyDescent="0.2">
      <c r="B41105" s="1"/>
      <c r="N41105" s="1"/>
    </row>
    <row r="41106" spans="2:14" x14ac:dyDescent="0.2">
      <c r="B41106" s="1"/>
      <c r="K41106" s="3"/>
      <c r="M41106" s="2"/>
      <c r="N41106" s="1"/>
    </row>
    <row r="41107" spans="2:14" x14ac:dyDescent="0.2">
      <c r="B41107" s="1"/>
      <c r="K41107" s="3"/>
      <c r="M41107" s="2"/>
      <c r="N41107" s="1"/>
    </row>
    <row r="41108" spans="2:14" x14ac:dyDescent="0.2">
      <c r="B41108" s="1"/>
      <c r="N41108" s="1"/>
    </row>
    <row r="41109" spans="2:14" x14ac:dyDescent="0.2">
      <c r="K41109" s="3"/>
      <c r="M41109" s="2"/>
      <c r="N41109" s="1"/>
    </row>
    <row r="41110" spans="2:14" x14ac:dyDescent="0.2">
      <c r="B41110" s="1"/>
      <c r="K41110" s="3"/>
      <c r="M41110" s="2"/>
    </row>
    <row r="41111" spans="2:14" x14ac:dyDescent="0.2">
      <c r="B41111" s="1"/>
      <c r="N41111" s="1"/>
    </row>
    <row r="41112" spans="2:14" x14ac:dyDescent="0.2">
      <c r="B41112" s="1"/>
      <c r="K41112" s="3"/>
      <c r="M41112" s="2"/>
      <c r="N41112" s="1"/>
    </row>
    <row r="41113" spans="2:14" x14ac:dyDescent="0.2">
      <c r="B41113" s="1"/>
      <c r="K41113" s="3"/>
      <c r="M41113" s="2"/>
      <c r="N41113" s="1"/>
    </row>
    <row r="41114" spans="2:14" x14ac:dyDescent="0.2">
      <c r="B41114" s="1"/>
      <c r="K41114" s="3"/>
      <c r="M41114" s="2"/>
      <c r="N41114" s="1"/>
    </row>
    <row r="41115" spans="2:14" x14ac:dyDescent="0.2">
      <c r="B41115" s="1"/>
      <c r="K41115" s="3"/>
      <c r="M41115" s="2"/>
      <c r="N41115" s="1"/>
    </row>
    <row r="41116" spans="2:14" x14ac:dyDescent="0.2">
      <c r="B41116" s="1"/>
      <c r="K41116" s="3"/>
      <c r="M41116" s="2"/>
      <c r="N41116" s="1"/>
    </row>
    <row r="41117" spans="2:14" x14ac:dyDescent="0.2">
      <c r="B41117" s="1"/>
      <c r="K41117" s="3"/>
      <c r="M41117" s="2"/>
      <c r="N41117" s="1"/>
    </row>
    <row r="41118" spans="2:14" x14ac:dyDescent="0.2">
      <c r="B41118" s="1"/>
      <c r="K41118" s="3"/>
      <c r="M41118" s="2"/>
    </row>
    <row r="41119" spans="2:14" x14ac:dyDescent="0.2">
      <c r="B41119" s="1"/>
      <c r="M41119" s="2"/>
      <c r="N41119" s="1"/>
    </row>
    <row r="41120" spans="2:14" x14ac:dyDescent="0.2">
      <c r="B41120" s="1"/>
      <c r="K41120" s="3"/>
      <c r="M41120" s="2"/>
      <c r="N41120" s="1"/>
    </row>
    <row r="41121" spans="2:18" x14ac:dyDescent="0.2">
      <c r="K41121" s="3"/>
      <c r="N41121" s="1"/>
      <c r="R41121" s="1"/>
    </row>
    <row r="41122" spans="2:18" x14ac:dyDescent="0.2">
      <c r="B41122" s="1"/>
      <c r="M41122" s="2"/>
      <c r="N41122" s="1"/>
    </row>
    <row r="41123" spans="2:18" x14ac:dyDescent="0.2">
      <c r="B41123" s="1"/>
      <c r="K41123" s="3"/>
      <c r="M41123" s="2"/>
      <c r="N41123" s="1"/>
    </row>
    <row r="41124" spans="2:18" x14ac:dyDescent="0.2">
      <c r="B41124" s="1"/>
      <c r="K41124" s="3"/>
      <c r="M41124" s="2"/>
      <c r="N41124" s="1"/>
    </row>
    <row r="41125" spans="2:18" x14ac:dyDescent="0.2">
      <c r="B41125" s="1"/>
      <c r="K41125" s="3"/>
      <c r="M41125" s="2"/>
      <c r="N41125" s="1"/>
    </row>
    <row r="41126" spans="2:18" x14ac:dyDescent="0.2">
      <c r="B41126" s="1"/>
      <c r="N41126" s="1"/>
    </row>
    <row r="41127" spans="2:18" x14ac:dyDescent="0.2">
      <c r="B41127" s="1"/>
      <c r="K41127" s="3"/>
      <c r="M41127" s="2"/>
      <c r="N41127" s="1"/>
    </row>
    <row r="41128" spans="2:18" x14ac:dyDescent="0.2">
      <c r="B41128" s="1"/>
      <c r="K41128" s="3"/>
      <c r="M41128" s="2"/>
      <c r="N41128" s="1"/>
    </row>
    <row r="41129" spans="2:18" x14ac:dyDescent="0.2">
      <c r="B41129" s="1"/>
      <c r="K41129" s="3"/>
      <c r="N41129" s="1"/>
    </row>
    <row r="41130" spans="2:18" x14ac:dyDescent="0.2">
      <c r="B41130" s="1"/>
      <c r="K41130" s="3"/>
      <c r="M41130" s="2"/>
      <c r="N41130" s="1"/>
    </row>
    <row r="41131" spans="2:18" x14ac:dyDescent="0.2">
      <c r="K41131" s="3"/>
      <c r="M41131" s="2"/>
      <c r="N41131" s="1"/>
    </row>
    <row r="41132" spans="2:18" x14ac:dyDescent="0.2">
      <c r="B41132" s="1"/>
      <c r="K41132" s="3"/>
      <c r="M41132" s="2"/>
      <c r="N41132" s="1"/>
    </row>
    <row r="41133" spans="2:18" x14ac:dyDescent="0.2">
      <c r="B41133" s="1"/>
      <c r="M41133" s="2"/>
      <c r="N41133" s="1"/>
    </row>
    <row r="41134" spans="2:18" x14ac:dyDescent="0.2">
      <c r="B41134" s="1"/>
      <c r="M41134" s="2"/>
      <c r="N41134" s="1"/>
    </row>
    <row r="41135" spans="2:18" x14ac:dyDescent="0.2">
      <c r="B41135" s="1"/>
      <c r="K41135" s="3"/>
      <c r="M41135" s="2"/>
      <c r="N41135" s="1"/>
      <c r="R41135" s="1"/>
    </row>
    <row r="41136" spans="2:18" x14ac:dyDescent="0.2">
      <c r="B41136" s="1"/>
      <c r="N41136" s="1"/>
    </row>
    <row r="41137" spans="2:14" x14ac:dyDescent="0.2">
      <c r="B41137" s="1"/>
      <c r="K41137" s="3"/>
      <c r="M41137" s="2"/>
      <c r="N41137" s="1"/>
    </row>
    <row r="41138" spans="2:14" x14ac:dyDescent="0.2">
      <c r="B41138" s="1"/>
      <c r="K41138" s="3"/>
      <c r="M41138" s="2"/>
      <c r="N41138" s="1"/>
    </row>
    <row r="41139" spans="2:14" x14ac:dyDescent="0.2">
      <c r="B41139" s="1"/>
      <c r="M41139" s="2"/>
    </row>
    <row r="41140" spans="2:14" x14ac:dyDescent="0.2">
      <c r="B41140" s="1"/>
      <c r="K41140" s="3"/>
      <c r="M41140" s="2"/>
      <c r="N41140" s="1"/>
    </row>
    <row r="41141" spans="2:14" x14ac:dyDescent="0.2">
      <c r="B41141" s="1"/>
      <c r="M41141" s="2"/>
      <c r="N41141" s="1"/>
    </row>
    <row r="41142" spans="2:14" x14ac:dyDescent="0.2">
      <c r="B41142" s="1"/>
      <c r="K41142" s="3"/>
      <c r="M41142" s="2"/>
      <c r="N41142" s="1"/>
    </row>
    <row r="41143" spans="2:14" x14ac:dyDescent="0.2">
      <c r="B41143" s="1"/>
      <c r="K41143" s="3"/>
      <c r="M41143" s="2"/>
      <c r="N41143" s="1"/>
    </row>
    <row r="41144" spans="2:14" x14ac:dyDescent="0.2">
      <c r="B41144" s="1"/>
      <c r="K41144" s="3"/>
      <c r="M41144" s="2"/>
      <c r="N41144" s="1"/>
    </row>
    <row r="41145" spans="2:14" x14ac:dyDescent="0.2">
      <c r="B41145" s="1"/>
      <c r="N41145" s="1"/>
    </row>
    <row r="41146" spans="2:14" x14ac:dyDescent="0.2">
      <c r="B41146" s="1"/>
      <c r="K41146" s="3"/>
      <c r="M41146" s="2"/>
      <c r="N41146" s="1"/>
    </row>
    <row r="41147" spans="2:14" x14ac:dyDescent="0.2">
      <c r="B41147" s="1"/>
      <c r="N41147" s="1"/>
    </row>
    <row r="41148" spans="2:14" x14ac:dyDescent="0.2">
      <c r="B41148" s="1"/>
      <c r="K41148" s="3"/>
      <c r="N41148" s="1"/>
    </row>
    <row r="41149" spans="2:14" x14ac:dyDescent="0.2">
      <c r="M41149" s="2"/>
      <c r="N41149" s="1"/>
    </row>
    <row r="41150" spans="2:14" x14ac:dyDescent="0.2">
      <c r="B41150" s="1"/>
      <c r="M41150" s="2"/>
      <c r="N41150" s="1"/>
    </row>
    <row r="41151" spans="2:14" x14ac:dyDescent="0.2">
      <c r="B41151" s="1"/>
      <c r="N41151" s="1"/>
    </row>
    <row r="41152" spans="2:14" x14ac:dyDescent="0.2">
      <c r="K41152" s="3"/>
      <c r="M41152" s="2"/>
    </row>
    <row r="41153" spans="2:18" x14ac:dyDescent="0.2">
      <c r="B41153" s="1"/>
      <c r="N41153" s="1"/>
    </row>
    <row r="41154" spans="2:18" x14ac:dyDescent="0.2">
      <c r="K41154" s="3"/>
      <c r="M41154" s="2"/>
      <c r="N41154" s="1"/>
    </row>
    <row r="41155" spans="2:18" x14ac:dyDescent="0.2">
      <c r="B41155" s="1"/>
      <c r="K41155" s="3"/>
      <c r="M41155" s="2"/>
      <c r="N41155" s="1"/>
      <c r="R41155" s="1"/>
    </row>
    <row r="41156" spans="2:18" x14ac:dyDescent="0.2">
      <c r="B41156" s="1"/>
      <c r="M41156" s="2"/>
      <c r="N41156" s="1"/>
    </row>
    <row r="41157" spans="2:18" x14ac:dyDescent="0.2">
      <c r="B41157" s="1"/>
      <c r="K41157" s="3"/>
      <c r="M41157" s="2"/>
      <c r="N41157" s="1"/>
    </row>
    <row r="41158" spans="2:18" x14ac:dyDescent="0.2">
      <c r="B41158" s="1"/>
      <c r="K41158" s="3"/>
      <c r="M41158" s="2"/>
      <c r="N41158" s="1"/>
    </row>
    <row r="41159" spans="2:18" x14ac:dyDescent="0.2">
      <c r="B41159" s="1"/>
      <c r="K41159" s="3"/>
      <c r="M41159" s="2"/>
      <c r="N41159" s="1"/>
    </row>
    <row r="41160" spans="2:18" x14ac:dyDescent="0.2">
      <c r="B41160" s="1"/>
      <c r="K41160" s="3"/>
      <c r="M41160" s="2"/>
      <c r="N41160" s="1"/>
    </row>
    <row r="41161" spans="2:18" x14ac:dyDescent="0.2">
      <c r="K41161" s="3"/>
      <c r="M41161" s="2"/>
      <c r="N41161" s="1"/>
    </row>
    <row r="41162" spans="2:18" x14ac:dyDescent="0.2">
      <c r="B41162" s="1"/>
      <c r="K41162" s="3"/>
      <c r="M41162" s="2"/>
      <c r="N41162" s="1"/>
    </row>
    <row r="41163" spans="2:18" x14ac:dyDescent="0.2">
      <c r="B41163" s="1"/>
      <c r="K41163" s="3"/>
      <c r="M41163" s="2"/>
      <c r="N41163" s="1"/>
    </row>
    <row r="41164" spans="2:18" x14ac:dyDescent="0.2">
      <c r="B41164" s="1"/>
      <c r="K41164" s="3"/>
      <c r="M41164" s="2"/>
      <c r="N41164" s="1"/>
    </row>
    <row r="41165" spans="2:18" x14ac:dyDescent="0.2">
      <c r="B41165" s="1"/>
      <c r="M41165" s="2"/>
      <c r="N41165" s="1"/>
    </row>
    <row r="41166" spans="2:18" x14ac:dyDescent="0.2">
      <c r="B41166" s="1"/>
      <c r="N41166" s="1"/>
      <c r="R41166" s="1"/>
    </row>
    <row r="41167" spans="2:18" x14ac:dyDescent="0.2">
      <c r="B41167" s="1"/>
      <c r="N41167" s="1"/>
    </row>
    <row r="41168" spans="2:18" x14ac:dyDescent="0.2">
      <c r="B41168" s="1"/>
      <c r="N41168" s="1"/>
    </row>
    <row r="41169" spans="2:14" x14ac:dyDescent="0.2">
      <c r="B41169" s="1"/>
      <c r="M41169" s="2"/>
      <c r="N41169" s="1"/>
    </row>
    <row r="41170" spans="2:14" x14ac:dyDescent="0.2">
      <c r="M41170" s="2"/>
      <c r="N41170" s="1"/>
    </row>
    <row r="41171" spans="2:14" x14ac:dyDescent="0.2">
      <c r="B41171" s="1"/>
      <c r="N41171" s="1"/>
    </row>
    <row r="41172" spans="2:14" x14ac:dyDescent="0.2">
      <c r="M41172" s="2"/>
      <c r="N41172" s="1"/>
    </row>
    <row r="41173" spans="2:14" x14ac:dyDescent="0.2">
      <c r="B41173" s="1"/>
      <c r="K41173" s="3"/>
      <c r="M41173" s="2"/>
      <c r="N41173" s="1"/>
    </row>
    <row r="41174" spans="2:14" x14ac:dyDescent="0.2">
      <c r="B41174" s="1"/>
      <c r="M41174" s="2"/>
      <c r="N41174" s="1"/>
    </row>
    <row r="41175" spans="2:14" x14ac:dyDescent="0.2">
      <c r="B41175" s="1"/>
      <c r="K41175" s="3"/>
      <c r="M41175" s="2"/>
      <c r="N41175" s="1"/>
    </row>
    <row r="41176" spans="2:14" x14ac:dyDescent="0.2">
      <c r="B41176" s="1"/>
      <c r="M41176" s="2"/>
      <c r="N41176" s="1"/>
    </row>
    <row r="41177" spans="2:14" x14ac:dyDescent="0.2">
      <c r="B41177" s="1"/>
      <c r="K41177" s="3"/>
      <c r="N41177" s="1"/>
    </row>
    <row r="41178" spans="2:14" x14ac:dyDescent="0.2">
      <c r="B41178" s="1"/>
      <c r="K41178" s="3"/>
      <c r="M41178" s="2"/>
      <c r="N41178" s="1"/>
    </row>
    <row r="41179" spans="2:14" x14ac:dyDescent="0.2">
      <c r="B41179" s="1"/>
      <c r="M41179" s="2"/>
      <c r="N41179" s="1"/>
    </row>
    <row r="41180" spans="2:14" x14ac:dyDescent="0.2">
      <c r="B41180" s="1"/>
      <c r="K41180" s="3"/>
      <c r="M41180" s="2"/>
      <c r="N41180" s="1"/>
    </row>
    <row r="41181" spans="2:14" x14ac:dyDescent="0.2">
      <c r="B41181" s="1"/>
      <c r="K41181" s="3"/>
      <c r="M41181" s="2"/>
      <c r="N41181" s="1"/>
    </row>
    <row r="41182" spans="2:14" x14ac:dyDescent="0.2">
      <c r="B41182" s="1"/>
      <c r="K41182" s="3"/>
      <c r="M41182" s="2"/>
      <c r="N41182" s="1"/>
    </row>
    <row r="41183" spans="2:14" x14ac:dyDescent="0.2">
      <c r="B41183" s="1"/>
      <c r="K41183" s="3"/>
      <c r="M41183" s="2"/>
      <c r="N41183" s="1"/>
    </row>
    <row r="41184" spans="2:14" x14ac:dyDescent="0.2">
      <c r="K41184" s="3"/>
      <c r="M41184" s="2"/>
      <c r="N41184" s="1"/>
    </row>
    <row r="41185" spans="2:14" x14ac:dyDescent="0.2">
      <c r="B41185" s="1"/>
      <c r="K41185" s="3"/>
      <c r="N41185" s="1"/>
    </row>
    <row r="41186" spans="2:14" x14ac:dyDescent="0.2">
      <c r="B41186" s="1"/>
      <c r="K41186" s="3"/>
      <c r="M41186" s="2"/>
      <c r="N41186" s="1"/>
    </row>
    <row r="41187" spans="2:14" x14ac:dyDescent="0.2">
      <c r="B41187" s="1"/>
      <c r="K41187" s="3"/>
      <c r="M41187" s="2"/>
      <c r="N41187" s="1"/>
    </row>
    <row r="41188" spans="2:14" x14ac:dyDescent="0.2">
      <c r="B41188" s="1"/>
      <c r="K41188" s="3"/>
      <c r="M41188" s="2"/>
      <c r="N41188" s="1"/>
    </row>
    <row r="41189" spans="2:14" x14ac:dyDescent="0.2">
      <c r="B41189" s="1"/>
      <c r="K41189" s="3"/>
      <c r="M41189" s="2"/>
      <c r="N41189" s="1"/>
    </row>
    <row r="41190" spans="2:14" x14ac:dyDescent="0.2">
      <c r="B41190" s="1"/>
      <c r="K41190" s="3"/>
      <c r="M41190" s="2"/>
      <c r="N41190" s="1"/>
    </row>
    <row r="41191" spans="2:14" x14ac:dyDescent="0.2">
      <c r="K41191" s="3"/>
      <c r="M41191" s="2"/>
      <c r="N41191" s="1"/>
    </row>
    <row r="41192" spans="2:14" x14ac:dyDescent="0.2">
      <c r="N41192" s="1"/>
    </row>
    <row r="41193" spans="2:14" x14ac:dyDescent="0.2">
      <c r="B41193" s="1"/>
      <c r="N41193" s="1"/>
    </row>
    <row r="41194" spans="2:14" x14ac:dyDescent="0.2">
      <c r="B41194" s="1"/>
      <c r="K41194" s="3"/>
      <c r="M41194" s="2"/>
      <c r="N41194" s="1"/>
    </row>
    <row r="41195" spans="2:14" x14ac:dyDescent="0.2">
      <c r="B41195" s="1"/>
      <c r="M41195" s="2"/>
      <c r="N41195" s="1"/>
    </row>
    <row r="41196" spans="2:14" x14ac:dyDescent="0.2">
      <c r="B41196" s="1"/>
      <c r="K41196" s="3"/>
      <c r="N41196" s="1"/>
    </row>
    <row r="41197" spans="2:14" x14ac:dyDescent="0.2">
      <c r="B41197" s="1"/>
      <c r="K41197" s="3"/>
      <c r="M41197" s="2"/>
      <c r="N41197" s="1"/>
    </row>
    <row r="41198" spans="2:14" x14ac:dyDescent="0.2">
      <c r="B41198" s="1"/>
      <c r="K41198" s="3"/>
      <c r="M41198" s="2"/>
      <c r="N41198" s="1"/>
    </row>
    <row r="41199" spans="2:14" x14ac:dyDescent="0.2">
      <c r="B41199" s="1"/>
      <c r="K41199" s="3"/>
      <c r="N41199" s="1"/>
    </row>
    <row r="41200" spans="2:14" x14ac:dyDescent="0.2">
      <c r="B41200" s="1"/>
      <c r="K41200" s="3"/>
      <c r="M41200" s="2"/>
      <c r="N41200" s="1"/>
    </row>
    <row r="41201" spans="2:14" x14ac:dyDescent="0.2">
      <c r="B41201" s="1"/>
      <c r="K41201" s="3"/>
      <c r="M41201" s="2"/>
      <c r="N41201" s="1"/>
    </row>
    <row r="41202" spans="2:14" x14ac:dyDescent="0.2">
      <c r="B41202" s="1"/>
      <c r="K41202" s="3"/>
      <c r="M41202" s="2"/>
      <c r="N41202" s="1"/>
    </row>
    <row r="41203" spans="2:14" x14ac:dyDescent="0.2">
      <c r="B41203" s="1"/>
      <c r="K41203" s="3"/>
    </row>
    <row r="41204" spans="2:14" x14ac:dyDescent="0.2">
      <c r="B41204" s="1"/>
      <c r="K41204" s="3"/>
      <c r="M41204" s="2"/>
      <c r="N41204" s="1"/>
    </row>
    <row r="41205" spans="2:14" x14ac:dyDescent="0.2">
      <c r="B41205" s="1"/>
      <c r="K41205" s="3"/>
      <c r="M41205" s="2"/>
    </row>
    <row r="41206" spans="2:14" x14ac:dyDescent="0.2">
      <c r="B41206" s="1"/>
      <c r="N41206" s="1"/>
    </row>
    <row r="41207" spans="2:14" x14ac:dyDescent="0.2">
      <c r="B41207" s="1"/>
      <c r="K41207" s="3"/>
      <c r="N41207" s="1"/>
    </row>
    <row r="41208" spans="2:14" x14ac:dyDescent="0.2">
      <c r="B41208" s="1"/>
      <c r="K41208" s="3"/>
      <c r="M41208" s="2"/>
      <c r="N41208" s="1"/>
    </row>
    <row r="41209" spans="2:14" x14ac:dyDescent="0.2">
      <c r="B41209" s="1"/>
      <c r="K41209" s="3"/>
      <c r="M41209" s="2"/>
      <c r="N41209" s="1"/>
    </row>
    <row r="41210" spans="2:14" x14ac:dyDescent="0.2">
      <c r="B41210" s="1"/>
      <c r="N41210" s="1"/>
    </row>
    <row r="41211" spans="2:14" x14ac:dyDescent="0.2">
      <c r="B41211" s="1"/>
      <c r="K41211" s="3"/>
      <c r="M41211" s="2"/>
      <c r="N41211" s="1"/>
    </row>
    <row r="41212" spans="2:14" x14ac:dyDescent="0.2">
      <c r="B41212" s="1"/>
      <c r="K41212" s="3"/>
      <c r="M41212" s="2"/>
      <c r="N41212" s="1"/>
    </row>
    <row r="41213" spans="2:14" x14ac:dyDescent="0.2">
      <c r="B41213" s="1"/>
      <c r="K41213" s="3"/>
      <c r="M41213" s="2"/>
      <c r="N41213" s="1"/>
    </row>
    <row r="41214" spans="2:14" x14ac:dyDescent="0.2">
      <c r="B41214" s="1"/>
      <c r="K41214" s="3"/>
      <c r="M41214" s="2"/>
      <c r="N41214" s="1"/>
    </row>
    <row r="41215" spans="2:14" x14ac:dyDescent="0.2">
      <c r="B41215" s="1"/>
      <c r="M41215" s="2"/>
      <c r="N41215" s="1"/>
    </row>
    <row r="41216" spans="2:14" x14ac:dyDescent="0.2">
      <c r="B41216" s="1"/>
      <c r="M41216" s="2"/>
      <c r="N41216" s="1"/>
    </row>
    <row r="41217" spans="2:18" x14ac:dyDescent="0.2">
      <c r="B41217" s="1"/>
      <c r="K41217" s="3"/>
      <c r="N41217" s="1"/>
    </row>
    <row r="41218" spans="2:18" x14ac:dyDescent="0.2">
      <c r="B41218" s="1"/>
      <c r="K41218" s="3"/>
      <c r="M41218" s="2"/>
      <c r="N41218" s="1"/>
    </row>
    <row r="41219" spans="2:18" x14ac:dyDescent="0.2">
      <c r="B41219" s="1"/>
      <c r="K41219" s="3"/>
      <c r="N41219" s="1"/>
      <c r="R41219" s="1"/>
    </row>
    <row r="41220" spans="2:18" x14ac:dyDescent="0.2">
      <c r="B41220" s="1"/>
      <c r="K41220" s="3"/>
      <c r="M41220" s="2"/>
      <c r="N41220" s="1"/>
    </row>
    <row r="41221" spans="2:18" x14ac:dyDescent="0.2">
      <c r="B41221" s="1"/>
      <c r="K41221" s="3"/>
      <c r="M41221" s="2"/>
      <c r="N41221" s="1"/>
    </row>
    <row r="41222" spans="2:18" x14ac:dyDescent="0.2">
      <c r="B41222" s="1"/>
      <c r="M41222" s="2"/>
      <c r="N41222" s="1"/>
    </row>
    <row r="41223" spans="2:18" x14ac:dyDescent="0.2">
      <c r="B41223" s="1"/>
      <c r="K41223" s="3"/>
      <c r="M41223" s="2"/>
      <c r="N41223" s="1"/>
    </row>
    <row r="41224" spans="2:18" x14ac:dyDescent="0.2">
      <c r="B41224" s="1"/>
      <c r="N41224" s="1"/>
    </row>
    <row r="41225" spans="2:18" x14ac:dyDescent="0.2">
      <c r="B41225" s="1"/>
      <c r="K41225" s="3"/>
      <c r="M41225" s="2"/>
      <c r="N41225" s="1"/>
    </row>
    <row r="41226" spans="2:18" x14ac:dyDescent="0.2">
      <c r="K41226" s="3"/>
      <c r="M41226" s="2"/>
      <c r="N41226" s="1"/>
    </row>
    <row r="41227" spans="2:18" x14ac:dyDescent="0.2">
      <c r="B41227" s="1"/>
      <c r="K41227" s="3"/>
      <c r="N41227" s="1"/>
    </row>
    <row r="41228" spans="2:18" x14ac:dyDescent="0.2">
      <c r="B41228" s="1"/>
      <c r="K41228" s="3"/>
      <c r="M41228" s="2"/>
      <c r="N41228" s="1"/>
    </row>
    <row r="41229" spans="2:18" x14ac:dyDescent="0.2">
      <c r="B41229" s="1"/>
      <c r="K41229" s="3"/>
      <c r="M41229" s="2"/>
      <c r="N41229" s="1"/>
    </row>
    <row r="41230" spans="2:18" x14ac:dyDescent="0.2">
      <c r="B41230" s="1"/>
      <c r="M41230" s="2"/>
      <c r="R41230" s="1"/>
    </row>
    <row r="41231" spans="2:18" x14ac:dyDescent="0.2">
      <c r="N41231" s="1"/>
    </row>
    <row r="41232" spans="2:18" x14ac:dyDescent="0.2">
      <c r="B41232" s="1"/>
      <c r="K41232" s="3"/>
      <c r="M41232" s="2"/>
      <c r="N41232" s="1"/>
    </row>
    <row r="41233" spans="2:18" x14ac:dyDescent="0.2">
      <c r="B41233" s="1"/>
      <c r="K41233" s="3"/>
      <c r="M41233" s="2"/>
      <c r="N41233" s="1"/>
      <c r="R41233" s="1"/>
    </row>
    <row r="41234" spans="2:18" x14ac:dyDescent="0.2">
      <c r="M41234" s="2"/>
      <c r="N41234" s="1"/>
    </row>
    <row r="41235" spans="2:18" x14ac:dyDescent="0.2">
      <c r="B41235" s="1"/>
      <c r="N41235" s="1"/>
    </row>
    <row r="41236" spans="2:18" x14ac:dyDescent="0.2">
      <c r="B41236" s="1"/>
      <c r="M41236" s="2"/>
      <c r="N41236" s="1"/>
    </row>
    <row r="41237" spans="2:18" x14ac:dyDescent="0.2">
      <c r="B41237" s="1"/>
      <c r="K41237" s="3"/>
      <c r="M41237" s="2"/>
      <c r="N41237" s="1"/>
    </row>
    <row r="41238" spans="2:18" x14ac:dyDescent="0.2">
      <c r="N41238" s="1"/>
      <c r="R41238" s="1"/>
    </row>
    <row r="41239" spans="2:18" x14ac:dyDescent="0.2">
      <c r="K41239" s="3"/>
      <c r="M41239" s="2"/>
      <c r="N41239" s="1"/>
    </row>
    <row r="41240" spans="2:18" x14ac:dyDescent="0.2">
      <c r="B41240" s="1"/>
      <c r="M41240" s="2"/>
      <c r="N41240" s="1"/>
    </row>
    <row r="41241" spans="2:18" x14ac:dyDescent="0.2">
      <c r="B41241" s="1"/>
      <c r="N41241" s="1"/>
    </row>
    <row r="41242" spans="2:18" x14ac:dyDescent="0.2">
      <c r="B41242" s="1"/>
      <c r="M41242" s="2"/>
      <c r="N41242" s="1"/>
    </row>
    <row r="41243" spans="2:18" x14ac:dyDescent="0.2">
      <c r="K41243" s="3"/>
      <c r="M41243" s="2"/>
      <c r="N41243" s="1"/>
    </row>
    <row r="41244" spans="2:18" x14ac:dyDescent="0.2">
      <c r="B41244" s="1"/>
      <c r="K41244" s="3"/>
      <c r="N41244" s="1"/>
    </row>
    <row r="41245" spans="2:18" x14ac:dyDescent="0.2">
      <c r="K41245" s="3"/>
      <c r="M41245" s="2"/>
      <c r="N41245" s="1"/>
    </row>
    <row r="41246" spans="2:18" x14ac:dyDescent="0.2">
      <c r="B41246" s="1"/>
      <c r="K41246" s="3"/>
      <c r="M41246" s="2"/>
      <c r="N41246" s="1"/>
    </row>
    <row r="41247" spans="2:18" x14ac:dyDescent="0.2">
      <c r="K41247" s="3"/>
      <c r="N41247" s="1"/>
    </row>
    <row r="41248" spans="2:18" x14ac:dyDescent="0.2">
      <c r="K41248" s="3"/>
      <c r="M41248" s="2"/>
      <c r="N41248" s="1"/>
    </row>
    <row r="41249" spans="2:14" x14ac:dyDescent="0.2">
      <c r="K41249" s="3"/>
      <c r="M41249" s="2"/>
      <c r="N41249" s="1"/>
    </row>
    <row r="41250" spans="2:14" x14ac:dyDescent="0.2">
      <c r="B41250" s="1"/>
    </row>
    <row r="41251" spans="2:14" x14ac:dyDescent="0.2">
      <c r="B41251" s="1"/>
      <c r="K41251" s="3"/>
      <c r="M41251" s="2"/>
      <c r="N41251" s="1"/>
    </row>
    <row r="41252" spans="2:14" x14ac:dyDescent="0.2">
      <c r="B41252" s="1"/>
      <c r="K41252" s="3"/>
      <c r="M41252" s="2"/>
      <c r="N41252" s="1"/>
    </row>
    <row r="41253" spans="2:14" x14ac:dyDescent="0.2">
      <c r="B41253" s="1"/>
      <c r="K41253" s="3"/>
      <c r="M41253" s="2"/>
      <c r="N41253" s="1"/>
    </row>
    <row r="41254" spans="2:14" x14ac:dyDescent="0.2">
      <c r="B41254" s="1"/>
      <c r="N41254" s="1"/>
    </row>
    <row r="41255" spans="2:14" x14ac:dyDescent="0.2">
      <c r="B41255" s="1"/>
      <c r="M41255" s="2"/>
      <c r="N41255" s="1"/>
    </row>
    <row r="41256" spans="2:14" x14ac:dyDescent="0.2">
      <c r="K41256" s="3"/>
      <c r="M41256" s="2"/>
      <c r="N41256" s="1"/>
    </row>
    <row r="41257" spans="2:14" x14ac:dyDescent="0.2">
      <c r="B41257" s="1"/>
    </row>
    <row r="41258" spans="2:14" x14ac:dyDescent="0.2">
      <c r="B41258" s="1"/>
      <c r="K41258" s="3"/>
      <c r="M41258" s="2"/>
      <c r="N41258" s="1"/>
    </row>
    <row r="41259" spans="2:14" x14ac:dyDescent="0.2">
      <c r="B41259" s="1"/>
      <c r="K41259" s="3"/>
      <c r="M41259" s="2"/>
      <c r="N41259" s="1"/>
    </row>
    <row r="41260" spans="2:14" x14ac:dyDescent="0.2">
      <c r="B41260" s="1"/>
      <c r="K41260" s="3"/>
      <c r="N41260" s="1"/>
    </row>
    <row r="41261" spans="2:14" x14ac:dyDescent="0.2">
      <c r="B41261" s="1"/>
      <c r="M41261" s="2"/>
      <c r="N41261" s="1"/>
    </row>
    <row r="41262" spans="2:14" x14ac:dyDescent="0.2">
      <c r="B41262" s="1"/>
      <c r="M41262" s="2"/>
      <c r="N41262" s="1"/>
    </row>
    <row r="41263" spans="2:14" x14ac:dyDescent="0.2">
      <c r="B41263" s="1"/>
      <c r="K41263" s="3"/>
      <c r="M41263" s="2"/>
      <c r="N41263" s="1"/>
    </row>
    <row r="41264" spans="2:14" x14ac:dyDescent="0.2">
      <c r="B41264" s="1"/>
      <c r="K41264" s="3"/>
      <c r="M41264" s="2"/>
      <c r="N41264" s="1"/>
    </row>
    <row r="41265" spans="2:14" x14ac:dyDescent="0.2">
      <c r="B41265" s="1"/>
      <c r="N41265" s="1"/>
    </row>
    <row r="41266" spans="2:14" x14ac:dyDescent="0.2">
      <c r="K41266" s="3"/>
      <c r="M41266" s="2"/>
      <c r="N41266" s="1"/>
    </row>
    <row r="41267" spans="2:14" x14ac:dyDescent="0.2">
      <c r="B41267" s="1"/>
      <c r="K41267" s="3"/>
      <c r="M41267" s="2"/>
      <c r="N41267" s="1"/>
    </row>
    <row r="41268" spans="2:14" x14ac:dyDescent="0.2">
      <c r="M41268" s="2"/>
      <c r="N41268" s="1"/>
    </row>
    <row r="41269" spans="2:14" x14ac:dyDescent="0.2">
      <c r="B41269" s="1"/>
      <c r="K41269" s="3"/>
      <c r="M41269" s="2"/>
      <c r="N41269" s="1"/>
    </row>
    <row r="41270" spans="2:14" x14ac:dyDescent="0.2">
      <c r="B41270" s="1"/>
      <c r="K41270" s="3"/>
      <c r="M41270" s="2"/>
      <c r="N41270" s="1"/>
    </row>
    <row r="41271" spans="2:14" x14ac:dyDescent="0.2">
      <c r="B41271" s="1"/>
      <c r="K41271" s="3"/>
      <c r="M41271" s="2"/>
      <c r="N41271" s="1"/>
    </row>
    <row r="41272" spans="2:14" x14ac:dyDescent="0.2">
      <c r="K41272" s="3"/>
      <c r="M41272" s="2"/>
      <c r="N41272" s="1"/>
    </row>
    <row r="41273" spans="2:14" x14ac:dyDescent="0.2">
      <c r="B41273" s="1"/>
      <c r="K41273" s="3"/>
      <c r="M41273" s="2"/>
      <c r="N41273" s="1"/>
    </row>
    <row r="41274" spans="2:14" x14ac:dyDescent="0.2">
      <c r="B41274" s="1"/>
      <c r="K41274" s="3"/>
      <c r="M41274" s="2"/>
      <c r="N41274" s="1"/>
    </row>
    <row r="41275" spans="2:14" x14ac:dyDescent="0.2">
      <c r="K41275" s="3"/>
      <c r="M41275" s="2"/>
      <c r="N41275" s="1"/>
    </row>
    <row r="41276" spans="2:14" x14ac:dyDescent="0.2">
      <c r="B41276" s="1"/>
      <c r="K41276" s="3"/>
      <c r="M41276" s="2"/>
      <c r="N41276" s="1"/>
    </row>
    <row r="41277" spans="2:14" x14ac:dyDescent="0.2">
      <c r="B41277" s="1"/>
      <c r="K41277" s="3"/>
      <c r="M41277" s="2"/>
      <c r="N41277" s="1"/>
    </row>
    <row r="41278" spans="2:14" x14ac:dyDescent="0.2">
      <c r="B41278" s="1"/>
      <c r="K41278" s="3"/>
      <c r="M41278" s="2"/>
      <c r="N41278" s="1"/>
    </row>
    <row r="41279" spans="2:14" x14ac:dyDescent="0.2">
      <c r="B41279" s="1"/>
      <c r="K41279" s="3"/>
      <c r="M41279" s="2"/>
      <c r="N41279" s="1"/>
    </row>
    <row r="41280" spans="2:14" x14ac:dyDescent="0.2">
      <c r="B41280" s="1"/>
    </row>
    <row r="41281" spans="2:18" x14ac:dyDescent="0.2">
      <c r="B41281" s="1"/>
      <c r="N41281" s="1"/>
    </row>
    <row r="41282" spans="2:18" x14ac:dyDescent="0.2">
      <c r="B41282" s="1"/>
      <c r="K41282" s="3"/>
      <c r="M41282" s="2"/>
      <c r="N41282" s="1"/>
    </row>
    <row r="41283" spans="2:18" x14ac:dyDescent="0.2">
      <c r="B41283" s="1"/>
      <c r="M41283" s="2"/>
      <c r="N41283" s="1"/>
    </row>
    <row r="41284" spans="2:18" x14ac:dyDescent="0.2">
      <c r="K41284" s="3"/>
      <c r="M41284" s="2"/>
      <c r="N41284" s="1"/>
    </row>
    <row r="41285" spans="2:18" x14ac:dyDescent="0.2">
      <c r="B41285" s="1"/>
      <c r="K41285" s="3"/>
      <c r="M41285" s="2"/>
    </row>
    <row r="41286" spans="2:18" x14ac:dyDescent="0.2">
      <c r="B41286" s="1"/>
      <c r="N41286" s="1"/>
    </row>
    <row r="41287" spans="2:18" x14ac:dyDescent="0.2">
      <c r="B41287" s="1"/>
      <c r="K41287" s="3"/>
      <c r="M41287" s="2"/>
      <c r="N41287" s="1"/>
    </row>
    <row r="41288" spans="2:18" x14ac:dyDescent="0.2">
      <c r="B41288" s="1"/>
      <c r="M41288" s="2"/>
      <c r="N41288" s="1"/>
    </row>
    <row r="41289" spans="2:18" x14ac:dyDescent="0.2">
      <c r="B41289" s="1"/>
      <c r="K41289" s="3"/>
      <c r="M41289" s="2"/>
      <c r="N41289" s="1"/>
    </row>
    <row r="41290" spans="2:18" x14ac:dyDescent="0.2">
      <c r="B41290" s="1"/>
      <c r="K41290" s="3"/>
      <c r="N41290" s="1"/>
    </row>
    <row r="41291" spans="2:18" x14ac:dyDescent="0.2">
      <c r="B41291" s="1"/>
      <c r="K41291" s="3"/>
      <c r="N41291" s="1"/>
    </row>
    <row r="41292" spans="2:18" x14ac:dyDescent="0.2">
      <c r="B41292" s="1"/>
      <c r="N41292" s="1"/>
    </row>
    <row r="41293" spans="2:18" x14ac:dyDescent="0.2">
      <c r="K41293" s="3"/>
      <c r="N41293" s="1"/>
    </row>
    <row r="41294" spans="2:18" x14ac:dyDescent="0.2">
      <c r="M41294" s="2"/>
      <c r="N41294" s="1"/>
      <c r="R41294" s="1"/>
    </row>
    <row r="41295" spans="2:18" x14ac:dyDescent="0.2">
      <c r="B41295" s="1"/>
      <c r="K41295" s="3"/>
      <c r="M41295" s="2"/>
      <c r="N41295" s="1"/>
    </row>
    <row r="41296" spans="2:18" x14ac:dyDescent="0.2">
      <c r="B41296" s="1"/>
      <c r="N41296" s="1"/>
    </row>
    <row r="41297" spans="2:18" x14ac:dyDescent="0.2">
      <c r="B41297" s="1"/>
      <c r="K41297" s="3"/>
      <c r="M41297" s="2"/>
      <c r="N41297" s="1"/>
    </row>
    <row r="41298" spans="2:18" x14ac:dyDescent="0.2">
      <c r="B41298" s="1"/>
      <c r="K41298" s="3"/>
      <c r="M41298" s="2"/>
      <c r="N41298" s="1"/>
    </row>
    <row r="41299" spans="2:18" x14ac:dyDescent="0.2">
      <c r="B41299" s="1"/>
      <c r="N41299" s="1"/>
    </row>
    <row r="41300" spans="2:18" x14ac:dyDescent="0.2">
      <c r="B41300" s="1"/>
      <c r="K41300" s="3"/>
      <c r="N41300" s="1"/>
    </row>
    <row r="41301" spans="2:18" x14ac:dyDescent="0.2">
      <c r="K41301" s="3"/>
      <c r="M41301" s="2"/>
      <c r="N41301" s="1"/>
    </row>
    <row r="41302" spans="2:18" x14ac:dyDescent="0.2">
      <c r="K41302" s="3"/>
      <c r="M41302" s="2"/>
      <c r="N41302" s="1"/>
    </row>
    <row r="41303" spans="2:18" x14ac:dyDescent="0.2">
      <c r="B41303" s="1"/>
      <c r="N41303" s="1"/>
    </row>
    <row r="41304" spans="2:18" x14ac:dyDescent="0.2">
      <c r="B41304" s="1"/>
      <c r="N41304" s="1"/>
    </row>
    <row r="41305" spans="2:18" x14ac:dyDescent="0.2">
      <c r="B41305" s="1"/>
      <c r="M41305" s="2"/>
      <c r="N41305" s="1"/>
    </row>
    <row r="41306" spans="2:18" x14ac:dyDescent="0.2">
      <c r="B41306" s="1"/>
      <c r="K41306" s="3"/>
      <c r="M41306" s="2"/>
      <c r="N41306" s="1"/>
    </row>
    <row r="41307" spans="2:18" x14ac:dyDescent="0.2">
      <c r="B41307" s="1"/>
      <c r="K41307" s="3"/>
      <c r="M41307" s="2"/>
      <c r="N41307" s="1"/>
    </row>
    <row r="41308" spans="2:18" x14ac:dyDescent="0.2">
      <c r="B41308" s="1"/>
      <c r="K41308" s="3"/>
      <c r="M41308" s="2"/>
      <c r="N41308" s="1"/>
      <c r="R41308" s="1"/>
    </row>
    <row r="41309" spans="2:18" x14ac:dyDescent="0.2">
      <c r="B41309" s="1"/>
      <c r="M41309" s="2"/>
      <c r="N41309" s="1"/>
    </row>
    <row r="41310" spans="2:18" x14ac:dyDescent="0.2">
      <c r="B41310" s="1"/>
      <c r="M41310" s="2"/>
      <c r="N41310" s="1"/>
    </row>
    <row r="41311" spans="2:18" x14ac:dyDescent="0.2">
      <c r="B41311" s="1"/>
      <c r="K41311" s="3"/>
      <c r="M41311" s="2"/>
      <c r="N41311" s="1"/>
    </row>
    <row r="41312" spans="2:18" x14ac:dyDescent="0.2">
      <c r="K41312" s="3"/>
      <c r="M41312" s="2"/>
      <c r="N41312" s="1"/>
    </row>
    <row r="41313" spans="2:14" x14ac:dyDescent="0.2">
      <c r="B41313" s="1"/>
      <c r="K41313" s="3"/>
      <c r="M41313" s="2"/>
      <c r="N41313" s="1"/>
    </row>
    <row r="41314" spans="2:14" x14ac:dyDescent="0.2">
      <c r="B41314" s="1"/>
      <c r="K41314" s="3"/>
      <c r="M41314" s="2"/>
      <c r="N41314" s="1"/>
    </row>
    <row r="41315" spans="2:14" x14ac:dyDescent="0.2">
      <c r="B41315" s="1"/>
      <c r="K41315" s="3"/>
      <c r="M41315" s="2"/>
      <c r="N41315" s="1"/>
    </row>
    <row r="41316" spans="2:14" x14ac:dyDescent="0.2">
      <c r="B41316" s="1"/>
      <c r="K41316" s="3"/>
      <c r="M41316" s="2"/>
      <c r="N41316" s="1"/>
    </row>
    <row r="41317" spans="2:14" x14ac:dyDescent="0.2">
      <c r="B41317" s="1"/>
      <c r="M41317" s="2"/>
      <c r="N41317" s="1"/>
    </row>
    <row r="41318" spans="2:14" x14ac:dyDescent="0.2">
      <c r="B41318" s="1"/>
      <c r="N41318" s="1"/>
    </row>
    <row r="41319" spans="2:14" x14ac:dyDescent="0.2">
      <c r="B41319" s="1"/>
      <c r="K41319" s="3"/>
      <c r="M41319" s="2"/>
      <c r="N41319" s="1"/>
    </row>
    <row r="41320" spans="2:14" x14ac:dyDescent="0.2">
      <c r="N41320" s="1"/>
    </row>
    <row r="41321" spans="2:14" x14ac:dyDescent="0.2">
      <c r="B41321" s="1"/>
      <c r="K41321" s="3"/>
      <c r="M41321" s="2"/>
      <c r="N41321" s="1"/>
    </row>
    <row r="41322" spans="2:14" x14ac:dyDescent="0.2">
      <c r="B41322" s="1"/>
      <c r="M41322" s="2"/>
      <c r="N41322" s="1"/>
    </row>
    <row r="41323" spans="2:14" x14ac:dyDescent="0.2">
      <c r="B41323" s="1"/>
      <c r="K41323" s="3"/>
      <c r="M41323" s="2"/>
      <c r="N41323" s="1"/>
    </row>
    <row r="41324" spans="2:14" x14ac:dyDescent="0.2">
      <c r="B41324" s="1"/>
      <c r="K41324" s="3"/>
      <c r="M41324" s="2"/>
      <c r="N41324" s="1"/>
    </row>
    <row r="41325" spans="2:14" x14ac:dyDescent="0.2">
      <c r="B41325" s="1"/>
      <c r="K41325" s="3"/>
      <c r="M41325" s="2"/>
      <c r="N41325" s="1"/>
    </row>
    <row r="41326" spans="2:14" x14ac:dyDescent="0.2">
      <c r="B41326" s="1"/>
      <c r="K41326" s="3"/>
      <c r="M41326" s="2"/>
      <c r="N41326" s="1"/>
    </row>
    <row r="41327" spans="2:14" x14ac:dyDescent="0.2">
      <c r="B41327" s="1"/>
      <c r="K41327" s="3"/>
      <c r="M41327" s="2"/>
      <c r="N41327" s="1"/>
    </row>
    <row r="41328" spans="2:14" x14ac:dyDescent="0.2">
      <c r="B41328" s="1"/>
      <c r="N41328" s="1"/>
    </row>
    <row r="41329" spans="2:18" x14ac:dyDescent="0.2">
      <c r="B41329" s="1"/>
      <c r="K41329" s="3"/>
      <c r="N41329" s="1"/>
    </row>
    <row r="41330" spans="2:18" x14ac:dyDescent="0.2">
      <c r="B41330" s="1"/>
      <c r="K41330" s="3"/>
      <c r="M41330" s="2"/>
      <c r="N41330" s="1"/>
    </row>
    <row r="41331" spans="2:18" x14ac:dyDescent="0.2">
      <c r="B41331" s="1"/>
      <c r="K41331" s="3"/>
      <c r="M41331" s="2"/>
      <c r="N41331" s="1"/>
    </row>
    <row r="41332" spans="2:18" x14ac:dyDescent="0.2">
      <c r="B41332" s="1"/>
      <c r="K41332" s="3"/>
      <c r="M41332" s="2"/>
      <c r="N41332" s="1"/>
    </row>
    <row r="41333" spans="2:18" x14ac:dyDescent="0.2">
      <c r="B41333" s="1"/>
      <c r="K41333" s="3"/>
      <c r="N41333" s="1"/>
    </row>
    <row r="41334" spans="2:18" x14ac:dyDescent="0.2">
      <c r="B41334" s="1"/>
      <c r="K41334" s="3"/>
      <c r="M41334" s="2"/>
      <c r="N41334" s="1"/>
    </row>
    <row r="41335" spans="2:18" x14ac:dyDescent="0.2">
      <c r="B41335" s="1"/>
      <c r="K41335" s="3"/>
      <c r="M41335" s="2"/>
    </row>
    <row r="41336" spans="2:18" x14ac:dyDescent="0.2">
      <c r="B41336" s="1"/>
      <c r="K41336" s="3"/>
      <c r="M41336" s="2"/>
      <c r="N41336" s="1"/>
    </row>
    <row r="41337" spans="2:18" x14ac:dyDescent="0.2">
      <c r="B41337" s="1"/>
      <c r="K41337" s="3"/>
      <c r="M41337" s="2"/>
      <c r="N41337" s="1"/>
    </row>
    <row r="41338" spans="2:18" x14ac:dyDescent="0.2">
      <c r="K41338" s="3"/>
      <c r="M41338" s="2"/>
      <c r="N41338" s="1"/>
    </row>
    <row r="41339" spans="2:18" x14ac:dyDescent="0.2">
      <c r="B41339" s="1"/>
      <c r="N41339" s="1"/>
    </row>
    <row r="41340" spans="2:18" x14ac:dyDescent="0.2">
      <c r="K41340" s="3"/>
      <c r="M41340" s="2"/>
      <c r="N41340" s="1"/>
    </row>
    <row r="41341" spans="2:18" x14ac:dyDescent="0.2">
      <c r="B41341" s="1"/>
      <c r="K41341" s="3"/>
      <c r="N41341" s="1"/>
    </row>
    <row r="41342" spans="2:18" x14ac:dyDescent="0.2">
      <c r="B41342" s="1"/>
      <c r="N41342" s="1"/>
    </row>
    <row r="41343" spans="2:18" x14ac:dyDescent="0.2">
      <c r="B41343" s="1"/>
      <c r="K41343" s="3"/>
      <c r="M41343" s="2"/>
      <c r="N41343" s="1"/>
      <c r="R41343" s="1"/>
    </row>
    <row r="41344" spans="2:18" x14ac:dyDescent="0.2">
      <c r="B41344" s="1"/>
      <c r="M41344" s="2"/>
      <c r="R41344" s="1"/>
    </row>
    <row r="41345" spans="2:14" x14ac:dyDescent="0.2">
      <c r="K41345" s="3"/>
      <c r="M41345" s="2"/>
      <c r="N41345" s="1"/>
    </row>
    <row r="41346" spans="2:14" x14ac:dyDescent="0.2">
      <c r="B41346" s="1"/>
      <c r="N41346" s="1"/>
    </row>
    <row r="41347" spans="2:14" x14ac:dyDescent="0.2">
      <c r="B41347" s="1"/>
      <c r="K41347" s="3"/>
      <c r="M41347" s="2"/>
    </row>
    <row r="41348" spans="2:14" x14ac:dyDescent="0.2">
      <c r="B41348" s="1"/>
      <c r="K41348" s="3"/>
      <c r="M41348" s="2"/>
      <c r="N41348" s="1"/>
    </row>
    <row r="41349" spans="2:14" x14ac:dyDescent="0.2">
      <c r="M41349" s="2"/>
      <c r="N41349" s="1"/>
    </row>
    <row r="41350" spans="2:14" x14ac:dyDescent="0.2">
      <c r="B41350" s="1"/>
      <c r="K41350" s="3"/>
      <c r="N41350" s="1"/>
    </row>
    <row r="41351" spans="2:14" x14ac:dyDescent="0.2">
      <c r="B41351" s="1"/>
      <c r="K41351" s="3"/>
      <c r="M41351" s="2"/>
      <c r="N41351" s="1"/>
    </row>
    <row r="41352" spans="2:14" x14ac:dyDescent="0.2">
      <c r="K41352" s="3"/>
      <c r="M41352" s="2"/>
      <c r="N41352" s="1"/>
    </row>
    <row r="41353" spans="2:14" x14ac:dyDescent="0.2">
      <c r="B41353" s="1"/>
      <c r="N41353" s="1"/>
    </row>
    <row r="41354" spans="2:14" x14ac:dyDescent="0.2">
      <c r="B41354" s="1"/>
      <c r="K41354" s="3"/>
      <c r="M41354" s="2"/>
    </row>
    <row r="41355" spans="2:14" x14ac:dyDescent="0.2">
      <c r="B41355" s="1"/>
      <c r="K41355" s="3"/>
      <c r="M41355" s="2"/>
      <c r="N41355" s="1"/>
    </row>
    <row r="41356" spans="2:14" x14ac:dyDescent="0.2">
      <c r="B41356" s="1"/>
      <c r="M41356" s="2"/>
      <c r="N41356" s="1"/>
    </row>
    <row r="41357" spans="2:14" x14ac:dyDescent="0.2">
      <c r="K41357" s="3"/>
      <c r="M41357" s="2"/>
      <c r="N41357" s="1"/>
    </row>
    <row r="41358" spans="2:14" x14ac:dyDescent="0.2">
      <c r="B41358" s="1"/>
      <c r="N41358" s="1"/>
    </row>
    <row r="41359" spans="2:14" x14ac:dyDescent="0.2">
      <c r="B41359" s="1"/>
      <c r="M41359" s="2"/>
      <c r="N41359" s="1"/>
    </row>
    <row r="41360" spans="2:14" x14ac:dyDescent="0.2">
      <c r="B41360" s="1"/>
      <c r="K41360" s="3"/>
      <c r="M41360" s="2"/>
      <c r="N41360" s="1"/>
    </row>
    <row r="41361" spans="2:18" x14ac:dyDescent="0.2">
      <c r="B41361" s="1"/>
      <c r="K41361" s="3"/>
      <c r="M41361" s="2"/>
      <c r="N41361" s="1"/>
      <c r="R41361" s="1"/>
    </row>
    <row r="41362" spans="2:18" x14ac:dyDescent="0.2">
      <c r="K41362" s="3"/>
      <c r="M41362" s="2"/>
      <c r="N41362" s="1"/>
    </row>
    <row r="41363" spans="2:18" x14ac:dyDescent="0.2">
      <c r="B41363" s="1"/>
      <c r="K41363" s="3"/>
      <c r="M41363" s="2"/>
      <c r="N41363" s="1"/>
    </row>
    <row r="41364" spans="2:18" x14ac:dyDescent="0.2">
      <c r="B41364" s="1"/>
      <c r="K41364" s="3"/>
      <c r="M41364" s="2"/>
      <c r="N41364" s="1"/>
    </row>
    <row r="41365" spans="2:18" x14ac:dyDescent="0.2">
      <c r="B41365" s="1"/>
      <c r="M41365" s="2"/>
      <c r="N41365" s="1"/>
    </row>
    <row r="41366" spans="2:18" x14ac:dyDescent="0.2">
      <c r="B41366" s="1"/>
      <c r="N41366" s="1"/>
    </row>
    <row r="41367" spans="2:18" x14ac:dyDescent="0.2">
      <c r="B41367" s="1"/>
      <c r="K41367" s="3"/>
      <c r="M41367" s="2"/>
      <c r="N41367" s="1"/>
    </row>
    <row r="41368" spans="2:18" x14ac:dyDescent="0.2">
      <c r="B41368" s="1"/>
      <c r="K41368" s="3"/>
      <c r="M41368" s="2"/>
      <c r="N41368" s="1"/>
    </row>
    <row r="41369" spans="2:18" x14ac:dyDescent="0.2">
      <c r="B41369" s="1"/>
    </row>
    <row r="41370" spans="2:18" x14ac:dyDescent="0.2">
      <c r="B41370" s="1"/>
      <c r="K41370" s="3"/>
      <c r="M41370" s="2"/>
      <c r="N41370" s="1"/>
    </row>
    <row r="41371" spans="2:18" x14ac:dyDescent="0.2">
      <c r="B41371" s="1"/>
      <c r="K41371" s="3"/>
      <c r="M41371" s="2"/>
      <c r="N41371" s="1"/>
    </row>
    <row r="41372" spans="2:18" x14ac:dyDescent="0.2">
      <c r="B41372" s="1"/>
      <c r="K41372" s="3"/>
      <c r="M41372" s="2"/>
      <c r="N41372" s="1"/>
    </row>
    <row r="41373" spans="2:18" x14ac:dyDescent="0.2">
      <c r="B41373" s="1"/>
      <c r="M41373" s="2"/>
      <c r="N41373" s="1"/>
    </row>
    <row r="41374" spans="2:18" x14ac:dyDescent="0.2">
      <c r="B41374" s="1"/>
      <c r="N41374" s="1"/>
      <c r="R41374" s="1"/>
    </row>
    <row r="41375" spans="2:18" x14ac:dyDescent="0.2">
      <c r="B41375" s="1"/>
      <c r="K41375" s="3"/>
      <c r="M41375" s="2"/>
      <c r="N41375" s="1"/>
    </row>
    <row r="41376" spans="2:18" x14ac:dyDescent="0.2">
      <c r="B41376" s="1"/>
      <c r="K41376" s="3"/>
      <c r="M41376" s="2"/>
      <c r="N41376" s="1"/>
    </row>
    <row r="41377" spans="2:18" x14ac:dyDescent="0.2">
      <c r="B41377" s="1"/>
      <c r="K41377" s="3"/>
      <c r="M41377" s="2"/>
    </row>
    <row r="41378" spans="2:18" x14ac:dyDescent="0.2">
      <c r="B41378" s="1"/>
      <c r="K41378" s="3"/>
      <c r="N41378" s="1"/>
    </row>
    <row r="41379" spans="2:18" x14ac:dyDescent="0.2">
      <c r="K41379" s="3"/>
      <c r="M41379" s="2"/>
      <c r="N41379" s="1"/>
    </row>
    <row r="41380" spans="2:18" x14ac:dyDescent="0.2">
      <c r="B41380" s="1"/>
      <c r="K41380" s="3"/>
      <c r="M41380" s="2"/>
      <c r="N41380" s="1"/>
    </row>
    <row r="41381" spans="2:18" x14ac:dyDescent="0.2">
      <c r="K41381" s="3"/>
      <c r="M41381" s="2"/>
      <c r="N41381" s="1"/>
    </row>
    <row r="41382" spans="2:18" x14ac:dyDescent="0.2">
      <c r="B41382" s="1"/>
      <c r="K41382" s="3"/>
      <c r="M41382" s="2"/>
    </row>
    <row r="41383" spans="2:18" x14ac:dyDescent="0.2">
      <c r="B41383" s="1"/>
      <c r="K41383" s="3"/>
      <c r="M41383" s="2"/>
      <c r="N41383" s="1"/>
    </row>
    <row r="41384" spans="2:18" x14ac:dyDescent="0.2">
      <c r="B41384" s="1"/>
      <c r="K41384" s="3"/>
      <c r="M41384" s="2"/>
    </row>
    <row r="41385" spans="2:18" x14ac:dyDescent="0.2">
      <c r="B41385" s="1"/>
      <c r="N41385" s="1"/>
    </row>
    <row r="41386" spans="2:18" x14ac:dyDescent="0.2">
      <c r="B41386" s="1"/>
      <c r="K41386" s="3"/>
      <c r="M41386" s="2"/>
      <c r="N41386" s="1"/>
      <c r="R41386" s="1"/>
    </row>
    <row r="41387" spans="2:18" x14ac:dyDescent="0.2">
      <c r="B41387" s="1"/>
      <c r="K41387" s="3"/>
      <c r="M41387" s="2"/>
      <c r="N41387" s="1"/>
    </row>
    <row r="41388" spans="2:18" x14ac:dyDescent="0.2">
      <c r="B41388" s="1"/>
      <c r="K41388" s="3"/>
      <c r="M41388" s="2"/>
      <c r="N41388" s="1"/>
    </row>
    <row r="41389" spans="2:18" x14ac:dyDescent="0.2">
      <c r="B41389" s="1"/>
      <c r="K41389" s="3"/>
      <c r="M41389" s="2"/>
      <c r="N41389" s="1"/>
    </row>
    <row r="41390" spans="2:18" x14ac:dyDescent="0.2">
      <c r="B41390" s="1"/>
      <c r="K41390" s="3"/>
      <c r="M41390" s="2"/>
      <c r="N41390" s="1"/>
    </row>
    <row r="41391" spans="2:18" x14ac:dyDescent="0.2">
      <c r="B41391" s="1"/>
      <c r="K41391" s="3"/>
      <c r="M41391" s="2"/>
      <c r="N41391" s="1"/>
    </row>
    <row r="41392" spans="2:18" x14ac:dyDescent="0.2">
      <c r="B41392" s="1"/>
      <c r="K41392" s="3"/>
      <c r="M41392" s="2"/>
      <c r="N41392" s="1"/>
    </row>
    <row r="41393" spans="2:18" x14ac:dyDescent="0.2">
      <c r="B41393" s="1"/>
      <c r="K41393" s="3"/>
      <c r="N41393" s="1"/>
    </row>
    <row r="41394" spans="2:18" x14ac:dyDescent="0.2">
      <c r="B41394" s="1"/>
      <c r="K41394" s="3"/>
      <c r="M41394" s="2"/>
      <c r="N41394" s="1"/>
    </row>
    <row r="41395" spans="2:18" x14ac:dyDescent="0.2">
      <c r="B41395" s="1"/>
      <c r="K41395" s="3"/>
      <c r="M41395" s="2"/>
      <c r="N41395" s="1"/>
      <c r="R41395" s="1"/>
    </row>
    <row r="41396" spans="2:18" x14ac:dyDescent="0.2">
      <c r="K41396" s="3"/>
      <c r="M41396" s="2"/>
      <c r="N41396" s="1"/>
    </row>
    <row r="41397" spans="2:18" x14ac:dyDescent="0.2">
      <c r="B41397" s="1"/>
      <c r="K41397" s="3"/>
      <c r="M41397" s="2"/>
      <c r="N41397" s="1"/>
    </row>
    <row r="41398" spans="2:18" x14ac:dyDescent="0.2">
      <c r="B41398" s="1"/>
      <c r="K41398" s="3"/>
      <c r="M41398" s="2"/>
      <c r="N41398" s="1"/>
    </row>
    <row r="41399" spans="2:18" x14ac:dyDescent="0.2">
      <c r="K41399" s="3"/>
      <c r="N41399" s="1"/>
    </row>
    <row r="41400" spans="2:18" x14ac:dyDescent="0.2">
      <c r="B41400" s="1"/>
      <c r="N41400" s="1"/>
    </row>
    <row r="41401" spans="2:18" x14ac:dyDescent="0.2">
      <c r="B41401" s="1"/>
      <c r="K41401" s="3"/>
      <c r="N41401" s="1"/>
    </row>
    <row r="41402" spans="2:18" x14ac:dyDescent="0.2">
      <c r="B41402" s="1"/>
      <c r="N41402" s="1"/>
    </row>
    <row r="41403" spans="2:18" x14ac:dyDescent="0.2">
      <c r="B41403" s="1"/>
      <c r="K41403" s="3"/>
      <c r="M41403" s="2"/>
      <c r="N41403" s="1"/>
    </row>
    <row r="41404" spans="2:18" x14ac:dyDescent="0.2">
      <c r="N41404" s="1"/>
    </row>
    <row r="41405" spans="2:18" x14ac:dyDescent="0.2">
      <c r="K41405" s="3"/>
      <c r="M41405" s="2"/>
      <c r="N41405" s="1"/>
    </row>
    <row r="41406" spans="2:18" x14ac:dyDescent="0.2">
      <c r="B41406" s="1"/>
      <c r="N41406" s="1"/>
    </row>
    <row r="41407" spans="2:18" x14ac:dyDescent="0.2">
      <c r="B41407" s="1"/>
      <c r="M41407" s="2"/>
      <c r="N41407" s="1"/>
    </row>
    <row r="41408" spans="2:18" x14ac:dyDescent="0.2">
      <c r="B41408" s="1"/>
      <c r="N41408" s="1"/>
    </row>
    <row r="41409" spans="2:14" x14ac:dyDescent="0.2">
      <c r="B41409" s="1"/>
      <c r="K41409" s="3"/>
      <c r="M41409" s="2"/>
      <c r="N41409" s="1"/>
    </row>
    <row r="41410" spans="2:14" x14ac:dyDescent="0.2">
      <c r="B41410" s="1"/>
      <c r="K41410" s="3"/>
      <c r="M41410" s="2"/>
      <c r="N41410" s="1"/>
    </row>
    <row r="41411" spans="2:14" x14ac:dyDescent="0.2">
      <c r="B41411" s="1"/>
      <c r="K41411" s="3"/>
      <c r="M41411" s="2"/>
      <c r="N41411" s="1"/>
    </row>
    <row r="41412" spans="2:14" x14ac:dyDescent="0.2">
      <c r="B41412" s="1"/>
      <c r="K41412" s="3"/>
      <c r="M41412" s="2"/>
      <c r="N41412" s="1"/>
    </row>
    <row r="41413" spans="2:14" x14ac:dyDescent="0.2">
      <c r="B41413" s="1"/>
      <c r="K41413" s="3"/>
      <c r="M41413" s="2"/>
    </row>
    <row r="41414" spans="2:14" x14ac:dyDescent="0.2">
      <c r="B41414" s="1"/>
      <c r="K41414" s="3"/>
      <c r="M41414" s="2"/>
      <c r="N41414" s="1"/>
    </row>
    <row r="41415" spans="2:14" x14ac:dyDescent="0.2">
      <c r="K41415" s="3"/>
      <c r="M41415" s="2"/>
      <c r="N41415" s="1"/>
    </row>
    <row r="41416" spans="2:14" x14ac:dyDescent="0.2">
      <c r="B41416" s="1"/>
      <c r="K41416" s="3"/>
      <c r="M41416" s="2"/>
    </row>
    <row r="41417" spans="2:14" x14ac:dyDescent="0.2">
      <c r="B41417" s="1"/>
      <c r="N41417" s="1"/>
    </row>
    <row r="41418" spans="2:14" x14ac:dyDescent="0.2">
      <c r="K41418" s="3"/>
      <c r="N41418" s="1"/>
    </row>
    <row r="41419" spans="2:14" x14ac:dyDescent="0.2">
      <c r="B41419" s="1"/>
      <c r="K41419" s="3"/>
      <c r="M41419" s="2"/>
      <c r="N41419" s="1"/>
    </row>
    <row r="41420" spans="2:14" x14ac:dyDescent="0.2">
      <c r="B41420" s="1"/>
      <c r="M41420" s="2"/>
      <c r="N41420" s="1"/>
    </row>
    <row r="41421" spans="2:14" x14ac:dyDescent="0.2">
      <c r="B41421" s="1"/>
      <c r="K41421" s="3"/>
      <c r="M41421" s="2"/>
      <c r="N41421" s="1"/>
    </row>
    <row r="41422" spans="2:14" x14ac:dyDescent="0.2">
      <c r="B41422" s="1"/>
      <c r="K41422" s="3"/>
      <c r="N41422" s="1"/>
    </row>
    <row r="41423" spans="2:14" x14ac:dyDescent="0.2">
      <c r="B41423" s="1"/>
      <c r="K41423" s="3"/>
      <c r="M41423" s="2"/>
      <c r="N41423" s="1"/>
    </row>
    <row r="41424" spans="2:14" x14ac:dyDescent="0.2">
      <c r="K41424" s="3"/>
      <c r="M41424" s="2"/>
      <c r="N41424" s="1"/>
    </row>
    <row r="41425" spans="2:14" x14ac:dyDescent="0.2">
      <c r="B41425" s="1"/>
      <c r="K41425" s="3"/>
      <c r="N41425" s="1"/>
    </row>
    <row r="41426" spans="2:14" x14ac:dyDescent="0.2">
      <c r="B41426" s="1"/>
      <c r="K41426" s="3"/>
      <c r="M41426" s="2"/>
      <c r="N41426" s="1"/>
    </row>
    <row r="41427" spans="2:14" x14ac:dyDescent="0.2">
      <c r="B41427" s="1"/>
      <c r="K41427" s="3"/>
      <c r="M41427" s="2"/>
      <c r="N41427" s="1"/>
    </row>
    <row r="41428" spans="2:14" x14ac:dyDescent="0.2">
      <c r="B41428" s="1"/>
      <c r="K41428" s="3"/>
      <c r="N41428" s="1"/>
    </row>
    <row r="41429" spans="2:14" x14ac:dyDescent="0.2">
      <c r="K41429" s="3"/>
      <c r="M41429" s="2"/>
      <c r="N41429" s="1"/>
    </row>
    <row r="41430" spans="2:14" x14ac:dyDescent="0.2">
      <c r="B41430" s="1"/>
      <c r="M41430" s="2"/>
    </row>
    <row r="41431" spans="2:14" x14ac:dyDescent="0.2">
      <c r="B41431" s="1"/>
      <c r="K41431" s="3"/>
      <c r="M41431" s="2"/>
      <c r="N41431" s="1"/>
    </row>
    <row r="41432" spans="2:14" x14ac:dyDescent="0.2">
      <c r="B41432" s="1"/>
      <c r="K41432" s="3"/>
      <c r="M41432" s="2"/>
      <c r="N41432" s="1"/>
    </row>
    <row r="41433" spans="2:14" x14ac:dyDescent="0.2">
      <c r="K41433" s="3"/>
    </row>
    <row r="41434" spans="2:14" x14ac:dyDescent="0.2">
      <c r="B41434" s="1"/>
      <c r="K41434" s="3"/>
      <c r="N41434" s="1"/>
    </row>
    <row r="41435" spans="2:14" x14ac:dyDescent="0.2">
      <c r="B41435" s="1"/>
      <c r="K41435" s="3"/>
      <c r="M41435" s="2"/>
    </row>
    <row r="41436" spans="2:14" x14ac:dyDescent="0.2">
      <c r="B41436" s="1"/>
      <c r="K41436" s="3"/>
      <c r="M41436" s="2"/>
      <c r="N41436" s="1"/>
    </row>
    <row r="41437" spans="2:14" x14ac:dyDescent="0.2">
      <c r="B41437" s="1"/>
      <c r="K41437" s="3"/>
      <c r="M41437" s="2"/>
      <c r="N41437" s="1"/>
    </row>
    <row r="41438" spans="2:14" x14ac:dyDescent="0.2">
      <c r="B41438" s="1"/>
      <c r="K41438" s="3"/>
      <c r="M41438" s="2"/>
    </row>
    <row r="41439" spans="2:14" x14ac:dyDescent="0.2">
      <c r="B41439" s="1"/>
      <c r="K41439" s="3"/>
      <c r="N41439" s="1"/>
    </row>
    <row r="41440" spans="2:14" x14ac:dyDescent="0.2">
      <c r="B41440" s="1"/>
      <c r="M41440" s="2"/>
      <c r="N41440" s="1"/>
    </row>
    <row r="41441" spans="2:18" x14ac:dyDescent="0.2">
      <c r="B41441" s="1"/>
      <c r="K41441" s="3"/>
      <c r="N41441" s="1"/>
    </row>
    <row r="41442" spans="2:18" x14ac:dyDescent="0.2">
      <c r="B41442" s="1"/>
      <c r="K41442" s="3"/>
      <c r="N41442" s="1"/>
    </row>
    <row r="41443" spans="2:18" x14ac:dyDescent="0.2">
      <c r="B41443" s="1"/>
      <c r="K41443" s="3"/>
      <c r="M41443" s="2"/>
    </row>
    <row r="41444" spans="2:18" x14ac:dyDescent="0.2">
      <c r="B41444" s="1"/>
      <c r="M41444" s="2"/>
      <c r="N41444" s="1"/>
    </row>
    <row r="41445" spans="2:18" x14ac:dyDescent="0.2">
      <c r="B41445" s="1"/>
      <c r="K41445" s="3"/>
      <c r="M41445" s="2"/>
      <c r="N41445" s="1"/>
    </row>
    <row r="41446" spans="2:18" x14ac:dyDescent="0.2">
      <c r="B41446" s="1"/>
      <c r="K41446" s="3"/>
      <c r="M41446" s="2"/>
      <c r="N41446" s="1"/>
    </row>
    <row r="41447" spans="2:18" x14ac:dyDescent="0.2">
      <c r="B41447" s="1"/>
      <c r="M41447" s="2"/>
      <c r="N41447" s="1"/>
    </row>
    <row r="41448" spans="2:18" x14ac:dyDescent="0.2">
      <c r="B41448" s="1"/>
      <c r="K41448" s="3"/>
      <c r="N41448" s="1"/>
    </row>
    <row r="41449" spans="2:18" x14ac:dyDescent="0.2">
      <c r="K41449" s="3"/>
      <c r="N41449" s="1"/>
    </row>
    <row r="41450" spans="2:18" x14ac:dyDescent="0.2">
      <c r="B41450" s="1"/>
      <c r="K41450" s="3"/>
      <c r="M41450" s="2"/>
      <c r="N41450" s="1"/>
    </row>
    <row r="41451" spans="2:18" x14ac:dyDescent="0.2">
      <c r="B41451" s="1"/>
      <c r="K41451" s="3"/>
      <c r="M41451" s="2"/>
      <c r="N41451" s="1"/>
    </row>
    <row r="41452" spans="2:18" x14ac:dyDescent="0.2">
      <c r="B41452" s="1"/>
      <c r="K41452" s="3"/>
      <c r="M41452" s="2"/>
      <c r="N41452" s="1"/>
    </row>
    <row r="41453" spans="2:18" x14ac:dyDescent="0.2">
      <c r="B41453" s="1"/>
      <c r="K41453" s="3"/>
      <c r="N41453" s="1"/>
      <c r="R41453" s="1"/>
    </row>
    <row r="41454" spans="2:18" x14ac:dyDescent="0.2">
      <c r="B41454" s="1"/>
      <c r="K41454" s="3"/>
      <c r="M41454" s="2"/>
      <c r="N41454" s="1"/>
    </row>
    <row r="41455" spans="2:18" x14ac:dyDescent="0.2">
      <c r="B41455" s="1"/>
      <c r="M41455" s="2"/>
      <c r="N41455" s="1"/>
      <c r="R41455" s="1"/>
    </row>
    <row r="41456" spans="2:18" x14ac:dyDescent="0.2">
      <c r="B41456" s="1"/>
      <c r="K41456" s="3"/>
      <c r="N41456" s="1"/>
    </row>
    <row r="41457" spans="2:18" x14ac:dyDescent="0.2">
      <c r="K41457" s="3"/>
      <c r="M41457" s="2"/>
      <c r="N41457" s="1"/>
    </row>
    <row r="41458" spans="2:18" x14ac:dyDescent="0.2">
      <c r="B41458" s="1"/>
      <c r="K41458" s="3"/>
      <c r="M41458" s="2"/>
      <c r="N41458" s="1"/>
    </row>
    <row r="41459" spans="2:18" x14ac:dyDescent="0.2">
      <c r="B41459" s="1"/>
      <c r="K41459" s="3"/>
      <c r="M41459" s="2"/>
      <c r="N41459" s="1"/>
    </row>
    <row r="41460" spans="2:18" x14ac:dyDescent="0.2">
      <c r="B41460" s="1"/>
      <c r="N41460" s="1"/>
    </row>
    <row r="41461" spans="2:18" x14ac:dyDescent="0.2">
      <c r="B41461" s="1"/>
      <c r="K41461" s="3"/>
      <c r="M41461" s="2"/>
      <c r="N41461" s="1"/>
    </row>
    <row r="41462" spans="2:18" x14ac:dyDescent="0.2">
      <c r="B41462" s="1"/>
      <c r="K41462" s="3"/>
      <c r="M41462" s="2"/>
      <c r="N41462" s="1"/>
    </row>
    <row r="41463" spans="2:18" x14ac:dyDescent="0.2">
      <c r="B41463" s="1"/>
      <c r="M41463" s="2"/>
      <c r="N41463" s="1"/>
    </row>
    <row r="41464" spans="2:18" x14ac:dyDescent="0.2">
      <c r="B41464" s="1"/>
    </row>
    <row r="41465" spans="2:18" x14ac:dyDescent="0.2">
      <c r="K41465" s="3"/>
      <c r="M41465" s="2"/>
      <c r="N41465" s="1"/>
      <c r="R41465" s="1"/>
    </row>
    <row r="41466" spans="2:18" x14ac:dyDescent="0.2">
      <c r="K41466" s="3"/>
      <c r="M41466" s="2"/>
      <c r="N41466" s="1"/>
    </row>
    <row r="41467" spans="2:18" x14ac:dyDescent="0.2">
      <c r="B41467" s="1"/>
      <c r="K41467" s="3"/>
      <c r="M41467" s="2"/>
      <c r="N41467" s="1"/>
    </row>
    <row r="41468" spans="2:18" x14ac:dyDescent="0.2">
      <c r="B41468" s="1"/>
      <c r="K41468" s="3"/>
      <c r="N41468" s="1"/>
    </row>
    <row r="41469" spans="2:18" x14ac:dyDescent="0.2">
      <c r="B41469" s="1"/>
      <c r="K41469" s="3"/>
      <c r="M41469" s="2"/>
      <c r="N41469" s="1"/>
    </row>
    <row r="41470" spans="2:18" x14ac:dyDescent="0.2">
      <c r="B41470" s="1"/>
      <c r="K41470" s="3"/>
      <c r="M41470" s="2"/>
      <c r="N41470" s="1"/>
    </row>
    <row r="41471" spans="2:18" x14ac:dyDescent="0.2">
      <c r="B41471" s="1"/>
      <c r="M41471" s="2"/>
      <c r="N41471" s="1"/>
    </row>
    <row r="41472" spans="2:18" x14ac:dyDescent="0.2">
      <c r="B41472" s="1"/>
      <c r="K41472" s="3"/>
      <c r="M41472" s="2"/>
      <c r="N41472" s="1"/>
    </row>
    <row r="41473" spans="2:18" x14ac:dyDescent="0.2">
      <c r="B41473" s="1"/>
      <c r="K41473" s="3"/>
      <c r="M41473" s="2"/>
    </row>
    <row r="41474" spans="2:18" x14ac:dyDescent="0.2">
      <c r="B41474" s="1"/>
      <c r="K41474" s="3"/>
      <c r="M41474" s="2"/>
      <c r="N41474" s="1"/>
    </row>
    <row r="41475" spans="2:18" x14ac:dyDescent="0.2">
      <c r="K41475" s="3"/>
      <c r="M41475" s="2"/>
    </row>
    <row r="41476" spans="2:18" x14ac:dyDescent="0.2">
      <c r="B41476" s="1"/>
      <c r="K41476" s="3"/>
      <c r="M41476" s="2"/>
      <c r="N41476" s="1"/>
    </row>
    <row r="41477" spans="2:18" x14ac:dyDescent="0.2">
      <c r="B41477" s="1"/>
      <c r="M41477" s="2"/>
      <c r="N41477" s="1"/>
    </row>
    <row r="41478" spans="2:18" x14ac:dyDescent="0.2">
      <c r="B41478" s="1"/>
      <c r="K41478" s="3"/>
      <c r="M41478" s="2"/>
    </row>
    <row r="41479" spans="2:18" x14ac:dyDescent="0.2">
      <c r="B41479" s="1"/>
      <c r="K41479" s="3"/>
      <c r="M41479" s="2"/>
      <c r="N41479" s="1"/>
    </row>
    <row r="41480" spans="2:18" x14ac:dyDescent="0.2">
      <c r="B41480" s="1"/>
      <c r="K41480" s="3"/>
      <c r="N41480" s="1"/>
    </row>
    <row r="41481" spans="2:18" x14ac:dyDescent="0.2">
      <c r="K41481" s="3"/>
      <c r="M41481" s="2"/>
      <c r="N41481" s="1"/>
      <c r="R41481" s="1"/>
    </row>
    <row r="41482" spans="2:18" x14ac:dyDescent="0.2">
      <c r="B41482" s="1"/>
      <c r="K41482" s="3"/>
      <c r="M41482" s="2"/>
      <c r="N41482" s="1"/>
    </row>
    <row r="41483" spans="2:18" x14ac:dyDescent="0.2">
      <c r="B41483" s="1"/>
      <c r="K41483" s="3"/>
      <c r="M41483" s="2"/>
      <c r="N41483" s="1"/>
    </row>
    <row r="41484" spans="2:18" x14ac:dyDescent="0.2">
      <c r="K41484" s="3"/>
      <c r="M41484" s="2"/>
      <c r="N41484" s="1"/>
    </row>
    <row r="41485" spans="2:18" x14ac:dyDescent="0.2">
      <c r="B41485" s="1"/>
      <c r="K41485" s="3"/>
      <c r="M41485" s="2"/>
      <c r="N41485" s="1"/>
    </row>
    <row r="41486" spans="2:18" x14ac:dyDescent="0.2">
      <c r="K41486" s="3"/>
      <c r="M41486" s="2"/>
      <c r="N41486" s="1"/>
    </row>
    <row r="41487" spans="2:18" x14ac:dyDescent="0.2">
      <c r="B41487" s="1"/>
      <c r="K41487" s="3"/>
      <c r="M41487" s="2"/>
      <c r="N41487" s="1"/>
    </row>
    <row r="41488" spans="2:18" x14ac:dyDescent="0.2">
      <c r="B41488" s="1"/>
      <c r="K41488" s="3"/>
      <c r="M41488" s="2"/>
      <c r="N41488" s="1"/>
    </row>
    <row r="41489" spans="2:18" x14ac:dyDescent="0.2">
      <c r="B41489" s="1"/>
      <c r="K41489" s="3"/>
      <c r="M41489" s="2"/>
      <c r="N41489" s="1"/>
    </row>
    <row r="41490" spans="2:18" x14ac:dyDescent="0.2">
      <c r="B41490" s="1"/>
      <c r="K41490" s="3"/>
      <c r="M41490" s="2"/>
      <c r="N41490" s="1"/>
    </row>
    <row r="41491" spans="2:18" x14ac:dyDescent="0.2">
      <c r="B41491" s="1"/>
      <c r="K41491" s="3"/>
      <c r="M41491" s="2"/>
      <c r="N41491" s="1"/>
      <c r="R41491" s="1"/>
    </row>
    <row r="41492" spans="2:18" x14ac:dyDescent="0.2">
      <c r="N41492" s="1"/>
    </row>
    <row r="41493" spans="2:18" x14ac:dyDescent="0.2">
      <c r="B41493" s="1"/>
      <c r="K41493" s="3"/>
      <c r="M41493" s="2"/>
      <c r="N41493" s="1"/>
    </row>
    <row r="41494" spans="2:18" x14ac:dyDescent="0.2">
      <c r="B41494" s="1"/>
      <c r="M41494" s="2"/>
      <c r="N41494" s="1"/>
    </row>
    <row r="41495" spans="2:18" x14ac:dyDescent="0.2">
      <c r="B41495" s="1"/>
      <c r="K41495" s="3"/>
      <c r="M41495" s="2"/>
      <c r="N41495" s="1"/>
    </row>
    <row r="41496" spans="2:18" x14ac:dyDescent="0.2">
      <c r="B41496" s="1"/>
    </row>
    <row r="41497" spans="2:18" x14ac:dyDescent="0.2">
      <c r="B41497" s="1"/>
      <c r="M41497" s="2"/>
      <c r="N41497" s="1"/>
    </row>
    <row r="41498" spans="2:18" x14ac:dyDescent="0.2">
      <c r="B41498" s="1"/>
      <c r="M41498" s="2"/>
      <c r="N41498" s="1"/>
    </row>
    <row r="41499" spans="2:18" x14ac:dyDescent="0.2">
      <c r="B41499" s="1"/>
      <c r="M41499" s="2"/>
      <c r="N41499" s="1"/>
    </row>
    <row r="41500" spans="2:18" x14ac:dyDescent="0.2">
      <c r="B41500" s="1"/>
      <c r="K41500" s="3"/>
      <c r="M41500" s="2"/>
      <c r="N41500" s="1"/>
    </row>
    <row r="41501" spans="2:18" x14ac:dyDescent="0.2">
      <c r="B41501" s="1"/>
      <c r="K41501" s="3"/>
      <c r="M41501" s="2"/>
      <c r="N41501" s="1"/>
    </row>
    <row r="41502" spans="2:18" x14ac:dyDescent="0.2">
      <c r="B41502" s="1"/>
      <c r="K41502" s="3"/>
      <c r="M41502" s="2"/>
      <c r="N41502" s="1"/>
    </row>
    <row r="41503" spans="2:18" x14ac:dyDescent="0.2">
      <c r="B41503" s="1"/>
      <c r="K41503" s="3"/>
      <c r="M41503" s="2"/>
    </row>
    <row r="41504" spans="2:18" x14ac:dyDescent="0.2">
      <c r="K41504" s="3"/>
      <c r="N41504" s="1"/>
    </row>
    <row r="41505" spans="2:14" x14ac:dyDescent="0.2">
      <c r="B41505" s="1"/>
      <c r="K41505" s="3"/>
      <c r="M41505" s="2"/>
      <c r="N41505" s="1"/>
    </row>
    <row r="41506" spans="2:14" x14ac:dyDescent="0.2">
      <c r="K41506" s="3"/>
      <c r="N41506" s="1"/>
    </row>
    <row r="41507" spans="2:14" x14ac:dyDescent="0.2">
      <c r="B41507" s="1"/>
      <c r="K41507" s="3"/>
      <c r="M41507" s="2"/>
      <c r="N41507" s="1"/>
    </row>
    <row r="41508" spans="2:14" x14ac:dyDescent="0.2">
      <c r="B41508" s="1"/>
      <c r="K41508" s="3"/>
      <c r="M41508" s="2"/>
      <c r="N41508" s="1"/>
    </row>
    <row r="41509" spans="2:14" x14ac:dyDescent="0.2">
      <c r="B41509" s="1"/>
      <c r="K41509" s="3"/>
      <c r="M41509" s="2"/>
      <c r="N41509" s="1"/>
    </row>
    <row r="41510" spans="2:14" x14ac:dyDescent="0.2">
      <c r="B41510" s="1"/>
      <c r="K41510" s="3"/>
      <c r="M41510" s="2"/>
    </row>
    <row r="41511" spans="2:14" x14ac:dyDescent="0.2">
      <c r="K41511" s="3"/>
      <c r="M41511" s="2"/>
      <c r="N41511" s="1"/>
    </row>
    <row r="41512" spans="2:14" x14ac:dyDescent="0.2">
      <c r="B41512" s="1"/>
      <c r="K41512" s="3"/>
      <c r="M41512" s="2"/>
      <c r="N41512" s="1"/>
    </row>
    <row r="41513" spans="2:14" x14ac:dyDescent="0.2">
      <c r="B41513" s="1"/>
      <c r="M41513" s="2"/>
      <c r="N41513" s="1"/>
    </row>
    <row r="41514" spans="2:14" x14ac:dyDescent="0.2">
      <c r="B41514" s="1"/>
      <c r="K41514" s="3"/>
      <c r="M41514" s="2"/>
      <c r="N41514" s="1"/>
    </row>
    <row r="41515" spans="2:14" x14ac:dyDescent="0.2">
      <c r="B41515" s="1"/>
      <c r="K41515" s="3"/>
      <c r="M41515" s="2"/>
      <c r="N41515" s="1"/>
    </row>
    <row r="41516" spans="2:14" x14ac:dyDescent="0.2">
      <c r="K41516" s="3"/>
      <c r="N41516" s="1"/>
    </row>
    <row r="41517" spans="2:14" x14ac:dyDescent="0.2">
      <c r="K41517" s="3"/>
      <c r="M41517" s="2"/>
      <c r="N41517" s="1"/>
    </row>
    <row r="41518" spans="2:14" x14ac:dyDescent="0.2">
      <c r="B41518" s="1"/>
      <c r="K41518" s="3"/>
      <c r="M41518" s="2"/>
      <c r="N41518" s="1"/>
    </row>
    <row r="41519" spans="2:14" x14ac:dyDescent="0.2">
      <c r="B41519" s="1"/>
      <c r="K41519" s="3"/>
      <c r="M41519" s="2"/>
      <c r="N41519" s="1"/>
    </row>
    <row r="41520" spans="2:14" x14ac:dyDescent="0.2">
      <c r="K41520" s="3"/>
      <c r="M41520" s="2"/>
      <c r="N41520" s="1"/>
    </row>
    <row r="41521" spans="2:14" x14ac:dyDescent="0.2">
      <c r="B41521" s="1"/>
      <c r="M41521" s="2"/>
      <c r="N41521" s="1"/>
    </row>
    <row r="41522" spans="2:14" x14ac:dyDescent="0.2">
      <c r="B41522" s="1"/>
      <c r="M41522" s="2"/>
    </row>
    <row r="41523" spans="2:14" x14ac:dyDescent="0.2">
      <c r="B41523" s="1"/>
      <c r="K41523" s="3"/>
      <c r="M41523" s="2"/>
      <c r="N41523" s="1"/>
    </row>
    <row r="41524" spans="2:14" x14ac:dyDescent="0.2">
      <c r="B41524" s="1"/>
      <c r="K41524" s="3"/>
      <c r="M41524" s="2"/>
      <c r="N41524" s="1"/>
    </row>
    <row r="41525" spans="2:14" x14ac:dyDescent="0.2">
      <c r="B41525" s="1"/>
      <c r="K41525" s="3"/>
      <c r="M41525" s="2"/>
      <c r="N41525" s="1"/>
    </row>
    <row r="41526" spans="2:14" x14ac:dyDescent="0.2">
      <c r="B41526" s="1"/>
      <c r="N41526" s="1"/>
    </row>
    <row r="41527" spans="2:14" x14ac:dyDescent="0.2">
      <c r="B41527" s="1"/>
      <c r="M41527" s="2"/>
      <c r="N41527" s="1"/>
    </row>
    <row r="41528" spans="2:14" x14ac:dyDescent="0.2">
      <c r="B41528" s="1"/>
      <c r="N41528" s="1"/>
    </row>
    <row r="41529" spans="2:14" x14ac:dyDescent="0.2">
      <c r="B41529" s="1"/>
      <c r="K41529" s="3"/>
      <c r="M41529" s="2"/>
      <c r="N41529" s="1"/>
    </row>
    <row r="41530" spans="2:14" x14ac:dyDescent="0.2">
      <c r="B41530" s="1"/>
      <c r="K41530" s="3"/>
      <c r="M41530" s="2"/>
      <c r="N41530" s="1"/>
    </row>
    <row r="41531" spans="2:14" x14ac:dyDescent="0.2">
      <c r="B41531" s="1"/>
      <c r="M41531" s="2"/>
      <c r="N41531" s="1"/>
    </row>
    <row r="41532" spans="2:14" x14ac:dyDescent="0.2">
      <c r="B41532" s="1"/>
      <c r="M41532" s="2"/>
      <c r="N41532" s="1"/>
    </row>
    <row r="41533" spans="2:14" x14ac:dyDescent="0.2">
      <c r="B41533" s="1"/>
      <c r="K41533" s="3"/>
      <c r="N41533" s="1"/>
    </row>
    <row r="41534" spans="2:14" x14ac:dyDescent="0.2">
      <c r="B41534" s="1"/>
      <c r="K41534" s="3"/>
      <c r="M41534" s="2"/>
      <c r="N41534" s="1"/>
    </row>
    <row r="41535" spans="2:14" x14ac:dyDescent="0.2">
      <c r="B41535" s="1"/>
      <c r="K41535" s="3"/>
      <c r="M41535" s="2"/>
      <c r="N41535" s="1"/>
    </row>
    <row r="41536" spans="2:14" x14ac:dyDescent="0.2">
      <c r="B41536" s="1"/>
      <c r="M41536" s="2"/>
      <c r="N41536" s="1"/>
    </row>
    <row r="41537" spans="2:18" x14ac:dyDescent="0.2">
      <c r="B41537" s="1"/>
      <c r="K41537" s="3"/>
      <c r="M41537" s="2"/>
      <c r="N41537" s="1"/>
      <c r="R41537" s="1"/>
    </row>
    <row r="41538" spans="2:18" x14ac:dyDescent="0.2">
      <c r="B41538" s="1"/>
      <c r="K41538" s="3"/>
      <c r="M41538" s="2"/>
      <c r="N41538" s="1"/>
    </row>
    <row r="41539" spans="2:18" x14ac:dyDescent="0.2">
      <c r="B41539" s="1"/>
      <c r="M41539" s="2"/>
      <c r="N41539" s="1"/>
    </row>
    <row r="41540" spans="2:18" x14ac:dyDescent="0.2">
      <c r="B41540" s="1"/>
      <c r="K41540" s="3"/>
      <c r="M41540" s="2"/>
      <c r="N41540" s="1"/>
    </row>
    <row r="41541" spans="2:18" x14ac:dyDescent="0.2">
      <c r="B41541" s="1"/>
      <c r="N41541" s="1"/>
    </row>
    <row r="41542" spans="2:18" x14ac:dyDescent="0.2">
      <c r="B41542" s="1"/>
      <c r="K41542" s="3"/>
      <c r="N41542" s="1"/>
    </row>
    <row r="41543" spans="2:18" x14ac:dyDescent="0.2">
      <c r="M41543" s="2"/>
    </row>
    <row r="41544" spans="2:18" x14ac:dyDescent="0.2">
      <c r="B41544" s="1"/>
      <c r="N41544" s="1"/>
    </row>
    <row r="41545" spans="2:18" x14ac:dyDescent="0.2">
      <c r="M41545" s="2"/>
      <c r="N41545" s="1"/>
    </row>
    <row r="41546" spans="2:18" x14ac:dyDescent="0.2">
      <c r="B41546" s="1"/>
      <c r="K41546" s="3"/>
      <c r="M41546" s="2"/>
      <c r="N41546" s="1"/>
    </row>
    <row r="41547" spans="2:18" x14ac:dyDescent="0.2">
      <c r="K41547" s="3"/>
      <c r="M41547" s="2"/>
      <c r="N41547" s="1"/>
    </row>
    <row r="41548" spans="2:18" x14ac:dyDescent="0.2">
      <c r="B41548" s="1"/>
      <c r="M41548" s="2"/>
      <c r="N41548" s="1"/>
    </row>
    <row r="41549" spans="2:18" x14ac:dyDescent="0.2">
      <c r="B41549" s="1"/>
      <c r="K41549" s="3"/>
      <c r="M41549" s="2"/>
    </row>
    <row r="41550" spans="2:18" x14ac:dyDescent="0.2">
      <c r="B41550" s="1"/>
      <c r="K41550" s="3"/>
      <c r="M41550" s="2"/>
      <c r="N41550" s="1"/>
    </row>
    <row r="41551" spans="2:18" x14ac:dyDescent="0.2">
      <c r="B41551" s="1"/>
      <c r="K41551" s="3"/>
      <c r="M41551" s="2"/>
      <c r="N41551" s="1"/>
    </row>
    <row r="41552" spans="2:18" x14ac:dyDescent="0.2">
      <c r="M41552" s="2"/>
      <c r="N41552" s="1"/>
    </row>
    <row r="41553" spans="2:14" x14ac:dyDescent="0.2">
      <c r="B41553" s="1"/>
      <c r="M41553" s="2"/>
      <c r="N41553" s="1"/>
    </row>
    <row r="41554" spans="2:14" x14ac:dyDescent="0.2">
      <c r="B41554" s="1"/>
      <c r="K41554" s="3"/>
      <c r="M41554" s="2"/>
      <c r="N41554" s="1"/>
    </row>
    <row r="41555" spans="2:14" x14ac:dyDescent="0.2">
      <c r="B41555" s="1"/>
      <c r="K41555" s="3"/>
      <c r="M41555" s="2"/>
      <c r="N41555" s="1"/>
    </row>
    <row r="41556" spans="2:14" x14ac:dyDescent="0.2">
      <c r="K41556" s="3"/>
      <c r="M41556" s="2"/>
      <c r="N41556" s="1"/>
    </row>
    <row r="41557" spans="2:14" x14ac:dyDescent="0.2">
      <c r="K41557" s="3"/>
      <c r="M41557" s="2"/>
      <c r="N41557" s="1"/>
    </row>
    <row r="41558" spans="2:14" x14ac:dyDescent="0.2">
      <c r="B41558" s="1"/>
      <c r="K41558" s="3"/>
      <c r="M41558" s="2"/>
      <c r="N41558" s="1"/>
    </row>
    <row r="41559" spans="2:14" x14ac:dyDescent="0.2">
      <c r="B41559" s="1"/>
      <c r="K41559" s="3"/>
      <c r="M41559" s="2"/>
      <c r="N41559" s="1"/>
    </row>
    <row r="41560" spans="2:14" x14ac:dyDescent="0.2">
      <c r="B41560" s="1"/>
      <c r="K41560" s="3"/>
      <c r="M41560" s="2"/>
      <c r="N41560" s="1"/>
    </row>
    <row r="41561" spans="2:14" x14ac:dyDescent="0.2">
      <c r="B41561" s="1"/>
      <c r="K41561" s="3"/>
      <c r="M41561" s="2"/>
      <c r="N41561" s="1"/>
    </row>
    <row r="41562" spans="2:14" x14ac:dyDescent="0.2">
      <c r="B41562" s="1"/>
      <c r="K41562" s="3"/>
      <c r="M41562" s="2"/>
      <c r="N41562" s="1"/>
    </row>
    <row r="41563" spans="2:14" x14ac:dyDescent="0.2">
      <c r="B41563" s="1"/>
      <c r="K41563" s="3"/>
      <c r="M41563" s="2"/>
      <c r="N41563" s="1"/>
    </row>
    <row r="41564" spans="2:14" x14ac:dyDescent="0.2">
      <c r="B41564" s="1"/>
      <c r="K41564" s="3"/>
      <c r="N41564" s="1"/>
    </row>
    <row r="41565" spans="2:14" x14ac:dyDescent="0.2">
      <c r="K41565" s="3"/>
      <c r="M41565" s="2"/>
      <c r="N41565" s="1"/>
    </row>
    <row r="41566" spans="2:14" x14ac:dyDescent="0.2">
      <c r="B41566" s="1"/>
      <c r="K41566" s="3"/>
      <c r="M41566" s="2"/>
      <c r="N41566" s="1"/>
    </row>
    <row r="41567" spans="2:14" x14ac:dyDescent="0.2">
      <c r="B41567" s="1"/>
      <c r="M41567" s="2"/>
      <c r="N41567" s="1"/>
    </row>
    <row r="41568" spans="2:14" x14ac:dyDescent="0.2">
      <c r="B41568" s="1"/>
      <c r="K41568" s="3"/>
      <c r="M41568" s="2"/>
      <c r="N41568" s="1"/>
    </row>
    <row r="41569" spans="2:14" x14ac:dyDescent="0.2">
      <c r="B41569" s="1"/>
      <c r="K41569" s="3"/>
      <c r="M41569" s="2"/>
    </row>
    <row r="41570" spans="2:14" x14ac:dyDescent="0.2">
      <c r="B41570" s="1"/>
      <c r="K41570" s="3"/>
      <c r="M41570" s="2"/>
      <c r="N41570" s="1"/>
    </row>
    <row r="41571" spans="2:14" x14ac:dyDescent="0.2">
      <c r="B41571" s="1"/>
      <c r="K41571" s="3"/>
      <c r="N41571" s="1"/>
    </row>
    <row r="41572" spans="2:14" x14ac:dyDescent="0.2">
      <c r="B41572" s="1"/>
      <c r="K41572" s="3"/>
      <c r="N41572" s="1"/>
    </row>
    <row r="41573" spans="2:14" x14ac:dyDescent="0.2">
      <c r="N41573" s="1"/>
    </row>
    <row r="41574" spans="2:14" x14ac:dyDescent="0.2">
      <c r="B41574" s="1"/>
      <c r="K41574" s="3"/>
      <c r="N41574" s="1"/>
    </row>
    <row r="41575" spans="2:14" x14ac:dyDescent="0.2">
      <c r="B41575" s="1"/>
      <c r="K41575" s="3"/>
      <c r="M41575" s="2"/>
      <c r="N41575" s="1"/>
    </row>
    <row r="41576" spans="2:14" x14ac:dyDescent="0.2">
      <c r="B41576" s="1"/>
      <c r="K41576" s="3"/>
      <c r="N41576" s="1"/>
    </row>
    <row r="41577" spans="2:14" x14ac:dyDescent="0.2">
      <c r="B41577" s="1"/>
      <c r="M41577" s="2"/>
      <c r="N41577" s="1"/>
    </row>
    <row r="41578" spans="2:14" x14ac:dyDescent="0.2">
      <c r="B41578" s="1"/>
      <c r="K41578" s="3"/>
      <c r="M41578" s="2"/>
      <c r="N41578" s="1"/>
    </row>
    <row r="41579" spans="2:14" x14ac:dyDescent="0.2">
      <c r="B41579" s="1"/>
      <c r="K41579" s="3"/>
      <c r="M41579" s="2"/>
      <c r="N41579" s="1"/>
    </row>
    <row r="41580" spans="2:14" x14ac:dyDescent="0.2">
      <c r="B41580" s="1"/>
      <c r="K41580" s="3"/>
      <c r="M41580" s="2"/>
      <c r="N41580" s="1"/>
    </row>
    <row r="41581" spans="2:14" x14ac:dyDescent="0.2">
      <c r="K41581" s="3"/>
      <c r="M41581" s="2"/>
      <c r="N41581" s="1"/>
    </row>
    <row r="41582" spans="2:14" x14ac:dyDescent="0.2">
      <c r="B41582" s="1"/>
      <c r="K41582" s="3"/>
      <c r="M41582" s="2"/>
      <c r="N41582" s="1"/>
    </row>
    <row r="41583" spans="2:14" x14ac:dyDescent="0.2">
      <c r="B41583" s="1"/>
      <c r="K41583" s="3"/>
      <c r="M41583" s="2"/>
      <c r="N41583" s="1"/>
    </row>
    <row r="41584" spans="2:14" x14ac:dyDescent="0.2">
      <c r="B41584" s="1"/>
      <c r="K41584" s="3"/>
      <c r="M41584" s="2"/>
      <c r="N41584" s="1"/>
    </row>
    <row r="41585" spans="2:14" x14ac:dyDescent="0.2">
      <c r="B41585" s="1"/>
      <c r="K41585" s="3"/>
      <c r="M41585" s="2"/>
      <c r="N41585" s="1"/>
    </row>
    <row r="41586" spans="2:14" x14ac:dyDescent="0.2">
      <c r="B41586" s="1"/>
      <c r="K41586" s="3"/>
      <c r="M41586" s="2"/>
      <c r="N41586" s="1"/>
    </row>
    <row r="41587" spans="2:14" x14ac:dyDescent="0.2">
      <c r="K41587" s="3"/>
      <c r="M41587" s="2"/>
      <c r="N41587" s="1"/>
    </row>
    <row r="41588" spans="2:14" x14ac:dyDescent="0.2">
      <c r="B41588" s="1"/>
      <c r="M41588" s="2"/>
      <c r="N41588" s="1"/>
    </row>
    <row r="41589" spans="2:14" x14ac:dyDescent="0.2">
      <c r="B41589" s="1"/>
      <c r="K41589" s="3"/>
      <c r="M41589" s="2"/>
      <c r="N41589" s="1"/>
    </row>
    <row r="41590" spans="2:14" x14ac:dyDescent="0.2">
      <c r="K41590" s="3"/>
      <c r="M41590" s="2"/>
      <c r="N41590" s="1"/>
    </row>
    <row r="41591" spans="2:14" x14ac:dyDescent="0.2">
      <c r="B41591" s="1"/>
      <c r="K41591" s="3"/>
      <c r="M41591" s="2"/>
      <c r="N41591" s="1"/>
    </row>
    <row r="41592" spans="2:14" x14ac:dyDescent="0.2">
      <c r="B41592" s="1"/>
      <c r="K41592" s="3"/>
      <c r="M41592" s="2"/>
      <c r="N41592" s="1"/>
    </row>
    <row r="41593" spans="2:14" x14ac:dyDescent="0.2">
      <c r="B41593" s="1"/>
      <c r="N41593" s="1"/>
    </row>
    <row r="41594" spans="2:14" x14ac:dyDescent="0.2">
      <c r="B41594" s="1"/>
      <c r="K41594" s="3"/>
      <c r="M41594" s="2"/>
      <c r="N41594" s="1"/>
    </row>
    <row r="41595" spans="2:14" x14ac:dyDescent="0.2">
      <c r="B41595" s="1"/>
      <c r="N41595" s="1"/>
    </row>
    <row r="41596" spans="2:14" x14ac:dyDescent="0.2">
      <c r="B41596" s="1"/>
      <c r="K41596" s="3"/>
      <c r="N41596" s="1"/>
    </row>
    <row r="41597" spans="2:14" x14ac:dyDescent="0.2">
      <c r="K41597" s="3"/>
      <c r="M41597" s="2"/>
      <c r="N41597" s="1"/>
    </row>
    <row r="41598" spans="2:14" x14ac:dyDescent="0.2">
      <c r="K41598" s="3"/>
      <c r="M41598" s="2"/>
      <c r="N41598" s="1"/>
    </row>
    <row r="41599" spans="2:14" x14ac:dyDescent="0.2">
      <c r="B41599" s="1"/>
      <c r="K41599" s="3"/>
      <c r="M41599" s="2"/>
      <c r="N41599" s="1"/>
    </row>
    <row r="41600" spans="2:14" x14ac:dyDescent="0.2">
      <c r="B41600" s="1"/>
      <c r="K41600" s="3"/>
      <c r="M41600" s="2"/>
      <c r="N41600" s="1"/>
    </row>
    <row r="41601" spans="2:18" x14ac:dyDescent="0.2">
      <c r="B41601" s="1"/>
      <c r="M41601" s="2"/>
      <c r="N41601" s="1"/>
      <c r="R41601" s="1"/>
    </row>
    <row r="41602" spans="2:18" x14ac:dyDescent="0.2">
      <c r="B41602" s="1"/>
      <c r="K41602" s="3"/>
      <c r="M41602" s="2"/>
      <c r="N41602" s="1"/>
    </row>
    <row r="41603" spans="2:18" x14ac:dyDescent="0.2">
      <c r="B41603" s="1"/>
      <c r="K41603" s="3"/>
      <c r="N41603" s="1"/>
    </row>
    <row r="41604" spans="2:18" x14ac:dyDescent="0.2">
      <c r="B41604" s="1"/>
      <c r="K41604" s="3"/>
      <c r="M41604" s="2"/>
      <c r="N41604" s="1"/>
      <c r="R41604" s="1"/>
    </row>
    <row r="41605" spans="2:18" x14ac:dyDescent="0.2">
      <c r="B41605" s="1"/>
      <c r="K41605" s="3"/>
      <c r="M41605" s="2"/>
      <c r="N41605" s="1"/>
    </row>
    <row r="41606" spans="2:18" x14ac:dyDescent="0.2">
      <c r="B41606" s="1"/>
      <c r="K41606" s="3"/>
      <c r="M41606" s="2"/>
      <c r="N41606" s="1"/>
    </row>
    <row r="41607" spans="2:18" x14ac:dyDescent="0.2">
      <c r="B41607" s="1"/>
      <c r="K41607" s="3"/>
      <c r="M41607" s="2"/>
      <c r="N41607" s="1"/>
    </row>
    <row r="41608" spans="2:18" x14ac:dyDescent="0.2">
      <c r="B41608" s="1"/>
      <c r="K41608" s="3"/>
      <c r="N41608" s="1"/>
    </row>
    <row r="41609" spans="2:18" x14ac:dyDescent="0.2">
      <c r="B41609" s="1"/>
      <c r="K41609" s="3"/>
      <c r="M41609" s="2"/>
      <c r="N41609" s="1"/>
    </row>
    <row r="41610" spans="2:18" x14ac:dyDescent="0.2">
      <c r="B41610" s="1"/>
      <c r="N41610" s="1"/>
    </row>
    <row r="41611" spans="2:18" x14ac:dyDescent="0.2">
      <c r="K41611" s="3"/>
      <c r="M41611" s="2"/>
      <c r="N41611" s="1"/>
    </row>
    <row r="41612" spans="2:18" x14ac:dyDescent="0.2">
      <c r="B41612" s="1"/>
      <c r="K41612" s="3"/>
      <c r="M41612" s="2"/>
      <c r="N41612" s="1"/>
    </row>
    <row r="41613" spans="2:18" x14ac:dyDescent="0.2">
      <c r="K41613" s="3"/>
      <c r="M41613" s="2"/>
      <c r="N41613" s="1"/>
    </row>
    <row r="41614" spans="2:18" x14ac:dyDescent="0.2">
      <c r="B41614" s="1"/>
      <c r="K41614" s="3"/>
      <c r="M41614" s="2"/>
      <c r="N41614" s="1"/>
    </row>
    <row r="41615" spans="2:18" x14ac:dyDescent="0.2">
      <c r="B41615" s="1"/>
      <c r="N41615" s="1"/>
    </row>
    <row r="41616" spans="2:18" x14ac:dyDescent="0.2">
      <c r="B41616" s="1"/>
      <c r="K41616" s="3"/>
      <c r="M41616" s="2"/>
    </row>
    <row r="41617" spans="2:14" x14ac:dyDescent="0.2">
      <c r="B41617" s="1"/>
      <c r="M41617" s="2"/>
      <c r="N41617" s="1"/>
    </row>
    <row r="41618" spans="2:14" x14ac:dyDescent="0.2">
      <c r="B41618" s="1"/>
      <c r="M41618" s="2"/>
    </row>
    <row r="41619" spans="2:14" x14ac:dyDescent="0.2">
      <c r="B41619" s="1"/>
      <c r="K41619" s="3"/>
      <c r="M41619" s="2"/>
      <c r="N41619" s="1"/>
    </row>
    <row r="41620" spans="2:14" x14ac:dyDescent="0.2">
      <c r="K41620" s="3"/>
      <c r="M41620" s="2"/>
      <c r="N41620" s="1"/>
    </row>
    <row r="41621" spans="2:14" x14ac:dyDescent="0.2">
      <c r="K41621" s="3"/>
      <c r="M41621" s="2"/>
      <c r="N41621" s="1"/>
    </row>
    <row r="41622" spans="2:14" x14ac:dyDescent="0.2">
      <c r="B41622" s="1"/>
      <c r="K41622" s="3"/>
      <c r="M41622" s="2"/>
      <c r="N41622" s="1"/>
    </row>
    <row r="41623" spans="2:14" x14ac:dyDescent="0.2">
      <c r="B41623" s="1"/>
      <c r="K41623" s="3"/>
      <c r="M41623" s="2"/>
      <c r="N41623" s="1"/>
    </row>
    <row r="41624" spans="2:14" x14ac:dyDescent="0.2">
      <c r="B41624" s="1"/>
      <c r="K41624" s="3"/>
      <c r="M41624" s="2"/>
    </row>
    <row r="41625" spans="2:14" x14ac:dyDescent="0.2">
      <c r="B41625" s="1"/>
      <c r="M41625" s="2"/>
      <c r="N41625" s="1"/>
    </row>
    <row r="41626" spans="2:14" x14ac:dyDescent="0.2">
      <c r="B41626" s="1"/>
      <c r="K41626" s="3"/>
      <c r="M41626" s="2"/>
      <c r="N41626" s="1"/>
    </row>
    <row r="41627" spans="2:14" x14ac:dyDescent="0.2">
      <c r="B41627" s="1"/>
      <c r="K41627" s="3"/>
      <c r="M41627" s="2"/>
      <c r="N41627" s="1"/>
    </row>
    <row r="41628" spans="2:14" x14ac:dyDescent="0.2">
      <c r="B41628" s="1"/>
      <c r="K41628" s="3"/>
      <c r="M41628" s="2"/>
      <c r="N41628" s="1"/>
    </row>
    <row r="41629" spans="2:14" x14ac:dyDescent="0.2">
      <c r="B41629" s="1"/>
      <c r="K41629" s="3"/>
      <c r="N41629" s="1"/>
    </row>
    <row r="41630" spans="2:14" x14ac:dyDescent="0.2">
      <c r="B41630" s="1"/>
      <c r="K41630" s="3"/>
      <c r="N41630" s="1"/>
    </row>
    <row r="41631" spans="2:14" x14ac:dyDescent="0.2">
      <c r="K41631" s="3"/>
      <c r="M41631" s="2"/>
      <c r="N41631" s="1"/>
    </row>
    <row r="41632" spans="2:14" x14ac:dyDescent="0.2">
      <c r="B41632" s="1"/>
      <c r="K41632" s="3"/>
      <c r="M41632" s="2"/>
      <c r="N41632" s="1"/>
    </row>
    <row r="41633" spans="2:18" x14ac:dyDescent="0.2">
      <c r="B41633" s="1"/>
      <c r="K41633" s="3"/>
      <c r="M41633" s="2"/>
      <c r="R41633" s="1"/>
    </row>
    <row r="41634" spans="2:18" x14ac:dyDescent="0.2">
      <c r="B41634" s="1"/>
      <c r="K41634" s="3"/>
      <c r="M41634" s="2"/>
      <c r="N41634" s="1"/>
    </row>
    <row r="41635" spans="2:18" x14ac:dyDescent="0.2">
      <c r="B41635" s="1"/>
      <c r="K41635" s="3"/>
      <c r="M41635" s="2"/>
      <c r="N41635" s="1"/>
    </row>
    <row r="41636" spans="2:18" x14ac:dyDescent="0.2">
      <c r="B41636" s="1"/>
      <c r="K41636" s="3"/>
      <c r="M41636" s="2"/>
    </row>
    <row r="41637" spans="2:18" x14ac:dyDescent="0.2">
      <c r="B41637" s="1"/>
      <c r="M41637" s="2"/>
    </row>
    <row r="41638" spans="2:18" x14ac:dyDescent="0.2">
      <c r="B41638" s="1"/>
      <c r="K41638" s="3"/>
      <c r="M41638" s="2"/>
      <c r="N41638" s="1"/>
    </row>
    <row r="41639" spans="2:18" x14ac:dyDescent="0.2">
      <c r="B41639" s="1"/>
      <c r="K41639" s="3"/>
      <c r="M41639" s="2"/>
      <c r="N41639" s="1"/>
    </row>
    <row r="41640" spans="2:18" x14ac:dyDescent="0.2">
      <c r="B41640" s="1"/>
      <c r="K41640" s="3"/>
      <c r="M41640" s="2"/>
      <c r="N41640" s="1"/>
    </row>
    <row r="41641" spans="2:18" x14ac:dyDescent="0.2">
      <c r="B41641" s="1"/>
      <c r="K41641" s="3"/>
      <c r="M41641" s="2"/>
      <c r="N41641" s="1"/>
    </row>
    <row r="41642" spans="2:18" x14ac:dyDescent="0.2">
      <c r="B41642" s="1"/>
      <c r="K41642" s="3"/>
      <c r="M41642" s="2"/>
      <c r="N41642" s="1"/>
    </row>
    <row r="41643" spans="2:18" x14ac:dyDescent="0.2">
      <c r="B41643" s="1"/>
      <c r="N41643" s="1"/>
    </row>
    <row r="41644" spans="2:18" x14ac:dyDescent="0.2">
      <c r="M41644" s="2"/>
      <c r="N41644" s="1"/>
    </row>
    <row r="41645" spans="2:18" x14ac:dyDescent="0.2">
      <c r="B41645" s="1"/>
      <c r="K41645" s="3"/>
      <c r="R41645" s="1"/>
    </row>
    <row r="41646" spans="2:18" x14ac:dyDescent="0.2">
      <c r="K41646" s="3"/>
      <c r="M41646" s="2"/>
      <c r="N41646" s="1"/>
    </row>
    <row r="41647" spans="2:18" x14ac:dyDescent="0.2">
      <c r="B41647" s="1"/>
      <c r="M41647" s="2"/>
      <c r="N41647" s="1"/>
    </row>
    <row r="41648" spans="2:18" x14ac:dyDescent="0.2">
      <c r="B41648" s="1"/>
      <c r="N41648" s="1"/>
    </row>
    <row r="41649" spans="2:14" x14ac:dyDescent="0.2">
      <c r="B41649" s="1"/>
      <c r="K41649" s="3"/>
      <c r="M41649" s="2"/>
      <c r="N41649" s="1"/>
    </row>
    <row r="41650" spans="2:14" x14ac:dyDescent="0.2">
      <c r="B41650" s="1"/>
      <c r="K41650" s="3"/>
      <c r="M41650" s="2"/>
      <c r="N41650" s="1"/>
    </row>
    <row r="41651" spans="2:14" x14ac:dyDescent="0.2">
      <c r="B41651" s="1"/>
      <c r="K41651" s="3"/>
      <c r="M41651" s="2"/>
      <c r="N41651" s="1"/>
    </row>
    <row r="41652" spans="2:14" x14ac:dyDescent="0.2">
      <c r="B41652" s="1"/>
      <c r="K41652" s="3"/>
      <c r="M41652" s="2"/>
      <c r="N41652" s="1"/>
    </row>
    <row r="41653" spans="2:14" x14ac:dyDescent="0.2">
      <c r="B41653" s="1"/>
      <c r="N41653" s="1"/>
    </row>
    <row r="41654" spans="2:14" x14ac:dyDescent="0.2">
      <c r="B41654" s="1"/>
      <c r="K41654" s="3"/>
      <c r="M41654" s="2"/>
      <c r="N41654" s="1"/>
    </row>
    <row r="41655" spans="2:14" x14ac:dyDescent="0.2">
      <c r="B41655" s="1"/>
      <c r="M41655" s="2"/>
      <c r="N41655" s="1"/>
    </row>
    <row r="41656" spans="2:14" x14ac:dyDescent="0.2">
      <c r="B41656" s="1"/>
      <c r="N41656" s="1"/>
    </row>
    <row r="41657" spans="2:14" x14ac:dyDescent="0.2">
      <c r="B41657" s="1"/>
      <c r="M41657" s="2"/>
      <c r="N41657" s="1"/>
    </row>
    <row r="41658" spans="2:14" x14ac:dyDescent="0.2">
      <c r="B41658" s="1"/>
      <c r="K41658" s="3"/>
      <c r="M41658" s="2"/>
      <c r="N41658" s="1"/>
    </row>
    <row r="41659" spans="2:14" x14ac:dyDescent="0.2">
      <c r="B41659" s="1"/>
      <c r="K41659" s="3"/>
      <c r="M41659" s="2"/>
    </row>
    <row r="41660" spans="2:14" x14ac:dyDescent="0.2">
      <c r="B41660" s="1"/>
      <c r="K41660" s="3"/>
      <c r="M41660" s="2"/>
      <c r="N41660" s="1"/>
    </row>
    <row r="41661" spans="2:14" x14ac:dyDescent="0.2">
      <c r="B41661" s="1"/>
      <c r="K41661" s="3"/>
      <c r="M41661" s="2"/>
      <c r="N41661" s="1"/>
    </row>
    <row r="41662" spans="2:14" x14ac:dyDescent="0.2">
      <c r="B41662" s="1"/>
      <c r="K41662" s="3"/>
      <c r="N41662" s="1"/>
    </row>
    <row r="41663" spans="2:14" x14ac:dyDescent="0.2">
      <c r="B41663" s="1"/>
      <c r="K41663" s="3"/>
      <c r="M41663" s="2"/>
      <c r="N41663" s="1"/>
    </row>
    <row r="41664" spans="2:14" x14ac:dyDescent="0.2">
      <c r="B41664" s="1"/>
      <c r="K41664" s="3"/>
      <c r="M41664" s="2"/>
      <c r="N41664" s="1"/>
    </row>
    <row r="41665" spans="2:14" x14ac:dyDescent="0.2">
      <c r="K41665" s="3"/>
      <c r="N41665" s="1"/>
    </row>
    <row r="41666" spans="2:14" x14ac:dyDescent="0.2">
      <c r="B41666" s="1"/>
      <c r="M41666" s="2"/>
      <c r="N41666" s="1"/>
    </row>
    <row r="41667" spans="2:14" x14ac:dyDescent="0.2">
      <c r="B41667" s="1"/>
      <c r="K41667" s="3"/>
      <c r="M41667" s="2"/>
      <c r="N41667" s="1"/>
    </row>
    <row r="41668" spans="2:14" x14ac:dyDescent="0.2">
      <c r="B41668" s="1"/>
      <c r="K41668" s="3"/>
      <c r="M41668" s="2"/>
      <c r="N41668" s="1"/>
    </row>
    <row r="41669" spans="2:14" x14ac:dyDescent="0.2">
      <c r="B41669" s="1"/>
      <c r="M41669" s="2"/>
      <c r="N41669" s="1"/>
    </row>
    <row r="41670" spans="2:14" x14ac:dyDescent="0.2">
      <c r="B41670" s="1"/>
      <c r="K41670" s="3"/>
      <c r="M41670" s="2"/>
      <c r="N41670" s="1"/>
    </row>
    <row r="41671" spans="2:14" x14ac:dyDescent="0.2">
      <c r="B41671" s="1"/>
      <c r="K41671" s="3"/>
      <c r="M41671" s="2"/>
    </row>
    <row r="41672" spans="2:14" x14ac:dyDescent="0.2">
      <c r="B41672" s="1"/>
      <c r="K41672" s="3"/>
      <c r="M41672" s="2"/>
      <c r="N41672" s="1"/>
    </row>
    <row r="41673" spans="2:14" x14ac:dyDescent="0.2">
      <c r="B41673" s="1"/>
      <c r="M41673" s="2"/>
      <c r="N41673" s="1"/>
    </row>
    <row r="41674" spans="2:14" x14ac:dyDescent="0.2">
      <c r="B41674" s="1"/>
      <c r="K41674" s="3"/>
      <c r="M41674" s="2"/>
      <c r="N41674" s="1"/>
    </row>
    <row r="41675" spans="2:14" x14ac:dyDescent="0.2">
      <c r="M41675" s="2"/>
      <c r="N41675" s="1"/>
    </row>
    <row r="41676" spans="2:14" x14ac:dyDescent="0.2">
      <c r="B41676" s="1"/>
      <c r="K41676" s="3"/>
      <c r="M41676" s="2"/>
      <c r="N41676" s="1"/>
    </row>
    <row r="41677" spans="2:14" x14ac:dyDescent="0.2">
      <c r="K41677" s="3"/>
      <c r="N41677" s="1"/>
    </row>
    <row r="41678" spans="2:14" x14ac:dyDescent="0.2">
      <c r="B41678" s="1"/>
      <c r="K41678" s="3"/>
      <c r="M41678" s="2"/>
      <c r="N41678" s="1"/>
    </row>
    <row r="41679" spans="2:14" x14ac:dyDescent="0.2">
      <c r="B41679" s="1"/>
      <c r="M41679" s="2"/>
      <c r="N41679" s="1"/>
    </row>
    <row r="41680" spans="2:14" x14ac:dyDescent="0.2">
      <c r="B41680" s="1"/>
      <c r="K41680" s="3"/>
      <c r="N41680" s="1"/>
    </row>
    <row r="41681" spans="2:18" x14ac:dyDescent="0.2">
      <c r="B41681" s="1"/>
      <c r="K41681" s="3"/>
      <c r="M41681" s="2"/>
      <c r="N41681" s="1"/>
    </row>
    <row r="41682" spans="2:18" x14ac:dyDescent="0.2">
      <c r="B41682" s="1"/>
      <c r="K41682" s="3"/>
      <c r="M41682" s="2"/>
      <c r="N41682" s="1"/>
    </row>
    <row r="41683" spans="2:18" x14ac:dyDescent="0.2">
      <c r="B41683" s="1"/>
      <c r="K41683" s="3"/>
      <c r="M41683" s="2"/>
      <c r="N41683" s="1"/>
      <c r="R41683" s="1"/>
    </row>
    <row r="41684" spans="2:18" x14ac:dyDescent="0.2">
      <c r="K41684" s="3"/>
      <c r="M41684" s="2"/>
      <c r="N41684" s="1"/>
    </row>
    <row r="41685" spans="2:18" x14ac:dyDescent="0.2">
      <c r="B41685" s="1"/>
      <c r="K41685" s="3"/>
      <c r="M41685" s="2"/>
      <c r="N41685" s="1"/>
    </row>
    <row r="41686" spans="2:18" x14ac:dyDescent="0.2">
      <c r="B41686" s="1"/>
      <c r="K41686" s="3"/>
      <c r="M41686" s="2"/>
      <c r="N41686" s="1"/>
    </row>
    <row r="41687" spans="2:18" x14ac:dyDescent="0.2">
      <c r="K41687" s="3"/>
      <c r="M41687" s="2"/>
      <c r="N41687" s="1"/>
    </row>
    <row r="41688" spans="2:18" x14ac:dyDescent="0.2">
      <c r="B41688" s="1"/>
      <c r="M41688" s="2"/>
      <c r="N41688" s="1"/>
    </row>
    <row r="41689" spans="2:18" x14ac:dyDescent="0.2">
      <c r="B41689" s="1"/>
      <c r="M41689" s="2"/>
      <c r="N41689" s="1"/>
    </row>
    <row r="41690" spans="2:18" x14ac:dyDescent="0.2">
      <c r="B41690" s="1"/>
      <c r="K41690" s="3"/>
      <c r="M41690" s="2"/>
      <c r="N41690" s="1"/>
      <c r="R41690" s="1"/>
    </row>
    <row r="41691" spans="2:18" x14ac:dyDescent="0.2">
      <c r="B41691" s="1"/>
      <c r="K41691" s="3"/>
      <c r="M41691" s="2"/>
      <c r="N41691" s="1"/>
    </row>
    <row r="41692" spans="2:18" x14ac:dyDescent="0.2">
      <c r="B41692" s="1"/>
      <c r="K41692" s="3"/>
      <c r="M41692" s="2"/>
      <c r="N41692" s="1"/>
    </row>
    <row r="41693" spans="2:18" x14ac:dyDescent="0.2">
      <c r="B41693" s="1"/>
      <c r="K41693" s="3"/>
      <c r="M41693" s="2"/>
      <c r="N41693" s="1"/>
    </row>
    <row r="41694" spans="2:18" x14ac:dyDescent="0.2">
      <c r="B41694" s="1"/>
      <c r="K41694" s="3"/>
      <c r="M41694" s="2"/>
      <c r="N41694" s="1"/>
    </row>
    <row r="41695" spans="2:18" x14ac:dyDescent="0.2">
      <c r="B41695" s="1"/>
      <c r="K41695" s="3"/>
      <c r="M41695" s="2"/>
      <c r="N41695" s="1"/>
    </row>
    <row r="41696" spans="2:18" x14ac:dyDescent="0.2">
      <c r="B41696" s="1"/>
      <c r="K41696" s="3"/>
      <c r="M41696" s="2"/>
      <c r="N41696" s="1"/>
    </row>
    <row r="41697" spans="2:14" x14ac:dyDescent="0.2">
      <c r="B41697" s="1"/>
      <c r="K41697" s="3"/>
      <c r="M41697" s="2"/>
      <c r="N41697" s="1"/>
    </row>
    <row r="41698" spans="2:14" x14ac:dyDescent="0.2">
      <c r="B41698" s="1"/>
      <c r="K41698" s="3"/>
      <c r="M41698" s="2"/>
      <c r="N41698" s="1"/>
    </row>
    <row r="41699" spans="2:14" x14ac:dyDescent="0.2">
      <c r="B41699" s="1"/>
      <c r="K41699" s="3"/>
    </row>
    <row r="41700" spans="2:14" x14ac:dyDescent="0.2">
      <c r="B41700" s="1"/>
      <c r="K41700" s="3"/>
      <c r="M41700" s="2"/>
    </row>
    <row r="41701" spans="2:14" x14ac:dyDescent="0.2">
      <c r="B41701" s="1"/>
      <c r="K41701" s="3"/>
      <c r="M41701" s="2"/>
      <c r="N41701" s="1"/>
    </row>
    <row r="41702" spans="2:14" x14ac:dyDescent="0.2">
      <c r="B41702" s="1"/>
      <c r="M41702" s="2"/>
      <c r="N41702" s="1"/>
    </row>
    <row r="41703" spans="2:14" x14ac:dyDescent="0.2">
      <c r="B41703" s="1"/>
      <c r="K41703" s="3"/>
      <c r="M41703" s="2"/>
      <c r="N41703" s="1"/>
    </row>
    <row r="41704" spans="2:14" x14ac:dyDescent="0.2">
      <c r="B41704" s="1"/>
      <c r="K41704" s="3"/>
      <c r="M41704" s="2"/>
      <c r="N41704" s="1"/>
    </row>
    <row r="41705" spans="2:14" x14ac:dyDescent="0.2">
      <c r="B41705" s="1"/>
      <c r="M41705" s="2"/>
      <c r="N41705" s="1"/>
    </row>
    <row r="41706" spans="2:14" x14ac:dyDescent="0.2">
      <c r="B41706" s="1"/>
      <c r="K41706" s="3"/>
      <c r="M41706" s="2"/>
      <c r="N41706" s="1"/>
    </row>
    <row r="41707" spans="2:14" x14ac:dyDescent="0.2">
      <c r="B41707" s="1"/>
      <c r="K41707" s="3"/>
      <c r="M41707" s="2"/>
      <c r="N41707" s="1"/>
    </row>
    <row r="41708" spans="2:14" x14ac:dyDescent="0.2">
      <c r="B41708" s="1"/>
      <c r="N41708" s="1"/>
    </row>
    <row r="41709" spans="2:14" x14ac:dyDescent="0.2">
      <c r="B41709" s="1"/>
      <c r="K41709" s="3"/>
      <c r="M41709" s="2"/>
      <c r="N41709" s="1"/>
    </row>
    <row r="41710" spans="2:14" x14ac:dyDescent="0.2">
      <c r="B41710" s="1"/>
      <c r="K41710" s="3"/>
      <c r="M41710" s="2"/>
      <c r="N41710" s="1"/>
    </row>
    <row r="41711" spans="2:14" x14ac:dyDescent="0.2">
      <c r="B41711" s="1"/>
      <c r="M41711" s="2"/>
      <c r="N41711" s="1"/>
    </row>
    <row r="41712" spans="2:14" x14ac:dyDescent="0.2">
      <c r="K41712" s="3"/>
      <c r="M41712" s="2"/>
      <c r="N41712" s="1"/>
    </row>
    <row r="41713" spans="2:14" x14ac:dyDescent="0.2">
      <c r="B41713" s="1"/>
      <c r="K41713" s="3"/>
      <c r="M41713" s="2"/>
      <c r="N41713" s="1"/>
    </row>
    <row r="41714" spans="2:14" x14ac:dyDescent="0.2">
      <c r="B41714" s="1"/>
      <c r="K41714" s="3"/>
      <c r="N41714" s="1"/>
    </row>
    <row r="41715" spans="2:14" x14ac:dyDescent="0.2">
      <c r="B41715" s="1"/>
      <c r="K41715" s="3"/>
      <c r="M41715" s="2"/>
      <c r="N41715" s="1"/>
    </row>
    <row r="41716" spans="2:14" x14ac:dyDescent="0.2">
      <c r="K41716" s="3"/>
      <c r="M41716" s="2"/>
      <c r="N41716" s="1"/>
    </row>
    <row r="41717" spans="2:14" x14ac:dyDescent="0.2">
      <c r="B41717" s="1"/>
      <c r="M41717" s="2"/>
      <c r="N41717" s="1"/>
    </row>
    <row r="41718" spans="2:14" x14ac:dyDescent="0.2">
      <c r="B41718" s="1"/>
      <c r="K41718" s="3"/>
      <c r="M41718" s="2"/>
      <c r="N41718" s="1"/>
    </row>
    <row r="41719" spans="2:14" x14ac:dyDescent="0.2">
      <c r="B41719" s="1"/>
      <c r="K41719" s="3"/>
      <c r="M41719" s="2"/>
      <c r="N41719" s="1"/>
    </row>
    <row r="41720" spans="2:14" x14ac:dyDescent="0.2">
      <c r="B41720" s="1"/>
      <c r="K41720" s="3"/>
      <c r="M41720" s="2"/>
      <c r="N41720" s="1"/>
    </row>
    <row r="41721" spans="2:14" x14ac:dyDescent="0.2">
      <c r="B41721" s="1"/>
      <c r="K41721" s="3"/>
      <c r="N41721" s="1"/>
    </row>
    <row r="41722" spans="2:14" x14ac:dyDescent="0.2">
      <c r="B41722" s="1"/>
      <c r="M41722" s="2"/>
      <c r="N41722" s="1"/>
    </row>
    <row r="41723" spans="2:14" x14ac:dyDescent="0.2">
      <c r="K41723" s="3"/>
      <c r="M41723" s="2"/>
      <c r="N41723" s="1"/>
    </row>
    <row r="41724" spans="2:14" x14ac:dyDescent="0.2">
      <c r="B41724" s="1"/>
      <c r="K41724" s="3"/>
      <c r="M41724" s="2"/>
      <c r="N41724" s="1"/>
    </row>
    <row r="41725" spans="2:14" x14ac:dyDescent="0.2">
      <c r="B41725" s="1"/>
      <c r="K41725" s="3"/>
      <c r="M41725" s="2"/>
      <c r="N41725" s="1"/>
    </row>
    <row r="41726" spans="2:14" x14ac:dyDescent="0.2">
      <c r="B41726" s="1"/>
      <c r="K41726" s="3"/>
      <c r="M41726" s="2"/>
    </row>
    <row r="41727" spans="2:14" x14ac:dyDescent="0.2">
      <c r="B41727" s="1"/>
      <c r="K41727" s="3"/>
      <c r="N41727" s="1"/>
    </row>
    <row r="41728" spans="2:14" x14ac:dyDescent="0.2">
      <c r="B41728" s="1"/>
      <c r="M41728" s="2"/>
      <c r="N41728" s="1"/>
    </row>
    <row r="41729" spans="2:14" x14ac:dyDescent="0.2">
      <c r="B41729" s="1"/>
      <c r="M41729" s="2"/>
      <c r="N41729" s="1"/>
    </row>
    <row r="41730" spans="2:14" x14ac:dyDescent="0.2">
      <c r="B41730" s="1"/>
      <c r="K41730" s="3"/>
      <c r="N41730" s="1"/>
    </row>
    <row r="41731" spans="2:14" x14ac:dyDescent="0.2">
      <c r="B41731" s="1"/>
      <c r="K41731" s="3"/>
      <c r="N41731" s="1"/>
    </row>
    <row r="41732" spans="2:14" x14ac:dyDescent="0.2">
      <c r="B41732" s="1"/>
      <c r="M41732" s="2"/>
      <c r="N41732" s="1"/>
    </row>
    <row r="41733" spans="2:14" x14ac:dyDescent="0.2">
      <c r="B41733" s="1"/>
      <c r="M41733" s="2"/>
      <c r="N41733" s="1"/>
    </row>
    <row r="41734" spans="2:14" x14ac:dyDescent="0.2">
      <c r="B41734" s="1"/>
      <c r="K41734" s="3"/>
      <c r="M41734" s="2"/>
      <c r="N41734" s="1"/>
    </row>
    <row r="41735" spans="2:14" x14ac:dyDescent="0.2">
      <c r="B41735" s="1"/>
      <c r="K41735" s="3"/>
      <c r="M41735" s="2"/>
      <c r="N41735" s="1"/>
    </row>
    <row r="41736" spans="2:14" x14ac:dyDescent="0.2">
      <c r="B41736" s="1"/>
      <c r="K41736" s="3"/>
      <c r="M41736" s="2"/>
      <c r="N41736" s="1"/>
    </row>
    <row r="41737" spans="2:14" x14ac:dyDescent="0.2">
      <c r="B41737" s="1"/>
    </row>
    <row r="41738" spans="2:14" x14ac:dyDescent="0.2">
      <c r="B41738" s="1"/>
      <c r="K41738" s="3"/>
      <c r="M41738" s="2"/>
      <c r="N41738" s="1"/>
    </row>
    <row r="41739" spans="2:14" x14ac:dyDescent="0.2">
      <c r="N41739" s="1"/>
    </row>
    <row r="41740" spans="2:14" x14ac:dyDescent="0.2">
      <c r="B41740" s="1"/>
      <c r="K41740" s="3"/>
      <c r="M41740" s="2"/>
      <c r="N41740" s="1"/>
    </row>
    <row r="41741" spans="2:14" x14ac:dyDescent="0.2">
      <c r="B41741" s="1"/>
      <c r="K41741" s="3"/>
      <c r="M41741" s="2"/>
      <c r="N41741" s="1"/>
    </row>
    <row r="41742" spans="2:14" x14ac:dyDescent="0.2">
      <c r="K41742" s="3"/>
      <c r="M41742" s="2"/>
      <c r="N41742" s="1"/>
    </row>
    <row r="41743" spans="2:14" x14ac:dyDescent="0.2">
      <c r="B41743" s="1"/>
      <c r="K41743" s="3"/>
      <c r="M41743" s="2"/>
      <c r="N41743" s="1"/>
    </row>
    <row r="41744" spans="2:14" x14ac:dyDescent="0.2">
      <c r="B41744" s="1"/>
      <c r="K41744" s="3"/>
      <c r="N41744" s="1"/>
    </row>
    <row r="41745" spans="2:18" x14ac:dyDescent="0.2">
      <c r="K41745" s="3"/>
      <c r="M41745" s="2"/>
      <c r="N41745" s="1"/>
    </row>
    <row r="41746" spans="2:18" x14ac:dyDescent="0.2">
      <c r="B41746" s="1"/>
      <c r="N41746" s="1"/>
    </row>
    <row r="41747" spans="2:18" x14ac:dyDescent="0.2">
      <c r="K41747" s="3"/>
      <c r="M41747" s="2"/>
    </row>
    <row r="41748" spans="2:18" x14ac:dyDescent="0.2">
      <c r="B41748" s="1"/>
      <c r="K41748" s="3"/>
      <c r="M41748" s="2"/>
      <c r="N41748" s="1"/>
    </row>
    <row r="41749" spans="2:18" x14ac:dyDescent="0.2">
      <c r="B41749" s="1"/>
      <c r="K41749" s="3"/>
      <c r="N41749" s="1"/>
      <c r="R41749" s="1"/>
    </row>
    <row r="41750" spans="2:18" x14ac:dyDescent="0.2">
      <c r="B41750" s="1"/>
      <c r="K41750" s="3"/>
      <c r="M41750" s="2"/>
      <c r="N41750" s="1"/>
    </row>
    <row r="41751" spans="2:18" x14ac:dyDescent="0.2">
      <c r="B41751" s="1"/>
      <c r="K41751" s="3"/>
      <c r="M41751" s="2"/>
      <c r="N41751" s="1"/>
    </row>
    <row r="41752" spans="2:18" x14ac:dyDescent="0.2">
      <c r="B41752" s="1"/>
      <c r="K41752" s="3"/>
      <c r="M41752" s="2"/>
      <c r="N41752" s="1"/>
    </row>
    <row r="41753" spans="2:18" x14ac:dyDescent="0.2">
      <c r="B41753" s="1"/>
      <c r="K41753" s="3"/>
      <c r="M41753" s="2"/>
    </row>
    <row r="41754" spans="2:18" x14ac:dyDescent="0.2">
      <c r="B41754" s="1"/>
      <c r="K41754" s="3"/>
      <c r="N41754" s="1"/>
    </row>
    <row r="41755" spans="2:18" x14ac:dyDescent="0.2">
      <c r="N41755" s="1"/>
    </row>
    <row r="41756" spans="2:18" x14ac:dyDescent="0.2">
      <c r="K41756" s="3"/>
      <c r="M41756" s="2"/>
      <c r="N41756" s="1"/>
    </row>
    <row r="41757" spans="2:18" x14ac:dyDescent="0.2">
      <c r="K41757" s="3"/>
      <c r="M41757" s="2"/>
      <c r="N41757" s="1"/>
    </row>
    <row r="41758" spans="2:18" x14ac:dyDescent="0.2">
      <c r="B41758" s="1"/>
      <c r="K41758" s="3"/>
      <c r="M41758" s="2"/>
      <c r="N41758" s="1"/>
    </row>
    <row r="41759" spans="2:18" x14ac:dyDescent="0.2">
      <c r="B41759" s="1"/>
      <c r="N41759" s="1"/>
    </row>
    <row r="41760" spans="2:18" x14ac:dyDescent="0.2">
      <c r="B41760" s="1"/>
      <c r="K41760" s="3"/>
      <c r="M41760" s="2"/>
      <c r="N41760" s="1"/>
    </row>
    <row r="41761" spans="2:14" x14ac:dyDescent="0.2">
      <c r="B41761" s="1"/>
      <c r="K41761" s="3"/>
      <c r="N41761" s="1"/>
    </row>
    <row r="41762" spans="2:14" x14ac:dyDescent="0.2">
      <c r="B41762" s="1"/>
      <c r="K41762" s="3"/>
      <c r="M41762" s="2"/>
      <c r="N41762" s="1"/>
    </row>
    <row r="41763" spans="2:14" x14ac:dyDescent="0.2">
      <c r="B41763" s="1"/>
      <c r="K41763" s="3"/>
      <c r="M41763" s="2"/>
      <c r="N41763" s="1"/>
    </row>
    <row r="41764" spans="2:14" x14ac:dyDescent="0.2">
      <c r="B41764" s="1"/>
      <c r="K41764" s="3"/>
      <c r="M41764" s="2"/>
      <c r="N41764" s="1"/>
    </row>
    <row r="41765" spans="2:14" x14ac:dyDescent="0.2">
      <c r="B41765" s="1"/>
      <c r="M41765" s="2"/>
      <c r="N41765" s="1"/>
    </row>
    <row r="41766" spans="2:14" x14ac:dyDescent="0.2">
      <c r="B41766" s="1"/>
      <c r="M41766" s="2"/>
      <c r="N41766" s="1"/>
    </row>
    <row r="41767" spans="2:14" x14ac:dyDescent="0.2">
      <c r="B41767" s="1"/>
      <c r="N41767" s="1"/>
    </row>
    <row r="41768" spans="2:14" x14ac:dyDescent="0.2">
      <c r="B41768" s="1"/>
      <c r="K41768" s="3"/>
      <c r="M41768" s="2"/>
      <c r="N41768" s="1"/>
    </row>
    <row r="41769" spans="2:14" x14ac:dyDescent="0.2">
      <c r="B41769" s="1"/>
      <c r="N41769" s="1"/>
    </row>
    <row r="41770" spans="2:14" x14ac:dyDescent="0.2">
      <c r="B41770" s="1"/>
      <c r="K41770" s="3"/>
      <c r="M41770" s="2"/>
      <c r="N41770" s="1"/>
    </row>
    <row r="41771" spans="2:14" x14ac:dyDescent="0.2">
      <c r="K41771" s="3"/>
      <c r="M41771" s="2"/>
      <c r="N41771" s="1"/>
    </row>
    <row r="41772" spans="2:14" x14ac:dyDescent="0.2">
      <c r="B41772" s="1"/>
      <c r="M41772" s="2"/>
      <c r="N41772" s="1"/>
    </row>
    <row r="41773" spans="2:14" x14ac:dyDescent="0.2">
      <c r="B41773" s="1"/>
      <c r="M41773" s="2"/>
      <c r="N41773" s="1"/>
    </row>
    <row r="41774" spans="2:14" x14ac:dyDescent="0.2">
      <c r="B41774" s="1"/>
      <c r="M41774" s="2"/>
      <c r="N41774" s="1"/>
    </row>
    <row r="41775" spans="2:14" x14ac:dyDescent="0.2">
      <c r="B41775" s="1"/>
      <c r="M41775" s="2"/>
      <c r="N41775" s="1"/>
    </row>
    <row r="41776" spans="2:14" x14ac:dyDescent="0.2">
      <c r="B41776" s="1"/>
      <c r="N41776" s="1"/>
    </row>
    <row r="41777" spans="2:14" x14ac:dyDescent="0.2">
      <c r="B41777" s="1"/>
      <c r="K41777" s="3"/>
      <c r="M41777" s="2"/>
      <c r="N41777" s="1"/>
    </row>
    <row r="41778" spans="2:14" x14ac:dyDescent="0.2">
      <c r="B41778" s="1"/>
      <c r="K41778" s="3"/>
      <c r="M41778" s="2"/>
      <c r="N41778" s="1"/>
    </row>
    <row r="41779" spans="2:14" x14ac:dyDescent="0.2">
      <c r="B41779" s="1"/>
      <c r="K41779" s="3"/>
      <c r="M41779" s="2"/>
    </row>
    <row r="41780" spans="2:14" x14ac:dyDescent="0.2">
      <c r="B41780" s="1"/>
      <c r="K41780" s="3"/>
      <c r="M41780" s="2"/>
      <c r="N41780" s="1"/>
    </row>
    <row r="41781" spans="2:14" x14ac:dyDescent="0.2">
      <c r="K41781" s="3"/>
      <c r="M41781" s="2"/>
      <c r="N41781" s="1"/>
    </row>
    <row r="41782" spans="2:14" x14ac:dyDescent="0.2">
      <c r="B41782" s="1"/>
      <c r="K41782" s="3"/>
      <c r="M41782" s="2"/>
      <c r="N41782" s="1"/>
    </row>
    <row r="41783" spans="2:14" x14ac:dyDescent="0.2">
      <c r="B41783" s="1"/>
      <c r="K41783" s="3"/>
      <c r="M41783" s="2"/>
      <c r="N41783" s="1"/>
    </row>
    <row r="41784" spans="2:14" x14ac:dyDescent="0.2">
      <c r="B41784" s="1"/>
      <c r="K41784" s="3"/>
      <c r="M41784" s="2"/>
    </row>
    <row r="41785" spans="2:14" x14ac:dyDescent="0.2">
      <c r="B41785" s="1"/>
      <c r="K41785" s="3"/>
      <c r="M41785" s="2"/>
      <c r="N41785" s="1"/>
    </row>
    <row r="41786" spans="2:14" x14ac:dyDescent="0.2">
      <c r="B41786" s="1"/>
      <c r="K41786" s="3"/>
      <c r="M41786" s="2"/>
      <c r="N41786" s="1"/>
    </row>
    <row r="41787" spans="2:14" x14ac:dyDescent="0.2">
      <c r="B41787" s="1"/>
      <c r="K41787" s="3"/>
      <c r="M41787" s="2"/>
    </row>
    <row r="41788" spans="2:14" x14ac:dyDescent="0.2">
      <c r="B41788" s="1"/>
      <c r="K41788" s="3"/>
      <c r="M41788" s="2"/>
      <c r="N41788" s="1"/>
    </row>
    <row r="41789" spans="2:14" x14ac:dyDescent="0.2">
      <c r="B41789" s="1"/>
      <c r="K41789" s="3"/>
      <c r="M41789" s="2"/>
      <c r="N41789" s="1"/>
    </row>
    <row r="41790" spans="2:14" x14ac:dyDescent="0.2">
      <c r="B41790" s="1"/>
      <c r="K41790" s="3"/>
      <c r="M41790" s="2"/>
      <c r="N41790" s="1"/>
    </row>
    <row r="41791" spans="2:14" x14ac:dyDescent="0.2">
      <c r="B41791" s="1"/>
      <c r="K41791" s="3"/>
      <c r="M41791" s="2"/>
      <c r="N41791" s="1"/>
    </row>
    <row r="41792" spans="2:14" x14ac:dyDescent="0.2">
      <c r="B41792" s="1"/>
      <c r="K41792" s="3"/>
      <c r="N41792" s="1"/>
    </row>
    <row r="41793" spans="2:18" x14ac:dyDescent="0.2">
      <c r="B41793" s="1"/>
      <c r="N41793" s="1"/>
    </row>
    <row r="41794" spans="2:18" x14ac:dyDescent="0.2">
      <c r="B41794" s="1"/>
      <c r="N41794" s="1"/>
    </row>
    <row r="41795" spans="2:18" x14ac:dyDescent="0.2">
      <c r="B41795" s="1"/>
      <c r="K41795" s="3"/>
    </row>
    <row r="41796" spans="2:18" x14ac:dyDescent="0.2">
      <c r="B41796" s="1"/>
      <c r="N41796" s="1"/>
    </row>
    <row r="41797" spans="2:18" x14ac:dyDescent="0.2">
      <c r="B41797" s="1"/>
      <c r="K41797" s="3"/>
      <c r="M41797" s="2"/>
      <c r="N41797" s="1"/>
    </row>
    <row r="41798" spans="2:18" x14ac:dyDescent="0.2">
      <c r="B41798" s="1"/>
      <c r="K41798" s="3"/>
      <c r="M41798" s="2"/>
      <c r="N41798" s="1"/>
    </row>
    <row r="41799" spans="2:18" x14ac:dyDescent="0.2">
      <c r="B41799" s="1"/>
      <c r="K41799" s="3"/>
      <c r="M41799" s="2"/>
      <c r="N41799" s="1"/>
    </row>
    <row r="41800" spans="2:18" x14ac:dyDescent="0.2">
      <c r="B41800" s="1"/>
      <c r="M41800" s="2"/>
      <c r="N41800" s="1"/>
    </row>
    <row r="41801" spans="2:18" x14ac:dyDescent="0.2">
      <c r="B41801" s="1"/>
      <c r="M41801" s="2"/>
      <c r="N41801" s="1"/>
    </row>
    <row r="41802" spans="2:18" x14ac:dyDescent="0.2">
      <c r="B41802" s="1"/>
      <c r="K41802" s="3"/>
      <c r="M41802" s="2"/>
      <c r="N41802" s="1"/>
    </row>
    <row r="41803" spans="2:18" x14ac:dyDescent="0.2">
      <c r="B41803" s="1"/>
      <c r="K41803" s="3"/>
      <c r="M41803" s="2"/>
      <c r="N41803" s="1"/>
    </row>
    <row r="41804" spans="2:18" x14ac:dyDescent="0.2">
      <c r="B41804" s="1"/>
      <c r="M41804" s="2"/>
      <c r="N41804" s="1"/>
    </row>
    <row r="41805" spans="2:18" x14ac:dyDescent="0.2">
      <c r="B41805" s="1"/>
      <c r="K41805" s="3"/>
      <c r="M41805" s="2"/>
      <c r="N41805" s="1"/>
    </row>
    <row r="41806" spans="2:18" x14ac:dyDescent="0.2">
      <c r="B41806" s="1"/>
      <c r="K41806" s="3"/>
      <c r="N41806" s="1"/>
    </row>
    <row r="41807" spans="2:18" x14ac:dyDescent="0.2">
      <c r="B41807" s="1"/>
      <c r="N41807" s="1"/>
    </row>
    <row r="41808" spans="2:18" x14ac:dyDescent="0.2">
      <c r="B41808" s="1"/>
      <c r="M41808" s="2"/>
      <c r="N41808" s="1"/>
      <c r="R41808" s="1"/>
    </row>
    <row r="41809" spans="2:18" x14ac:dyDescent="0.2">
      <c r="B41809" s="1"/>
      <c r="M41809" s="2"/>
      <c r="N41809" s="1"/>
      <c r="R41809" s="1"/>
    </row>
    <row r="41810" spans="2:18" x14ac:dyDescent="0.2">
      <c r="B41810" s="1"/>
      <c r="K41810" s="3"/>
      <c r="M41810" s="2"/>
      <c r="N41810" s="1"/>
    </row>
    <row r="41811" spans="2:18" x14ac:dyDescent="0.2">
      <c r="B41811" s="1"/>
      <c r="M41811" s="2"/>
      <c r="N41811" s="1"/>
    </row>
    <row r="41812" spans="2:18" x14ac:dyDescent="0.2">
      <c r="B41812" s="1"/>
      <c r="K41812" s="3"/>
      <c r="N41812" s="1"/>
      <c r="R41812" s="1"/>
    </row>
    <row r="41813" spans="2:18" x14ac:dyDescent="0.2">
      <c r="B41813" s="1"/>
      <c r="K41813" s="3"/>
      <c r="M41813" s="2"/>
      <c r="N41813" s="1"/>
    </row>
    <row r="41814" spans="2:18" x14ac:dyDescent="0.2">
      <c r="B41814" s="1"/>
      <c r="N41814" s="1"/>
    </row>
    <row r="41815" spans="2:18" x14ac:dyDescent="0.2">
      <c r="B41815" s="1"/>
      <c r="K41815" s="3"/>
      <c r="N41815" s="1"/>
    </row>
    <row r="41816" spans="2:18" x14ac:dyDescent="0.2">
      <c r="B41816" s="1"/>
      <c r="K41816" s="3"/>
      <c r="M41816" s="2"/>
      <c r="N41816" s="1"/>
    </row>
    <row r="41817" spans="2:18" x14ac:dyDescent="0.2">
      <c r="B41817" s="1"/>
      <c r="K41817" s="3"/>
      <c r="M41817" s="2"/>
      <c r="N41817" s="1"/>
    </row>
    <row r="41818" spans="2:18" x14ac:dyDescent="0.2">
      <c r="B41818" s="1"/>
      <c r="K41818" s="3"/>
      <c r="M41818" s="2"/>
      <c r="N41818" s="1"/>
    </row>
    <row r="41819" spans="2:18" x14ac:dyDescent="0.2">
      <c r="B41819" s="1"/>
      <c r="K41819" s="3"/>
      <c r="N41819" s="1"/>
    </row>
    <row r="41820" spans="2:18" x14ac:dyDescent="0.2">
      <c r="B41820" s="1"/>
      <c r="K41820" s="3"/>
      <c r="M41820" s="2"/>
      <c r="N41820" s="1"/>
    </row>
    <row r="41821" spans="2:18" x14ac:dyDescent="0.2">
      <c r="K41821" s="3"/>
      <c r="M41821" s="2"/>
      <c r="N41821" s="1"/>
    </row>
    <row r="41822" spans="2:18" x14ac:dyDescent="0.2">
      <c r="K41822" s="3"/>
      <c r="M41822" s="2"/>
      <c r="N41822" s="1"/>
    </row>
    <row r="41823" spans="2:18" x14ac:dyDescent="0.2">
      <c r="K41823" s="3"/>
      <c r="M41823" s="2"/>
      <c r="N41823" s="1"/>
    </row>
    <row r="41824" spans="2:18" x14ac:dyDescent="0.2">
      <c r="K41824" s="3"/>
      <c r="M41824" s="2"/>
      <c r="N41824" s="1"/>
    </row>
    <row r="41825" spans="2:14" x14ac:dyDescent="0.2">
      <c r="B41825" s="1"/>
      <c r="K41825" s="3"/>
      <c r="M41825" s="2"/>
      <c r="N41825" s="1"/>
    </row>
    <row r="41826" spans="2:14" x14ac:dyDescent="0.2">
      <c r="K41826" s="3"/>
      <c r="M41826" s="2"/>
      <c r="N41826" s="1"/>
    </row>
    <row r="41827" spans="2:14" x14ac:dyDescent="0.2">
      <c r="K41827" s="3"/>
      <c r="M41827" s="2"/>
      <c r="N41827" s="1"/>
    </row>
    <row r="41828" spans="2:14" x14ac:dyDescent="0.2">
      <c r="B41828" s="1"/>
      <c r="M41828" s="2"/>
      <c r="N41828" s="1"/>
    </row>
    <row r="41829" spans="2:14" x14ac:dyDescent="0.2">
      <c r="B41829" s="1"/>
      <c r="K41829" s="3"/>
      <c r="M41829" s="2"/>
    </row>
    <row r="41830" spans="2:14" x14ac:dyDescent="0.2">
      <c r="B41830" s="1"/>
      <c r="K41830" s="3"/>
      <c r="N41830" s="1"/>
    </row>
    <row r="41831" spans="2:14" x14ac:dyDescent="0.2">
      <c r="B41831" s="1"/>
      <c r="M41831" s="2"/>
      <c r="N41831" s="1"/>
    </row>
    <row r="41832" spans="2:14" x14ac:dyDescent="0.2">
      <c r="B41832" s="1"/>
      <c r="K41832" s="3"/>
      <c r="M41832" s="2"/>
      <c r="N41832" s="1"/>
    </row>
    <row r="41833" spans="2:14" x14ac:dyDescent="0.2">
      <c r="B41833" s="1"/>
      <c r="M41833" s="2"/>
      <c r="N41833" s="1"/>
    </row>
    <row r="41834" spans="2:14" x14ac:dyDescent="0.2">
      <c r="B41834" s="1"/>
      <c r="K41834" s="3"/>
      <c r="N41834" s="1"/>
    </row>
    <row r="41835" spans="2:14" x14ac:dyDescent="0.2">
      <c r="B41835" s="1"/>
      <c r="N41835" s="1"/>
    </row>
    <row r="41836" spans="2:14" x14ac:dyDescent="0.2">
      <c r="B41836" s="1"/>
      <c r="M41836" s="2"/>
      <c r="N41836" s="1"/>
    </row>
    <row r="41837" spans="2:14" x14ac:dyDescent="0.2">
      <c r="B41837" s="1"/>
      <c r="K41837" s="3"/>
      <c r="M41837" s="2"/>
    </row>
    <row r="41838" spans="2:14" x14ac:dyDescent="0.2">
      <c r="B41838" s="1"/>
      <c r="K41838" s="3"/>
      <c r="M41838" s="2"/>
    </row>
    <row r="41839" spans="2:14" x14ac:dyDescent="0.2">
      <c r="B41839" s="1"/>
      <c r="K41839" s="3"/>
      <c r="M41839" s="2"/>
      <c r="N41839" s="1"/>
    </row>
    <row r="41840" spans="2:14" x14ac:dyDescent="0.2">
      <c r="K41840" s="3"/>
    </row>
    <row r="41841" spans="2:14" x14ac:dyDescent="0.2">
      <c r="B41841" s="1"/>
      <c r="K41841" s="3"/>
      <c r="M41841" s="2"/>
      <c r="N41841" s="1"/>
    </row>
    <row r="41842" spans="2:14" x14ac:dyDescent="0.2">
      <c r="B41842" s="1"/>
      <c r="K41842" s="3"/>
      <c r="M41842" s="2"/>
      <c r="N41842" s="1"/>
    </row>
    <row r="41843" spans="2:14" x14ac:dyDescent="0.2">
      <c r="B41843" s="1"/>
      <c r="M41843" s="2"/>
      <c r="N41843" s="1"/>
    </row>
    <row r="41844" spans="2:14" x14ac:dyDescent="0.2">
      <c r="K41844" s="3"/>
      <c r="N41844" s="1"/>
    </row>
    <row r="41845" spans="2:14" x14ac:dyDescent="0.2">
      <c r="B41845" s="1"/>
      <c r="K41845" s="3"/>
      <c r="N41845" s="1"/>
    </row>
    <row r="41846" spans="2:14" x14ac:dyDescent="0.2">
      <c r="B41846" s="1"/>
      <c r="K41846" s="3"/>
      <c r="M41846" s="2"/>
      <c r="N41846" s="1"/>
    </row>
    <row r="41847" spans="2:14" x14ac:dyDescent="0.2">
      <c r="B41847" s="1"/>
      <c r="K41847" s="3"/>
      <c r="M41847" s="2"/>
      <c r="N41847" s="1"/>
    </row>
    <row r="41848" spans="2:14" x14ac:dyDescent="0.2">
      <c r="K41848" s="3"/>
      <c r="N41848" s="1"/>
    </row>
    <row r="41849" spans="2:14" x14ac:dyDescent="0.2">
      <c r="B41849" s="1"/>
      <c r="M41849" s="2"/>
      <c r="N41849" s="1"/>
    </row>
    <row r="41850" spans="2:14" x14ac:dyDescent="0.2">
      <c r="B41850" s="1"/>
      <c r="K41850" s="3"/>
      <c r="M41850" s="2"/>
      <c r="N41850" s="1"/>
    </row>
    <row r="41851" spans="2:14" x14ac:dyDescent="0.2">
      <c r="B41851" s="1"/>
      <c r="K41851" s="3"/>
      <c r="M41851" s="2"/>
      <c r="N41851" s="1"/>
    </row>
    <row r="41852" spans="2:14" x14ac:dyDescent="0.2">
      <c r="B41852" s="1"/>
      <c r="K41852" s="3"/>
      <c r="M41852" s="2"/>
    </row>
    <row r="41853" spans="2:14" x14ac:dyDescent="0.2">
      <c r="B41853" s="1"/>
      <c r="M41853" s="2"/>
      <c r="N41853" s="1"/>
    </row>
    <row r="41854" spans="2:14" x14ac:dyDescent="0.2">
      <c r="B41854" s="1"/>
      <c r="K41854" s="3"/>
      <c r="M41854" s="2"/>
      <c r="N41854" s="1"/>
    </row>
    <row r="41855" spans="2:14" x14ac:dyDescent="0.2">
      <c r="B41855" s="1"/>
      <c r="M41855" s="2"/>
      <c r="N41855" s="1"/>
    </row>
    <row r="41856" spans="2:14" x14ac:dyDescent="0.2">
      <c r="B41856" s="1"/>
      <c r="K41856" s="3"/>
      <c r="M41856" s="2"/>
      <c r="N41856" s="1"/>
    </row>
    <row r="41857" spans="2:18" x14ac:dyDescent="0.2">
      <c r="K41857" s="3"/>
      <c r="M41857" s="2"/>
      <c r="N41857" s="1"/>
    </row>
    <row r="41858" spans="2:18" x14ac:dyDescent="0.2">
      <c r="B41858" s="1"/>
      <c r="M41858" s="2"/>
      <c r="N41858" s="1"/>
    </row>
    <row r="41859" spans="2:18" x14ac:dyDescent="0.2">
      <c r="B41859" s="1"/>
      <c r="K41859" s="3"/>
      <c r="M41859" s="2"/>
    </row>
    <row r="41860" spans="2:18" x14ac:dyDescent="0.2">
      <c r="B41860" s="1"/>
      <c r="K41860" s="3"/>
      <c r="M41860" s="2"/>
      <c r="N41860" s="1"/>
    </row>
    <row r="41861" spans="2:18" x14ac:dyDescent="0.2">
      <c r="B41861" s="1"/>
      <c r="K41861" s="3"/>
      <c r="M41861" s="2"/>
      <c r="N41861" s="1"/>
      <c r="R41861" s="1"/>
    </row>
    <row r="41862" spans="2:18" x14ac:dyDescent="0.2">
      <c r="K41862" s="3"/>
      <c r="N41862" s="1"/>
    </row>
    <row r="41863" spans="2:18" x14ac:dyDescent="0.2">
      <c r="B41863" s="1"/>
      <c r="M41863" s="2"/>
      <c r="N41863" s="1"/>
    </row>
    <row r="41864" spans="2:18" x14ac:dyDescent="0.2">
      <c r="K41864" s="3"/>
      <c r="M41864" s="2"/>
      <c r="N41864" s="1"/>
    </row>
    <row r="41865" spans="2:18" x14ac:dyDescent="0.2">
      <c r="B41865" s="1"/>
      <c r="K41865" s="3"/>
      <c r="N41865" s="1"/>
    </row>
    <row r="41866" spans="2:18" x14ac:dyDescent="0.2">
      <c r="B41866" s="1"/>
      <c r="K41866" s="3"/>
      <c r="M41866" s="2"/>
      <c r="N41866" s="1"/>
    </row>
    <row r="41867" spans="2:18" x14ac:dyDescent="0.2">
      <c r="B41867" s="1"/>
      <c r="K41867" s="3"/>
      <c r="M41867" s="2"/>
    </row>
    <row r="41868" spans="2:18" x14ac:dyDescent="0.2">
      <c r="B41868" s="1"/>
      <c r="K41868" s="3"/>
      <c r="M41868" s="2"/>
      <c r="N41868" s="1"/>
    </row>
    <row r="41869" spans="2:18" x14ac:dyDescent="0.2">
      <c r="B41869" s="1"/>
      <c r="K41869" s="3"/>
      <c r="M41869" s="2"/>
      <c r="N41869" s="1"/>
      <c r="R41869" s="1"/>
    </row>
    <row r="41870" spans="2:18" x14ac:dyDescent="0.2">
      <c r="B41870" s="1"/>
      <c r="N41870" s="1"/>
    </row>
    <row r="41871" spans="2:18" x14ac:dyDescent="0.2">
      <c r="B41871" s="1"/>
      <c r="N41871" s="1"/>
    </row>
    <row r="41872" spans="2:18" x14ac:dyDescent="0.2">
      <c r="B41872" s="1"/>
      <c r="K41872" s="3"/>
      <c r="M41872" s="2"/>
      <c r="N41872" s="1"/>
    </row>
    <row r="41873" spans="2:18" x14ac:dyDescent="0.2">
      <c r="B41873" s="1"/>
      <c r="K41873" s="3"/>
      <c r="M41873" s="2"/>
      <c r="N41873" s="1"/>
    </row>
    <row r="41874" spans="2:18" x14ac:dyDescent="0.2">
      <c r="B41874" s="1"/>
      <c r="K41874" s="3"/>
      <c r="M41874" s="2"/>
      <c r="N41874" s="1"/>
    </row>
    <row r="41875" spans="2:18" x14ac:dyDescent="0.2">
      <c r="B41875" s="1"/>
      <c r="K41875" s="3"/>
      <c r="M41875" s="2"/>
      <c r="N41875" s="1"/>
      <c r="R41875" s="1"/>
    </row>
    <row r="41876" spans="2:18" x14ac:dyDescent="0.2">
      <c r="B41876" s="1"/>
      <c r="M41876" s="2"/>
      <c r="N41876" s="1"/>
    </row>
    <row r="41877" spans="2:18" x14ac:dyDescent="0.2">
      <c r="B41877" s="1"/>
      <c r="K41877" s="3"/>
      <c r="M41877" s="2"/>
      <c r="N41877" s="1"/>
    </row>
    <row r="41878" spans="2:18" x14ac:dyDescent="0.2">
      <c r="B41878" s="1"/>
      <c r="M41878" s="2"/>
      <c r="N41878" s="1"/>
    </row>
    <row r="41879" spans="2:18" x14ac:dyDescent="0.2">
      <c r="B41879" s="1"/>
      <c r="K41879" s="3"/>
      <c r="M41879" s="2"/>
      <c r="N41879" s="1"/>
    </row>
    <row r="41880" spans="2:18" x14ac:dyDescent="0.2">
      <c r="B41880" s="1"/>
      <c r="K41880" s="3"/>
      <c r="M41880" s="2"/>
      <c r="N41880" s="1"/>
    </row>
    <row r="41881" spans="2:18" x14ac:dyDescent="0.2">
      <c r="B41881" s="1"/>
      <c r="K41881" s="3"/>
      <c r="M41881" s="2"/>
      <c r="N41881" s="1"/>
    </row>
    <row r="41882" spans="2:18" x14ac:dyDescent="0.2">
      <c r="B41882" s="1"/>
      <c r="K41882" s="3"/>
      <c r="M41882" s="2"/>
      <c r="N41882" s="1"/>
    </row>
    <row r="41883" spans="2:18" x14ac:dyDescent="0.2">
      <c r="B41883" s="1"/>
      <c r="M41883" s="2"/>
      <c r="N41883" s="1"/>
    </row>
    <row r="41884" spans="2:18" x14ac:dyDescent="0.2">
      <c r="B41884" s="1"/>
      <c r="K41884" s="3"/>
      <c r="M41884" s="2"/>
      <c r="N41884" s="1"/>
    </row>
    <row r="41885" spans="2:18" x14ac:dyDescent="0.2">
      <c r="B41885" s="1"/>
      <c r="N41885" s="1"/>
    </row>
    <row r="41886" spans="2:18" x14ac:dyDescent="0.2">
      <c r="B41886" s="1"/>
      <c r="K41886" s="3"/>
      <c r="M41886" s="2"/>
      <c r="N41886" s="1"/>
    </row>
    <row r="41887" spans="2:18" x14ac:dyDescent="0.2">
      <c r="B41887" s="1"/>
      <c r="K41887" s="3"/>
      <c r="M41887" s="2"/>
      <c r="N41887" s="1"/>
    </row>
    <row r="41888" spans="2:18" x14ac:dyDescent="0.2">
      <c r="B41888" s="1"/>
      <c r="K41888" s="3"/>
      <c r="M41888" s="2"/>
      <c r="N41888" s="1"/>
    </row>
    <row r="41889" spans="2:14" x14ac:dyDescent="0.2">
      <c r="B41889" s="1"/>
      <c r="K41889" s="3"/>
      <c r="M41889" s="2"/>
      <c r="N41889" s="1"/>
    </row>
    <row r="41890" spans="2:14" x14ac:dyDescent="0.2">
      <c r="B41890" s="1"/>
      <c r="K41890" s="3"/>
      <c r="M41890" s="2"/>
    </row>
    <row r="41891" spans="2:14" x14ac:dyDescent="0.2">
      <c r="B41891" s="1"/>
      <c r="K41891" s="3"/>
      <c r="M41891" s="2"/>
      <c r="N41891" s="1"/>
    </row>
    <row r="41892" spans="2:14" x14ac:dyDescent="0.2">
      <c r="K41892" s="3"/>
      <c r="M41892" s="2"/>
      <c r="N41892" s="1"/>
    </row>
    <row r="41893" spans="2:14" x14ac:dyDescent="0.2">
      <c r="B41893" s="1"/>
      <c r="M41893" s="2"/>
      <c r="N41893" s="1"/>
    </row>
    <row r="41894" spans="2:14" x14ac:dyDescent="0.2">
      <c r="B41894" s="1"/>
      <c r="K41894" s="3"/>
      <c r="N41894" s="1"/>
    </row>
    <row r="41895" spans="2:14" x14ac:dyDescent="0.2">
      <c r="B41895" s="1"/>
      <c r="K41895" s="3"/>
      <c r="M41895" s="2"/>
      <c r="N41895" s="1"/>
    </row>
    <row r="41896" spans="2:14" x14ac:dyDescent="0.2">
      <c r="B41896" s="1"/>
      <c r="K41896" s="3"/>
      <c r="N41896" s="1"/>
    </row>
    <row r="41897" spans="2:14" x14ac:dyDescent="0.2">
      <c r="B41897" s="1"/>
      <c r="N41897" s="1"/>
    </row>
    <row r="41898" spans="2:14" x14ac:dyDescent="0.2">
      <c r="B41898" s="1"/>
      <c r="K41898" s="3"/>
      <c r="M41898" s="2"/>
      <c r="N41898" s="1"/>
    </row>
    <row r="41899" spans="2:14" x14ac:dyDescent="0.2">
      <c r="B41899" s="1"/>
      <c r="M41899" s="2"/>
    </row>
    <row r="41900" spans="2:14" x14ac:dyDescent="0.2">
      <c r="B41900" s="1"/>
      <c r="K41900" s="3"/>
      <c r="M41900" s="2"/>
      <c r="N41900" s="1"/>
    </row>
    <row r="41901" spans="2:14" x14ac:dyDescent="0.2">
      <c r="B41901" s="1"/>
      <c r="K41901" s="3"/>
      <c r="M41901" s="2"/>
      <c r="N41901" s="1"/>
    </row>
    <row r="41902" spans="2:14" x14ac:dyDescent="0.2">
      <c r="B41902" s="1"/>
      <c r="K41902" s="3"/>
      <c r="M41902" s="2"/>
      <c r="N41902" s="1"/>
    </row>
    <row r="41903" spans="2:14" x14ac:dyDescent="0.2">
      <c r="B41903" s="1"/>
      <c r="K41903" s="3"/>
      <c r="M41903" s="2"/>
      <c r="N41903" s="1"/>
    </row>
    <row r="41904" spans="2:14" x14ac:dyDescent="0.2">
      <c r="B41904" s="1"/>
      <c r="K41904" s="3"/>
      <c r="M41904" s="2"/>
      <c r="N41904" s="1"/>
    </row>
    <row r="41905" spans="2:14" x14ac:dyDescent="0.2">
      <c r="B41905" s="1"/>
      <c r="K41905" s="3"/>
      <c r="N41905" s="1"/>
    </row>
    <row r="41906" spans="2:14" x14ac:dyDescent="0.2">
      <c r="B41906" s="1"/>
      <c r="M41906" s="2"/>
      <c r="N41906" s="1"/>
    </row>
    <row r="41907" spans="2:14" x14ac:dyDescent="0.2">
      <c r="M41907" s="2"/>
      <c r="N41907" s="1"/>
    </row>
    <row r="41908" spans="2:14" x14ac:dyDescent="0.2">
      <c r="K41908" s="3"/>
      <c r="M41908" s="2"/>
      <c r="N41908" s="1"/>
    </row>
    <row r="41909" spans="2:14" x14ac:dyDescent="0.2">
      <c r="B41909" s="1"/>
      <c r="N41909" s="1"/>
    </row>
    <row r="41910" spans="2:14" x14ac:dyDescent="0.2">
      <c r="B41910" s="1"/>
      <c r="M41910" s="2"/>
      <c r="N41910" s="1"/>
    </row>
    <row r="41911" spans="2:14" x14ac:dyDescent="0.2">
      <c r="B41911" s="1"/>
      <c r="N41911" s="1"/>
    </row>
    <row r="41912" spans="2:14" x14ac:dyDescent="0.2">
      <c r="B41912" s="1"/>
      <c r="N41912" s="1"/>
    </row>
    <row r="41913" spans="2:14" x14ac:dyDescent="0.2">
      <c r="B41913" s="1"/>
      <c r="K41913" s="3"/>
      <c r="M41913" s="2"/>
      <c r="N41913" s="1"/>
    </row>
    <row r="41914" spans="2:14" x14ac:dyDescent="0.2">
      <c r="B41914" s="1"/>
      <c r="K41914" s="3"/>
      <c r="M41914" s="2"/>
      <c r="N41914" s="1"/>
    </row>
    <row r="41915" spans="2:14" x14ac:dyDescent="0.2">
      <c r="B41915" s="1"/>
      <c r="K41915" s="3"/>
    </row>
    <row r="41916" spans="2:14" x14ac:dyDescent="0.2">
      <c r="B41916" s="1"/>
      <c r="K41916" s="3"/>
      <c r="M41916" s="2"/>
      <c r="N41916" s="1"/>
    </row>
    <row r="41917" spans="2:14" x14ac:dyDescent="0.2">
      <c r="B41917" s="1"/>
      <c r="K41917" s="3"/>
      <c r="M41917" s="2"/>
      <c r="N41917" s="1"/>
    </row>
    <row r="41918" spans="2:14" x14ac:dyDescent="0.2">
      <c r="B41918" s="1"/>
      <c r="K41918" s="3"/>
      <c r="M41918" s="2"/>
      <c r="N41918" s="1"/>
    </row>
    <row r="41919" spans="2:14" x14ac:dyDescent="0.2">
      <c r="B41919" s="1"/>
      <c r="K41919" s="3"/>
      <c r="M41919" s="2"/>
      <c r="N41919" s="1"/>
    </row>
    <row r="41920" spans="2:14" x14ac:dyDescent="0.2">
      <c r="B41920" s="1"/>
      <c r="K41920" s="3"/>
      <c r="M41920" s="2"/>
    </row>
    <row r="41921" spans="2:14" x14ac:dyDescent="0.2">
      <c r="B41921" s="1"/>
      <c r="N41921" s="1"/>
    </row>
    <row r="41922" spans="2:14" x14ac:dyDescent="0.2">
      <c r="K41922" s="3"/>
      <c r="M41922" s="2"/>
      <c r="N41922" s="1"/>
    </row>
    <row r="41923" spans="2:14" x14ac:dyDescent="0.2">
      <c r="B41923" s="1"/>
      <c r="N41923" s="1"/>
    </row>
    <row r="41924" spans="2:14" x14ac:dyDescent="0.2">
      <c r="B41924" s="1"/>
      <c r="N41924" s="1"/>
    </row>
    <row r="41925" spans="2:14" x14ac:dyDescent="0.2">
      <c r="B41925" s="1"/>
      <c r="K41925" s="3"/>
      <c r="M41925" s="2"/>
      <c r="N41925" s="1"/>
    </row>
    <row r="41926" spans="2:14" x14ac:dyDescent="0.2">
      <c r="K41926" s="3"/>
      <c r="M41926" s="2"/>
      <c r="N41926" s="1"/>
    </row>
    <row r="41927" spans="2:14" x14ac:dyDescent="0.2">
      <c r="K41927" s="3"/>
      <c r="M41927" s="2"/>
      <c r="N41927" s="1"/>
    </row>
    <row r="41928" spans="2:14" x14ac:dyDescent="0.2">
      <c r="B41928" s="1"/>
      <c r="K41928" s="3"/>
      <c r="N41928" s="1"/>
    </row>
    <row r="41929" spans="2:14" x14ac:dyDescent="0.2">
      <c r="B41929" s="1"/>
      <c r="K41929" s="3"/>
      <c r="M41929" s="2"/>
    </row>
    <row r="41930" spans="2:14" x14ac:dyDescent="0.2">
      <c r="B41930" s="1"/>
      <c r="K41930" s="3"/>
      <c r="M41930" s="2"/>
      <c r="N41930" s="1"/>
    </row>
    <row r="41931" spans="2:14" x14ac:dyDescent="0.2">
      <c r="B41931" s="1"/>
      <c r="K41931" s="3"/>
      <c r="M41931" s="2"/>
    </row>
    <row r="41932" spans="2:14" x14ac:dyDescent="0.2">
      <c r="B41932" s="1"/>
      <c r="K41932" s="3"/>
      <c r="M41932" s="2"/>
      <c r="N41932" s="1"/>
    </row>
    <row r="41933" spans="2:14" x14ac:dyDescent="0.2">
      <c r="B41933" s="1"/>
      <c r="K41933" s="3"/>
      <c r="M41933" s="2"/>
      <c r="N41933" s="1"/>
    </row>
    <row r="41934" spans="2:14" x14ac:dyDescent="0.2">
      <c r="B41934" s="1"/>
      <c r="K41934" s="3"/>
      <c r="M41934" s="2"/>
      <c r="N41934" s="1"/>
    </row>
    <row r="41935" spans="2:14" x14ac:dyDescent="0.2">
      <c r="B41935" s="1"/>
      <c r="K41935" s="3"/>
      <c r="N41935" s="1"/>
    </row>
    <row r="41936" spans="2:14" x14ac:dyDescent="0.2">
      <c r="B41936" s="1"/>
      <c r="N41936" s="1"/>
    </row>
    <row r="41937" spans="2:18" x14ac:dyDescent="0.2">
      <c r="B41937" s="1"/>
      <c r="K41937" s="3"/>
      <c r="M41937" s="2"/>
      <c r="N41937" s="1"/>
    </row>
    <row r="41938" spans="2:18" x14ac:dyDescent="0.2">
      <c r="B41938" s="1"/>
      <c r="K41938" s="3"/>
      <c r="M41938" s="2"/>
      <c r="N41938" s="1"/>
    </row>
    <row r="41939" spans="2:18" x14ac:dyDescent="0.2">
      <c r="B41939" s="1"/>
      <c r="K41939" s="3"/>
      <c r="N41939" s="1"/>
    </row>
    <row r="41940" spans="2:18" x14ac:dyDescent="0.2">
      <c r="B41940" s="1"/>
      <c r="K41940" s="3"/>
      <c r="M41940" s="2"/>
      <c r="N41940" s="1"/>
    </row>
    <row r="41941" spans="2:18" x14ac:dyDescent="0.2">
      <c r="B41941" s="1"/>
      <c r="K41941" s="3"/>
      <c r="M41941" s="2"/>
      <c r="N41941" s="1"/>
    </row>
    <row r="41942" spans="2:18" x14ac:dyDescent="0.2">
      <c r="B41942" s="1"/>
      <c r="K41942" s="3"/>
      <c r="M41942" s="2"/>
      <c r="N41942" s="1"/>
    </row>
    <row r="41943" spans="2:18" x14ac:dyDescent="0.2">
      <c r="B41943" s="1"/>
      <c r="M41943" s="2"/>
      <c r="N41943" s="1"/>
      <c r="R41943" s="1"/>
    </row>
    <row r="41944" spans="2:18" x14ac:dyDescent="0.2">
      <c r="B41944" s="1"/>
      <c r="M41944" s="2"/>
      <c r="N41944" s="1"/>
    </row>
    <row r="41945" spans="2:18" x14ac:dyDescent="0.2">
      <c r="B41945" s="1"/>
      <c r="K41945" s="3"/>
      <c r="M41945" s="2"/>
      <c r="N41945" s="1"/>
    </row>
    <row r="41946" spans="2:18" x14ac:dyDescent="0.2">
      <c r="B41946" s="1"/>
      <c r="K41946" s="3"/>
      <c r="M41946" s="2"/>
      <c r="N41946" s="1"/>
    </row>
    <row r="41947" spans="2:18" x14ac:dyDescent="0.2">
      <c r="B41947" s="1"/>
      <c r="K41947" s="3"/>
      <c r="M41947" s="2"/>
      <c r="N41947" s="1"/>
    </row>
    <row r="41948" spans="2:18" x14ac:dyDescent="0.2">
      <c r="B41948" s="1"/>
      <c r="M41948" s="2"/>
      <c r="N41948" s="1"/>
    </row>
    <row r="41949" spans="2:18" x14ac:dyDescent="0.2">
      <c r="B41949" s="1"/>
      <c r="K41949" s="3"/>
      <c r="M41949" s="2"/>
      <c r="N41949" s="1"/>
    </row>
    <row r="41950" spans="2:18" x14ac:dyDescent="0.2">
      <c r="K41950" s="3"/>
      <c r="M41950" s="2"/>
      <c r="N41950" s="1"/>
    </row>
    <row r="41951" spans="2:18" x14ac:dyDescent="0.2">
      <c r="B41951" s="1"/>
      <c r="K41951" s="3"/>
      <c r="M41951" s="2"/>
      <c r="N41951" s="1"/>
    </row>
    <row r="41952" spans="2:18" x14ac:dyDescent="0.2">
      <c r="B41952" s="1"/>
      <c r="K41952" s="3"/>
      <c r="M41952" s="2"/>
      <c r="N41952" s="1"/>
    </row>
    <row r="41953" spans="2:14" x14ac:dyDescent="0.2">
      <c r="B41953" s="1"/>
      <c r="K41953" s="3"/>
      <c r="N41953" s="1"/>
    </row>
    <row r="41954" spans="2:14" x14ac:dyDescent="0.2">
      <c r="B41954" s="1"/>
      <c r="K41954" s="3"/>
      <c r="M41954" s="2"/>
      <c r="N41954" s="1"/>
    </row>
    <row r="41955" spans="2:14" x14ac:dyDescent="0.2">
      <c r="B41955" s="1"/>
      <c r="K41955" s="3"/>
      <c r="M41955" s="2"/>
      <c r="N41955" s="1"/>
    </row>
    <row r="41956" spans="2:14" x14ac:dyDescent="0.2">
      <c r="B41956" s="1"/>
      <c r="K41956" s="3"/>
      <c r="N41956" s="1"/>
    </row>
    <row r="41957" spans="2:14" x14ac:dyDescent="0.2">
      <c r="B41957" s="1"/>
      <c r="K41957" s="3"/>
      <c r="M41957" s="2"/>
      <c r="N41957" s="1"/>
    </row>
    <row r="41958" spans="2:14" x14ac:dyDescent="0.2">
      <c r="B41958" s="1"/>
      <c r="M41958" s="2"/>
      <c r="N41958" s="1"/>
    </row>
    <row r="41959" spans="2:14" x14ac:dyDescent="0.2">
      <c r="B41959" s="1"/>
      <c r="K41959" s="3"/>
      <c r="M41959" s="2"/>
      <c r="N41959" s="1"/>
    </row>
    <row r="41960" spans="2:14" x14ac:dyDescent="0.2">
      <c r="K41960" s="3"/>
      <c r="M41960" s="2"/>
      <c r="N41960" s="1"/>
    </row>
    <row r="41961" spans="2:14" x14ac:dyDescent="0.2">
      <c r="B41961" s="1"/>
      <c r="K41961" s="3"/>
      <c r="M41961" s="2"/>
    </row>
    <row r="41962" spans="2:14" x14ac:dyDescent="0.2">
      <c r="B41962" s="1"/>
      <c r="M41962" s="2"/>
      <c r="N41962" s="1"/>
    </row>
    <row r="41963" spans="2:14" x14ac:dyDescent="0.2">
      <c r="B41963" s="1"/>
      <c r="N41963" s="1"/>
    </row>
    <row r="41964" spans="2:14" x14ac:dyDescent="0.2">
      <c r="B41964" s="1"/>
      <c r="K41964" s="3"/>
      <c r="M41964" s="2"/>
      <c r="N41964" s="1"/>
    </row>
    <row r="41965" spans="2:14" x14ac:dyDescent="0.2">
      <c r="B41965" s="1"/>
      <c r="N41965" s="1"/>
    </row>
    <row r="41966" spans="2:14" x14ac:dyDescent="0.2">
      <c r="B41966" s="1"/>
      <c r="K41966" s="3"/>
      <c r="M41966" s="2"/>
      <c r="N41966" s="1"/>
    </row>
    <row r="41967" spans="2:14" x14ac:dyDescent="0.2">
      <c r="B41967" s="1"/>
      <c r="M41967" s="2"/>
      <c r="N41967" s="1"/>
    </row>
    <row r="41968" spans="2:14" x14ac:dyDescent="0.2">
      <c r="B41968" s="1"/>
      <c r="M41968" s="2"/>
      <c r="N41968" s="1"/>
    </row>
    <row r="41969" spans="2:18" x14ac:dyDescent="0.2">
      <c r="B41969" s="1"/>
      <c r="K41969" s="3"/>
      <c r="N41969" s="1"/>
    </row>
    <row r="41970" spans="2:18" x14ac:dyDescent="0.2">
      <c r="B41970" s="1"/>
      <c r="K41970" s="3"/>
      <c r="N41970" s="1"/>
    </row>
    <row r="41971" spans="2:18" x14ac:dyDescent="0.2">
      <c r="B41971" s="1"/>
      <c r="M41971" s="2"/>
      <c r="N41971" s="1"/>
    </row>
    <row r="41972" spans="2:18" x14ac:dyDescent="0.2">
      <c r="B41972" s="1"/>
      <c r="K41972" s="3"/>
      <c r="M41972" s="2"/>
      <c r="N41972" s="1"/>
    </row>
    <row r="41973" spans="2:18" x14ac:dyDescent="0.2">
      <c r="B41973" s="1"/>
      <c r="K41973" s="3"/>
      <c r="M41973" s="2"/>
      <c r="N41973" s="1"/>
    </row>
    <row r="41974" spans="2:18" x14ac:dyDescent="0.2">
      <c r="B41974" s="1"/>
      <c r="N41974" s="1"/>
      <c r="R41974" s="1"/>
    </row>
    <row r="41975" spans="2:18" x14ac:dyDescent="0.2">
      <c r="B41975" s="1"/>
      <c r="M41975" s="2"/>
      <c r="N41975" s="1"/>
    </row>
    <row r="41976" spans="2:18" x14ac:dyDescent="0.2">
      <c r="B41976" s="1"/>
      <c r="M41976" s="2"/>
      <c r="N41976" s="1"/>
    </row>
    <row r="41977" spans="2:18" x14ac:dyDescent="0.2">
      <c r="B41977" s="1"/>
      <c r="K41977" s="3"/>
      <c r="M41977" s="2"/>
      <c r="N41977" s="1"/>
    </row>
    <row r="41978" spans="2:18" x14ac:dyDescent="0.2">
      <c r="B41978" s="1"/>
      <c r="K41978" s="3"/>
      <c r="M41978" s="2"/>
      <c r="N41978" s="1"/>
    </row>
    <row r="41979" spans="2:18" x14ac:dyDescent="0.2">
      <c r="B41979" s="1"/>
      <c r="N41979" s="1"/>
    </row>
    <row r="41980" spans="2:18" x14ac:dyDescent="0.2">
      <c r="B41980" s="1"/>
      <c r="K41980" s="3"/>
      <c r="M41980" s="2"/>
      <c r="N41980" s="1"/>
    </row>
    <row r="41981" spans="2:18" x14ac:dyDescent="0.2">
      <c r="B41981" s="1"/>
      <c r="K41981" s="3"/>
      <c r="M41981" s="2"/>
      <c r="N41981" s="1"/>
    </row>
    <row r="41982" spans="2:18" x14ac:dyDescent="0.2">
      <c r="B41982" s="1"/>
      <c r="K41982" s="3"/>
      <c r="M41982" s="2"/>
      <c r="N41982" s="1"/>
      <c r="R41982" s="1"/>
    </row>
    <row r="41983" spans="2:18" x14ac:dyDescent="0.2">
      <c r="B41983" s="1"/>
      <c r="K41983" s="3"/>
      <c r="N41983" s="1"/>
    </row>
    <row r="41984" spans="2:18" x14ac:dyDescent="0.2">
      <c r="K41984" s="3"/>
      <c r="M41984" s="2"/>
      <c r="N41984" s="1"/>
    </row>
    <row r="41985" spans="2:14" x14ac:dyDescent="0.2">
      <c r="K41985" s="3"/>
      <c r="M41985" s="2"/>
      <c r="N41985" s="1"/>
    </row>
    <row r="41986" spans="2:14" x14ac:dyDescent="0.2">
      <c r="B41986" s="1"/>
      <c r="K41986" s="3"/>
      <c r="M41986" s="2"/>
      <c r="N41986" s="1"/>
    </row>
    <row r="41987" spans="2:14" x14ac:dyDescent="0.2">
      <c r="B41987" s="1"/>
      <c r="N41987" s="1"/>
    </row>
    <row r="41988" spans="2:14" x14ac:dyDescent="0.2">
      <c r="B41988" s="1"/>
      <c r="K41988" s="3"/>
      <c r="N41988" s="1"/>
    </row>
    <row r="41989" spans="2:14" x14ac:dyDescent="0.2">
      <c r="B41989" s="1"/>
      <c r="K41989" s="3"/>
      <c r="M41989" s="2"/>
      <c r="N41989" s="1"/>
    </row>
    <row r="41990" spans="2:14" x14ac:dyDescent="0.2">
      <c r="B41990" s="1"/>
      <c r="K41990" s="3"/>
      <c r="N41990" s="1"/>
    </row>
    <row r="41991" spans="2:14" x14ac:dyDescent="0.2">
      <c r="B41991" s="1"/>
      <c r="M41991" s="2"/>
      <c r="N41991" s="1"/>
    </row>
    <row r="41992" spans="2:14" x14ac:dyDescent="0.2">
      <c r="B41992" s="1"/>
      <c r="K41992" s="3"/>
      <c r="M41992" s="2"/>
    </row>
    <row r="41993" spans="2:14" x14ac:dyDescent="0.2">
      <c r="B41993" s="1"/>
      <c r="N41993" s="1"/>
    </row>
    <row r="41994" spans="2:14" x14ac:dyDescent="0.2">
      <c r="K41994" s="3"/>
      <c r="M41994" s="2"/>
      <c r="N41994" s="1"/>
    </row>
    <row r="41995" spans="2:14" x14ac:dyDescent="0.2">
      <c r="B41995" s="1"/>
      <c r="K41995" s="3"/>
      <c r="M41995" s="2"/>
      <c r="N41995" s="1"/>
    </row>
    <row r="41996" spans="2:14" x14ac:dyDescent="0.2">
      <c r="B41996" s="1"/>
      <c r="N41996" s="1"/>
    </row>
    <row r="41997" spans="2:14" x14ac:dyDescent="0.2">
      <c r="B41997" s="1"/>
      <c r="N41997" s="1"/>
    </row>
    <row r="41998" spans="2:14" x14ac:dyDescent="0.2">
      <c r="B41998" s="1"/>
      <c r="K41998" s="3"/>
      <c r="M41998" s="2"/>
      <c r="N41998" s="1"/>
    </row>
    <row r="41999" spans="2:14" x14ac:dyDescent="0.2">
      <c r="B41999" s="1"/>
      <c r="K41999" s="3"/>
      <c r="M41999" s="2"/>
      <c r="N41999" s="1"/>
    </row>
    <row r="42000" spans="2:14" x14ac:dyDescent="0.2">
      <c r="B42000" s="1"/>
      <c r="K42000" s="3"/>
      <c r="M42000" s="2"/>
      <c r="N42000" s="1"/>
    </row>
    <row r="42001" spans="2:14" x14ac:dyDescent="0.2">
      <c r="B42001" s="1"/>
      <c r="N42001" s="1"/>
    </row>
    <row r="42002" spans="2:14" x14ac:dyDescent="0.2">
      <c r="B42002" s="1"/>
      <c r="M42002" s="2"/>
      <c r="N42002" s="1"/>
    </row>
    <row r="42003" spans="2:14" x14ac:dyDescent="0.2">
      <c r="B42003" s="1"/>
      <c r="K42003" s="3"/>
      <c r="N42003" s="1"/>
    </row>
    <row r="42004" spans="2:14" x14ac:dyDescent="0.2">
      <c r="B42004" s="1"/>
      <c r="N42004" s="1"/>
    </row>
    <row r="42005" spans="2:14" x14ac:dyDescent="0.2">
      <c r="B42005" s="1"/>
      <c r="K42005" s="3"/>
      <c r="M42005" s="2"/>
      <c r="N42005" s="1"/>
    </row>
    <row r="42006" spans="2:14" x14ac:dyDescent="0.2">
      <c r="B42006" s="1"/>
      <c r="K42006" s="3"/>
      <c r="M42006" s="2"/>
      <c r="N42006" s="1"/>
    </row>
    <row r="42007" spans="2:14" x14ac:dyDescent="0.2">
      <c r="B42007" s="1"/>
      <c r="N42007" s="1"/>
    </row>
    <row r="42008" spans="2:14" x14ac:dyDescent="0.2">
      <c r="K42008" s="3"/>
      <c r="M42008" s="2"/>
      <c r="N42008" s="1"/>
    </row>
    <row r="42009" spans="2:14" x14ac:dyDescent="0.2">
      <c r="B42009" s="1"/>
      <c r="M42009" s="2"/>
      <c r="N42009" s="1"/>
    </row>
    <row r="42010" spans="2:14" x14ac:dyDescent="0.2">
      <c r="B42010" s="1"/>
      <c r="M42010" s="2"/>
      <c r="N42010" s="1"/>
    </row>
    <row r="42011" spans="2:14" x14ac:dyDescent="0.2">
      <c r="B42011" s="1"/>
      <c r="K42011" s="3"/>
      <c r="M42011" s="2"/>
      <c r="N42011" s="1"/>
    </row>
    <row r="42012" spans="2:14" x14ac:dyDescent="0.2">
      <c r="B42012" s="1"/>
      <c r="M42012" s="2"/>
      <c r="N42012" s="1"/>
    </row>
    <row r="42013" spans="2:14" x14ac:dyDescent="0.2">
      <c r="B42013" s="1"/>
      <c r="K42013" s="3"/>
      <c r="M42013" s="2"/>
      <c r="N42013" s="1"/>
    </row>
    <row r="42014" spans="2:14" x14ac:dyDescent="0.2">
      <c r="B42014" s="1"/>
      <c r="M42014" s="2"/>
      <c r="N42014" s="1"/>
    </row>
    <row r="42015" spans="2:14" x14ac:dyDescent="0.2">
      <c r="B42015" s="1"/>
      <c r="N42015" s="1"/>
    </row>
    <row r="42016" spans="2:14" x14ac:dyDescent="0.2">
      <c r="B42016" s="1"/>
      <c r="K42016" s="3"/>
      <c r="M42016" s="2"/>
      <c r="N42016" s="1"/>
    </row>
    <row r="42017" spans="2:18" x14ac:dyDescent="0.2">
      <c r="B42017" s="1"/>
      <c r="K42017" s="3"/>
      <c r="M42017" s="2"/>
      <c r="N42017" s="1"/>
    </row>
    <row r="42018" spans="2:18" x14ac:dyDescent="0.2">
      <c r="B42018" s="1"/>
      <c r="K42018" s="3"/>
      <c r="M42018" s="2"/>
      <c r="N42018" s="1"/>
    </row>
    <row r="42019" spans="2:18" x14ac:dyDescent="0.2">
      <c r="B42019" s="1"/>
      <c r="K42019" s="3"/>
      <c r="M42019" s="2"/>
      <c r="N42019" s="1"/>
      <c r="R42019" s="1"/>
    </row>
    <row r="42020" spans="2:18" x14ac:dyDescent="0.2">
      <c r="B42020" s="1"/>
      <c r="M42020" s="2"/>
      <c r="N42020" s="1"/>
    </row>
    <row r="42021" spans="2:18" x14ac:dyDescent="0.2">
      <c r="K42021" s="3"/>
      <c r="M42021" s="2"/>
    </row>
    <row r="42022" spans="2:18" x14ac:dyDescent="0.2">
      <c r="B42022" s="1"/>
      <c r="K42022" s="3"/>
      <c r="M42022" s="2"/>
      <c r="N42022" s="1"/>
    </row>
    <row r="42023" spans="2:18" x14ac:dyDescent="0.2">
      <c r="B42023" s="1"/>
      <c r="M42023" s="2"/>
      <c r="N42023" s="1"/>
    </row>
    <row r="42024" spans="2:18" x14ac:dyDescent="0.2">
      <c r="B42024" s="1"/>
      <c r="K42024" s="3"/>
      <c r="M42024" s="2"/>
      <c r="N42024" s="1"/>
      <c r="R42024" s="1"/>
    </row>
    <row r="42025" spans="2:18" x14ac:dyDescent="0.2">
      <c r="B42025" s="1"/>
    </row>
    <row r="42026" spans="2:18" x14ac:dyDescent="0.2">
      <c r="B42026" s="1"/>
      <c r="K42026" s="3"/>
      <c r="M42026" s="2"/>
      <c r="N42026" s="1"/>
    </row>
    <row r="42027" spans="2:18" x14ac:dyDescent="0.2">
      <c r="B42027" s="1"/>
      <c r="K42027" s="3"/>
      <c r="N42027" s="1"/>
    </row>
    <row r="42028" spans="2:18" x14ac:dyDescent="0.2">
      <c r="B42028" s="1"/>
      <c r="K42028" s="3"/>
      <c r="M42028" s="2"/>
    </row>
    <row r="42029" spans="2:18" x14ac:dyDescent="0.2">
      <c r="B42029" s="1"/>
      <c r="K42029" s="3"/>
      <c r="M42029" s="2"/>
      <c r="N42029" s="1"/>
    </row>
    <row r="42030" spans="2:18" x14ac:dyDescent="0.2">
      <c r="B42030" s="1"/>
      <c r="K42030" s="3"/>
      <c r="N42030" s="1"/>
    </row>
    <row r="42031" spans="2:18" x14ac:dyDescent="0.2">
      <c r="B42031" s="1"/>
      <c r="K42031" s="3"/>
      <c r="M42031" s="2"/>
      <c r="N42031" s="1"/>
    </row>
    <row r="42032" spans="2:18" x14ac:dyDescent="0.2">
      <c r="B42032" s="1"/>
      <c r="K42032" s="3"/>
      <c r="M42032" s="2"/>
      <c r="N42032" s="1"/>
    </row>
    <row r="42033" spans="2:18" x14ac:dyDescent="0.2">
      <c r="K42033" s="3"/>
      <c r="M42033" s="2"/>
      <c r="N42033" s="1"/>
    </row>
    <row r="42034" spans="2:18" x14ac:dyDescent="0.2">
      <c r="B42034" s="1"/>
      <c r="K42034" s="3"/>
      <c r="M42034" s="2"/>
      <c r="N42034" s="1"/>
    </row>
    <row r="42035" spans="2:18" x14ac:dyDescent="0.2">
      <c r="B42035" s="1"/>
      <c r="K42035" s="3"/>
      <c r="M42035" s="2"/>
      <c r="N42035" s="1"/>
    </row>
    <row r="42036" spans="2:18" x14ac:dyDescent="0.2">
      <c r="B42036" s="1"/>
      <c r="K42036" s="3"/>
      <c r="M42036" s="2"/>
      <c r="N42036" s="1"/>
    </row>
    <row r="42037" spans="2:18" x14ac:dyDescent="0.2">
      <c r="B42037" s="1"/>
      <c r="K42037" s="3"/>
      <c r="M42037" s="2"/>
      <c r="N42037" s="1"/>
    </row>
    <row r="42038" spans="2:18" x14ac:dyDescent="0.2">
      <c r="B42038" s="1"/>
      <c r="K42038" s="3"/>
      <c r="M42038" s="2"/>
      <c r="N42038" s="1"/>
    </row>
    <row r="42039" spans="2:18" x14ac:dyDescent="0.2">
      <c r="B42039" s="1"/>
      <c r="M42039" s="2"/>
      <c r="N42039" s="1"/>
    </row>
    <row r="42040" spans="2:18" x14ac:dyDescent="0.2">
      <c r="K42040" s="3"/>
      <c r="M42040" s="2"/>
      <c r="N42040" s="1"/>
    </row>
    <row r="42041" spans="2:18" x14ac:dyDescent="0.2">
      <c r="B42041" s="1"/>
      <c r="N42041" s="1"/>
    </row>
    <row r="42042" spans="2:18" x14ac:dyDescent="0.2">
      <c r="B42042" s="1"/>
      <c r="K42042" s="3"/>
      <c r="M42042" s="2"/>
      <c r="N42042" s="1"/>
    </row>
    <row r="42043" spans="2:18" x14ac:dyDescent="0.2">
      <c r="B42043" s="1"/>
      <c r="K42043" s="3"/>
      <c r="M42043" s="2"/>
      <c r="N42043" s="1"/>
    </row>
    <row r="42044" spans="2:18" x14ac:dyDescent="0.2">
      <c r="B42044" s="1"/>
      <c r="N42044" s="1"/>
    </row>
    <row r="42045" spans="2:18" x14ac:dyDescent="0.2">
      <c r="B42045" s="1"/>
      <c r="K42045" s="3"/>
      <c r="M42045" s="2"/>
      <c r="N42045" s="1"/>
      <c r="R42045" s="1"/>
    </row>
    <row r="42046" spans="2:18" x14ac:dyDescent="0.2">
      <c r="B42046" s="1"/>
      <c r="K42046" s="3"/>
      <c r="N42046" s="1"/>
    </row>
    <row r="42047" spans="2:18" x14ac:dyDescent="0.2">
      <c r="B42047" s="1"/>
      <c r="K42047" s="3"/>
      <c r="M42047" s="2"/>
      <c r="N42047" s="1"/>
    </row>
    <row r="42048" spans="2:18" x14ac:dyDescent="0.2">
      <c r="B42048" s="1"/>
      <c r="M42048" s="2"/>
      <c r="N42048" s="1"/>
    </row>
    <row r="42049" spans="2:18" x14ac:dyDescent="0.2">
      <c r="B42049" s="1"/>
      <c r="K42049" s="3"/>
      <c r="M42049" s="2"/>
      <c r="N42049" s="1"/>
    </row>
    <row r="42050" spans="2:18" x14ac:dyDescent="0.2">
      <c r="K42050" s="3"/>
    </row>
    <row r="42051" spans="2:18" x14ac:dyDescent="0.2">
      <c r="B42051" s="1"/>
      <c r="K42051" s="3"/>
      <c r="M42051" s="2"/>
      <c r="N42051" s="1"/>
    </row>
    <row r="42052" spans="2:18" x14ac:dyDescent="0.2">
      <c r="B42052" s="1"/>
      <c r="K42052" s="3"/>
      <c r="M42052" s="2"/>
      <c r="N42052" s="1"/>
    </row>
    <row r="42053" spans="2:18" x14ac:dyDescent="0.2">
      <c r="B42053" s="1"/>
      <c r="K42053" s="3"/>
      <c r="M42053" s="2"/>
      <c r="N42053" s="1"/>
      <c r="R42053" s="1"/>
    </row>
    <row r="42054" spans="2:18" x14ac:dyDescent="0.2">
      <c r="B42054" s="1"/>
      <c r="N42054" s="1"/>
    </row>
    <row r="42055" spans="2:18" x14ac:dyDescent="0.2">
      <c r="B42055" s="1"/>
      <c r="K42055" s="3"/>
      <c r="M42055" s="2"/>
      <c r="N42055" s="1"/>
    </row>
    <row r="42056" spans="2:18" x14ac:dyDescent="0.2">
      <c r="K42056" s="3"/>
      <c r="M42056" s="2"/>
      <c r="N42056" s="1"/>
    </row>
    <row r="42057" spans="2:18" x14ac:dyDescent="0.2">
      <c r="B42057" s="1"/>
      <c r="K42057" s="3"/>
      <c r="N42057" s="1"/>
    </row>
    <row r="42058" spans="2:18" x14ac:dyDescent="0.2">
      <c r="B42058" s="1"/>
      <c r="K42058" s="3"/>
      <c r="M42058" s="2"/>
      <c r="N42058" s="1"/>
    </row>
    <row r="42059" spans="2:18" x14ac:dyDescent="0.2">
      <c r="B42059" s="1"/>
      <c r="M42059" s="2"/>
      <c r="N42059" s="1"/>
    </row>
    <row r="42060" spans="2:18" x14ac:dyDescent="0.2">
      <c r="B42060" s="1"/>
      <c r="K42060" s="3"/>
      <c r="M42060" s="2"/>
      <c r="N42060" s="1"/>
    </row>
    <row r="42061" spans="2:18" x14ac:dyDescent="0.2">
      <c r="B42061" s="1"/>
      <c r="K42061" s="3"/>
      <c r="M42061" s="2"/>
      <c r="N42061" s="1"/>
    </row>
    <row r="42062" spans="2:18" x14ac:dyDescent="0.2">
      <c r="B42062" s="1"/>
      <c r="M42062" s="2"/>
      <c r="N42062" s="1"/>
    </row>
    <row r="42063" spans="2:18" x14ac:dyDescent="0.2">
      <c r="K42063" s="3"/>
      <c r="M42063" s="2"/>
      <c r="N42063" s="1"/>
    </row>
    <row r="42064" spans="2:18" x14ac:dyDescent="0.2">
      <c r="B42064" s="1"/>
      <c r="M42064" s="2"/>
      <c r="N42064" s="1"/>
    </row>
    <row r="42065" spans="2:18" x14ac:dyDescent="0.2">
      <c r="B42065" s="1"/>
      <c r="K42065" s="3"/>
      <c r="M42065" s="2"/>
      <c r="N42065" s="1"/>
    </row>
    <row r="42066" spans="2:18" x14ac:dyDescent="0.2">
      <c r="B42066" s="1"/>
      <c r="K42066" s="3"/>
      <c r="N42066" s="1"/>
      <c r="R42066" s="1"/>
    </row>
    <row r="42067" spans="2:18" x14ac:dyDescent="0.2">
      <c r="B42067" s="1"/>
      <c r="K42067" s="3"/>
      <c r="M42067" s="2"/>
      <c r="N42067" s="1"/>
    </row>
    <row r="42068" spans="2:18" x14ac:dyDescent="0.2">
      <c r="B42068" s="1"/>
      <c r="K42068" s="3"/>
      <c r="M42068" s="2"/>
      <c r="N42068" s="1"/>
    </row>
    <row r="42069" spans="2:18" x14ac:dyDescent="0.2">
      <c r="B42069" s="1"/>
      <c r="K42069" s="3"/>
      <c r="M42069" s="2"/>
      <c r="N42069" s="1"/>
    </row>
    <row r="42070" spans="2:18" x14ac:dyDescent="0.2">
      <c r="B42070" s="1"/>
      <c r="N42070" s="1"/>
    </row>
    <row r="42071" spans="2:18" x14ac:dyDescent="0.2">
      <c r="B42071" s="1"/>
      <c r="K42071" s="3"/>
      <c r="M42071" s="2"/>
      <c r="N42071" s="1"/>
    </row>
    <row r="42072" spans="2:18" x14ac:dyDescent="0.2">
      <c r="B42072" s="1"/>
      <c r="M42072" s="2"/>
      <c r="N42072" s="1"/>
    </row>
    <row r="42073" spans="2:18" x14ac:dyDescent="0.2">
      <c r="B42073" s="1"/>
      <c r="K42073" s="3"/>
      <c r="M42073" s="2"/>
    </row>
    <row r="42074" spans="2:18" x14ac:dyDescent="0.2">
      <c r="B42074" s="1"/>
      <c r="K42074" s="3"/>
      <c r="M42074" s="2"/>
      <c r="N42074" s="1"/>
    </row>
    <row r="42075" spans="2:18" x14ac:dyDescent="0.2">
      <c r="B42075" s="1"/>
      <c r="K42075" s="3"/>
      <c r="M42075" s="2"/>
      <c r="N42075" s="1"/>
    </row>
    <row r="42076" spans="2:18" x14ac:dyDescent="0.2">
      <c r="B42076" s="1"/>
      <c r="M42076" s="2"/>
      <c r="N42076" s="1"/>
    </row>
    <row r="42077" spans="2:18" x14ac:dyDescent="0.2">
      <c r="B42077" s="1"/>
      <c r="K42077" s="3"/>
      <c r="M42077" s="2"/>
      <c r="N42077" s="1"/>
    </row>
    <row r="42078" spans="2:18" x14ac:dyDescent="0.2">
      <c r="B42078" s="1"/>
      <c r="K42078" s="3"/>
      <c r="M42078" s="2"/>
      <c r="N42078" s="1"/>
    </row>
    <row r="42079" spans="2:18" x14ac:dyDescent="0.2">
      <c r="B42079" s="1"/>
      <c r="K42079" s="3"/>
      <c r="M42079" s="2"/>
      <c r="N42079" s="1"/>
    </row>
    <row r="42080" spans="2:18" x14ac:dyDescent="0.2">
      <c r="B42080" s="1"/>
      <c r="M42080" s="2"/>
      <c r="N42080" s="1"/>
    </row>
    <row r="42081" spans="2:14" x14ac:dyDescent="0.2">
      <c r="B42081" s="1"/>
      <c r="K42081" s="3"/>
      <c r="M42081" s="2"/>
      <c r="N42081" s="1"/>
    </row>
    <row r="42082" spans="2:14" x14ac:dyDescent="0.2">
      <c r="B42082" s="1"/>
      <c r="M42082" s="2"/>
      <c r="N42082" s="1"/>
    </row>
    <row r="42083" spans="2:14" x14ac:dyDescent="0.2">
      <c r="B42083" s="1"/>
      <c r="K42083" s="3"/>
      <c r="M42083" s="2"/>
      <c r="N42083" s="1"/>
    </row>
    <row r="42084" spans="2:14" x14ac:dyDescent="0.2">
      <c r="B42084" s="1"/>
      <c r="M42084" s="2"/>
      <c r="N42084" s="1"/>
    </row>
    <row r="42085" spans="2:14" x14ac:dyDescent="0.2">
      <c r="K42085" s="3"/>
      <c r="M42085" s="2"/>
      <c r="N42085" s="1"/>
    </row>
    <row r="42086" spans="2:14" x14ac:dyDescent="0.2">
      <c r="B42086" s="1"/>
      <c r="K42086" s="3"/>
      <c r="M42086" s="2"/>
      <c r="N42086" s="1"/>
    </row>
    <row r="42087" spans="2:14" x14ac:dyDescent="0.2">
      <c r="B42087" s="1"/>
      <c r="K42087" s="3"/>
      <c r="M42087" s="2"/>
      <c r="N42087" s="1"/>
    </row>
    <row r="42088" spans="2:14" x14ac:dyDescent="0.2">
      <c r="B42088" s="1"/>
      <c r="N42088" s="1"/>
    </row>
    <row r="42089" spans="2:14" x14ac:dyDescent="0.2">
      <c r="B42089" s="1"/>
      <c r="N42089" s="1"/>
    </row>
    <row r="42090" spans="2:14" x14ac:dyDescent="0.2">
      <c r="B42090" s="1"/>
      <c r="M42090" s="2"/>
      <c r="N42090" s="1"/>
    </row>
    <row r="42091" spans="2:14" x14ac:dyDescent="0.2">
      <c r="B42091" s="1"/>
      <c r="K42091" s="3"/>
      <c r="M42091" s="2"/>
    </row>
    <row r="42092" spans="2:14" x14ac:dyDescent="0.2">
      <c r="B42092" s="1"/>
      <c r="N42092" s="1"/>
    </row>
    <row r="42093" spans="2:14" x14ac:dyDescent="0.2">
      <c r="B42093" s="1"/>
      <c r="K42093" s="3"/>
      <c r="M42093" s="2"/>
      <c r="N42093" s="1"/>
    </row>
    <row r="42094" spans="2:14" x14ac:dyDescent="0.2">
      <c r="B42094" s="1"/>
      <c r="K42094" s="3"/>
      <c r="M42094" s="2"/>
      <c r="N42094" s="1"/>
    </row>
    <row r="42095" spans="2:14" x14ac:dyDescent="0.2">
      <c r="B42095" s="1"/>
      <c r="K42095" s="3"/>
      <c r="M42095" s="2"/>
      <c r="N42095" s="1"/>
    </row>
    <row r="42096" spans="2:14" x14ac:dyDescent="0.2">
      <c r="B42096" s="1"/>
      <c r="M42096" s="2"/>
      <c r="N42096" s="1"/>
    </row>
    <row r="42097" spans="2:14" x14ac:dyDescent="0.2">
      <c r="B42097" s="1"/>
      <c r="K42097" s="3"/>
      <c r="M42097" s="2"/>
    </row>
    <row r="42098" spans="2:14" x14ac:dyDescent="0.2">
      <c r="B42098" s="1"/>
      <c r="K42098" s="3"/>
      <c r="N42098" s="1"/>
    </row>
    <row r="42099" spans="2:14" x14ac:dyDescent="0.2">
      <c r="B42099" s="1"/>
      <c r="N42099" s="1"/>
    </row>
    <row r="42100" spans="2:14" x14ac:dyDescent="0.2">
      <c r="B42100" s="1"/>
      <c r="K42100" s="3"/>
      <c r="M42100" s="2"/>
      <c r="N42100" s="1"/>
    </row>
    <row r="42101" spans="2:14" x14ac:dyDescent="0.2">
      <c r="B42101" s="1"/>
      <c r="K42101" s="3"/>
      <c r="M42101" s="2"/>
      <c r="N42101" s="1"/>
    </row>
    <row r="42102" spans="2:14" x14ac:dyDescent="0.2">
      <c r="B42102" s="1"/>
      <c r="K42102" s="3"/>
      <c r="M42102" s="2"/>
      <c r="N42102" s="1"/>
    </row>
    <row r="42103" spans="2:14" x14ac:dyDescent="0.2">
      <c r="B42103" s="1"/>
      <c r="K42103" s="3"/>
      <c r="M42103" s="2"/>
      <c r="N42103" s="1"/>
    </row>
    <row r="42104" spans="2:14" x14ac:dyDescent="0.2">
      <c r="K42104" s="3"/>
      <c r="N42104" s="1"/>
    </row>
    <row r="42105" spans="2:14" x14ac:dyDescent="0.2">
      <c r="B42105" s="1"/>
      <c r="K42105" s="3"/>
      <c r="N42105" s="1"/>
    </row>
    <row r="42106" spans="2:14" x14ac:dyDescent="0.2">
      <c r="B42106" s="1"/>
      <c r="M42106" s="2"/>
      <c r="N42106" s="1"/>
    </row>
    <row r="42107" spans="2:14" x14ac:dyDescent="0.2">
      <c r="B42107" s="1"/>
      <c r="K42107" s="3"/>
      <c r="M42107" s="2"/>
      <c r="N42107" s="1"/>
    </row>
    <row r="42108" spans="2:14" x14ac:dyDescent="0.2">
      <c r="B42108" s="1"/>
      <c r="K42108" s="3"/>
      <c r="M42108" s="2"/>
      <c r="N42108" s="1"/>
    </row>
    <row r="42109" spans="2:14" x14ac:dyDescent="0.2">
      <c r="B42109" s="1"/>
      <c r="K42109" s="3"/>
      <c r="M42109" s="2"/>
      <c r="N42109" s="1"/>
    </row>
    <row r="42110" spans="2:14" x14ac:dyDescent="0.2">
      <c r="B42110" s="1"/>
      <c r="N42110" s="1"/>
    </row>
    <row r="42111" spans="2:14" x14ac:dyDescent="0.2">
      <c r="B42111" s="1"/>
      <c r="K42111" s="3"/>
      <c r="M42111" s="2"/>
      <c r="N42111" s="1"/>
    </row>
    <row r="42112" spans="2:14" x14ac:dyDescent="0.2">
      <c r="B42112" s="1"/>
      <c r="K42112" s="3"/>
      <c r="M42112" s="2"/>
      <c r="N42112" s="1"/>
    </row>
    <row r="42113" spans="2:14" x14ac:dyDescent="0.2">
      <c r="B42113" s="1"/>
      <c r="K42113" s="3"/>
      <c r="M42113" s="2"/>
      <c r="N42113" s="1"/>
    </row>
    <row r="42114" spans="2:14" x14ac:dyDescent="0.2">
      <c r="B42114" s="1"/>
      <c r="K42114" s="3"/>
      <c r="M42114" s="2"/>
    </row>
    <row r="42115" spans="2:14" x14ac:dyDescent="0.2">
      <c r="B42115" s="1"/>
      <c r="K42115" s="3"/>
      <c r="N42115" s="1"/>
    </row>
    <row r="42116" spans="2:14" x14ac:dyDescent="0.2">
      <c r="B42116" s="1"/>
      <c r="N42116" s="1"/>
    </row>
    <row r="42117" spans="2:14" x14ac:dyDescent="0.2">
      <c r="B42117" s="1"/>
      <c r="M42117" s="2"/>
      <c r="N42117" s="1"/>
    </row>
    <row r="42118" spans="2:14" x14ac:dyDescent="0.2">
      <c r="B42118" s="1"/>
      <c r="K42118" s="3"/>
      <c r="M42118" s="2"/>
    </row>
    <row r="42119" spans="2:14" x14ac:dyDescent="0.2">
      <c r="K42119" s="3"/>
      <c r="M42119" s="2"/>
      <c r="N42119" s="1"/>
    </row>
    <row r="42120" spans="2:14" x14ac:dyDescent="0.2">
      <c r="K42120" s="3"/>
      <c r="M42120" s="2"/>
    </row>
    <row r="42121" spans="2:14" x14ac:dyDescent="0.2">
      <c r="M42121" s="2"/>
      <c r="N42121" s="1"/>
    </row>
    <row r="42122" spans="2:14" x14ac:dyDescent="0.2">
      <c r="B42122" s="1"/>
      <c r="M42122" s="2"/>
      <c r="N42122" s="1"/>
    </row>
    <row r="42123" spans="2:14" x14ac:dyDescent="0.2">
      <c r="B42123" s="1"/>
      <c r="K42123" s="3"/>
      <c r="M42123" s="2"/>
      <c r="N42123" s="1"/>
    </row>
    <row r="42124" spans="2:14" x14ac:dyDescent="0.2">
      <c r="B42124" s="1"/>
      <c r="K42124" s="3"/>
      <c r="M42124" s="2"/>
      <c r="N42124" s="1"/>
    </row>
    <row r="42125" spans="2:14" x14ac:dyDescent="0.2">
      <c r="B42125" s="1"/>
      <c r="K42125" s="3"/>
      <c r="N42125" s="1"/>
    </row>
    <row r="42126" spans="2:14" x14ac:dyDescent="0.2">
      <c r="B42126" s="1"/>
    </row>
    <row r="42127" spans="2:14" x14ac:dyDescent="0.2">
      <c r="B42127" s="1"/>
      <c r="N42127" s="1"/>
    </row>
    <row r="42128" spans="2:14" x14ac:dyDescent="0.2">
      <c r="B42128" s="1"/>
      <c r="N42128" s="1"/>
    </row>
    <row r="42129" spans="2:14" x14ac:dyDescent="0.2">
      <c r="B42129" s="1"/>
      <c r="K42129" s="3"/>
      <c r="M42129" s="2"/>
      <c r="N42129" s="1"/>
    </row>
    <row r="42130" spans="2:14" x14ac:dyDescent="0.2">
      <c r="B42130" s="1"/>
      <c r="K42130" s="3"/>
      <c r="M42130" s="2"/>
      <c r="N42130" s="1"/>
    </row>
    <row r="42131" spans="2:14" x14ac:dyDescent="0.2">
      <c r="B42131" s="1"/>
      <c r="K42131" s="3"/>
      <c r="M42131" s="2"/>
      <c r="N42131" s="1"/>
    </row>
    <row r="42132" spans="2:14" x14ac:dyDescent="0.2">
      <c r="B42132" s="1"/>
      <c r="M42132" s="2"/>
      <c r="N42132" s="1"/>
    </row>
    <row r="42133" spans="2:14" x14ac:dyDescent="0.2">
      <c r="B42133" s="1"/>
      <c r="K42133" s="3"/>
      <c r="M42133" s="2"/>
      <c r="N42133" s="1"/>
    </row>
    <row r="42134" spans="2:14" x14ac:dyDescent="0.2">
      <c r="B42134" s="1"/>
      <c r="K42134" s="3"/>
      <c r="M42134" s="2"/>
      <c r="N42134" s="1"/>
    </row>
    <row r="42135" spans="2:14" x14ac:dyDescent="0.2">
      <c r="B42135" s="1"/>
      <c r="M42135" s="2"/>
      <c r="N42135" s="1"/>
    </row>
    <row r="42136" spans="2:14" x14ac:dyDescent="0.2">
      <c r="B42136" s="1"/>
      <c r="K42136" s="3"/>
      <c r="M42136" s="2"/>
      <c r="N42136" s="1"/>
    </row>
    <row r="42137" spans="2:14" x14ac:dyDescent="0.2">
      <c r="B42137" s="1"/>
      <c r="K42137" s="3"/>
      <c r="M42137" s="2"/>
      <c r="N42137" s="1"/>
    </row>
    <row r="42138" spans="2:14" x14ac:dyDescent="0.2">
      <c r="B42138" s="1"/>
      <c r="K42138" s="3"/>
      <c r="N42138" s="1"/>
    </row>
    <row r="42139" spans="2:14" x14ac:dyDescent="0.2">
      <c r="M42139" s="2"/>
    </row>
    <row r="42140" spans="2:14" x14ac:dyDescent="0.2">
      <c r="B42140" s="1"/>
      <c r="K42140" s="3"/>
      <c r="M42140" s="2"/>
      <c r="N42140" s="1"/>
    </row>
    <row r="42141" spans="2:14" x14ac:dyDescent="0.2">
      <c r="K42141" s="3"/>
      <c r="M42141" s="2"/>
      <c r="N42141" s="1"/>
    </row>
    <row r="42142" spans="2:14" x14ac:dyDescent="0.2">
      <c r="K42142" s="3"/>
      <c r="M42142" s="2"/>
      <c r="N42142" s="1"/>
    </row>
    <row r="42143" spans="2:14" x14ac:dyDescent="0.2">
      <c r="K42143" s="3"/>
      <c r="M42143" s="2"/>
      <c r="N42143" s="1"/>
    </row>
    <row r="42144" spans="2:14" x14ac:dyDescent="0.2">
      <c r="B42144" s="1"/>
      <c r="K42144" s="3"/>
      <c r="M42144" s="2"/>
      <c r="N42144" s="1"/>
    </row>
    <row r="42145" spans="2:14" x14ac:dyDescent="0.2">
      <c r="B42145" s="1"/>
      <c r="K42145" s="3"/>
      <c r="M42145" s="2"/>
      <c r="N42145" s="1"/>
    </row>
    <row r="42146" spans="2:14" x14ac:dyDescent="0.2">
      <c r="B42146" s="1"/>
      <c r="K42146" s="3"/>
      <c r="M42146" s="2"/>
      <c r="N42146" s="1"/>
    </row>
    <row r="42147" spans="2:14" x14ac:dyDescent="0.2">
      <c r="B42147" s="1"/>
      <c r="K42147" s="3"/>
      <c r="M42147" s="2"/>
      <c r="N42147" s="1"/>
    </row>
    <row r="42148" spans="2:14" x14ac:dyDescent="0.2">
      <c r="B42148" s="1"/>
      <c r="N42148" s="1"/>
    </row>
    <row r="42149" spans="2:14" x14ac:dyDescent="0.2">
      <c r="B42149" s="1"/>
      <c r="K42149" s="3"/>
      <c r="N42149" s="1"/>
    </row>
    <row r="42150" spans="2:14" x14ac:dyDescent="0.2">
      <c r="K42150" s="3"/>
      <c r="M42150" s="2"/>
      <c r="N42150" s="1"/>
    </row>
    <row r="42151" spans="2:14" x14ac:dyDescent="0.2">
      <c r="B42151" s="1"/>
      <c r="K42151" s="3"/>
      <c r="M42151" s="2"/>
      <c r="N42151" s="1"/>
    </row>
    <row r="42152" spans="2:14" x14ac:dyDescent="0.2">
      <c r="K42152" s="3"/>
      <c r="M42152" s="2"/>
      <c r="N42152" s="1"/>
    </row>
    <row r="42153" spans="2:14" x14ac:dyDescent="0.2">
      <c r="B42153" s="1"/>
      <c r="K42153" s="3"/>
      <c r="M42153" s="2"/>
      <c r="N42153" s="1"/>
    </row>
    <row r="42154" spans="2:14" x14ac:dyDescent="0.2">
      <c r="K42154" s="3"/>
      <c r="N42154" s="1"/>
    </row>
    <row r="42155" spans="2:14" x14ac:dyDescent="0.2">
      <c r="B42155" s="1"/>
      <c r="K42155" s="3"/>
      <c r="M42155" s="2"/>
      <c r="N42155" s="1"/>
    </row>
    <row r="42156" spans="2:14" x14ac:dyDescent="0.2">
      <c r="B42156" s="1"/>
      <c r="N42156" s="1"/>
    </row>
    <row r="42157" spans="2:14" x14ac:dyDescent="0.2">
      <c r="B42157" s="1"/>
      <c r="K42157" s="3"/>
      <c r="M42157" s="2"/>
    </row>
    <row r="42158" spans="2:14" x14ac:dyDescent="0.2">
      <c r="B42158" s="1"/>
      <c r="M42158" s="2"/>
      <c r="N42158" s="1"/>
    </row>
    <row r="42159" spans="2:14" x14ac:dyDescent="0.2">
      <c r="B42159" s="1"/>
      <c r="K42159" s="3"/>
      <c r="N42159" s="1"/>
    </row>
    <row r="42160" spans="2:14" x14ac:dyDescent="0.2">
      <c r="M42160" s="2"/>
      <c r="N42160" s="1"/>
    </row>
    <row r="42161" spans="2:18" x14ac:dyDescent="0.2">
      <c r="K42161" s="3"/>
      <c r="M42161" s="2"/>
      <c r="N42161" s="1"/>
    </row>
    <row r="42162" spans="2:18" x14ac:dyDescent="0.2">
      <c r="B42162" s="1"/>
      <c r="K42162" s="3"/>
      <c r="M42162" s="2"/>
      <c r="N42162" s="1"/>
    </row>
    <row r="42163" spans="2:18" x14ac:dyDescent="0.2">
      <c r="M42163" s="2"/>
      <c r="N42163" s="1"/>
    </row>
    <row r="42164" spans="2:18" x14ac:dyDescent="0.2">
      <c r="B42164" s="1"/>
      <c r="N42164" s="1"/>
    </row>
    <row r="42165" spans="2:18" x14ac:dyDescent="0.2">
      <c r="B42165" s="1"/>
      <c r="N42165" s="1"/>
    </row>
    <row r="42166" spans="2:18" x14ac:dyDescent="0.2">
      <c r="B42166" s="1"/>
      <c r="K42166" s="3"/>
      <c r="M42166" s="2"/>
      <c r="N42166" s="1"/>
      <c r="R42166" s="1"/>
    </row>
    <row r="42167" spans="2:18" x14ac:dyDescent="0.2">
      <c r="B42167" s="1"/>
      <c r="K42167" s="3"/>
      <c r="M42167" s="2"/>
      <c r="N42167" s="1"/>
    </row>
    <row r="42168" spans="2:18" x14ac:dyDescent="0.2">
      <c r="B42168" s="1"/>
      <c r="K42168" s="3"/>
      <c r="M42168" s="2"/>
      <c r="N42168" s="1"/>
    </row>
    <row r="42169" spans="2:18" x14ac:dyDescent="0.2">
      <c r="B42169" s="1"/>
      <c r="K42169" s="3"/>
      <c r="M42169" s="2"/>
      <c r="N42169" s="1"/>
    </row>
    <row r="42170" spans="2:18" x14ac:dyDescent="0.2">
      <c r="B42170" s="1"/>
      <c r="M42170" s="2"/>
      <c r="N42170" s="1"/>
    </row>
    <row r="42171" spans="2:18" x14ac:dyDescent="0.2">
      <c r="B42171" s="1"/>
      <c r="K42171" s="3"/>
      <c r="M42171" s="2"/>
      <c r="N42171" s="1"/>
    </row>
    <row r="42172" spans="2:18" x14ac:dyDescent="0.2">
      <c r="B42172" s="1"/>
      <c r="K42172" s="3"/>
      <c r="M42172" s="2"/>
      <c r="N42172" s="1"/>
    </row>
    <row r="42173" spans="2:18" x14ac:dyDescent="0.2">
      <c r="B42173" s="1"/>
      <c r="K42173" s="3"/>
      <c r="M42173" s="2"/>
      <c r="N42173" s="1"/>
    </row>
    <row r="42174" spans="2:18" x14ac:dyDescent="0.2">
      <c r="B42174" s="1"/>
      <c r="K42174" s="3"/>
      <c r="M42174" s="2"/>
      <c r="N42174" s="1"/>
    </row>
    <row r="42175" spans="2:18" x14ac:dyDescent="0.2">
      <c r="B42175" s="1"/>
      <c r="N42175" s="1"/>
    </row>
    <row r="42176" spans="2:18" x14ac:dyDescent="0.2">
      <c r="K42176" s="3"/>
      <c r="M42176" s="2"/>
      <c r="N42176" s="1"/>
    </row>
    <row r="42177" spans="2:14" x14ac:dyDescent="0.2">
      <c r="B42177" s="1"/>
      <c r="K42177" s="3"/>
      <c r="M42177" s="2"/>
      <c r="N42177" s="1"/>
    </row>
    <row r="42178" spans="2:14" x14ac:dyDescent="0.2">
      <c r="K42178" s="3"/>
      <c r="M42178" s="2"/>
      <c r="N42178" s="1"/>
    </row>
    <row r="42179" spans="2:14" x14ac:dyDescent="0.2">
      <c r="B42179" s="1"/>
      <c r="M42179" s="2"/>
      <c r="N42179" s="1"/>
    </row>
    <row r="42180" spans="2:14" x14ac:dyDescent="0.2">
      <c r="B42180" s="1"/>
      <c r="K42180" s="3"/>
      <c r="N42180" s="1"/>
    </row>
    <row r="42181" spans="2:14" x14ac:dyDescent="0.2">
      <c r="B42181" s="1"/>
      <c r="M42181" s="2"/>
      <c r="N42181" s="1"/>
    </row>
    <row r="42182" spans="2:14" x14ac:dyDescent="0.2">
      <c r="B42182" s="1"/>
      <c r="M42182" s="2"/>
      <c r="N42182" s="1"/>
    </row>
    <row r="42183" spans="2:14" x14ac:dyDescent="0.2">
      <c r="B42183" s="1"/>
      <c r="M42183" s="2"/>
      <c r="N42183" s="1"/>
    </row>
    <row r="42184" spans="2:14" x14ac:dyDescent="0.2">
      <c r="B42184" s="1"/>
      <c r="K42184" s="3"/>
      <c r="M42184" s="2"/>
      <c r="N42184" s="1"/>
    </row>
    <row r="42185" spans="2:14" x14ac:dyDescent="0.2">
      <c r="B42185" s="1"/>
      <c r="K42185" s="3"/>
      <c r="M42185" s="2"/>
      <c r="N42185" s="1"/>
    </row>
    <row r="42186" spans="2:14" x14ac:dyDescent="0.2">
      <c r="B42186" s="1"/>
      <c r="K42186" s="3"/>
      <c r="M42186" s="2"/>
      <c r="N42186" s="1"/>
    </row>
    <row r="42187" spans="2:14" x14ac:dyDescent="0.2">
      <c r="B42187" s="1"/>
      <c r="K42187" s="3"/>
      <c r="M42187" s="2"/>
    </row>
    <row r="42188" spans="2:14" x14ac:dyDescent="0.2">
      <c r="B42188" s="1"/>
      <c r="N42188" s="1"/>
    </row>
    <row r="42189" spans="2:14" x14ac:dyDescent="0.2">
      <c r="K42189" s="3"/>
      <c r="M42189" s="2"/>
      <c r="N42189" s="1"/>
    </row>
    <row r="42190" spans="2:14" x14ac:dyDescent="0.2">
      <c r="B42190" s="1"/>
      <c r="M42190" s="2"/>
      <c r="N42190" s="1"/>
    </row>
    <row r="42191" spans="2:14" x14ac:dyDescent="0.2">
      <c r="B42191" s="1"/>
      <c r="K42191" s="3"/>
      <c r="M42191" s="2"/>
      <c r="N42191" s="1"/>
    </row>
    <row r="42192" spans="2:14" x14ac:dyDescent="0.2">
      <c r="B42192" s="1"/>
      <c r="K42192" s="3"/>
      <c r="N42192" s="1"/>
    </row>
    <row r="42193" spans="2:18" x14ac:dyDescent="0.2">
      <c r="B42193" s="1"/>
      <c r="N42193" s="1"/>
    </row>
    <row r="42194" spans="2:18" x14ac:dyDescent="0.2">
      <c r="B42194" s="1"/>
      <c r="K42194" s="3"/>
      <c r="M42194" s="2"/>
      <c r="N42194" s="1"/>
    </row>
    <row r="42195" spans="2:18" x14ac:dyDescent="0.2">
      <c r="B42195" s="1"/>
      <c r="K42195" s="3"/>
      <c r="M42195" s="2"/>
      <c r="N42195" s="1"/>
    </row>
    <row r="42196" spans="2:18" x14ac:dyDescent="0.2">
      <c r="B42196" s="1"/>
      <c r="K42196" s="3"/>
      <c r="N42196" s="1"/>
    </row>
    <row r="42197" spans="2:18" x14ac:dyDescent="0.2">
      <c r="B42197" s="1"/>
      <c r="K42197" s="3"/>
      <c r="M42197" s="2"/>
      <c r="N42197" s="1"/>
    </row>
    <row r="42198" spans="2:18" x14ac:dyDescent="0.2">
      <c r="B42198" s="1"/>
      <c r="K42198" s="3"/>
      <c r="M42198" s="2"/>
    </row>
    <row r="42199" spans="2:18" x14ac:dyDescent="0.2">
      <c r="B42199" s="1"/>
      <c r="K42199" s="3"/>
      <c r="M42199" s="2"/>
      <c r="N42199" s="1"/>
      <c r="R42199" s="1"/>
    </row>
    <row r="42200" spans="2:18" x14ac:dyDescent="0.2">
      <c r="B42200" s="1"/>
      <c r="K42200" s="3"/>
      <c r="N42200" s="1"/>
    </row>
    <row r="42201" spans="2:18" x14ac:dyDescent="0.2">
      <c r="B42201" s="1"/>
      <c r="K42201" s="3"/>
      <c r="M42201" s="2"/>
      <c r="N42201" s="1"/>
    </row>
    <row r="42202" spans="2:18" x14ac:dyDescent="0.2">
      <c r="B42202" s="1"/>
      <c r="K42202" s="3"/>
      <c r="N42202" s="1"/>
    </row>
    <row r="42203" spans="2:18" x14ac:dyDescent="0.2">
      <c r="B42203" s="1"/>
      <c r="K42203" s="3"/>
      <c r="M42203" s="2"/>
      <c r="N42203" s="1"/>
    </row>
    <row r="42204" spans="2:18" x14ac:dyDescent="0.2">
      <c r="K42204" s="3"/>
      <c r="M42204" s="2"/>
      <c r="N42204" s="1"/>
    </row>
    <row r="42205" spans="2:18" x14ac:dyDescent="0.2">
      <c r="B42205" s="1"/>
      <c r="K42205" s="3"/>
      <c r="M42205" s="2"/>
      <c r="N42205" s="1"/>
    </row>
    <row r="42206" spans="2:18" x14ac:dyDescent="0.2">
      <c r="M42206" s="2"/>
      <c r="N42206" s="1"/>
    </row>
    <row r="42207" spans="2:18" x14ac:dyDescent="0.2">
      <c r="B42207" s="1"/>
      <c r="K42207" s="3"/>
      <c r="M42207" s="2"/>
      <c r="N42207" s="1"/>
    </row>
    <row r="42208" spans="2:18" x14ac:dyDescent="0.2">
      <c r="B42208" s="1"/>
      <c r="K42208" s="3"/>
      <c r="M42208" s="2"/>
      <c r="N42208" s="1"/>
    </row>
    <row r="42209" spans="2:18" x14ac:dyDescent="0.2">
      <c r="B42209" s="1"/>
      <c r="K42209" s="3"/>
      <c r="M42209" s="2"/>
      <c r="N42209" s="1"/>
    </row>
    <row r="42210" spans="2:18" x14ac:dyDescent="0.2">
      <c r="B42210" s="1"/>
      <c r="M42210" s="2"/>
      <c r="N42210" s="1"/>
    </row>
    <row r="42211" spans="2:18" x14ac:dyDescent="0.2">
      <c r="B42211" s="1"/>
      <c r="K42211" s="3"/>
      <c r="M42211" s="2"/>
      <c r="N42211" s="1"/>
      <c r="R42211" s="1"/>
    </row>
    <row r="42212" spans="2:18" x14ac:dyDescent="0.2">
      <c r="B42212" s="1"/>
      <c r="K42212" s="3"/>
      <c r="M42212" s="2"/>
      <c r="N42212" s="1"/>
    </row>
    <row r="42213" spans="2:18" x14ac:dyDescent="0.2">
      <c r="M42213" s="2"/>
      <c r="N42213" s="1"/>
    </row>
    <row r="42214" spans="2:18" x14ac:dyDescent="0.2">
      <c r="B42214" s="1"/>
      <c r="K42214" s="3"/>
      <c r="M42214" s="2"/>
      <c r="R42214" s="1"/>
    </row>
    <row r="42215" spans="2:18" x14ac:dyDescent="0.2">
      <c r="B42215" s="1"/>
      <c r="M42215" s="2"/>
      <c r="N42215" s="1"/>
    </row>
    <row r="42216" spans="2:18" x14ac:dyDescent="0.2">
      <c r="B42216" s="1"/>
      <c r="K42216" s="3"/>
      <c r="M42216" s="2"/>
      <c r="N42216" s="1"/>
    </row>
    <row r="42217" spans="2:18" x14ac:dyDescent="0.2">
      <c r="B42217" s="1"/>
      <c r="K42217" s="3"/>
      <c r="M42217" s="2"/>
      <c r="N42217" s="1"/>
    </row>
    <row r="42218" spans="2:18" x14ac:dyDescent="0.2">
      <c r="B42218" s="1"/>
      <c r="K42218" s="3"/>
      <c r="M42218" s="2"/>
      <c r="N42218" s="1"/>
    </row>
    <row r="42219" spans="2:18" x14ac:dyDescent="0.2">
      <c r="K42219" s="3"/>
      <c r="M42219" s="2"/>
      <c r="N42219" s="1"/>
    </row>
    <row r="42220" spans="2:18" x14ac:dyDescent="0.2">
      <c r="B42220" s="1"/>
      <c r="K42220" s="3"/>
      <c r="M42220" s="2"/>
      <c r="N42220" s="1"/>
    </row>
    <row r="42221" spans="2:18" x14ac:dyDescent="0.2">
      <c r="B42221" s="1"/>
      <c r="N42221" s="1"/>
    </row>
    <row r="42222" spans="2:18" x14ac:dyDescent="0.2">
      <c r="B42222" s="1"/>
      <c r="K42222" s="3"/>
      <c r="N42222" s="1"/>
    </row>
    <row r="42223" spans="2:18" x14ac:dyDescent="0.2">
      <c r="B42223" s="1"/>
      <c r="K42223" s="3"/>
      <c r="M42223" s="2"/>
      <c r="N42223" s="1"/>
    </row>
    <row r="42224" spans="2:18" x14ac:dyDescent="0.2">
      <c r="K42224" s="3"/>
      <c r="M42224" s="2"/>
      <c r="N42224" s="1"/>
    </row>
    <row r="42225" spans="2:18" x14ac:dyDescent="0.2">
      <c r="B42225" s="1"/>
      <c r="K42225" s="3"/>
      <c r="M42225" s="2"/>
    </row>
    <row r="42226" spans="2:18" x14ac:dyDescent="0.2">
      <c r="B42226" s="1"/>
      <c r="K42226" s="3"/>
      <c r="M42226" s="2"/>
      <c r="N42226" s="1"/>
    </row>
    <row r="42227" spans="2:18" x14ac:dyDescent="0.2">
      <c r="B42227" s="1"/>
      <c r="K42227" s="3"/>
      <c r="M42227" s="2"/>
    </row>
    <row r="42228" spans="2:18" x14ac:dyDescent="0.2">
      <c r="B42228" s="1"/>
      <c r="K42228" s="3"/>
      <c r="M42228" s="2"/>
      <c r="N42228" s="1"/>
    </row>
    <row r="42229" spans="2:18" x14ac:dyDescent="0.2">
      <c r="B42229" s="1"/>
      <c r="K42229" s="3"/>
      <c r="N42229" s="1"/>
    </row>
    <row r="42230" spans="2:18" x14ac:dyDescent="0.2">
      <c r="B42230" s="1"/>
      <c r="K42230" s="3"/>
      <c r="M42230" s="2"/>
      <c r="N42230" s="1"/>
    </row>
    <row r="42231" spans="2:18" x14ac:dyDescent="0.2">
      <c r="B42231" s="1"/>
      <c r="K42231" s="3"/>
      <c r="M42231" s="2"/>
      <c r="N42231" s="1"/>
      <c r="R42231" s="1"/>
    </row>
    <row r="42232" spans="2:18" x14ac:dyDescent="0.2">
      <c r="B42232" s="1"/>
      <c r="M42232" s="2"/>
      <c r="N42232" s="1"/>
    </row>
    <row r="42233" spans="2:18" x14ac:dyDescent="0.2">
      <c r="B42233" s="1"/>
      <c r="K42233" s="3"/>
      <c r="M42233" s="2"/>
      <c r="N42233" s="1"/>
    </row>
    <row r="42234" spans="2:18" x14ac:dyDescent="0.2">
      <c r="B42234" s="1"/>
      <c r="K42234" s="3"/>
      <c r="M42234" s="2"/>
      <c r="N42234" s="1"/>
    </row>
    <row r="42235" spans="2:18" x14ac:dyDescent="0.2">
      <c r="B42235" s="1"/>
      <c r="K42235" s="3"/>
      <c r="M42235" s="2"/>
      <c r="N42235" s="1"/>
    </row>
    <row r="42236" spans="2:18" x14ac:dyDescent="0.2">
      <c r="B42236" s="1"/>
    </row>
    <row r="42237" spans="2:18" x14ac:dyDescent="0.2">
      <c r="B42237" s="1"/>
      <c r="K42237" s="3"/>
      <c r="M42237" s="2"/>
      <c r="N42237" s="1"/>
    </row>
    <row r="42238" spans="2:18" x14ac:dyDescent="0.2">
      <c r="B42238" s="1"/>
      <c r="K42238" s="3"/>
      <c r="M42238" s="2"/>
      <c r="N42238" s="1"/>
    </row>
    <row r="42239" spans="2:18" x14ac:dyDescent="0.2">
      <c r="B42239" s="1"/>
      <c r="K42239" s="3"/>
      <c r="M42239" s="2"/>
      <c r="N42239" s="1"/>
    </row>
    <row r="42240" spans="2:18" x14ac:dyDescent="0.2">
      <c r="B42240" s="1"/>
      <c r="K42240" s="3"/>
      <c r="M42240" s="2"/>
      <c r="N42240" s="1"/>
    </row>
    <row r="42241" spans="2:18" x14ac:dyDescent="0.2">
      <c r="B42241" s="1"/>
      <c r="M42241" s="2"/>
      <c r="N42241" s="1"/>
    </row>
    <row r="42242" spans="2:18" x14ac:dyDescent="0.2">
      <c r="B42242" s="1"/>
      <c r="K42242" s="3"/>
      <c r="M42242" s="2"/>
    </row>
    <row r="42243" spans="2:18" x14ac:dyDescent="0.2">
      <c r="B42243" s="1"/>
      <c r="K42243" s="3"/>
      <c r="M42243" s="2"/>
      <c r="N42243" s="1"/>
    </row>
    <row r="42244" spans="2:18" x14ac:dyDescent="0.2">
      <c r="B42244" s="1"/>
      <c r="K42244" s="3"/>
      <c r="M42244" s="2"/>
      <c r="N42244" s="1"/>
    </row>
    <row r="42245" spans="2:18" x14ac:dyDescent="0.2">
      <c r="B42245" s="1"/>
      <c r="K42245" s="3"/>
      <c r="M42245" s="2"/>
      <c r="N42245" s="1"/>
      <c r="R42245" s="1"/>
    </row>
    <row r="42246" spans="2:18" x14ac:dyDescent="0.2">
      <c r="M42246" s="2"/>
    </row>
    <row r="42247" spans="2:18" x14ac:dyDescent="0.2">
      <c r="K42247" s="3"/>
      <c r="M42247" s="2"/>
      <c r="N42247" s="1"/>
    </row>
    <row r="42248" spans="2:18" x14ac:dyDescent="0.2">
      <c r="B42248" s="1"/>
      <c r="K42248" s="3"/>
      <c r="M42248" s="2"/>
      <c r="N42248" s="1"/>
    </row>
    <row r="42249" spans="2:18" x14ac:dyDescent="0.2">
      <c r="B42249" s="1"/>
      <c r="K42249" s="3"/>
      <c r="M42249" s="2"/>
      <c r="N42249" s="1"/>
    </row>
    <row r="42250" spans="2:18" x14ac:dyDescent="0.2">
      <c r="B42250" s="1"/>
      <c r="N42250" s="1"/>
    </row>
    <row r="42251" spans="2:18" x14ac:dyDescent="0.2">
      <c r="B42251" s="1"/>
      <c r="M42251" s="2"/>
      <c r="N42251" s="1"/>
    </row>
    <row r="42252" spans="2:18" x14ac:dyDescent="0.2">
      <c r="B42252" s="1"/>
      <c r="K42252" s="3"/>
      <c r="M42252" s="2"/>
      <c r="N42252" s="1"/>
    </row>
    <row r="42253" spans="2:18" x14ac:dyDescent="0.2">
      <c r="B42253" s="1"/>
      <c r="K42253" s="3"/>
    </row>
    <row r="42254" spans="2:18" x14ac:dyDescent="0.2">
      <c r="B42254" s="1"/>
      <c r="N42254" s="1"/>
    </row>
    <row r="42255" spans="2:18" x14ac:dyDescent="0.2">
      <c r="B42255" s="1"/>
      <c r="K42255" s="3"/>
      <c r="N42255" s="1"/>
    </row>
    <row r="42256" spans="2:18" x14ac:dyDescent="0.2">
      <c r="B42256" s="1"/>
      <c r="K42256" s="3"/>
      <c r="N42256" s="1"/>
    </row>
    <row r="42257" spans="2:14" x14ac:dyDescent="0.2">
      <c r="B42257" s="1"/>
      <c r="M42257" s="2"/>
      <c r="N42257" s="1"/>
    </row>
    <row r="42258" spans="2:14" x14ac:dyDescent="0.2">
      <c r="B42258" s="1"/>
      <c r="K42258" s="3"/>
      <c r="M42258" s="2"/>
      <c r="N42258" s="1"/>
    </row>
    <row r="42259" spans="2:14" x14ac:dyDescent="0.2">
      <c r="B42259" s="1"/>
      <c r="N42259" s="1"/>
    </row>
    <row r="42260" spans="2:14" x14ac:dyDescent="0.2">
      <c r="B42260" s="1"/>
      <c r="M42260" s="2"/>
      <c r="N42260" s="1"/>
    </row>
    <row r="42261" spans="2:14" x14ac:dyDescent="0.2">
      <c r="B42261" s="1"/>
      <c r="K42261" s="3"/>
      <c r="M42261" s="2"/>
      <c r="N42261" s="1"/>
    </row>
    <row r="42262" spans="2:14" x14ac:dyDescent="0.2">
      <c r="K42262" s="3"/>
      <c r="N42262" s="1"/>
    </row>
    <row r="42263" spans="2:14" x14ac:dyDescent="0.2">
      <c r="B42263" s="1"/>
      <c r="K42263" s="3"/>
      <c r="M42263" s="2"/>
    </row>
    <row r="42264" spans="2:14" x14ac:dyDescent="0.2">
      <c r="B42264" s="1"/>
      <c r="N42264" s="1"/>
    </row>
    <row r="42265" spans="2:14" x14ac:dyDescent="0.2">
      <c r="B42265" s="1"/>
      <c r="K42265" s="3"/>
      <c r="M42265" s="2"/>
      <c r="N42265" s="1"/>
    </row>
    <row r="42266" spans="2:14" x14ac:dyDescent="0.2">
      <c r="B42266" s="1"/>
      <c r="K42266" s="3"/>
      <c r="M42266" s="2"/>
      <c r="N42266" s="1"/>
    </row>
    <row r="42267" spans="2:14" x14ac:dyDescent="0.2">
      <c r="B42267" s="1"/>
      <c r="N42267" s="1"/>
    </row>
    <row r="42268" spans="2:14" x14ac:dyDescent="0.2">
      <c r="K42268" s="3"/>
      <c r="M42268" s="2"/>
      <c r="N42268" s="1"/>
    </row>
    <row r="42269" spans="2:14" x14ac:dyDescent="0.2">
      <c r="B42269" s="1"/>
      <c r="N42269" s="1"/>
    </row>
    <row r="42270" spans="2:14" x14ac:dyDescent="0.2">
      <c r="B42270" s="1"/>
      <c r="K42270" s="3"/>
      <c r="M42270" s="2"/>
      <c r="N42270" s="1"/>
    </row>
    <row r="42271" spans="2:14" x14ac:dyDescent="0.2">
      <c r="B42271" s="1"/>
      <c r="K42271" s="3"/>
      <c r="M42271" s="2"/>
    </row>
    <row r="42272" spans="2:14" x14ac:dyDescent="0.2">
      <c r="B42272" s="1"/>
      <c r="N42272" s="1"/>
    </row>
    <row r="42273" spans="2:14" x14ac:dyDescent="0.2">
      <c r="B42273" s="1"/>
      <c r="K42273" s="3"/>
      <c r="M42273" s="2"/>
      <c r="N42273" s="1"/>
    </row>
    <row r="42274" spans="2:14" x14ac:dyDescent="0.2">
      <c r="B42274" s="1"/>
      <c r="K42274" s="3"/>
      <c r="N42274" s="1"/>
    </row>
    <row r="42275" spans="2:14" x14ac:dyDescent="0.2">
      <c r="B42275" s="1"/>
      <c r="K42275" s="3"/>
      <c r="M42275" s="2"/>
      <c r="N42275" s="1"/>
    </row>
    <row r="42276" spans="2:14" x14ac:dyDescent="0.2">
      <c r="B42276" s="1"/>
      <c r="K42276" s="3"/>
      <c r="M42276" s="2"/>
      <c r="N42276" s="1"/>
    </row>
    <row r="42277" spans="2:14" x14ac:dyDescent="0.2">
      <c r="B42277" s="1"/>
      <c r="N42277" s="1"/>
    </row>
    <row r="42278" spans="2:14" x14ac:dyDescent="0.2">
      <c r="B42278" s="1"/>
      <c r="M42278" s="2"/>
      <c r="N42278" s="1"/>
    </row>
    <row r="42279" spans="2:14" x14ac:dyDescent="0.2">
      <c r="B42279" s="1"/>
      <c r="K42279" s="3"/>
      <c r="M42279" s="2"/>
    </row>
    <row r="42280" spans="2:14" x14ac:dyDescent="0.2">
      <c r="B42280" s="1"/>
      <c r="K42280" s="3"/>
      <c r="M42280" s="2"/>
      <c r="N42280" s="1"/>
    </row>
    <row r="42281" spans="2:14" x14ac:dyDescent="0.2">
      <c r="B42281" s="1"/>
      <c r="K42281" s="3"/>
      <c r="M42281" s="2"/>
      <c r="N42281" s="1"/>
    </row>
    <row r="42282" spans="2:14" x14ac:dyDescent="0.2">
      <c r="B42282" s="1"/>
      <c r="K42282" s="3"/>
      <c r="N42282" s="1"/>
    </row>
    <row r="42283" spans="2:14" x14ac:dyDescent="0.2">
      <c r="B42283" s="1"/>
      <c r="K42283" s="3"/>
      <c r="M42283" s="2"/>
      <c r="N42283" s="1"/>
    </row>
    <row r="42284" spans="2:14" x14ac:dyDescent="0.2">
      <c r="B42284" s="1"/>
      <c r="M42284" s="2"/>
      <c r="N42284" s="1"/>
    </row>
    <row r="42285" spans="2:14" x14ac:dyDescent="0.2">
      <c r="N42285" s="1"/>
    </row>
    <row r="42286" spans="2:14" x14ac:dyDescent="0.2">
      <c r="B42286" s="1"/>
      <c r="K42286" s="3"/>
      <c r="M42286" s="2"/>
      <c r="N42286" s="1"/>
    </row>
    <row r="42287" spans="2:14" x14ac:dyDescent="0.2">
      <c r="K42287" s="3"/>
      <c r="M42287" s="2"/>
      <c r="N42287" s="1"/>
    </row>
    <row r="42288" spans="2:14" x14ac:dyDescent="0.2">
      <c r="B42288" s="1"/>
      <c r="K42288" s="3"/>
      <c r="N42288" s="1"/>
    </row>
    <row r="42289" spans="2:14" x14ac:dyDescent="0.2">
      <c r="B42289" s="1"/>
      <c r="K42289" s="3"/>
      <c r="M42289" s="2"/>
      <c r="N42289" s="1"/>
    </row>
    <row r="42290" spans="2:14" x14ac:dyDescent="0.2">
      <c r="B42290" s="1"/>
      <c r="K42290" s="3"/>
      <c r="M42290" s="2"/>
      <c r="N42290" s="1"/>
    </row>
    <row r="42291" spans="2:14" x14ac:dyDescent="0.2">
      <c r="K42291" s="3"/>
      <c r="M42291" s="2"/>
      <c r="N42291" s="1"/>
    </row>
    <row r="42292" spans="2:14" x14ac:dyDescent="0.2">
      <c r="B42292" s="1"/>
      <c r="K42292" s="3"/>
      <c r="M42292" s="2"/>
      <c r="N42292" s="1"/>
    </row>
    <row r="42293" spans="2:14" x14ac:dyDescent="0.2">
      <c r="B42293" s="1"/>
      <c r="M42293" s="2"/>
    </row>
    <row r="42294" spans="2:14" x14ac:dyDescent="0.2">
      <c r="B42294" s="1"/>
      <c r="K42294" s="3"/>
      <c r="M42294" s="2"/>
      <c r="N42294" s="1"/>
    </row>
    <row r="42295" spans="2:14" x14ac:dyDescent="0.2">
      <c r="B42295" s="1"/>
      <c r="K42295" s="3"/>
      <c r="M42295" s="2"/>
      <c r="N42295" s="1"/>
    </row>
    <row r="42296" spans="2:14" x14ac:dyDescent="0.2">
      <c r="B42296" s="1"/>
      <c r="K42296" s="3"/>
      <c r="M42296" s="2"/>
      <c r="N42296" s="1"/>
    </row>
    <row r="42297" spans="2:14" x14ac:dyDescent="0.2">
      <c r="B42297" s="1"/>
      <c r="M42297" s="2"/>
      <c r="N42297" s="1"/>
    </row>
    <row r="42298" spans="2:14" x14ac:dyDescent="0.2">
      <c r="B42298" s="1"/>
      <c r="M42298" s="2"/>
      <c r="N42298" s="1"/>
    </row>
    <row r="42299" spans="2:14" x14ac:dyDescent="0.2">
      <c r="B42299" s="1"/>
      <c r="K42299" s="3"/>
      <c r="M42299" s="2"/>
      <c r="N42299" s="1"/>
    </row>
    <row r="42300" spans="2:14" x14ac:dyDescent="0.2">
      <c r="B42300" s="1"/>
      <c r="K42300" s="3"/>
      <c r="M42300" s="2"/>
      <c r="N42300" s="1"/>
    </row>
    <row r="42301" spans="2:14" x14ac:dyDescent="0.2">
      <c r="B42301" s="1"/>
      <c r="N42301" s="1"/>
    </row>
    <row r="42302" spans="2:14" x14ac:dyDescent="0.2">
      <c r="B42302" s="1"/>
      <c r="M42302" s="2"/>
      <c r="N42302" s="1"/>
    </row>
    <row r="42303" spans="2:14" x14ac:dyDescent="0.2">
      <c r="B42303" s="1"/>
      <c r="K42303" s="3"/>
      <c r="M42303" s="2"/>
    </row>
    <row r="42304" spans="2:14" x14ac:dyDescent="0.2">
      <c r="B42304" s="1"/>
      <c r="K42304" s="3"/>
      <c r="M42304" s="2"/>
      <c r="N42304" s="1"/>
    </row>
    <row r="42305" spans="2:14" x14ac:dyDescent="0.2">
      <c r="K42305" s="3"/>
      <c r="M42305" s="2"/>
      <c r="N42305" s="1"/>
    </row>
    <row r="42306" spans="2:14" x14ac:dyDescent="0.2">
      <c r="B42306" s="1"/>
      <c r="K42306" s="3"/>
      <c r="M42306" s="2"/>
    </row>
    <row r="42307" spans="2:14" x14ac:dyDescent="0.2">
      <c r="B42307" s="1"/>
      <c r="K42307" s="3"/>
      <c r="M42307" s="2"/>
      <c r="N42307" s="1"/>
    </row>
    <row r="42308" spans="2:14" x14ac:dyDescent="0.2">
      <c r="B42308" s="1"/>
      <c r="K42308" s="3"/>
      <c r="N42308" s="1"/>
    </row>
    <row r="42309" spans="2:14" x14ac:dyDescent="0.2">
      <c r="K42309" s="3"/>
      <c r="N42309" s="1"/>
    </row>
    <row r="42310" spans="2:14" x14ac:dyDescent="0.2">
      <c r="B42310" s="1"/>
      <c r="N42310" s="1"/>
    </row>
    <row r="42311" spans="2:14" x14ac:dyDescent="0.2">
      <c r="B42311" s="1"/>
      <c r="K42311" s="3"/>
      <c r="M42311" s="2"/>
      <c r="N42311" s="1"/>
    </row>
    <row r="42312" spans="2:14" x14ac:dyDescent="0.2">
      <c r="B42312" s="1"/>
      <c r="K42312" s="3"/>
      <c r="M42312" s="2"/>
      <c r="N42312" s="1"/>
    </row>
    <row r="42313" spans="2:14" x14ac:dyDescent="0.2">
      <c r="K42313" s="3"/>
      <c r="M42313" s="2"/>
      <c r="N42313" s="1"/>
    </row>
    <row r="42314" spans="2:14" x14ac:dyDescent="0.2">
      <c r="K42314" s="3"/>
      <c r="M42314" s="2"/>
      <c r="N42314" s="1"/>
    </row>
    <row r="42315" spans="2:14" x14ac:dyDescent="0.2">
      <c r="B42315" s="1"/>
      <c r="K42315" s="3"/>
      <c r="M42315" s="2"/>
      <c r="N42315" s="1"/>
    </row>
    <row r="42316" spans="2:14" x14ac:dyDescent="0.2">
      <c r="B42316" s="1"/>
      <c r="K42316" s="3"/>
      <c r="M42316" s="2"/>
      <c r="N42316" s="1"/>
    </row>
    <row r="42317" spans="2:14" x14ac:dyDescent="0.2">
      <c r="B42317" s="1"/>
      <c r="K42317" s="3"/>
      <c r="M42317" s="2"/>
    </row>
    <row r="42318" spans="2:14" x14ac:dyDescent="0.2">
      <c r="B42318" s="1"/>
      <c r="K42318" s="3"/>
      <c r="M42318" s="2"/>
      <c r="N42318" s="1"/>
    </row>
    <row r="42319" spans="2:14" x14ac:dyDescent="0.2">
      <c r="B42319" s="1"/>
      <c r="K42319" s="3"/>
      <c r="M42319" s="2"/>
      <c r="N42319" s="1"/>
    </row>
    <row r="42320" spans="2:14" x14ac:dyDescent="0.2">
      <c r="B42320" s="1"/>
      <c r="M42320" s="2"/>
      <c r="N42320" s="1"/>
    </row>
    <row r="42321" spans="2:18" x14ac:dyDescent="0.2">
      <c r="B42321" s="1"/>
      <c r="M42321" s="2"/>
      <c r="N42321" s="1"/>
    </row>
    <row r="42322" spans="2:18" x14ac:dyDescent="0.2">
      <c r="B42322" s="1"/>
      <c r="M42322" s="2"/>
      <c r="N42322" s="1"/>
      <c r="R42322" s="1"/>
    </row>
    <row r="42323" spans="2:18" x14ac:dyDescent="0.2">
      <c r="B42323" s="1"/>
      <c r="K42323" s="3"/>
      <c r="M42323" s="2"/>
      <c r="N42323" s="1"/>
    </row>
    <row r="42324" spans="2:18" x14ac:dyDescent="0.2">
      <c r="B42324" s="1"/>
      <c r="K42324" s="3"/>
      <c r="M42324" s="2"/>
      <c r="N42324" s="1"/>
    </row>
    <row r="42325" spans="2:18" x14ac:dyDescent="0.2">
      <c r="B42325" s="1"/>
      <c r="M42325" s="2"/>
      <c r="N42325" s="1"/>
      <c r="R42325" s="1"/>
    </row>
    <row r="42326" spans="2:18" x14ac:dyDescent="0.2">
      <c r="B42326" s="1"/>
      <c r="M42326" s="2"/>
      <c r="N42326" s="1"/>
    </row>
    <row r="42327" spans="2:18" x14ac:dyDescent="0.2">
      <c r="B42327" s="1"/>
      <c r="K42327" s="3"/>
      <c r="M42327" s="2"/>
      <c r="N42327" s="1"/>
    </row>
    <row r="42328" spans="2:18" x14ac:dyDescent="0.2">
      <c r="B42328" s="1"/>
      <c r="K42328" s="3"/>
      <c r="M42328" s="2"/>
      <c r="N42328" s="1"/>
    </row>
    <row r="42329" spans="2:18" x14ac:dyDescent="0.2">
      <c r="M42329" s="2"/>
      <c r="N42329" s="1"/>
    </row>
    <row r="42330" spans="2:18" x14ac:dyDescent="0.2">
      <c r="B42330" s="1"/>
      <c r="K42330" s="3"/>
      <c r="M42330" s="2"/>
      <c r="N42330" s="1"/>
    </row>
    <row r="42331" spans="2:18" x14ac:dyDescent="0.2">
      <c r="K42331" s="3"/>
      <c r="M42331" s="2"/>
      <c r="N42331" s="1"/>
    </row>
    <row r="42332" spans="2:18" x14ac:dyDescent="0.2">
      <c r="M42332" s="2"/>
      <c r="N42332" s="1"/>
    </row>
    <row r="42333" spans="2:18" x14ac:dyDescent="0.2">
      <c r="B42333" s="1"/>
      <c r="K42333" s="3"/>
      <c r="M42333" s="2"/>
      <c r="N42333" s="1"/>
    </row>
    <row r="42334" spans="2:18" x14ac:dyDescent="0.2">
      <c r="B42334" s="1"/>
      <c r="K42334" s="3"/>
      <c r="M42334" s="2"/>
      <c r="N42334" s="1"/>
    </row>
    <row r="42335" spans="2:18" x14ac:dyDescent="0.2">
      <c r="B42335" s="1"/>
      <c r="N42335" s="1"/>
    </row>
    <row r="42336" spans="2:18" x14ac:dyDescent="0.2">
      <c r="B42336" s="1"/>
      <c r="K42336" s="3"/>
      <c r="M42336" s="2"/>
      <c r="N42336" s="1"/>
    </row>
    <row r="42337" spans="2:14" x14ac:dyDescent="0.2">
      <c r="B42337" s="1"/>
      <c r="N42337" s="1"/>
    </row>
    <row r="42338" spans="2:14" x14ac:dyDescent="0.2">
      <c r="B42338" s="1"/>
      <c r="M42338" s="2"/>
      <c r="N42338" s="1"/>
    </row>
    <row r="42339" spans="2:14" x14ac:dyDescent="0.2">
      <c r="B42339" s="1"/>
      <c r="K42339" s="3"/>
      <c r="M42339" s="2"/>
      <c r="N42339" s="1"/>
    </row>
    <row r="42340" spans="2:14" x14ac:dyDescent="0.2">
      <c r="B42340" s="1"/>
      <c r="K42340" s="3"/>
      <c r="M42340" s="2"/>
      <c r="N42340" s="1"/>
    </row>
    <row r="42341" spans="2:14" x14ac:dyDescent="0.2">
      <c r="B42341" s="1"/>
      <c r="K42341" s="3"/>
      <c r="M42341" s="2"/>
      <c r="N42341" s="1"/>
    </row>
    <row r="42342" spans="2:14" x14ac:dyDescent="0.2">
      <c r="B42342" s="1"/>
      <c r="K42342" s="3"/>
      <c r="M42342" s="2"/>
    </row>
    <row r="42343" spans="2:14" x14ac:dyDescent="0.2">
      <c r="B42343" s="1"/>
      <c r="K42343" s="3"/>
      <c r="M42343" s="2"/>
      <c r="N42343" s="1"/>
    </row>
    <row r="42344" spans="2:14" x14ac:dyDescent="0.2">
      <c r="B42344" s="1"/>
      <c r="K42344" s="3"/>
      <c r="M42344" s="2"/>
      <c r="N42344" s="1"/>
    </row>
    <row r="42345" spans="2:14" x14ac:dyDescent="0.2">
      <c r="B42345" s="1"/>
      <c r="K42345" s="3"/>
      <c r="N42345" s="1"/>
    </row>
    <row r="42346" spans="2:14" x14ac:dyDescent="0.2">
      <c r="B42346" s="1"/>
      <c r="N42346" s="1"/>
    </row>
    <row r="42347" spans="2:14" x14ac:dyDescent="0.2">
      <c r="B42347" s="1"/>
      <c r="K42347" s="3"/>
      <c r="M42347" s="2"/>
      <c r="N42347" s="1"/>
    </row>
    <row r="42348" spans="2:14" x14ac:dyDescent="0.2">
      <c r="B42348" s="1"/>
      <c r="K42348" s="3"/>
      <c r="N42348" s="1"/>
    </row>
    <row r="42349" spans="2:14" x14ac:dyDescent="0.2">
      <c r="B42349" s="1"/>
      <c r="K42349" s="3"/>
      <c r="M42349" s="2"/>
      <c r="N42349" s="1"/>
    </row>
    <row r="42350" spans="2:14" x14ac:dyDescent="0.2">
      <c r="B42350" s="1"/>
      <c r="K42350" s="3"/>
      <c r="M42350" s="2"/>
      <c r="N42350" s="1"/>
    </row>
    <row r="42351" spans="2:14" x14ac:dyDescent="0.2">
      <c r="B42351" s="1"/>
      <c r="K42351" s="3"/>
      <c r="M42351" s="2"/>
      <c r="N42351" s="1"/>
    </row>
    <row r="42352" spans="2:14" x14ac:dyDescent="0.2">
      <c r="B42352" s="1"/>
      <c r="K42352" s="3"/>
      <c r="M42352" s="2"/>
      <c r="N42352" s="1"/>
    </row>
    <row r="42353" spans="2:14" x14ac:dyDescent="0.2">
      <c r="B42353" s="1"/>
      <c r="K42353" s="3"/>
      <c r="M42353" s="2"/>
      <c r="N42353" s="1"/>
    </row>
    <row r="42354" spans="2:14" x14ac:dyDescent="0.2">
      <c r="B42354" s="1"/>
      <c r="K42354" s="3"/>
      <c r="N42354" s="1"/>
    </row>
    <row r="42355" spans="2:14" x14ac:dyDescent="0.2">
      <c r="B42355" s="1"/>
      <c r="M42355" s="2"/>
      <c r="N42355" s="1"/>
    </row>
    <row r="42356" spans="2:14" x14ac:dyDescent="0.2">
      <c r="B42356" s="1"/>
      <c r="K42356" s="3"/>
      <c r="M42356" s="2"/>
      <c r="N42356" s="1"/>
    </row>
    <row r="42357" spans="2:14" x14ac:dyDescent="0.2">
      <c r="K42357" s="3"/>
      <c r="M42357" s="2"/>
      <c r="N42357" s="1"/>
    </row>
    <row r="42358" spans="2:14" x14ac:dyDescent="0.2">
      <c r="B42358" s="1"/>
      <c r="K42358" s="3"/>
      <c r="N42358" s="1"/>
    </row>
    <row r="42359" spans="2:14" x14ac:dyDescent="0.2">
      <c r="B42359" s="1"/>
      <c r="K42359" s="3"/>
      <c r="M42359" s="2"/>
    </row>
    <row r="42360" spans="2:14" x14ac:dyDescent="0.2">
      <c r="B42360" s="1"/>
      <c r="K42360" s="3"/>
      <c r="M42360" s="2"/>
    </row>
    <row r="42361" spans="2:14" x14ac:dyDescent="0.2">
      <c r="B42361" s="1"/>
      <c r="M42361" s="2"/>
      <c r="N42361" s="1"/>
    </row>
    <row r="42362" spans="2:14" x14ac:dyDescent="0.2">
      <c r="B42362" s="1"/>
      <c r="K42362" s="3"/>
      <c r="M42362" s="2"/>
      <c r="N42362" s="1"/>
    </row>
    <row r="42363" spans="2:14" x14ac:dyDescent="0.2">
      <c r="B42363" s="1"/>
      <c r="K42363" s="3"/>
      <c r="M42363" s="2"/>
      <c r="N42363" s="1"/>
    </row>
    <row r="42364" spans="2:14" x14ac:dyDescent="0.2">
      <c r="B42364" s="1"/>
      <c r="K42364" s="3"/>
      <c r="M42364" s="2"/>
      <c r="N42364" s="1"/>
    </row>
    <row r="42365" spans="2:14" x14ac:dyDescent="0.2">
      <c r="B42365" s="1"/>
      <c r="K42365" s="3"/>
      <c r="M42365" s="2"/>
      <c r="N42365" s="1"/>
    </row>
    <row r="42366" spans="2:14" x14ac:dyDescent="0.2">
      <c r="B42366" s="1"/>
      <c r="K42366" s="3"/>
      <c r="M42366" s="2"/>
    </row>
    <row r="42367" spans="2:14" x14ac:dyDescent="0.2">
      <c r="B42367" s="1"/>
      <c r="K42367" s="3"/>
      <c r="M42367" s="2"/>
      <c r="N42367" s="1"/>
    </row>
    <row r="42368" spans="2:14" x14ac:dyDescent="0.2">
      <c r="B42368" s="1"/>
      <c r="K42368" s="3"/>
      <c r="M42368" s="2"/>
      <c r="N42368" s="1"/>
    </row>
    <row r="42369" spans="2:18" x14ac:dyDescent="0.2">
      <c r="B42369" s="1"/>
      <c r="K42369" s="3"/>
      <c r="M42369" s="2"/>
      <c r="N42369" s="1"/>
    </row>
    <row r="42370" spans="2:18" x14ac:dyDescent="0.2">
      <c r="B42370" s="1"/>
      <c r="K42370" s="3"/>
      <c r="M42370" s="2"/>
      <c r="N42370" s="1"/>
    </row>
    <row r="42371" spans="2:18" x14ac:dyDescent="0.2">
      <c r="B42371" s="1"/>
      <c r="K42371" s="3"/>
      <c r="M42371" s="2"/>
      <c r="N42371" s="1"/>
    </row>
    <row r="42372" spans="2:18" x14ac:dyDescent="0.2">
      <c r="B42372" s="1"/>
      <c r="K42372" s="3"/>
      <c r="M42372" s="2"/>
      <c r="N42372" s="1"/>
    </row>
    <row r="42373" spans="2:18" x14ac:dyDescent="0.2">
      <c r="B42373" s="1"/>
      <c r="K42373" s="3"/>
      <c r="N42373" s="1"/>
    </row>
    <row r="42374" spans="2:18" x14ac:dyDescent="0.2">
      <c r="B42374" s="1"/>
      <c r="K42374" s="3"/>
      <c r="M42374" s="2"/>
      <c r="N42374" s="1"/>
    </row>
    <row r="42375" spans="2:18" x14ac:dyDescent="0.2">
      <c r="B42375" s="1"/>
      <c r="K42375" s="3"/>
      <c r="M42375" s="2"/>
      <c r="N42375" s="1"/>
    </row>
    <row r="42376" spans="2:18" x14ac:dyDescent="0.2">
      <c r="B42376" s="1"/>
      <c r="K42376" s="3"/>
      <c r="M42376" s="2"/>
      <c r="N42376" s="1"/>
      <c r="R42376" s="1"/>
    </row>
    <row r="42377" spans="2:18" x14ac:dyDescent="0.2">
      <c r="M42377" s="2"/>
      <c r="N42377" s="1"/>
    </row>
    <row r="42378" spans="2:18" x14ac:dyDescent="0.2">
      <c r="B42378" s="1"/>
      <c r="K42378" s="3"/>
      <c r="M42378" s="2"/>
      <c r="N42378" s="1"/>
    </row>
    <row r="42379" spans="2:18" x14ac:dyDescent="0.2">
      <c r="B42379" s="1"/>
      <c r="K42379" s="3"/>
      <c r="M42379" s="2"/>
      <c r="N42379" s="1"/>
    </row>
    <row r="42380" spans="2:18" x14ac:dyDescent="0.2">
      <c r="B42380" s="1"/>
      <c r="N42380" s="1"/>
    </row>
    <row r="42381" spans="2:18" x14ac:dyDescent="0.2">
      <c r="B42381" s="1"/>
      <c r="K42381" s="3"/>
      <c r="M42381" s="2"/>
      <c r="N42381" s="1"/>
    </row>
    <row r="42382" spans="2:18" x14ac:dyDescent="0.2">
      <c r="B42382" s="1"/>
      <c r="K42382" s="3"/>
      <c r="M42382" s="2"/>
      <c r="N42382" s="1"/>
    </row>
    <row r="42383" spans="2:18" x14ac:dyDescent="0.2">
      <c r="B42383" s="1"/>
      <c r="K42383" s="3"/>
      <c r="N42383" s="1"/>
    </row>
    <row r="42384" spans="2:18" x14ac:dyDescent="0.2">
      <c r="B42384" s="1"/>
      <c r="K42384" s="3"/>
      <c r="M42384" s="2"/>
      <c r="N42384" s="1"/>
    </row>
    <row r="42385" spans="2:14" x14ac:dyDescent="0.2">
      <c r="B42385" s="1"/>
      <c r="M42385" s="2"/>
      <c r="N42385" s="1"/>
    </row>
    <row r="42386" spans="2:14" x14ac:dyDescent="0.2">
      <c r="B42386" s="1"/>
      <c r="K42386" s="3"/>
      <c r="M42386" s="2"/>
      <c r="N42386" s="1"/>
    </row>
    <row r="42387" spans="2:14" x14ac:dyDescent="0.2">
      <c r="B42387" s="1"/>
      <c r="K42387" s="3"/>
      <c r="M42387" s="2"/>
      <c r="N42387" s="1"/>
    </row>
    <row r="42388" spans="2:14" x14ac:dyDescent="0.2">
      <c r="B42388" s="1"/>
      <c r="K42388" s="3"/>
      <c r="M42388" s="2"/>
      <c r="N42388" s="1"/>
    </row>
    <row r="42389" spans="2:14" x14ac:dyDescent="0.2">
      <c r="B42389" s="1"/>
      <c r="N42389" s="1"/>
    </row>
    <row r="42390" spans="2:14" x14ac:dyDescent="0.2">
      <c r="B42390" s="1"/>
      <c r="K42390" s="3"/>
      <c r="N42390" s="1"/>
    </row>
    <row r="42391" spans="2:14" x14ac:dyDescent="0.2">
      <c r="B42391" s="1"/>
      <c r="K42391" s="3"/>
      <c r="M42391" s="2"/>
      <c r="N42391" s="1"/>
    </row>
    <row r="42392" spans="2:14" x14ac:dyDescent="0.2">
      <c r="B42392" s="1"/>
      <c r="N42392" s="1"/>
    </row>
    <row r="42393" spans="2:14" x14ac:dyDescent="0.2">
      <c r="B42393" s="1"/>
      <c r="K42393" s="3"/>
      <c r="M42393" s="2"/>
      <c r="N42393" s="1"/>
    </row>
    <row r="42394" spans="2:14" x14ac:dyDescent="0.2">
      <c r="B42394" s="1"/>
      <c r="N42394" s="1"/>
    </row>
    <row r="42395" spans="2:14" x14ac:dyDescent="0.2">
      <c r="B42395" s="1"/>
      <c r="M42395" s="2"/>
      <c r="N42395" s="1"/>
    </row>
    <row r="42396" spans="2:14" x14ac:dyDescent="0.2">
      <c r="B42396" s="1"/>
      <c r="N42396" s="1"/>
    </row>
    <row r="42397" spans="2:14" x14ac:dyDescent="0.2">
      <c r="B42397" s="1"/>
      <c r="K42397" s="3"/>
      <c r="M42397" s="2"/>
      <c r="N42397" s="1"/>
    </row>
    <row r="42398" spans="2:14" x14ac:dyDescent="0.2">
      <c r="B42398" s="1"/>
      <c r="K42398" s="3"/>
      <c r="M42398" s="2"/>
      <c r="N42398" s="1"/>
    </row>
    <row r="42399" spans="2:14" x14ac:dyDescent="0.2">
      <c r="B42399" s="1"/>
      <c r="N42399" s="1"/>
    </row>
    <row r="42400" spans="2:14" x14ac:dyDescent="0.2">
      <c r="K42400" s="3"/>
      <c r="M42400" s="2"/>
      <c r="N42400" s="1"/>
    </row>
    <row r="42401" spans="2:18" x14ac:dyDescent="0.2">
      <c r="B42401" s="1"/>
      <c r="K42401" s="3"/>
      <c r="M42401" s="2"/>
      <c r="N42401" s="1"/>
    </row>
    <row r="42402" spans="2:18" x14ac:dyDescent="0.2">
      <c r="B42402" s="1"/>
      <c r="M42402" s="2"/>
      <c r="N42402" s="1"/>
    </row>
    <row r="42403" spans="2:18" x14ac:dyDescent="0.2">
      <c r="B42403" s="1"/>
      <c r="K42403" s="3"/>
      <c r="M42403" s="2"/>
      <c r="N42403" s="1"/>
    </row>
    <row r="42404" spans="2:18" x14ac:dyDescent="0.2">
      <c r="B42404" s="1"/>
      <c r="K42404" s="3"/>
      <c r="M42404" s="2"/>
      <c r="N42404" s="1"/>
    </row>
    <row r="42405" spans="2:18" x14ac:dyDescent="0.2">
      <c r="B42405" s="1"/>
      <c r="K42405" s="3"/>
      <c r="M42405" s="2"/>
      <c r="N42405" s="1"/>
      <c r="R42405" s="1"/>
    </row>
    <row r="42406" spans="2:18" x14ac:dyDescent="0.2">
      <c r="B42406" s="1"/>
      <c r="K42406" s="3"/>
      <c r="M42406" s="2"/>
      <c r="N42406" s="1"/>
    </row>
    <row r="42407" spans="2:18" x14ac:dyDescent="0.2">
      <c r="K42407" s="3"/>
      <c r="M42407" s="2"/>
      <c r="N42407" s="1"/>
    </row>
    <row r="42408" spans="2:18" x14ac:dyDescent="0.2">
      <c r="B42408" s="1"/>
      <c r="K42408" s="3"/>
      <c r="M42408" s="2"/>
      <c r="N42408" s="1"/>
    </row>
    <row r="42409" spans="2:18" x14ac:dyDescent="0.2">
      <c r="K42409" s="3"/>
      <c r="M42409" s="2"/>
      <c r="N42409" s="1"/>
    </row>
    <row r="42410" spans="2:18" x14ac:dyDescent="0.2">
      <c r="B42410" s="1"/>
      <c r="K42410" s="3"/>
      <c r="M42410" s="2"/>
      <c r="N42410" s="1"/>
    </row>
    <row r="42411" spans="2:18" x14ac:dyDescent="0.2">
      <c r="B42411" s="1"/>
      <c r="K42411" s="3"/>
      <c r="M42411" s="2"/>
      <c r="N42411" s="1"/>
    </row>
    <row r="42412" spans="2:18" x14ac:dyDescent="0.2">
      <c r="B42412" s="1"/>
      <c r="K42412" s="3"/>
      <c r="M42412" s="2"/>
      <c r="N42412" s="1"/>
    </row>
    <row r="42413" spans="2:18" x14ac:dyDescent="0.2">
      <c r="K42413" s="3"/>
      <c r="M42413" s="2"/>
      <c r="N42413" s="1"/>
    </row>
    <row r="42414" spans="2:18" x14ac:dyDescent="0.2">
      <c r="B42414" s="1"/>
      <c r="N42414" s="1"/>
    </row>
    <row r="42415" spans="2:18" x14ac:dyDescent="0.2">
      <c r="B42415" s="1"/>
      <c r="M42415" s="2"/>
      <c r="N42415" s="1"/>
    </row>
    <row r="42416" spans="2:18" x14ac:dyDescent="0.2">
      <c r="B42416" s="1"/>
      <c r="K42416" s="3"/>
      <c r="M42416" s="2"/>
      <c r="N42416" s="1"/>
    </row>
    <row r="42417" spans="2:18" x14ac:dyDescent="0.2">
      <c r="K42417" s="3"/>
      <c r="M42417" s="2"/>
      <c r="N42417" s="1"/>
    </row>
    <row r="42418" spans="2:18" x14ac:dyDescent="0.2">
      <c r="B42418" s="1"/>
      <c r="K42418" s="3"/>
      <c r="M42418" s="2"/>
      <c r="N42418" s="1"/>
    </row>
    <row r="42419" spans="2:18" x14ac:dyDescent="0.2">
      <c r="B42419" s="1"/>
      <c r="K42419" s="3"/>
      <c r="M42419" s="2"/>
      <c r="N42419" s="1"/>
    </row>
    <row r="42420" spans="2:18" x14ac:dyDescent="0.2">
      <c r="B42420" s="1"/>
      <c r="K42420" s="3"/>
      <c r="M42420" s="2"/>
      <c r="N42420" s="1"/>
    </row>
    <row r="42421" spans="2:18" x14ac:dyDescent="0.2">
      <c r="B42421" s="1"/>
      <c r="K42421" s="3"/>
      <c r="M42421" s="2"/>
      <c r="N42421" s="1"/>
    </row>
    <row r="42422" spans="2:18" x14ac:dyDescent="0.2">
      <c r="B42422" s="1"/>
      <c r="K42422" s="3"/>
      <c r="M42422" s="2"/>
      <c r="N42422" s="1"/>
    </row>
    <row r="42423" spans="2:18" x14ac:dyDescent="0.2">
      <c r="B42423" s="1"/>
      <c r="N42423" s="1"/>
    </row>
    <row r="42424" spans="2:18" x14ac:dyDescent="0.2">
      <c r="B42424" s="1"/>
      <c r="K42424" s="3"/>
      <c r="M42424" s="2"/>
      <c r="N42424" s="1"/>
    </row>
    <row r="42425" spans="2:18" x14ac:dyDescent="0.2">
      <c r="B42425" s="1"/>
      <c r="N42425" s="1"/>
    </row>
    <row r="42426" spans="2:18" x14ac:dyDescent="0.2">
      <c r="B42426" s="1"/>
      <c r="K42426" s="3"/>
      <c r="M42426" s="2"/>
      <c r="N42426" s="1"/>
    </row>
    <row r="42427" spans="2:18" x14ac:dyDescent="0.2">
      <c r="B42427" s="1"/>
      <c r="K42427" s="3"/>
      <c r="M42427" s="2"/>
      <c r="N42427" s="1"/>
    </row>
    <row r="42428" spans="2:18" x14ac:dyDescent="0.2">
      <c r="B42428" s="1"/>
      <c r="K42428" s="3"/>
      <c r="M42428" s="2"/>
      <c r="N42428" s="1"/>
      <c r="R42428" s="1"/>
    </row>
    <row r="42429" spans="2:18" x14ac:dyDescent="0.2">
      <c r="B42429" s="1"/>
      <c r="K42429" s="3"/>
      <c r="M42429" s="2"/>
      <c r="N42429" s="1"/>
    </row>
    <row r="42430" spans="2:18" x14ac:dyDescent="0.2">
      <c r="B42430" s="1"/>
      <c r="K42430" s="3"/>
      <c r="M42430" s="2"/>
      <c r="N42430" s="1"/>
    </row>
    <row r="42431" spans="2:18" x14ac:dyDescent="0.2">
      <c r="B42431" s="1"/>
      <c r="K42431" s="3"/>
      <c r="M42431" s="2"/>
      <c r="N42431" s="1"/>
    </row>
    <row r="42432" spans="2:18" x14ac:dyDescent="0.2">
      <c r="B42432" s="1"/>
      <c r="K42432" s="3"/>
      <c r="M42432" s="2"/>
      <c r="N42432" s="1"/>
    </row>
    <row r="42433" spans="2:18" x14ac:dyDescent="0.2">
      <c r="B42433" s="1"/>
      <c r="K42433" s="3"/>
      <c r="M42433" s="2"/>
      <c r="N42433" s="1"/>
    </row>
    <row r="42434" spans="2:18" x14ac:dyDescent="0.2">
      <c r="B42434" s="1"/>
      <c r="K42434" s="3"/>
      <c r="M42434" s="2"/>
      <c r="N42434" s="1"/>
    </row>
    <row r="42435" spans="2:18" x14ac:dyDescent="0.2">
      <c r="B42435" s="1"/>
      <c r="M42435" s="2"/>
      <c r="N42435" s="1"/>
    </row>
    <row r="42436" spans="2:18" x14ac:dyDescent="0.2">
      <c r="B42436" s="1"/>
      <c r="M42436" s="2"/>
      <c r="N42436" s="1"/>
    </row>
    <row r="42437" spans="2:18" x14ac:dyDescent="0.2">
      <c r="B42437" s="1"/>
      <c r="K42437" s="3"/>
      <c r="M42437" s="2"/>
      <c r="N42437" s="1"/>
    </row>
    <row r="42438" spans="2:18" x14ac:dyDescent="0.2">
      <c r="B42438" s="1"/>
      <c r="K42438" s="3"/>
      <c r="M42438" s="2"/>
      <c r="N42438" s="1"/>
      <c r="R42438" s="1"/>
    </row>
    <row r="42439" spans="2:18" x14ac:dyDescent="0.2">
      <c r="B42439" s="1"/>
      <c r="K42439" s="3"/>
      <c r="M42439" s="2"/>
      <c r="N42439" s="1"/>
    </row>
    <row r="42440" spans="2:18" x14ac:dyDescent="0.2">
      <c r="B42440" s="1"/>
      <c r="M42440" s="2"/>
      <c r="N42440" s="1"/>
    </row>
    <row r="42441" spans="2:18" x14ac:dyDescent="0.2">
      <c r="B42441" s="1"/>
      <c r="K42441" s="3"/>
      <c r="M42441" s="2"/>
      <c r="N42441" s="1"/>
    </row>
    <row r="42442" spans="2:18" x14ac:dyDescent="0.2">
      <c r="B42442" s="1"/>
      <c r="K42442" s="3"/>
      <c r="N42442" s="1"/>
    </row>
    <row r="42443" spans="2:18" x14ac:dyDescent="0.2">
      <c r="B42443" s="1"/>
      <c r="K42443" s="3"/>
      <c r="M42443" s="2"/>
      <c r="N42443" s="1"/>
    </row>
    <row r="42444" spans="2:18" x14ac:dyDescent="0.2">
      <c r="B42444" s="1"/>
      <c r="K42444" s="3"/>
      <c r="M42444" s="2"/>
      <c r="N42444" s="1"/>
    </row>
    <row r="42445" spans="2:18" x14ac:dyDescent="0.2">
      <c r="B42445" s="1"/>
      <c r="K42445" s="3"/>
      <c r="M42445" s="2"/>
      <c r="N42445" s="1"/>
    </row>
    <row r="42446" spans="2:18" x14ac:dyDescent="0.2">
      <c r="B42446" s="1"/>
      <c r="K42446" s="3"/>
      <c r="M42446" s="2"/>
      <c r="N42446" s="1"/>
    </row>
    <row r="42447" spans="2:18" x14ac:dyDescent="0.2">
      <c r="B42447" s="1"/>
      <c r="K42447" s="3"/>
      <c r="M42447" s="2"/>
      <c r="N42447" s="1"/>
    </row>
    <row r="42448" spans="2:18" x14ac:dyDescent="0.2">
      <c r="B42448" s="1"/>
      <c r="K42448" s="3"/>
      <c r="M42448" s="2"/>
      <c r="N42448" s="1"/>
    </row>
    <row r="42449" spans="2:14" x14ac:dyDescent="0.2">
      <c r="B42449" s="1"/>
      <c r="N42449" s="1"/>
    </row>
    <row r="42450" spans="2:14" x14ac:dyDescent="0.2">
      <c r="B42450" s="1"/>
      <c r="K42450" s="3"/>
      <c r="M42450" s="2"/>
      <c r="N42450" s="1"/>
    </row>
    <row r="42451" spans="2:14" x14ac:dyDescent="0.2">
      <c r="B42451" s="1"/>
      <c r="M42451" s="2"/>
      <c r="N42451" s="1"/>
    </row>
    <row r="42452" spans="2:14" x14ac:dyDescent="0.2">
      <c r="B42452" s="1"/>
      <c r="K42452" s="3"/>
      <c r="M42452" s="2"/>
    </row>
    <row r="42453" spans="2:14" x14ac:dyDescent="0.2">
      <c r="B42453" s="1"/>
      <c r="K42453" s="3"/>
      <c r="M42453" s="2"/>
      <c r="N42453" s="1"/>
    </row>
    <row r="42454" spans="2:14" x14ac:dyDescent="0.2">
      <c r="B42454" s="1"/>
      <c r="K42454" s="3"/>
      <c r="M42454" s="2"/>
      <c r="N42454" s="1"/>
    </row>
    <row r="42455" spans="2:14" x14ac:dyDescent="0.2">
      <c r="B42455" s="1"/>
      <c r="K42455" s="3"/>
      <c r="M42455" s="2"/>
    </row>
    <row r="42456" spans="2:14" x14ac:dyDescent="0.2">
      <c r="B42456" s="1"/>
      <c r="K42456" s="3"/>
      <c r="M42456" s="2"/>
      <c r="N42456" s="1"/>
    </row>
    <row r="42457" spans="2:14" x14ac:dyDescent="0.2">
      <c r="B42457" s="1"/>
      <c r="K42457" s="3"/>
      <c r="N42457" s="1"/>
    </row>
    <row r="42458" spans="2:14" x14ac:dyDescent="0.2">
      <c r="B42458" s="1"/>
      <c r="K42458" s="3"/>
      <c r="M42458" s="2"/>
      <c r="N42458" s="1"/>
    </row>
    <row r="42459" spans="2:14" x14ac:dyDescent="0.2">
      <c r="B42459" s="1"/>
      <c r="K42459" s="3"/>
      <c r="M42459" s="2"/>
      <c r="N42459" s="1"/>
    </row>
    <row r="42460" spans="2:14" x14ac:dyDescent="0.2">
      <c r="B42460" s="1"/>
      <c r="M42460" s="2"/>
    </row>
    <row r="42461" spans="2:14" x14ac:dyDescent="0.2">
      <c r="B42461" s="1"/>
      <c r="K42461" s="3"/>
      <c r="M42461" s="2"/>
      <c r="N42461" s="1"/>
    </row>
    <row r="42462" spans="2:14" x14ac:dyDescent="0.2">
      <c r="B42462" s="1"/>
      <c r="K42462" s="3"/>
      <c r="M42462" s="2"/>
      <c r="N42462" s="1"/>
    </row>
    <row r="42463" spans="2:14" x14ac:dyDescent="0.2">
      <c r="B42463" s="1"/>
      <c r="K42463" s="3"/>
      <c r="N42463" s="1"/>
    </row>
    <row r="42464" spans="2:14" x14ac:dyDescent="0.2">
      <c r="B42464" s="1"/>
      <c r="K42464" s="3"/>
      <c r="N42464" s="1"/>
    </row>
    <row r="42465" spans="2:18" x14ac:dyDescent="0.2">
      <c r="B42465" s="1"/>
      <c r="K42465" s="3"/>
      <c r="N42465" s="1"/>
    </row>
    <row r="42466" spans="2:18" x14ac:dyDescent="0.2">
      <c r="B42466" s="1"/>
      <c r="K42466" s="3"/>
      <c r="N42466" s="1"/>
    </row>
    <row r="42467" spans="2:18" x14ac:dyDescent="0.2">
      <c r="B42467" s="1"/>
      <c r="K42467" s="3"/>
      <c r="M42467" s="2"/>
      <c r="N42467" s="1"/>
    </row>
    <row r="42468" spans="2:18" x14ac:dyDescent="0.2">
      <c r="B42468" s="1"/>
      <c r="K42468" s="3"/>
      <c r="N42468" s="1"/>
    </row>
    <row r="42469" spans="2:18" x14ac:dyDescent="0.2">
      <c r="K42469" s="3"/>
      <c r="M42469" s="2"/>
      <c r="N42469" s="1"/>
      <c r="R42469" s="1"/>
    </row>
    <row r="42470" spans="2:18" x14ac:dyDescent="0.2">
      <c r="B42470" s="1"/>
      <c r="K42470" s="3"/>
      <c r="M42470" s="2"/>
      <c r="N42470" s="1"/>
    </row>
    <row r="42471" spans="2:18" x14ac:dyDescent="0.2">
      <c r="B42471" s="1"/>
      <c r="K42471" s="3"/>
      <c r="M42471" s="2"/>
      <c r="N42471" s="1"/>
    </row>
    <row r="42472" spans="2:18" x14ac:dyDescent="0.2">
      <c r="B42472" s="1"/>
      <c r="K42472" s="3"/>
      <c r="M42472" s="2"/>
      <c r="N42472" s="1"/>
    </row>
    <row r="42473" spans="2:18" x14ac:dyDescent="0.2">
      <c r="B42473" s="1"/>
      <c r="K42473" s="3"/>
      <c r="M42473" s="2"/>
      <c r="N42473" s="1"/>
    </row>
    <row r="42474" spans="2:18" x14ac:dyDescent="0.2">
      <c r="B42474" s="1"/>
      <c r="M42474" s="2"/>
      <c r="N42474" s="1"/>
    </row>
    <row r="42475" spans="2:18" x14ac:dyDescent="0.2">
      <c r="B42475" s="1"/>
      <c r="K42475" s="3"/>
      <c r="M42475" s="2"/>
      <c r="N42475" s="1"/>
    </row>
    <row r="42476" spans="2:18" x14ac:dyDescent="0.2">
      <c r="B42476" s="1"/>
      <c r="K42476" s="3"/>
      <c r="N42476" s="1"/>
    </row>
    <row r="42477" spans="2:18" x14ac:dyDescent="0.2">
      <c r="B42477" s="1"/>
      <c r="K42477" s="3"/>
      <c r="M42477" s="2"/>
    </row>
    <row r="42478" spans="2:18" x14ac:dyDescent="0.2">
      <c r="B42478" s="1"/>
      <c r="K42478" s="3"/>
      <c r="M42478" s="2"/>
      <c r="N42478" s="1"/>
    </row>
    <row r="42479" spans="2:18" x14ac:dyDescent="0.2">
      <c r="K42479" s="3"/>
      <c r="M42479" s="2"/>
      <c r="N42479" s="1"/>
    </row>
    <row r="42480" spans="2:18" x14ac:dyDescent="0.2">
      <c r="K42480" s="3"/>
      <c r="M42480" s="2"/>
      <c r="N42480" s="1"/>
    </row>
    <row r="42481" spans="2:18" x14ac:dyDescent="0.2">
      <c r="B42481" s="1"/>
      <c r="K42481" s="3"/>
      <c r="M42481" s="2"/>
      <c r="N42481" s="1"/>
    </row>
    <row r="42482" spans="2:18" x14ac:dyDescent="0.2">
      <c r="K42482" s="3"/>
      <c r="N42482" s="1"/>
    </row>
    <row r="42483" spans="2:18" x14ac:dyDescent="0.2">
      <c r="K42483" s="3"/>
      <c r="M42483" s="2"/>
      <c r="N42483" s="1"/>
    </row>
    <row r="42484" spans="2:18" x14ac:dyDescent="0.2">
      <c r="B42484" s="1"/>
      <c r="K42484" s="3"/>
      <c r="M42484" s="2"/>
    </row>
    <row r="42485" spans="2:18" x14ac:dyDescent="0.2">
      <c r="K42485" s="3"/>
      <c r="N42485" s="1"/>
      <c r="R42485" s="1"/>
    </row>
    <row r="42486" spans="2:18" x14ac:dyDescent="0.2">
      <c r="B42486" s="1"/>
      <c r="K42486" s="3"/>
      <c r="M42486" s="2"/>
      <c r="N42486" s="1"/>
    </row>
    <row r="42487" spans="2:18" x14ac:dyDescent="0.2">
      <c r="B42487" s="1"/>
      <c r="K42487" s="3"/>
      <c r="M42487" s="2"/>
      <c r="N42487" s="1"/>
    </row>
    <row r="42488" spans="2:18" x14ac:dyDescent="0.2">
      <c r="B42488" s="1"/>
      <c r="K42488" s="3"/>
    </row>
    <row r="42489" spans="2:18" x14ac:dyDescent="0.2">
      <c r="B42489" s="1"/>
      <c r="K42489" s="3"/>
      <c r="N42489" s="1"/>
    </row>
    <row r="42490" spans="2:18" x14ac:dyDescent="0.2">
      <c r="B42490" s="1"/>
      <c r="K42490" s="3"/>
      <c r="M42490" s="2"/>
      <c r="N42490" s="1"/>
    </row>
    <row r="42491" spans="2:18" x14ac:dyDescent="0.2">
      <c r="B42491" s="1"/>
      <c r="M42491" s="2"/>
      <c r="N42491" s="1"/>
    </row>
    <row r="42492" spans="2:18" x14ac:dyDescent="0.2">
      <c r="B42492" s="1"/>
      <c r="K42492" s="3"/>
      <c r="M42492" s="2"/>
    </row>
    <row r="42493" spans="2:18" x14ac:dyDescent="0.2">
      <c r="B42493" s="1"/>
      <c r="K42493" s="3"/>
      <c r="M42493" s="2"/>
      <c r="N42493" s="1"/>
    </row>
    <row r="42494" spans="2:18" x14ac:dyDescent="0.2">
      <c r="B42494" s="1"/>
      <c r="K42494" s="3"/>
      <c r="M42494" s="2"/>
      <c r="N42494" s="1"/>
    </row>
    <row r="42495" spans="2:18" x14ac:dyDescent="0.2">
      <c r="M42495" s="2"/>
      <c r="N42495" s="1"/>
    </row>
    <row r="42496" spans="2:18" x14ac:dyDescent="0.2">
      <c r="B42496" s="1"/>
      <c r="N42496" s="1"/>
    </row>
    <row r="42497" spans="2:18" x14ac:dyDescent="0.2">
      <c r="M42497" s="2"/>
      <c r="N42497" s="1"/>
      <c r="R42497" s="1"/>
    </row>
    <row r="42498" spans="2:18" x14ac:dyDescent="0.2">
      <c r="B42498" s="1"/>
      <c r="K42498" s="3"/>
      <c r="M42498" s="2"/>
      <c r="N42498" s="1"/>
    </row>
    <row r="42499" spans="2:18" x14ac:dyDescent="0.2">
      <c r="B42499" s="1"/>
      <c r="M42499" s="2"/>
      <c r="N42499" s="1"/>
    </row>
    <row r="42500" spans="2:18" x14ac:dyDescent="0.2">
      <c r="B42500" s="1"/>
      <c r="M42500" s="2"/>
      <c r="R42500" s="1"/>
    </row>
    <row r="42501" spans="2:18" x14ac:dyDescent="0.2">
      <c r="B42501" s="1"/>
      <c r="K42501" s="3"/>
      <c r="M42501" s="2"/>
      <c r="N42501" s="1"/>
    </row>
    <row r="42502" spans="2:18" x14ac:dyDescent="0.2">
      <c r="B42502" s="1"/>
      <c r="K42502" s="3"/>
      <c r="M42502" s="2"/>
      <c r="N42502" s="1"/>
    </row>
    <row r="42503" spans="2:18" x14ac:dyDescent="0.2">
      <c r="B42503" s="1"/>
      <c r="K42503" s="3"/>
      <c r="M42503" s="2"/>
      <c r="N42503" s="1"/>
    </row>
    <row r="42504" spans="2:18" x14ac:dyDescent="0.2">
      <c r="B42504" s="1"/>
      <c r="K42504" s="3"/>
      <c r="M42504" s="2"/>
      <c r="N42504" s="1"/>
    </row>
    <row r="42505" spans="2:18" x14ac:dyDescent="0.2">
      <c r="B42505" s="1"/>
      <c r="N42505" s="1"/>
    </row>
    <row r="42506" spans="2:18" x14ac:dyDescent="0.2">
      <c r="B42506" s="1"/>
      <c r="N42506" s="1"/>
    </row>
    <row r="42507" spans="2:18" x14ac:dyDescent="0.2">
      <c r="B42507" s="1"/>
      <c r="K42507" s="3"/>
      <c r="M42507" s="2"/>
      <c r="N42507" s="1"/>
    </row>
    <row r="42508" spans="2:18" x14ac:dyDescent="0.2">
      <c r="B42508" s="1"/>
      <c r="K42508" s="3"/>
      <c r="M42508" s="2"/>
      <c r="N42508" s="1"/>
    </row>
    <row r="42509" spans="2:18" x14ac:dyDescent="0.2">
      <c r="K42509" s="3"/>
      <c r="M42509" s="2"/>
    </row>
    <row r="42510" spans="2:18" x14ac:dyDescent="0.2">
      <c r="B42510" s="1"/>
      <c r="M42510" s="2"/>
      <c r="N42510" s="1"/>
    </row>
    <row r="42511" spans="2:18" x14ac:dyDescent="0.2">
      <c r="B42511" s="1"/>
      <c r="K42511" s="3"/>
      <c r="M42511" s="2"/>
      <c r="N42511" s="1"/>
    </row>
    <row r="42512" spans="2:18" x14ac:dyDescent="0.2">
      <c r="B42512" s="1"/>
      <c r="K42512" s="3"/>
      <c r="M42512" s="2"/>
      <c r="N42512" s="1"/>
    </row>
    <row r="42513" spans="2:14" x14ac:dyDescent="0.2">
      <c r="B42513" s="1"/>
      <c r="K42513" s="3"/>
      <c r="M42513" s="2"/>
      <c r="N42513" s="1"/>
    </row>
    <row r="42514" spans="2:14" x14ac:dyDescent="0.2">
      <c r="B42514" s="1"/>
      <c r="M42514" s="2"/>
      <c r="N42514" s="1"/>
    </row>
    <row r="42515" spans="2:14" x14ac:dyDescent="0.2">
      <c r="B42515" s="1"/>
      <c r="K42515" s="3"/>
      <c r="M42515" s="2"/>
      <c r="N42515" s="1"/>
    </row>
    <row r="42516" spans="2:14" x14ac:dyDescent="0.2">
      <c r="B42516" s="1"/>
      <c r="M42516" s="2"/>
      <c r="N42516" s="1"/>
    </row>
    <row r="42517" spans="2:14" x14ac:dyDescent="0.2">
      <c r="B42517" s="1"/>
      <c r="K42517" s="3"/>
      <c r="M42517" s="2"/>
      <c r="N42517" s="1"/>
    </row>
    <row r="42518" spans="2:14" x14ac:dyDescent="0.2">
      <c r="K42518" s="3"/>
      <c r="M42518" s="2"/>
      <c r="N42518" s="1"/>
    </row>
    <row r="42519" spans="2:14" x14ac:dyDescent="0.2">
      <c r="B42519" s="1"/>
      <c r="K42519" s="3"/>
      <c r="M42519" s="2"/>
      <c r="N42519" s="1"/>
    </row>
    <row r="42520" spans="2:14" x14ac:dyDescent="0.2">
      <c r="B42520" s="1"/>
      <c r="K42520" s="3"/>
      <c r="M42520" s="2"/>
      <c r="N42520" s="1"/>
    </row>
    <row r="42521" spans="2:14" x14ac:dyDescent="0.2">
      <c r="B42521" s="1"/>
      <c r="M42521" s="2"/>
      <c r="N42521" s="1"/>
    </row>
    <row r="42522" spans="2:14" x14ac:dyDescent="0.2">
      <c r="B42522" s="1"/>
      <c r="N42522" s="1"/>
    </row>
    <row r="42523" spans="2:14" x14ac:dyDescent="0.2">
      <c r="B42523" s="1"/>
      <c r="K42523" s="3"/>
      <c r="M42523" s="2"/>
      <c r="N42523" s="1"/>
    </row>
    <row r="42524" spans="2:14" x14ac:dyDescent="0.2">
      <c r="B42524" s="1"/>
      <c r="N42524" s="1"/>
    </row>
    <row r="42525" spans="2:14" x14ac:dyDescent="0.2">
      <c r="B42525" s="1"/>
      <c r="N42525" s="1"/>
    </row>
    <row r="42526" spans="2:14" x14ac:dyDescent="0.2">
      <c r="B42526" s="1"/>
      <c r="N42526" s="1"/>
    </row>
    <row r="42527" spans="2:14" x14ac:dyDescent="0.2">
      <c r="B42527" s="1"/>
      <c r="K42527" s="3"/>
      <c r="M42527" s="2"/>
    </row>
    <row r="42528" spans="2:14" x14ac:dyDescent="0.2">
      <c r="B42528" s="1"/>
      <c r="K42528" s="3"/>
      <c r="M42528" s="2"/>
      <c r="N42528" s="1"/>
    </row>
    <row r="42529" spans="2:14" x14ac:dyDescent="0.2">
      <c r="K42529" s="3"/>
      <c r="N42529" s="1"/>
    </row>
    <row r="42530" spans="2:14" x14ac:dyDescent="0.2">
      <c r="B42530" s="1"/>
      <c r="M42530" s="2"/>
      <c r="N42530" s="1"/>
    </row>
    <row r="42531" spans="2:14" x14ac:dyDescent="0.2">
      <c r="B42531" s="1"/>
      <c r="K42531" s="3"/>
      <c r="M42531" s="2"/>
      <c r="N42531" s="1"/>
    </row>
    <row r="42532" spans="2:14" x14ac:dyDescent="0.2">
      <c r="K42532" s="3"/>
      <c r="M42532" s="2"/>
    </row>
    <row r="42533" spans="2:14" x14ac:dyDescent="0.2">
      <c r="B42533" s="1"/>
      <c r="K42533" s="3"/>
      <c r="M42533" s="2"/>
      <c r="N42533" s="1"/>
    </row>
    <row r="42534" spans="2:14" x14ac:dyDescent="0.2">
      <c r="B42534" s="1"/>
      <c r="N42534" s="1"/>
    </row>
    <row r="42535" spans="2:14" x14ac:dyDescent="0.2">
      <c r="B42535" s="1"/>
      <c r="K42535" s="3"/>
      <c r="N42535" s="1"/>
    </row>
    <row r="42536" spans="2:14" x14ac:dyDescent="0.2">
      <c r="B42536" s="1"/>
      <c r="K42536" s="3"/>
      <c r="M42536" s="2"/>
      <c r="N42536" s="1"/>
    </row>
    <row r="42537" spans="2:14" x14ac:dyDescent="0.2">
      <c r="B42537" s="1"/>
      <c r="M42537" s="2"/>
      <c r="N42537" s="1"/>
    </row>
    <row r="42538" spans="2:14" x14ac:dyDescent="0.2">
      <c r="B42538" s="1"/>
      <c r="N42538" s="1"/>
    </row>
    <row r="42539" spans="2:14" x14ac:dyDescent="0.2">
      <c r="B42539" s="1"/>
      <c r="K42539" s="3"/>
      <c r="M42539" s="2"/>
      <c r="N42539" s="1"/>
    </row>
    <row r="42540" spans="2:14" x14ac:dyDescent="0.2">
      <c r="B42540" s="1"/>
      <c r="K42540" s="3"/>
      <c r="N42540" s="1"/>
    </row>
    <row r="42541" spans="2:14" x14ac:dyDescent="0.2">
      <c r="B42541" s="1"/>
      <c r="K42541" s="3"/>
      <c r="N42541" s="1"/>
    </row>
    <row r="42542" spans="2:14" x14ac:dyDescent="0.2">
      <c r="B42542" s="1"/>
      <c r="N42542" s="1"/>
    </row>
    <row r="42543" spans="2:14" x14ac:dyDescent="0.2">
      <c r="B42543" s="1"/>
      <c r="K42543" s="3"/>
      <c r="N42543" s="1"/>
    </row>
    <row r="42544" spans="2:14" x14ac:dyDescent="0.2">
      <c r="B42544" s="1"/>
      <c r="K42544" s="3"/>
      <c r="M42544" s="2"/>
      <c r="N42544" s="1"/>
    </row>
    <row r="42545" spans="2:14" x14ac:dyDescent="0.2">
      <c r="B42545" s="1"/>
      <c r="K42545" s="3"/>
      <c r="M42545" s="2"/>
      <c r="N42545" s="1"/>
    </row>
    <row r="42546" spans="2:14" x14ac:dyDescent="0.2">
      <c r="K42546" s="3"/>
      <c r="M42546" s="2"/>
      <c r="N42546" s="1"/>
    </row>
    <row r="42547" spans="2:14" x14ac:dyDescent="0.2">
      <c r="M42547" s="2"/>
      <c r="N42547" s="1"/>
    </row>
    <row r="42548" spans="2:14" x14ac:dyDescent="0.2">
      <c r="B42548" s="1"/>
      <c r="K42548" s="3"/>
      <c r="M42548" s="2"/>
      <c r="N42548" s="1"/>
    </row>
    <row r="42549" spans="2:14" x14ac:dyDescent="0.2">
      <c r="B42549" s="1"/>
      <c r="M42549" s="2"/>
      <c r="N42549" s="1"/>
    </row>
    <row r="42550" spans="2:14" x14ac:dyDescent="0.2">
      <c r="B42550" s="1"/>
      <c r="M42550" s="2"/>
      <c r="N42550" s="1"/>
    </row>
    <row r="42551" spans="2:14" x14ac:dyDescent="0.2">
      <c r="B42551" s="1"/>
      <c r="M42551" s="2"/>
      <c r="N42551" s="1"/>
    </row>
    <row r="42552" spans="2:14" x14ac:dyDescent="0.2">
      <c r="B42552" s="1"/>
      <c r="K42552" s="3"/>
      <c r="M42552" s="2"/>
      <c r="N42552" s="1"/>
    </row>
    <row r="42553" spans="2:14" x14ac:dyDescent="0.2">
      <c r="B42553" s="1"/>
      <c r="K42553" s="3"/>
      <c r="N42553" s="1"/>
    </row>
    <row r="42554" spans="2:14" x14ac:dyDescent="0.2">
      <c r="B42554" s="1"/>
      <c r="K42554" s="3"/>
      <c r="M42554" s="2"/>
      <c r="N42554" s="1"/>
    </row>
    <row r="42555" spans="2:14" x14ac:dyDescent="0.2">
      <c r="B42555" s="1"/>
      <c r="K42555" s="3"/>
      <c r="M42555" s="2"/>
      <c r="N42555" s="1"/>
    </row>
    <row r="42556" spans="2:14" x14ac:dyDescent="0.2">
      <c r="B42556" s="1"/>
      <c r="M42556" s="2"/>
      <c r="N42556" s="1"/>
    </row>
    <row r="42557" spans="2:14" x14ac:dyDescent="0.2">
      <c r="K42557" s="3"/>
      <c r="M42557" s="2"/>
      <c r="N42557" s="1"/>
    </row>
    <row r="42558" spans="2:14" x14ac:dyDescent="0.2">
      <c r="B42558" s="1"/>
      <c r="N42558" s="1"/>
    </row>
    <row r="42559" spans="2:14" x14ac:dyDescent="0.2">
      <c r="B42559" s="1"/>
      <c r="K42559" s="3"/>
      <c r="M42559" s="2"/>
      <c r="N42559" s="1"/>
    </row>
    <row r="42560" spans="2:14" x14ac:dyDescent="0.2">
      <c r="K42560" s="3"/>
      <c r="M42560" s="2"/>
    </row>
    <row r="42561" spans="2:18" x14ac:dyDescent="0.2">
      <c r="B42561" s="1"/>
      <c r="M42561" s="2"/>
      <c r="N42561" s="1"/>
    </row>
    <row r="42562" spans="2:18" x14ac:dyDescent="0.2">
      <c r="K42562" s="3"/>
      <c r="M42562" s="2"/>
      <c r="N42562" s="1"/>
    </row>
    <row r="42563" spans="2:18" x14ac:dyDescent="0.2">
      <c r="B42563" s="1"/>
      <c r="K42563" s="3"/>
      <c r="M42563" s="2"/>
      <c r="N42563" s="1"/>
    </row>
    <row r="42564" spans="2:18" x14ac:dyDescent="0.2">
      <c r="B42564" s="1"/>
      <c r="K42564" s="3"/>
      <c r="M42564" s="2"/>
      <c r="N42564" s="1"/>
    </row>
    <row r="42565" spans="2:18" x14ac:dyDescent="0.2">
      <c r="B42565" s="1"/>
      <c r="K42565" s="3"/>
      <c r="M42565" s="2"/>
      <c r="N42565" s="1"/>
    </row>
    <row r="42566" spans="2:18" x14ac:dyDescent="0.2">
      <c r="B42566" s="1"/>
      <c r="K42566" s="3"/>
      <c r="M42566" s="2"/>
      <c r="N42566" s="1"/>
    </row>
    <row r="42567" spans="2:18" x14ac:dyDescent="0.2">
      <c r="K42567" s="3"/>
      <c r="M42567" s="2"/>
      <c r="N42567" s="1"/>
    </row>
    <row r="42568" spans="2:18" x14ac:dyDescent="0.2">
      <c r="B42568" s="1"/>
      <c r="M42568" s="2"/>
      <c r="N42568" s="1"/>
    </row>
    <row r="42569" spans="2:18" x14ac:dyDescent="0.2">
      <c r="B42569" s="1"/>
      <c r="N42569" s="1"/>
      <c r="R42569" s="1"/>
    </row>
    <row r="42570" spans="2:18" x14ac:dyDescent="0.2">
      <c r="B42570" s="1"/>
      <c r="K42570" s="3"/>
      <c r="M42570" s="2"/>
      <c r="N42570" s="1"/>
      <c r="R42570" s="1"/>
    </row>
    <row r="42571" spans="2:18" x14ac:dyDescent="0.2">
      <c r="B42571" s="1"/>
      <c r="N42571" s="1"/>
    </row>
    <row r="42572" spans="2:18" x14ac:dyDescent="0.2">
      <c r="B42572" s="1"/>
      <c r="K42572" s="3"/>
      <c r="M42572" s="2"/>
      <c r="N42572" s="1"/>
    </row>
    <row r="42573" spans="2:18" x14ac:dyDescent="0.2">
      <c r="B42573" s="1"/>
      <c r="K42573" s="3"/>
      <c r="M42573" s="2"/>
      <c r="N42573" s="1"/>
    </row>
    <row r="42574" spans="2:18" x14ac:dyDescent="0.2">
      <c r="B42574" s="1"/>
      <c r="M42574" s="2"/>
      <c r="N42574" s="1"/>
    </row>
    <row r="42575" spans="2:18" x14ac:dyDescent="0.2">
      <c r="B42575" s="1"/>
      <c r="N42575" s="1"/>
    </row>
    <row r="42576" spans="2:18" x14ac:dyDescent="0.2">
      <c r="B42576" s="1"/>
      <c r="K42576" s="3"/>
      <c r="M42576" s="2"/>
      <c r="N42576" s="1"/>
    </row>
    <row r="42577" spans="2:14" x14ac:dyDescent="0.2">
      <c r="B42577" s="1"/>
      <c r="K42577" s="3"/>
      <c r="M42577" s="2"/>
      <c r="N42577" s="1"/>
    </row>
    <row r="42578" spans="2:14" x14ac:dyDescent="0.2">
      <c r="B42578" s="1"/>
      <c r="K42578" s="3"/>
      <c r="M42578" s="2"/>
    </row>
    <row r="42579" spans="2:14" x14ac:dyDescent="0.2">
      <c r="K42579" s="3"/>
      <c r="M42579" s="2"/>
      <c r="N42579" s="1"/>
    </row>
    <row r="42580" spans="2:14" x14ac:dyDescent="0.2">
      <c r="N42580" s="1"/>
    </row>
    <row r="42581" spans="2:14" x14ac:dyDescent="0.2">
      <c r="B42581" s="1"/>
      <c r="N42581" s="1"/>
    </row>
    <row r="42582" spans="2:14" x14ac:dyDescent="0.2">
      <c r="K42582" s="3"/>
      <c r="M42582" s="2"/>
      <c r="N42582" s="1"/>
    </row>
    <row r="42583" spans="2:14" x14ac:dyDescent="0.2">
      <c r="B42583" s="1"/>
      <c r="K42583" s="3"/>
      <c r="M42583" s="2"/>
    </row>
    <row r="42584" spans="2:14" x14ac:dyDescent="0.2">
      <c r="K42584" s="3"/>
      <c r="M42584" s="2"/>
      <c r="N42584" s="1"/>
    </row>
    <row r="42585" spans="2:14" x14ac:dyDescent="0.2">
      <c r="K42585" s="3"/>
      <c r="M42585" s="2"/>
      <c r="N42585" s="1"/>
    </row>
    <row r="42586" spans="2:14" x14ac:dyDescent="0.2">
      <c r="B42586" s="1"/>
      <c r="M42586" s="2"/>
      <c r="N42586" s="1"/>
    </row>
    <row r="42587" spans="2:14" x14ac:dyDescent="0.2">
      <c r="B42587" s="1"/>
      <c r="K42587" s="3"/>
      <c r="M42587" s="2"/>
    </row>
    <row r="42588" spans="2:14" x14ac:dyDescent="0.2">
      <c r="B42588" s="1"/>
      <c r="K42588" s="3"/>
      <c r="M42588" s="2"/>
      <c r="N42588" s="1"/>
    </row>
    <row r="42589" spans="2:14" x14ac:dyDescent="0.2">
      <c r="B42589" s="1"/>
      <c r="M42589" s="2"/>
      <c r="N42589" s="1"/>
    </row>
    <row r="42590" spans="2:14" x14ac:dyDescent="0.2">
      <c r="B42590" s="1"/>
      <c r="K42590" s="3"/>
      <c r="M42590" s="2"/>
      <c r="N42590" s="1"/>
    </row>
    <row r="42591" spans="2:14" x14ac:dyDescent="0.2">
      <c r="B42591" s="1"/>
      <c r="K42591" s="3"/>
      <c r="M42591" s="2"/>
      <c r="N42591" s="1"/>
    </row>
    <row r="42592" spans="2:14" x14ac:dyDescent="0.2">
      <c r="B42592" s="1"/>
      <c r="K42592" s="3"/>
      <c r="M42592" s="2"/>
      <c r="N42592" s="1"/>
    </row>
    <row r="42593" spans="2:14" x14ac:dyDescent="0.2">
      <c r="B42593" s="1"/>
      <c r="K42593" s="3"/>
      <c r="M42593" s="2"/>
      <c r="N42593" s="1"/>
    </row>
    <row r="42594" spans="2:14" x14ac:dyDescent="0.2">
      <c r="B42594" s="1"/>
      <c r="K42594" s="3"/>
      <c r="M42594" s="2"/>
      <c r="N42594" s="1"/>
    </row>
    <row r="42595" spans="2:14" x14ac:dyDescent="0.2">
      <c r="B42595" s="1"/>
      <c r="K42595" s="3"/>
      <c r="M42595" s="2"/>
      <c r="N42595" s="1"/>
    </row>
    <row r="42596" spans="2:14" x14ac:dyDescent="0.2">
      <c r="B42596" s="1"/>
      <c r="K42596" s="3"/>
      <c r="M42596" s="2"/>
      <c r="N42596" s="1"/>
    </row>
    <row r="42597" spans="2:14" x14ac:dyDescent="0.2">
      <c r="B42597" s="1"/>
      <c r="K42597" s="3"/>
      <c r="M42597" s="2"/>
      <c r="N42597" s="1"/>
    </row>
    <row r="42598" spans="2:14" x14ac:dyDescent="0.2">
      <c r="B42598" s="1"/>
      <c r="N42598" s="1"/>
    </row>
    <row r="42599" spans="2:14" x14ac:dyDescent="0.2">
      <c r="B42599" s="1"/>
      <c r="M42599" s="2"/>
      <c r="N42599" s="1"/>
    </row>
    <row r="42600" spans="2:14" x14ac:dyDescent="0.2">
      <c r="K42600" s="3"/>
      <c r="M42600" s="2"/>
      <c r="N42600" s="1"/>
    </row>
    <row r="42601" spans="2:14" x14ac:dyDescent="0.2">
      <c r="B42601" s="1"/>
      <c r="K42601" s="3"/>
      <c r="M42601" s="2"/>
      <c r="N42601" s="1"/>
    </row>
    <row r="42602" spans="2:14" x14ac:dyDescent="0.2">
      <c r="B42602" s="1"/>
      <c r="K42602" s="3"/>
      <c r="M42602" s="2"/>
      <c r="N42602" s="1"/>
    </row>
    <row r="42603" spans="2:14" x14ac:dyDescent="0.2">
      <c r="B42603" s="1"/>
      <c r="K42603" s="3"/>
      <c r="N42603" s="1"/>
    </row>
    <row r="42604" spans="2:14" x14ac:dyDescent="0.2">
      <c r="B42604" s="1"/>
      <c r="K42604" s="3"/>
      <c r="M42604" s="2"/>
      <c r="N42604" s="1"/>
    </row>
    <row r="42605" spans="2:14" x14ac:dyDescent="0.2">
      <c r="B42605" s="1"/>
      <c r="M42605" s="2"/>
      <c r="N42605" s="1"/>
    </row>
    <row r="42606" spans="2:14" x14ac:dyDescent="0.2">
      <c r="B42606" s="1"/>
      <c r="K42606" s="3"/>
      <c r="M42606" s="2"/>
      <c r="N42606" s="1"/>
    </row>
    <row r="42607" spans="2:14" x14ac:dyDescent="0.2">
      <c r="B42607" s="1"/>
      <c r="K42607" s="3"/>
      <c r="M42607" s="2"/>
      <c r="N42607" s="1"/>
    </row>
    <row r="42608" spans="2:14" x14ac:dyDescent="0.2">
      <c r="B42608" s="1"/>
      <c r="K42608" s="3"/>
      <c r="N42608" s="1"/>
    </row>
    <row r="42609" spans="2:14" x14ac:dyDescent="0.2">
      <c r="B42609" s="1"/>
      <c r="N42609" s="1"/>
    </row>
    <row r="42610" spans="2:14" x14ac:dyDescent="0.2">
      <c r="B42610" s="1"/>
      <c r="M42610" s="2"/>
      <c r="N42610" s="1"/>
    </row>
    <row r="42611" spans="2:14" x14ac:dyDescent="0.2">
      <c r="B42611" s="1"/>
      <c r="M42611" s="2"/>
      <c r="N42611" s="1"/>
    </row>
    <row r="42612" spans="2:14" x14ac:dyDescent="0.2">
      <c r="K42612" s="3"/>
      <c r="M42612" s="2"/>
      <c r="N42612" s="1"/>
    </row>
    <row r="42613" spans="2:14" x14ac:dyDescent="0.2">
      <c r="B42613" s="1"/>
      <c r="M42613" s="2"/>
      <c r="N42613" s="1"/>
    </row>
    <row r="42614" spans="2:14" x14ac:dyDescent="0.2">
      <c r="B42614" s="1"/>
      <c r="K42614" s="3"/>
      <c r="N42614" s="1"/>
    </row>
    <row r="42615" spans="2:14" x14ac:dyDescent="0.2">
      <c r="B42615" s="1"/>
      <c r="K42615" s="3"/>
      <c r="N42615" s="1"/>
    </row>
    <row r="42616" spans="2:14" x14ac:dyDescent="0.2">
      <c r="B42616" s="1"/>
      <c r="K42616" s="3"/>
      <c r="M42616" s="2"/>
      <c r="N42616" s="1"/>
    </row>
    <row r="42617" spans="2:14" x14ac:dyDescent="0.2">
      <c r="B42617" s="1"/>
      <c r="K42617" s="3"/>
      <c r="N42617" s="1"/>
    </row>
    <row r="42618" spans="2:14" x14ac:dyDescent="0.2">
      <c r="B42618" s="1"/>
      <c r="K42618" s="3"/>
      <c r="M42618" s="2"/>
      <c r="N42618" s="1"/>
    </row>
    <row r="42619" spans="2:14" x14ac:dyDescent="0.2">
      <c r="B42619" s="1"/>
      <c r="N42619" s="1"/>
    </row>
    <row r="42620" spans="2:14" x14ac:dyDescent="0.2">
      <c r="B42620" s="1"/>
      <c r="K42620" s="3"/>
      <c r="M42620" s="2"/>
      <c r="N42620" s="1"/>
    </row>
    <row r="42621" spans="2:14" x14ac:dyDescent="0.2">
      <c r="B42621" s="1"/>
      <c r="K42621" s="3"/>
      <c r="M42621" s="2"/>
      <c r="N42621" s="1"/>
    </row>
    <row r="42622" spans="2:14" x14ac:dyDescent="0.2">
      <c r="B42622" s="1"/>
      <c r="K42622" s="3"/>
      <c r="M42622" s="2"/>
      <c r="N42622" s="1"/>
    </row>
    <row r="42623" spans="2:14" x14ac:dyDescent="0.2">
      <c r="B42623" s="1"/>
      <c r="K42623" s="3"/>
      <c r="N42623" s="1"/>
    </row>
    <row r="42624" spans="2:14" x14ac:dyDescent="0.2">
      <c r="B42624" s="1"/>
      <c r="K42624" s="3"/>
      <c r="M42624" s="2"/>
      <c r="N42624" s="1"/>
    </row>
    <row r="42625" spans="2:18" x14ac:dyDescent="0.2">
      <c r="B42625" s="1"/>
      <c r="K42625" s="3"/>
    </row>
    <row r="42626" spans="2:18" x14ac:dyDescent="0.2">
      <c r="K42626" s="3"/>
      <c r="M42626" s="2"/>
      <c r="N42626" s="1"/>
    </row>
    <row r="42627" spans="2:18" x14ac:dyDescent="0.2">
      <c r="B42627" s="1"/>
      <c r="K42627" s="3"/>
      <c r="M42627" s="2"/>
      <c r="N42627" s="1"/>
    </row>
    <row r="42628" spans="2:18" x14ac:dyDescent="0.2">
      <c r="B42628" s="1"/>
      <c r="K42628" s="3"/>
      <c r="M42628" s="2"/>
      <c r="N42628" s="1"/>
    </row>
    <row r="42629" spans="2:18" x14ac:dyDescent="0.2">
      <c r="B42629" s="1"/>
      <c r="K42629" s="3"/>
      <c r="M42629" s="2"/>
      <c r="N42629" s="1"/>
      <c r="R42629" s="1"/>
    </row>
    <row r="42630" spans="2:18" x14ac:dyDescent="0.2">
      <c r="B42630" s="1"/>
      <c r="K42630" s="3"/>
      <c r="M42630" s="2"/>
      <c r="N42630" s="1"/>
    </row>
    <row r="42631" spans="2:18" x14ac:dyDescent="0.2">
      <c r="B42631" s="1"/>
      <c r="M42631" s="2"/>
      <c r="N42631" s="1"/>
    </row>
    <row r="42632" spans="2:18" x14ac:dyDescent="0.2">
      <c r="B42632" s="1"/>
      <c r="M42632" s="2"/>
      <c r="N42632" s="1"/>
    </row>
    <row r="42633" spans="2:18" x14ac:dyDescent="0.2">
      <c r="K42633" s="3"/>
      <c r="M42633" s="2"/>
    </row>
    <row r="42634" spans="2:18" x14ac:dyDescent="0.2">
      <c r="B42634" s="1"/>
      <c r="K42634" s="3"/>
      <c r="M42634" s="2"/>
      <c r="N42634" s="1"/>
    </row>
    <row r="42635" spans="2:18" x14ac:dyDescent="0.2">
      <c r="B42635" s="1"/>
      <c r="K42635" s="3"/>
      <c r="M42635" s="2"/>
      <c r="N42635" s="1"/>
    </row>
    <row r="42636" spans="2:18" x14ac:dyDescent="0.2">
      <c r="B42636" s="1"/>
      <c r="K42636" s="3"/>
      <c r="M42636" s="2"/>
      <c r="N42636" s="1"/>
    </row>
    <row r="42637" spans="2:18" x14ac:dyDescent="0.2">
      <c r="B42637" s="1"/>
      <c r="K42637" s="3"/>
      <c r="M42637" s="2"/>
      <c r="N42637" s="1"/>
    </row>
    <row r="42638" spans="2:18" x14ac:dyDescent="0.2">
      <c r="B42638" s="1"/>
      <c r="K42638" s="3"/>
      <c r="M42638" s="2"/>
      <c r="N42638" s="1"/>
    </row>
    <row r="42639" spans="2:18" x14ac:dyDescent="0.2">
      <c r="B42639" s="1"/>
      <c r="K42639" s="3"/>
      <c r="M42639" s="2"/>
    </row>
    <row r="42640" spans="2:18" x14ac:dyDescent="0.2">
      <c r="M42640" s="2"/>
      <c r="N42640" s="1"/>
    </row>
    <row r="42641" spans="2:18" x14ac:dyDescent="0.2">
      <c r="B42641" s="1"/>
      <c r="M42641" s="2"/>
      <c r="N42641" s="1"/>
    </row>
    <row r="42642" spans="2:18" x14ac:dyDescent="0.2">
      <c r="B42642" s="1"/>
      <c r="K42642" s="3"/>
      <c r="M42642" s="2"/>
      <c r="N42642" s="1"/>
    </row>
    <row r="42643" spans="2:18" x14ac:dyDescent="0.2">
      <c r="B42643" s="1"/>
      <c r="K42643" s="3"/>
      <c r="M42643" s="2"/>
      <c r="N42643" s="1"/>
    </row>
    <row r="42644" spans="2:18" x14ac:dyDescent="0.2">
      <c r="B42644" s="1"/>
      <c r="K42644" s="3"/>
      <c r="M42644" s="2"/>
      <c r="N42644" s="1"/>
    </row>
    <row r="42645" spans="2:18" x14ac:dyDescent="0.2">
      <c r="B42645" s="1"/>
      <c r="K42645" s="3"/>
      <c r="M42645" s="2"/>
      <c r="N42645" s="1"/>
    </row>
    <row r="42646" spans="2:18" x14ac:dyDescent="0.2">
      <c r="B42646" s="1"/>
      <c r="K42646" s="3"/>
      <c r="M42646" s="2"/>
      <c r="N42646" s="1"/>
    </row>
    <row r="42647" spans="2:18" x14ac:dyDescent="0.2">
      <c r="B42647" s="1"/>
      <c r="M42647" s="2"/>
      <c r="N42647" s="1"/>
    </row>
    <row r="42648" spans="2:18" x14ac:dyDescent="0.2">
      <c r="B42648" s="1"/>
      <c r="K42648" s="3"/>
      <c r="M42648" s="2"/>
      <c r="N42648" s="1"/>
    </row>
    <row r="42649" spans="2:18" x14ac:dyDescent="0.2">
      <c r="K42649" s="3"/>
      <c r="M42649" s="2"/>
      <c r="N42649" s="1"/>
    </row>
    <row r="42650" spans="2:18" x14ac:dyDescent="0.2">
      <c r="K42650" s="3"/>
      <c r="M42650" s="2"/>
      <c r="N42650" s="1"/>
    </row>
    <row r="42651" spans="2:18" x14ac:dyDescent="0.2">
      <c r="B42651" s="1"/>
      <c r="K42651" s="3"/>
      <c r="M42651" s="2"/>
      <c r="N42651" s="1"/>
    </row>
    <row r="42652" spans="2:18" x14ac:dyDescent="0.2">
      <c r="B42652" s="1"/>
      <c r="K42652" s="3"/>
      <c r="M42652" s="2"/>
      <c r="N42652" s="1"/>
    </row>
    <row r="42653" spans="2:18" x14ac:dyDescent="0.2">
      <c r="B42653" s="1"/>
      <c r="K42653" s="3"/>
      <c r="M42653" s="2"/>
      <c r="N42653" s="1"/>
    </row>
    <row r="42654" spans="2:18" x14ac:dyDescent="0.2">
      <c r="B42654" s="1"/>
      <c r="K42654" s="3"/>
      <c r="M42654" s="2"/>
      <c r="R42654" s="1"/>
    </row>
    <row r="42655" spans="2:18" x14ac:dyDescent="0.2">
      <c r="B42655" s="1"/>
      <c r="K42655" s="3"/>
    </row>
    <row r="42656" spans="2:18" x14ac:dyDescent="0.2">
      <c r="B42656" s="1"/>
      <c r="K42656" s="3"/>
      <c r="M42656" s="2"/>
      <c r="N42656" s="1"/>
      <c r="R42656" s="1"/>
    </row>
    <row r="42657" spans="2:18" x14ac:dyDescent="0.2">
      <c r="B42657" s="1"/>
      <c r="K42657" s="3"/>
      <c r="M42657" s="2"/>
      <c r="N42657" s="1"/>
    </row>
    <row r="42658" spans="2:18" x14ac:dyDescent="0.2">
      <c r="B42658" s="1"/>
      <c r="K42658" s="3"/>
      <c r="M42658" s="2"/>
      <c r="N42658" s="1"/>
      <c r="R42658" s="1"/>
    </row>
    <row r="42659" spans="2:18" x14ac:dyDescent="0.2">
      <c r="B42659" s="1"/>
      <c r="K42659" s="3"/>
    </row>
    <row r="42660" spans="2:18" x14ac:dyDescent="0.2">
      <c r="M42660" s="2"/>
      <c r="N42660" s="1"/>
    </row>
    <row r="42661" spans="2:18" x14ac:dyDescent="0.2">
      <c r="B42661" s="1"/>
      <c r="K42661" s="3"/>
      <c r="M42661" s="2"/>
      <c r="N42661" s="1"/>
    </row>
    <row r="42662" spans="2:18" x14ac:dyDescent="0.2">
      <c r="B42662" s="1"/>
      <c r="K42662" s="3"/>
      <c r="M42662" s="2"/>
      <c r="N42662" s="1"/>
    </row>
    <row r="42663" spans="2:18" x14ac:dyDescent="0.2">
      <c r="B42663" s="1"/>
      <c r="K42663" s="3"/>
      <c r="M42663" s="2"/>
      <c r="N42663" s="1"/>
    </row>
    <row r="42664" spans="2:18" x14ac:dyDescent="0.2">
      <c r="B42664" s="1"/>
      <c r="K42664" s="3"/>
      <c r="M42664" s="2"/>
      <c r="N42664" s="1"/>
    </row>
    <row r="42665" spans="2:18" x14ac:dyDescent="0.2">
      <c r="B42665" s="1"/>
      <c r="M42665" s="2"/>
      <c r="N42665" s="1"/>
    </row>
    <row r="42666" spans="2:18" x14ac:dyDescent="0.2">
      <c r="B42666" s="1"/>
      <c r="K42666" s="3"/>
      <c r="M42666" s="2"/>
      <c r="N42666" s="1"/>
    </row>
    <row r="42667" spans="2:18" x14ac:dyDescent="0.2">
      <c r="B42667" s="1"/>
      <c r="K42667" s="3"/>
      <c r="N42667" s="1"/>
    </row>
    <row r="42668" spans="2:18" x14ac:dyDescent="0.2">
      <c r="B42668" s="1"/>
      <c r="K42668" s="3"/>
      <c r="M42668" s="2"/>
      <c r="N42668" s="1"/>
    </row>
    <row r="42669" spans="2:18" x14ac:dyDescent="0.2">
      <c r="B42669" s="1"/>
      <c r="K42669" s="3"/>
      <c r="M42669" s="2"/>
      <c r="N42669" s="1"/>
    </row>
    <row r="42670" spans="2:18" x14ac:dyDescent="0.2">
      <c r="B42670" s="1"/>
      <c r="K42670" s="3"/>
      <c r="M42670" s="2"/>
      <c r="N42670" s="1"/>
    </row>
    <row r="42671" spans="2:18" x14ac:dyDescent="0.2">
      <c r="B42671" s="1"/>
      <c r="N42671" s="1"/>
    </row>
    <row r="42672" spans="2:18" x14ac:dyDescent="0.2">
      <c r="B42672" s="1"/>
      <c r="K42672" s="3"/>
      <c r="M42672" s="2"/>
      <c r="N42672" s="1"/>
    </row>
    <row r="42673" spans="2:14" x14ac:dyDescent="0.2">
      <c r="B42673" s="1"/>
      <c r="K42673" s="3"/>
      <c r="M42673" s="2"/>
      <c r="N42673" s="1"/>
    </row>
    <row r="42674" spans="2:14" x14ac:dyDescent="0.2">
      <c r="M42674" s="2"/>
      <c r="N42674" s="1"/>
    </row>
    <row r="42675" spans="2:14" x14ac:dyDescent="0.2">
      <c r="B42675" s="1"/>
      <c r="K42675" s="3"/>
      <c r="M42675" s="2"/>
      <c r="N42675" s="1"/>
    </row>
    <row r="42676" spans="2:14" x14ac:dyDescent="0.2">
      <c r="B42676" s="1"/>
      <c r="K42676" s="3"/>
      <c r="M42676" s="2"/>
      <c r="N42676" s="1"/>
    </row>
    <row r="42677" spans="2:14" x14ac:dyDescent="0.2">
      <c r="B42677" s="1"/>
      <c r="N42677" s="1"/>
    </row>
    <row r="42678" spans="2:14" x14ac:dyDescent="0.2">
      <c r="B42678" s="1"/>
      <c r="K42678" s="3"/>
      <c r="M42678" s="2"/>
      <c r="N42678" s="1"/>
    </row>
    <row r="42679" spans="2:14" x14ac:dyDescent="0.2">
      <c r="B42679" s="1"/>
      <c r="K42679" s="3"/>
      <c r="M42679" s="2"/>
      <c r="N42679" s="1"/>
    </row>
    <row r="42680" spans="2:14" x14ac:dyDescent="0.2">
      <c r="B42680" s="1"/>
      <c r="K42680" s="3"/>
      <c r="M42680" s="2"/>
      <c r="N42680" s="1"/>
    </row>
    <row r="42681" spans="2:14" x14ac:dyDescent="0.2">
      <c r="B42681" s="1"/>
      <c r="K42681" s="3"/>
      <c r="M42681" s="2"/>
      <c r="N42681" s="1"/>
    </row>
    <row r="42682" spans="2:14" x14ac:dyDescent="0.2">
      <c r="B42682" s="1"/>
      <c r="N42682" s="1"/>
    </row>
    <row r="42683" spans="2:14" x14ac:dyDescent="0.2">
      <c r="N42683" s="1"/>
    </row>
    <row r="42684" spans="2:14" x14ac:dyDescent="0.2">
      <c r="B42684" s="1"/>
      <c r="K42684" s="3"/>
      <c r="M42684" s="2"/>
      <c r="N42684" s="1"/>
    </row>
    <row r="42685" spans="2:14" x14ac:dyDescent="0.2">
      <c r="B42685" s="1"/>
      <c r="K42685" s="3"/>
      <c r="N42685" s="1"/>
    </row>
    <row r="42686" spans="2:14" x14ac:dyDescent="0.2">
      <c r="B42686" s="1"/>
      <c r="M42686" s="2"/>
      <c r="N42686" s="1"/>
    </row>
    <row r="42687" spans="2:14" x14ac:dyDescent="0.2">
      <c r="B42687" s="1"/>
      <c r="N42687" s="1"/>
    </row>
    <row r="42688" spans="2:14" x14ac:dyDescent="0.2">
      <c r="K42688" s="3"/>
      <c r="M42688" s="2"/>
      <c r="N42688" s="1"/>
    </row>
    <row r="42689" spans="2:18" x14ac:dyDescent="0.2">
      <c r="B42689" s="1"/>
      <c r="N42689" s="1"/>
    </row>
    <row r="42690" spans="2:18" x14ac:dyDescent="0.2">
      <c r="B42690" s="1"/>
      <c r="K42690" s="3"/>
      <c r="M42690" s="2"/>
      <c r="N42690" s="1"/>
    </row>
    <row r="42691" spans="2:18" x14ac:dyDescent="0.2">
      <c r="B42691" s="1"/>
      <c r="K42691" s="3"/>
      <c r="M42691" s="2"/>
      <c r="N42691" s="1"/>
    </row>
    <row r="42692" spans="2:18" x14ac:dyDescent="0.2">
      <c r="B42692" s="1"/>
      <c r="K42692" s="3"/>
      <c r="M42692" s="2"/>
      <c r="N42692" s="1"/>
    </row>
    <row r="42693" spans="2:18" x14ac:dyDescent="0.2">
      <c r="B42693" s="1"/>
      <c r="K42693" s="3"/>
      <c r="M42693" s="2"/>
      <c r="N42693" s="1"/>
    </row>
    <row r="42694" spans="2:18" x14ac:dyDescent="0.2">
      <c r="B42694" s="1"/>
      <c r="K42694" s="3"/>
      <c r="M42694" s="2"/>
      <c r="N42694" s="1"/>
    </row>
    <row r="42695" spans="2:18" x14ac:dyDescent="0.2">
      <c r="B42695" s="1"/>
      <c r="N42695" s="1"/>
    </row>
    <row r="42696" spans="2:18" x14ac:dyDescent="0.2">
      <c r="B42696" s="1"/>
      <c r="K42696" s="3"/>
      <c r="N42696" s="1"/>
    </row>
    <row r="42697" spans="2:18" x14ac:dyDescent="0.2">
      <c r="B42697" s="1"/>
      <c r="M42697" s="2"/>
      <c r="N42697" s="1"/>
    </row>
    <row r="42698" spans="2:18" x14ac:dyDescent="0.2">
      <c r="B42698" s="1"/>
      <c r="K42698" s="3"/>
      <c r="M42698" s="2"/>
      <c r="N42698" s="1"/>
    </row>
    <row r="42699" spans="2:18" x14ac:dyDescent="0.2">
      <c r="K42699" s="3"/>
      <c r="M42699" s="2"/>
      <c r="N42699" s="1"/>
    </row>
    <row r="42700" spans="2:18" x14ac:dyDescent="0.2">
      <c r="B42700" s="1"/>
    </row>
    <row r="42701" spans="2:18" x14ac:dyDescent="0.2">
      <c r="B42701" s="1"/>
      <c r="K42701" s="3"/>
      <c r="M42701" s="2"/>
      <c r="N42701" s="1"/>
    </row>
    <row r="42702" spans="2:18" x14ac:dyDescent="0.2">
      <c r="B42702" s="1"/>
      <c r="K42702" s="3"/>
      <c r="M42702" s="2"/>
      <c r="N42702" s="1"/>
      <c r="R42702" s="1"/>
    </row>
    <row r="42703" spans="2:18" x14ac:dyDescent="0.2">
      <c r="B42703" s="1"/>
      <c r="N42703" s="1"/>
    </row>
    <row r="42704" spans="2:18" x14ac:dyDescent="0.2">
      <c r="B42704" s="1"/>
      <c r="K42704" s="3"/>
      <c r="M42704" s="2"/>
      <c r="N42704" s="1"/>
    </row>
    <row r="42705" spans="2:14" x14ac:dyDescent="0.2">
      <c r="M42705" s="2"/>
      <c r="N42705" s="1"/>
    </row>
    <row r="42706" spans="2:14" x14ac:dyDescent="0.2">
      <c r="B42706" s="1"/>
      <c r="K42706" s="3"/>
      <c r="M42706" s="2"/>
      <c r="N42706" s="1"/>
    </row>
    <row r="42707" spans="2:14" x14ac:dyDescent="0.2">
      <c r="B42707" s="1"/>
      <c r="K42707" s="3"/>
      <c r="M42707" s="2"/>
      <c r="N42707" s="1"/>
    </row>
    <row r="42708" spans="2:14" x14ac:dyDescent="0.2">
      <c r="B42708" s="1"/>
      <c r="N42708" s="1"/>
    </row>
    <row r="42709" spans="2:14" x14ac:dyDescent="0.2">
      <c r="K42709" s="3"/>
      <c r="M42709" s="2"/>
    </row>
    <row r="42710" spans="2:14" x14ac:dyDescent="0.2">
      <c r="N42710" s="1"/>
    </row>
    <row r="42711" spans="2:14" x14ac:dyDescent="0.2">
      <c r="B42711" s="1"/>
      <c r="K42711" s="3"/>
      <c r="M42711" s="2"/>
      <c r="N42711" s="1"/>
    </row>
    <row r="42712" spans="2:14" x14ac:dyDescent="0.2">
      <c r="B42712" s="1"/>
      <c r="K42712" s="3"/>
      <c r="M42712" s="2"/>
      <c r="N42712" s="1"/>
    </row>
    <row r="42713" spans="2:14" x14ac:dyDescent="0.2">
      <c r="K42713" s="3"/>
      <c r="M42713" s="2"/>
      <c r="N42713" s="1"/>
    </row>
    <row r="42714" spans="2:14" x14ac:dyDescent="0.2">
      <c r="B42714" s="1"/>
      <c r="K42714" s="3"/>
      <c r="M42714" s="2"/>
      <c r="N42714" s="1"/>
    </row>
    <row r="42715" spans="2:14" x14ac:dyDescent="0.2">
      <c r="K42715" s="3"/>
      <c r="M42715" s="2"/>
      <c r="N42715" s="1"/>
    </row>
    <row r="42716" spans="2:14" x14ac:dyDescent="0.2">
      <c r="B42716" s="1"/>
      <c r="K42716" s="3"/>
      <c r="M42716" s="2"/>
    </row>
    <row r="42717" spans="2:14" x14ac:dyDescent="0.2">
      <c r="B42717" s="1"/>
      <c r="K42717" s="3"/>
      <c r="M42717" s="2"/>
    </row>
    <row r="42718" spans="2:14" x14ac:dyDescent="0.2">
      <c r="K42718" s="3"/>
      <c r="M42718" s="2"/>
      <c r="N42718" s="1"/>
    </row>
    <row r="42719" spans="2:14" x14ac:dyDescent="0.2">
      <c r="B42719" s="1"/>
      <c r="K42719" s="3"/>
      <c r="M42719" s="2"/>
      <c r="N42719" s="1"/>
    </row>
    <row r="42720" spans="2:14" x14ac:dyDescent="0.2">
      <c r="B42720" s="1"/>
      <c r="K42720" s="3"/>
      <c r="M42720" s="2"/>
      <c r="N42720" s="1"/>
    </row>
    <row r="42721" spans="2:18" x14ac:dyDescent="0.2">
      <c r="B42721" s="1"/>
      <c r="K42721" s="3"/>
      <c r="M42721" s="2"/>
    </row>
    <row r="42722" spans="2:18" x14ac:dyDescent="0.2">
      <c r="B42722" s="1"/>
      <c r="K42722" s="3"/>
      <c r="M42722" s="2"/>
      <c r="N42722" s="1"/>
    </row>
    <row r="42723" spans="2:18" x14ac:dyDescent="0.2">
      <c r="B42723" s="1"/>
      <c r="M42723" s="2"/>
      <c r="N42723" s="1"/>
    </row>
    <row r="42724" spans="2:18" x14ac:dyDescent="0.2">
      <c r="B42724" s="1"/>
      <c r="K42724" s="3"/>
      <c r="M42724" s="2"/>
      <c r="N42724" s="1"/>
    </row>
    <row r="42725" spans="2:18" x14ac:dyDescent="0.2">
      <c r="B42725" s="1"/>
      <c r="K42725" s="3"/>
      <c r="M42725" s="2"/>
      <c r="N42725" s="1"/>
    </row>
    <row r="42726" spans="2:18" x14ac:dyDescent="0.2">
      <c r="B42726" s="1"/>
      <c r="K42726" s="3"/>
      <c r="M42726" s="2"/>
      <c r="N42726" s="1"/>
    </row>
    <row r="42727" spans="2:18" x14ac:dyDescent="0.2">
      <c r="B42727" s="1"/>
      <c r="K42727" s="3"/>
      <c r="M42727" s="2"/>
      <c r="N42727" s="1"/>
      <c r="R42727" s="1"/>
    </row>
    <row r="42728" spans="2:18" x14ac:dyDescent="0.2">
      <c r="B42728" s="1"/>
      <c r="M42728" s="2"/>
      <c r="N42728" s="1"/>
    </row>
    <row r="42729" spans="2:18" x14ac:dyDescent="0.2">
      <c r="K42729" s="3"/>
      <c r="M42729" s="2"/>
      <c r="N42729" s="1"/>
    </row>
    <row r="42730" spans="2:18" x14ac:dyDescent="0.2">
      <c r="K42730" s="3"/>
      <c r="M42730" s="2"/>
      <c r="N42730" s="1"/>
    </row>
    <row r="42731" spans="2:18" x14ac:dyDescent="0.2">
      <c r="K42731" s="3"/>
      <c r="M42731" s="2"/>
    </row>
    <row r="42732" spans="2:18" x14ac:dyDescent="0.2">
      <c r="B42732" s="1"/>
      <c r="K42732" s="3"/>
      <c r="M42732" s="2"/>
      <c r="N42732" s="1"/>
    </row>
    <row r="42733" spans="2:18" x14ac:dyDescent="0.2">
      <c r="B42733" s="1"/>
      <c r="K42733" s="3"/>
      <c r="M42733" s="2"/>
      <c r="N42733" s="1"/>
    </row>
    <row r="42734" spans="2:18" x14ac:dyDescent="0.2">
      <c r="B42734" s="1"/>
      <c r="N42734" s="1"/>
    </row>
    <row r="42735" spans="2:18" x14ac:dyDescent="0.2">
      <c r="B42735" s="1"/>
      <c r="K42735" s="3"/>
      <c r="M42735" s="2"/>
      <c r="N42735" s="1"/>
      <c r="R42735" s="1"/>
    </row>
    <row r="42736" spans="2:18" x14ac:dyDescent="0.2">
      <c r="B42736" s="1"/>
      <c r="M42736" s="2"/>
      <c r="N42736" s="1"/>
    </row>
    <row r="42737" spans="2:14" x14ac:dyDescent="0.2">
      <c r="B42737" s="1"/>
      <c r="N42737" s="1"/>
    </row>
    <row r="42738" spans="2:14" x14ac:dyDescent="0.2">
      <c r="B42738" s="1"/>
      <c r="K42738" s="3"/>
      <c r="M42738" s="2"/>
      <c r="N42738" s="1"/>
    </row>
    <row r="42739" spans="2:14" x14ac:dyDescent="0.2">
      <c r="B42739" s="1"/>
      <c r="N42739" s="1"/>
    </row>
    <row r="42740" spans="2:14" x14ac:dyDescent="0.2">
      <c r="B42740" s="1"/>
      <c r="K42740" s="3"/>
      <c r="M42740" s="2"/>
      <c r="N42740" s="1"/>
    </row>
    <row r="42741" spans="2:14" x14ac:dyDescent="0.2">
      <c r="B42741" s="1"/>
      <c r="K42741" s="3"/>
      <c r="M42741" s="2"/>
      <c r="N42741" s="1"/>
    </row>
    <row r="42742" spans="2:14" x14ac:dyDescent="0.2">
      <c r="B42742" s="1"/>
      <c r="K42742" s="3"/>
      <c r="M42742" s="2"/>
      <c r="N42742" s="1"/>
    </row>
    <row r="42743" spans="2:14" x14ac:dyDescent="0.2">
      <c r="B42743" s="1"/>
      <c r="K42743" s="3"/>
      <c r="M42743" s="2"/>
      <c r="N42743" s="1"/>
    </row>
    <row r="42744" spans="2:14" x14ac:dyDescent="0.2">
      <c r="B42744" s="1"/>
      <c r="K42744" s="3"/>
      <c r="M42744" s="2"/>
      <c r="N42744" s="1"/>
    </row>
    <row r="42745" spans="2:14" x14ac:dyDescent="0.2">
      <c r="B42745" s="1"/>
      <c r="K42745" s="3"/>
      <c r="M42745" s="2"/>
      <c r="N42745" s="1"/>
    </row>
    <row r="42746" spans="2:14" x14ac:dyDescent="0.2">
      <c r="B42746" s="1"/>
      <c r="K42746" s="3"/>
      <c r="M42746" s="2"/>
      <c r="N42746" s="1"/>
    </row>
    <row r="42747" spans="2:14" x14ac:dyDescent="0.2">
      <c r="B42747" s="1"/>
      <c r="N42747" s="1"/>
    </row>
    <row r="42748" spans="2:14" x14ac:dyDescent="0.2">
      <c r="B42748" s="1"/>
      <c r="K42748" s="3"/>
      <c r="M42748" s="2"/>
      <c r="N42748" s="1"/>
    </row>
    <row r="42749" spans="2:14" x14ac:dyDescent="0.2">
      <c r="B42749" s="1"/>
      <c r="N42749" s="1"/>
    </row>
    <row r="42750" spans="2:14" x14ac:dyDescent="0.2">
      <c r="B42750" s="1"/>
      <c r="M42750" s="2"/>
      <c r="N42750" s="1"/>
    </row>
    <row r="42751" spans="2:14" x14ac:dyDescent="0.2">
      <c r="B42751" s="1"/>
      <c r="M42751" s="2"/>
      <c r="N42751" s="1"/>
    </row>
    <row r="42752" spans="2:14" x14ac:dyDescent="0.2">
      <c r="B42752" s="1"/>
      <c r="K42752" s="3"/>
      <c r="M42752" s="2"/>
      <c r="N42752" s="1"/>
    </row>
    <row r="42753" spans="2:14" x14ac:dyDescent="0.2">
      <c r="B42753" s="1"/>
      <c r="M42753" s="2"/>
      <c r="N42753" s="1"/>
    </row>
    <row r="42754" spans="2:14" x14ac:dyDescent="0.2">
      <c r="B42754" s="1"/>
      <c r="K42754" s="3"/>
      <c r="M42754" s="2"/>
      <c r="N42754" s="1"/>
    </row>
    <row r="42755" spans="2:14" x14ac:dyDescent="0.2">
      <c r="B42755" s="1"/>
      <c r="K42755" s="3"/>
      <c r="M42755" s="2"/>
      <c r="N42755" s="1"/>
    </row>
    <row r="42756" spans="2:14" x14ac:dyDescent="0.2">
      <c r="B42756" s="1"/>
      <c r="K42756" s="3"/>
      <c r="N42756" s="1"/>
    </row>
    <row r="42757" spans="2:14" x14ac:dyDescent="0.2">
      <c r="B42757" s="1"/>
      <c r="K42757" s="3"/>
      <c r="M42757" s="2"/>
      <c r="N42757" s="1"/>
    </row>
    <row r="42758" spans="2:14" x14ac:dyDescent="0.2">
      <c r="B42758" s="1"/>
      <c r="M42758" s="2"/>
      <c r="N42758" s="1"/>
    </row>
    <row r="42759" spans="2:14" x14ac:dyDescent="0.2">
      <c r="B42759" s="1"/>
      <c r="K42759" s="3"/>
      <c r="M42759" s="2"/>
      <c r="N42759" s="1"/>
    </row>
    <row r="42760" spans="2:14" x14ac:dyDescent="0.2">
      <c r="B42760" s="1"/>
      <c r="K42760" s="3"/>
      <c r="M42760" s="2"/>
      <c r="N42760" s="1"/>
    </row>
    <row r="42761" spans="2:14" x14ac:dyDescent="0.2">
      <c r="K42761" s="3"/>
      <c r="M42761" s="2"/>
      <c r="N42761" s="1"/>
    </row>
    <row r="42762" spans="2:14" x14ac:dyDescent="0.2">
      <c r="B42762" s="1"/>
      <c r="K42762" s="3"/>
      <c r="M42762" s="2"/>
      <c r="N42762" s="1"/>
    </row>
    <row r="42764" spans="2:14" x14ac:dyDescent="0.2">
      <c r="B42764" s="1"/>
      <c r="K42764" s="3"/>
      <c r="M42764" s="2"/>
    </row>
    <row r="42765" spans="2:14" x14ac:dyDescent="0.2">
      <c r="B42765" s="1"/>
      <c r="K42765" s="3"/>
      <c r="N42765" s="1"/>
    </row>
    <row r="42766" spans="2:14" x14ac:dyDescent="0.2">
      <c r="K42766" s="3"/>
      <c r="M42766" s="2"/>
      <c r="N42766" s="1"/>
    </row>
    <row r="42767" spans="2:14" x14ac:dyDescent="0.2">
      <c r="B42767" s="1"/>
      <c r="K42767" s="3"/>
      <c r="M42767" s="2"/>
      <c r="N42767" s="1"/>
    </row>
    <row r="42768" spans="2:14" x14ac:dyDescent="0.2">
      <c r="K42768" s="3"/>
      <c r="N42768" s="1"/>
    </row>
    <row r="42769" spans="2:18" x14ac:dyDescent="0.2">
      <c r="B42769" s="1"/>
      <c r="K42769" s="3"/>
      <c r="M42769" s="2"/>
      <c r="N42769" s="1"/>
    </row>
    <row r="42770" spans="2:18" x14ac:dyDescent="0.2">
      <c r="K42770" s="3"/>
      <c r="M42770" s="2"/>
      <c r="N42770" s="1"/>
    </row>
    <row r="42771" spans="2:18" x14ac:dyDescent="0.2">
      <c r="B42771" s="1"/>
      <c r="K42771" s="3"/>
      <c r="M42771" s="2"/>
      <c r="N42771" s="1"/>
    </row>
    <row r="42772" spans="2:18" x14ac:dyDescent="0.2">
      <c r="B42772" s="1"/>
      <c r="N42772" s="1"/>
    </row>
    <row r="42773" spans="2:18" x14ac:dyDescent="0.2">
      <c r="B42773" s="1"/>
      <c r="K42773" s="3"/>
      <c r="M42773" s="2"/>
      <c r="N42773" s="1"/>
    </row>
    <row r="42774" spans="2:18" x14ac:dyDescent="0.2">
      <c r="B42774" s="1"/>
      <c r="K42774" s="3"/>
      <c r="M42774" s="2"/>
      <c r="N42774" s="1"/>
    </row>
    <row r="42775" spans="2:18" x14ac:dyDescent="0.2">
      <c r="B42775" s="1"/>
      <c r="K42775" s="3"/>
      <c r="M42775" s="2"/>
      <c r="N42775" s="1"/>
    </row>
    <row r="42776" spans="2:18" x14ac:dyDescent="0.2">
      <c r="K42776" s="3"/>
      <c r="M42776" s="2"/>
      <c r="N42776" s="1"/>
    </row>
    <row r="42777" spans="2:18" x14ac:dyDescent="0.2">
      <c r="B42777" s="1"/>
      <c r="K42777" s="3"/>
      <c r="M42777" s="2"/>
      <c r="N42777" s="1"/>
    </row>
    <row r="42778" spans="2:18" x14ac:dyDescent="0.2">
      <c r="B42778" s="1"/>
      <c r="N42778" s="1"/>
    </row>
    <row r="42779" spans="2:18" x14ac:dyDescent="0.2">
      <c r="B42779" s="1"/>
      <c r="K42779" s="3"/>
      <c r="M42779" s="2"/>
      <c r="N42779" s="1"/>
    </row>
    <row r="42780" spans="2:18" x14ac:dyDescent="0.2">
      <c r="B42780" s="1"/>
      <c r="N42780" s="1"/>
    </row>
    <row r="42781" spans="2:18" x14ac:dyDescent="0.2">
      <c r="B42781" s="1"/>
      <c r="N42781" s="1"/>
    </row>
    <row r="42782" spans="2:18" x14ac:dyDescent="0.2">
      <c r="B42782" s="1"/>
      <c r="K42782" s="3"/>
      <c r="M42782" s="2"/>
      <c r="N42782" s="1"/>
    </row>
    <row r="42783" spans="2:18" x14ac:dyDescent="0.2">
      <c r="B42783" s="1"/>
      <c r="K42783" s="3"/>
      <c r="M42783" s="2"/>
      <c r="N42783" s="1"/>
      <c r="R42783" s="1"/>
    </row>
    <row r="42784" spans="2:18" x14ac:dyDescent="0.2">
      <c r="B42784" s="1"/>
      <c r="M42784" s="2"/>
      <c r="N42784" s="1"/>
    </row>
    <row r="42785" spans="2:18" x14ac:dyDescent="0.2">
      <c r="B42785" s="1"/>
      <c r="N42785" s="1"/>
    </row>
    <row r="42786" spans="2:18" x14ac:dyDescent="0.2">
      <c r="B42786" s="1"/>
      <c r="K42786" s="3"/>
      <c r="M42786" s="2"/>
    </row>
    <row r="42787" spans="2:18" x14ac:dyDescent="0.2">
      <c r="B42787" s="1"/>
      <c r="M42787" s="2"/>
    </row>
    <row r="42788" spans="2:18" x14ac:dyDescent="0.2">
      <c r="B42788" s="1"/>
      <c r="N42788" s="1"/>
    </row>
    <row r="42789" spans="2:18" x14ac:dyDescent="0.2">
      <c r="K42789" s="3"/>
      <c r="M42789" s="2"/>
      <c r="N42789" s="1"/>
    </row>
    <row r="42790" spans="2:18" x14ac:dyDescent="0.2">
      <c r="B42790" s="1"/>
      <c r="K42790" s="3"/>
      <c r="M42790" s="2"/>
      <c r="N42790" s="1"/>
    </row>
    <row r="42791" spans="2:18" x14ac:dyDescent="0.2">
      <c r="B42791" s="1"/>
      <c r="K42791" s="3"/>
      <c r="M42791" s="2"/>
      <c r="N42791" s="1"/>
    </row>
    <row r="42792" spans="2:18" x14ac:dyDescent="0.2">
      <c r="B42792" s="1"/>
      <c r="K42792" s="3"/>
      <c r="M42792" s="2"/>
      <c r="N42792" s="1"/>
    </row>
    <row r="42793" spans="2:18" x14ac:dyDescent="0.2">
      <c r="B42793" s="1"/>
      <c r="K42793" s="3"/>
      <c r="M42793" s="2"/>
      <c r="N42793" s="1"/>
    </row>
    <row r="42794" spans="2:18" x14ac:dyDescent="0.2">
      <c r="B42794" s="1"/>
      <c r="K42794" s="3"/>
      <c r="M42794" s="2"/>
      <c r="N42794" s="1"/>
    </row>
    <row r="42795" spans="2:18" x14ac:dyDescent="0.2">
      <c r="B42795" s="1"/>
      <c r="K42795" s="3"/>
      <c r="M42795" s="2"/>
      <c r="N42795" s="1"/>
    </row>
    <row r="42796" spans="2:18" x14ac:dyDescent="0.2">
      <c r="B42796" s="1"/>
      <c r="M42796" s="2"/>
      <c r="N42796" s="1"/>
    </row>
    <row r="42797" spans="2:18" x14ac:dyDescent="0.2">
      <c r="B42797" s="1"/>
      <c r="M42797" s="2"/>
      <c r="N42797" s="1"/>
    </row>
    <row r="42798" spans="2:18" x14ac:dyDescent="0.2">
      <c r="B42798" s="1"/>
      <c r="K42798" s="3"/>
      <c r="M42798" s="2"/>
      <c r="N42798" s="1"/>
      <c r="R42798" s="1"/>
    </row>
    <row r="42799" spans="2:18" x14ac:dyDescent="0.2">
      <c r="B42799" s="1"/>
      <c r="K42799" s="3"/>
      <c r="M42799" s="2"/>
      <c r="N42799" s="1"/>
    </row>
    <row r="42800" spans="2:18" x14ac:dyDescent="0.2">
      <c r="N42800" s="1"/>
    </row>
    <row r="42801" spans="2:18" x14ac:dyDescent="0.2">
      <c r="B42801" s="1"/>
      <c r="M42801" s="2"/>
      <c r="N42801" s="1"/>
    </row>
    <row r="42802" spans="2:18" x14ac:dyDescent="0.2">
      <c r="B42802" s="1"/>
      <c r="K42802" s="3"/>
      <c r="M42802" s="2"/>
      <c r="N42802" s="1"/>
      <c r="R42802" s="1"/>
    </row>
    <row r="42803" spans="2:18" x14ac:dyDescent="0.2">
      <c r="B42803" s="1"/>
      <c r="K42803" s="3"/>
      <c r="M42803" s="2"/>
      <c r="N42803" s="1"/>
    </row>
    <row r="42804" spans="2:18" x14ac:dyDescent="0.2">
      <c r="K42804" s="3"/>
      <c r="M42804" s="2"/>
      <c r="N42804" s="1"/>
    </row>
    <row r="42805" spans="2:18" x14ac:dyDescent="0.2">
      <c r="K42805" s="3"/>
      <c r="M42805" s="2"/>
      <c r="N42805" s="1"/>
    </row>
    <row r="42806" spans="2:18" x14ac:dyDescent="0.2">
      <c r="K42806" s="3"/>
      <c r="M42806" s="2"/>
      <c r="N42806" s="1"/>
    </row>
    <row r="42807" spans="2:18" x14ac:dyDescent="0.2">
      <c r="K42807" s="3"/>
      <c r="M42807" s="2"/>
      <c r="N42807" s="1"/>
    </row>
    <row r="42808" spans="2:18" x14ac:dyDescent="0.2">
      <c r="B42808" s="1"/>
      <c r="K42808" s="3"/>
      <c r="M42808" s="2"/>
    </row>
    <row r="42809" spans="2:18" x14ac:dyDescent="0.2">
      <c r="B42809" s="1"/>
      <c r="K42809" s="3"/>
      <c r="M42809" s="2"/>
      <c r="N42809" s="1"/>
    </row>
    <row r="42810" spans="2:18" x14ac:dyDescent="0.2">
      <c r="K42810" s="3"/>
      <c r="M42810" s="2"/>
      <c r="N42810" s="1"/>
    </row>
    <row r="42811" spans="2:18" x14ac:dyDescent="0.2">
      <c r="B42811" s="1"/>
      <c r="M42811" s="2"/>
      <c r="N42811" s="1"/>
    </row>
    <row r="42812" spans="2:18" x14ac:dyDescent="0.2">
      <c r="B42812" s="1"/>
      <c r="K42812" s="3"/>
      <c r="M42812" s="2"/>
      <c r="N42812" s="1"/>
    </row>
    <row r="42813" spans="2:18" x14ac:dyDescent="0.2">
      <c r="B42813" s="1"/>
      <c r="K42813" s="3"/>
      <c r="M42813" s="2"/>
      <c r="N42813" s="1"/>
    </row>
    <row r="42814" spans="2:18" x14ac:dyDescent="0.2">
      <c r="B42814" s="1"/>
      <c r="K42814" s="3"/>
      <c r="N42814" s="1"/>
    </row>
    <row r="42815" spans="2:18" x14ac:dyDescent="0.2">
      <c r="B42815" s="1"/>
      <c r="N42815" s="1"/>
    </row>
    <row r="42816" spans="2:18" x14ac:dyDescent="0.2">
      <c r="B42816" s="1"/>
      <c r="M42816" s="2"/>
      <c r="N42816" s="1"/>
    </row>
    <row r="42817" spans="2:18" x14ac:dyDescent="0.2">
      <c r="B42817" s="1"/>
      <c r="M42817" s="2"/>
      <c r="N42817" s="1"/>
    </row>
    <row r="42818" spans="2:18" x14ac:dyDescent="0.2">
      <c r="B42818" s="1"/>
      <c r="K42818" s="3"/>
      <c r="M42818" s="2"/>
      <c r="N42818" s="1"/>
    </row>
    <row r="42819" spans="2:18" x14ac:dyDescent="0.2">
      <c r="B42819" s="1"/>
      <c r="M42819" s="2"/>
      <c r="N42819" s="1"/>
    </row>
    <row r="42820" spans="2:18" x14ac:dyDescent="0.2">
      <c r="B42820" s="1"/>
      <c r="M42820" s="2"/>
      <c r="N42820" s="1"/>
    </row>
    <row r="42821" spans="2:18" x14ac:dyDescent="0.2">
      <c r="B42821" s="1"/>
      <c r="K42821" s="3"/>
      <c r="M42821" s="2"/>
      <c r="N42821" s="1"/>
    </row>
    <row r="42822" spans="2:18" x14ac:dyDescent="0.2">
      <c r="B42822" s="1"/>
      <c r="K42822" s="3"/>
      <c r="M42822" s="2"/>
      <c r="N42822" s="1"/>
    </row>
    <row r="42823" spans="2:18" x14ac:dyDescent="0.2">
      <c r="B42823" s="1"/>
      <c r="K42823" s="3"/>
      <c r="M42823" s="2"/>
      <c r="N42823" s="1"/>
    </row>
    <row r="42824" spans="2:18" x14ac:dyDescent="0.2">
      <c r="B42824" s="1"/>
      <c r="K42824" s="3"/>
      <c r="M42824" s="2"/>
      <c r="N42824" s="1"/>
    </row>
    <row r="42825" spans="2:18" x14ac:dyDescent="0.2">
      <c r="B42825" s="1"/>
      <c r="K42825" s="3"/>
      <c r="N42825" s="1"/>
      <c r="R42825" s="1"/>
    </row>
    <row r="42826" spans="2:18" x14ac:dyDescent="0.2">
      <c r="B42826" s="1"/>
      <c r="K42826" s="3"/>
      <c r="N42826" s="1"/>
    </row>
    <row r="42827" spans="2:18" x14ac:dyDescent="0.2">
      <c r="B42827" s="1"/>
      <c r="K42827" s="3"/>
      <c r="M42827" s="2"/>
      <c r="N42827" s="1"/>
    </row>
    <row r="42828" spans="2:18" x14ac:dyDescent="0.2">
      <c r="B42828" s="1"/>
      <c r="K42828" s="3"/>
      <c r="M42828" s="2"/>
      <c r="N42828" s="1"/>
    </row>
    <row r="42829" spans="2:18" x14ac:dyDescent="0.2">
      <c r="B42829" s="1"/>
      <c r="K42829" s="3"/>
      <c r="M42829" s="2"/>
      <c r="N42829" s="1"/>
    </row>
    <row r="42830" spans="2:18" x14ac:dyDescent="0.2">
      <c r="B42830" s="1"/>
      <c r="K42830" s="3"/>
      <c r="M42830" s="2"/>
      <c r="N42830" s="1"/>
    </row>
    <row r="42831" spans="2:18" x14ac:dyDescent="0.2">
      <c r="B42831" s="1"/>
      <c r="K42831" s="3"/>
      <c r="M42831" s="2"/>
      <c r="N42831" s="1"/>
      <c r="R42831" s="1"/>
    </row>
    <row r="42832" spans="2:18" x14ac:dyDescent="0.2">
      <c r="B42832" s="1"/>
      <c r="K42832" s="3"/>
      <c r="N42832" s="1"/>
    </row>
    <row r="42833" spans="2:14" x14ac:dyDescent="0.2">
      <c r="B42833" s="1"/>
      <c r="K42833" s="3"/>
      <c r="M42833" s="2"/>
      <c r="N42833" s="1"/>
    </row>
    <row r="42834" spans="2:14" x14ac:dyDescent="0.2">
      <c r="B42834" s="1"/>
      <c r="K42834" s="3"/>
      <c r="M42834" s="2"/>
      <c r="N42834" s="1"/>
    </row>
    <row r="42835" spans="2:14" x14ac:dyDescent="0.2">
      <c r="B42835" s="1"/>
      <c r="K42835" s="3"/>
      <c r="M42835" s="2"/>
      <c r="N42835" s="1"/>
    </row>
    <row r="42836" spans="2:14" x14ac:dyDescent="0.2">
      <c r="N42836" s="1"/>
    </row>
    <row r="42837" spans="2:14" x14ac:dyDescent="0.2">
      <c r="M42837" s="2"/>
      <c r="N42837" s="1"/>
    </row>
    <row r="42838" spans="2:14" x14ac:dyDescent="0.2">
      <c r="B42838" s="1"/>
      <c r="K42838" s="3"/>
      <c r="M42838" s="2"/>
    </row>
    <row r="42839" spans="2:14" x14ac:dyDescent="0.2">
      <c r="B42839" s="1"/>
      <c r="K42839" s="3"/>
      <c r="M42839" s="2"/>
      <c r="N42839" s="1"/>
    </row>
    <row r="42840" spans="2:14" x14ac:dyDescent="0.2">
      <c r="B42840" s="1"/>
      <c r="K42840" s="3"/>
      <c r="M42840" s="2"/>
      <c r="N42840" s="1"/>
    </row>
    <row r="42841" spans="2:14" x14ac:dyDescent="0.2">
      <c r="B42841" s="1"/>
      <c r="K42841" s="3"/>
      <c r="M42841" s="2"/>
      <c r="N42841" s="1"/>
    </row>
    <row r="42842" spans="2:14" x14ac:dyDescent="0.2">
      <c r="B42842" s="1"/>
      <c r="K42842" s="3"/>
      <c r="M42842" s="2"/>
      <c r="N42842" s="1"/>
    </row>
    <row r="42843" spans="2:14" x14ac:dyDescent="0.2">
      <c r="B42843" s="1"/>
      <c r="K42843" s="3"/>
      <c r="M42843" s="2"/>
      <c r="N42843" s="1"/>
    </row>
    <row r="42844" spans="2:14" x14ac:dyDescent="0.2">
      <c r="B42844" s="1"/>
      <c r="K42844" s="3"/>
      <c r="M42844" s="2"/>
      <c r="N42844" s="1"/>
    </row>
    <row r="42845" spans="2:14" x14ac:dyDescent="0.2">
      <c r="B42845" s="1"/>
      <c r="K42845" s="3"/>
      <c r="M42845" s="2"/>
      <c r="N42845" s="1"/>
    </row>
    <row r="42846" spans="2:14" x14ac:dyDescent="0.2">
      <c r="B42846" s="1"/>
      <c r="M42846" s="2"/>
      <c r="N42846" s="1"/>
    </row>
    <row r="42847" spans="2:14" x14ac:dyDescent="0.2">
      <c r="B42847" s="1"/>
      <c r="K42847" s="3"/>
      <c r="M42847" s="2"/>
    </row>
    <row r="42848" spans="2:14" x14ac:dyDescent="0.2">
      <c r="K42848" s="3"/>
      <c r="M42848" s="2"/>
      <c r="N42848" s="1"/>
    </row>
    <row r="42849" spans="2:14" x14ac:dyDescent="0.2">
      <c r="B42849" s="1"/>
      <c r="K42849" s="3"/>
      <c r="M42849" s="2"/>
      <c r="N42849" s="1"/>
    </row>
    <row r="42850" spans="2:14" x14ac:dyDescent="0.2">
      <c r="B42850" s="1"/>
      <c r="K42850" s="3"/>
      <c r="N42850" s="1"/>
    </row>
    <row r="42851" spans="2:14" x14ac:dyDescent="0.2">
      <c r="B42851" s="1"/>
      <c r="K42851" s="3"/>
      <c r="M42851" s="2"/>
      <c r="N42851" s="1"/>
    </row>
    <row r="42852" spans="2:14" x14ac:dyDescent="0.2">
      <c r="N42852" s="1"/>
    </row>
    <row r="42853" spans="2:14" x14ac:dyDescent="0.2">
      <c r="B42853" s="1"/>
      <c r="K42853" s="3"/>
      <c r="M42853" s="2"/>
      <c r="N42853" s="1"/>
    </row>
    <row r="42854" spans="2:14" x14ac:dyDescent="0.2">
      <c r="B42854" s="1"/>
      <c r="M42854" s="2"/>
      <c r="N42854" s="1"/>
    </row>
    <row r="42855" spans="2:14" x14ac:dyDescent="0.2">
      <c r="B42855" s="1"/>
      <c r="M42855" s="2"/>
      <c r="N42855" s="1"/>
    </row>
    <row r="42856" spans="2:14" x14ac:dyDescent="0.2">
      <c r="B42856" s="1"/>
      <c r="K42856" s="3"/>
      <c r="M42856" s="2"/>
      <c r="N42856" s="1"/>
    </row>
    <row r="42857" spans="2:14" x14ac:dyDescent="0.2">
      <c r="B42857" s="1"/>
      <c r="K42857" s="3"/>
    </row>
    <row r="42858" spans="2:14" x14ac:dyDescent="0.2">
      <c r="B42858" s="1"/>
      <c r="K42858" s="3"/>
      <c r="M42858" s="2"/>
      <c r="N42858" s="1"/>
    </row>
    <row r="42859" spans="2:14" x14ac:dyDescent="0.2">
      <c r="B42859" s="1"/>
      <c r="M42859" s="2"/>
      <c r="N42859" s="1"/>
    </row>
    <row r="42860" spans="2:14" x14ac:dyDescent="0.2">
      <c r="B42860" s="1"/>
      <c r="K42860" s="3"/>
      <c r="M42860" s="2"/>
      <c r="N42860" s="1"/>
    </row>
    <row r="42861" spans="2:14" x14ac:dyDescent="0.2">
      <c r="B42861" s="1"/>
      <c r="K42861" s="3"/>
      <c r="M42861" s="2"/>
      <c r="N42861" s="1"/>
    </row>
    <row r="42862" spans="2:14" x14ac:dyDescent="0.2">
      <c r="B42862" s="1"/>
      <c r="K42862" s="3"/>
      <c r="M42862" s="2"/>
      <c r="N42862" s="1"/>
    </row>
    <row r="42863" spans="2:14" x14ac:dyDescent="0.2">
      <c r="K42863" s="3"/>
      <c r="N42863" s="1"/>
    </row>
    <row r="42864" spans="2:14" x14ac:dyDescent="0.2">
      <c r="B42864" s="1"/>
      <c r="K42864" s="3"/>
      <c r="M42864" s="2"/>
      <c r="N42864" s="1"/>
    </row>
    <row r="42865" spans="2:18" x14ac:dyDescent="0.2">
      <c r="B42865" s="1"/>
      <c r="K42865" s="3"/>
      <c r="M42865" s="2"/>
      <c r="N42865" s="1"/>
    </row>
    <row r="42866" spans="2:18" x14ac:dyDescent="0.2">
      <c r="B42866" s="1"/>
      <c r="K42866" s="3"/>
      <c r="M42866" s="2"/>
      <c r="N42866" s="1"/>
    </row>
    <row r="42867" spans="2:18" x14ac:dyDescent="0.2">
      <c r="B42867" s="1"/>
      <c r="K42867" s="3"/>
      <c r="M42867" s="2"/>
      <c r="N42867" s="1"/>
    </row>
    <row r="42868" spans="2:18" x14ac:dyDescent="0.2">
      <c r="B42868" s="1"/>
      <c r="K42868" s="3"/>
      <c r="M42868" s="2"/>
      <c r="N42868" s="1"/>
    </row>
    <row r="42869" spans="2:18" x14ac:dyDescent="0.2">
      <c r="B42869" s="1"/>
      <c r="K42869" s="3"/>
      <c r="M42869" s="2"/>
      <c r="N42869" s="1"/>
    </row>
    <row r="42870" spans="2:18" x14ac:dyDescent="0.2">
      <c r="B42870" s="1"/>
      <c r="K42870" s="3"/>
      <c r="M42870" s="2"/>
      <c r="N42870" s="1"/>
    </row>
    <row r="42871" spans="2:18" x14ac:dyDescent="0.2">
      <c r="B42871" s="1"/>
      <c r="K42871" s="3"/>
      <c r="M42871" s="2"/>
      <c r="N42871" s="1"/>
    </row>
    <row r="42872" spans="2:18" x14ac:dyDescent="0.2">
      <c r="B42872" s="1"/>
    </row>
    <row r="42873" spans="2:18" x14ac:dyDescent="0.2">
      <c r="B42873" s="1"/>
      <c r="K42873" s="3"/>
      <c r="M42873" s="2"/>
      <c r="N42873" s="1"/>
      <c r="R42873" s="1"/>
    </row>
    <row r="42874" spans="2:18" x14ac:dyDescent="0.2">
      <c r="B42874" s="1"/>
      <c r="K42874" s="3"/>
      <c r="M42874" s="2"/>
      <c r="N42874" s="1"/>
    </row>
    <row r="42875" spans="2:18" x14ac:dyDescent="0.2">
      <c r="K42875" s="3"/>
    </row>
    <row r="42876" spans="2:18" x14ac:dyDescent="0.2">
      <c r="B42876" s="1"/>
      <c r="K42876" s="3"/>
      <c r="M42876" s="2"/>
      <c r="N42876" s="1"/>
    </row>
    <row r="42877" spans="2:18" x14ac:dyDescent="0.2">
      <c r="B42877" s="1"/>
      <c r="K42877" s="3"/>
      <c r="M42877" s="2"/>
      <c r="N42877" s="1"/>
    </row>
    <row r="42878" spans="2:18" x14ac:dyDescent="0.2">
      <c r="B42878" s="1"/>
      <c r="K42878" s="3"/>
      <c r="M42878" s="2"/>
      <c r="N42878" s="1"/>
    </row>
    <row r="42879" spans="2:18" x14ac:dyDescent="0.2">
      <c r="B42879" s="1"/>
      <c r="K42879" s="3"/>
      <c r="M42879" s="2"/>
      <c r="N42879" s="1"/>
    </row>
    <row r="42880" spans="2:18" x14ac:dyDescent="0.2">
      <c r="M42880" s="2"/>
      <c r="N42880" s="1"/>
    </row>
    <row r="42881" spans="2:14" x14ac:dyDescent="0.2">
      <c r="B42881" s="1"/>
      <c r="K42881" s="3"/>
      <c r="N42881" s="1"/>
    </row>
    <row r="42882" spans="2:14" x14ac:dyDescent="0.2">
      <c r="B42882" s="1"/>
      <c r="K42882" s="3"/>
      <c r="M42882" s="2"/>
    </row>
    <row r="42883" spans="2:14" x14ac:dyDescent="0.2">
      <c r="B42883" s="1"/>
      <c r="K42883" s="3"/>
      <c r="M42883" s="2"/>
      <c r="N42883" s="1"/>
    </row>
    <row r="42884" spans="2:14" x14ac:dyDescent="0.2">
      <c r="B42884" s="1"/>
      <c r="K42884" s="3"/>
      <c r="M42884" s="2"/>
      <c r="N42884" s="1"/>
    </row>
    <row r="42885" spans="2:14" x14ac:dyDescent="0.2">
      <c r="K42885" s="3"/>
      <c r="M42885" s="2"/>
      <c r="N42885" s="1"/>
    </row>
    <row r="42886" spans="2:14" x14ac:dyDescent="0.2">
      <c r="B42886" s="1"/>
      <c r="K42886" s="3"/>
      <c r="N42886" s="1"/>
    </row>
    <row r="42887" spans="2:14" x14ac:dyDescent="0.2">
      <c r="B42887" s="1"/>
      <c r="K42887" s="3"/>
      <c r="M42887" s="2"/>
      <c r="N42887" s="1"/>
    </row>
    <row r="42888" spans="2:14" x14ac:dyDescent="0.2">
      <c r="B42888" s="1"/>
      <c r="N42888" s="1"/>
    </row>
    <row r="42889" spans="2:14" x14ac:dyDescent="0.2">
      <c r="B42889" s="1"/>
      <c r="M42889" s="2"/>
      <c r="N42889" s="1"/>
    </row>
    <row r="42890" spans="2:14" x14ac:dyDescent="0.2">
      <c r="B42890" s="1"/>
      <c r="K42890" s="3"/>
      <c r="M42890" s="2"/>
      <c r="N42890" s="1"/>
    </row>
    <row r="42891" spans="2:14" x14ac:dyDescent="0.2">
      <c r="B42891" s="1"/>
      <c r="N42891" s="1"/>
    </row>
    <row r="42892" spans="2:14" x14ac:dyDescent="0.2">
      <c r="B42892" s="1"/>
      <c r="K42892" s="3"/>
      <c r="M42892" s="2"/>
      <c r="N42892" s="1"/>
    </row>
    <row r="42893" spans="2:14" x14ac:dyDescent="0.2">
      <c r="B42893" s="1"/>
      <c r="K42893" s="3"/>
      <c r="N42893" s="1"/>
    </row>
    <row r="42894" spans="2:14" x14ac:dyDescent="0.2">
      <c r="B42894" s="1"/>
      <c r="M42894" s="2"/>
      <c r="N42894" s="1"/>
    </row>
    <row r="42895" spans="2:14" x14ac:dyDescent="0.2">
      <c r="B42895" s="1"/>
      <c r="K42895" s="3"/>
      <c r="M42895" s="2"/>
      <c r="N42895" s="1"/>
    </row>
    <row r="42896" spans="2:14" x14ac:dyDescent="0.2">
      <c r="B42896" s="1"/>
      <c r="K42896" s="3"/>
      <c r="N42896" s="1"/>
    </row>
    <row r="42897" spans="2:14" x14ac:dyDescent="0.2">
      <c r="B42897" s="1"/>
      <c r="K42897" s="3"/>
      <c r="M42897" s="2"/>
      <c r="N42897" s="1"/>
    </row>
    <row r="42898" spans="2:14" x14ac:dyDescent="0.2">
      <c r="B42898" s="1"/>
      <c r="K42898" s="3"/>
    </row>
    <row r="42899" spans="2:14" x14ac:dyDescent="0.2">
      <c r="B42899" s="1"/>
      <c r="K42899" s="3"/>
      <c r="M42899" s="2"/>
      <c r="N42899" s="1"/>
    </row>
    <row r="42900" spans="2:14" x14ac:dyDescent="0.2">
      <c r="B42900" s="1"/>
      <c r="K42900" s="3"/>
      <c r="M42900" s="2"/>
      <c r="N42900" s="1"/>
    </row>
    <row r="42901" spans="2:14" x14ac:dyDescent="0.2">
      <c r="B42901" s="1"/>
      <c r="M42901" s="2"/>
      <c r="N42901" s="1"/>
    </row>
    <row r="42902" spans="2:14" x14ac:dyDescent="0.2">
      <c r="B42902" s="1"/>
      <c r="K42902" s="3"/>
      <c r="N42902" s="1"/>
    </row>
    <row r="42903" spans="2:14" x14ac:dyDescent="0.2">
      <c r="K42903" s="3"/>
      <c r="M42903" s="2"/>
      <c r="N42903" s="1"/>
    </row>
    <row r="42904" spans="2:14" x14ac:dyDescent="0.2">
      <c r="B42904" s="1"/>
      <c r="N42904" s="1"/>
    </row>
    <row r="42905" spans="2:14" x14ac:dyDescent="0.2">
      <c r="B42905" s="1"/>
      <c r="K42905" s="3"/>
      <c r="M42905" s="2"/>
      <c r="N42905" s="1"/>
    </row>
    <row r="42906" spans="2:14" x14ac:dyDescent="0.2">
      <c r="K42906" s="3"/>
      <c r="M42906" s="2"/>
      <c r="N42906" s="1"/>
    </row>
    <row r="42907" spans="2:14" x14ac:dyDescent="0.2">
      <c r="K42907" s="3"/>
      <c r="M42907" s="2"/>
      <c r="N42907" s="1"/>
    </row>
    <row r="42908" spans="2:14" x14ac:dyDescent="0.2">
      <c r="K42908" s="3"/>
      <c r="N42908" s="1"/>
    </row>
    <row r="42909" spans="2:14" x14ac:dyDescent="0.2">
      <c r="B42909" s="1"/>
      <c r="K42909" s="3"/>
      <c r="M42909" s="2"/>
      <c r="N42909" s="1"/>
    </row>
    <row r="42910" spans="2:14" x14ac:dyDescent="0.2">
      <c r="B42910" s="1"/>
      <c r="K42910" s="3"/>
      <c r="M42910" s="2"/>
      <c r="N42910" s="1"/>
    </row>
    <row r="42911" spans="2:14" x14ac:dyDescent="0.2">
      <c r="B42911" s="1"/>
      <c r="N42911" s="1"/>
    </row>
    <row r="42912" spans="2:14" x14ac:dyDescent="0.2">
      <c r="B42912" s="1"/>
      <c r="K42912" s="3"/>
      <c r="N42912" s="1"/>
    </row>
    <row r="42913" spans="2:14" x14ac:dyDescent="0.2">
      <c r="B42913" s="1"/>
      <c r="N42913" s="1"/>
    </row>
    <row r="42914" spans="2:14" x14ac:dyDescent="0.2">
      <c r="B42914" s="1"/>
      <c r="K42914" s="3"/>
      <c r="M42914" s="2"/>
      <c r="N42914" s="1"/>
    </row>
    <row r="42915" spans="2:14" x14ac:dyDescent="0.2">
      <c r="B42915" s="1"/>
      <c r="M42915" s="2"/>
      <c r="N42915" s="1"/>
    </row>
    <row r="42916" spans="2:14" x14ac:dyDescent="0.2">
      <c r="B42916" s="1"/>
      <c r="M42916" s="2"/>
      <c r="N42916" s="1"/>
    </row>
    <row r="42917" spans="2:14" x14ac:dyDescent="0.2">
      <c r="B42917" s="1"/>
      <c r="K42917" s="3"/>
      <c r="M42917" s="2"/>
      <c r="N42917" s="1"/>
    </row>
    <row r="42918" spans="2:14" x14ac:dyDescent="0.2">
      <c r="B42918" s="1"/>
      <c r="K42918" s="3"/>
      <c r="M42918" s="2"/>
      <c r="N42918" s="1"/>
    </row>
    <row r="42919" spans="2:14" x14ac:dyDescent="0.2">
      <c r="B42919" s="1"/>
      <c r="K42919" s="3"/>
      <c r="M42919" s="2"/>
      <c r="N42919" s="1"/>
    </row>
    <row r="42920" spans="2:14" x14ac:dyDescent="0.2">
      <c r="B42920" s="1"/>
      <c r="K42920" s="3"/>
      <c r="M42920" s="2"/>
      <c r="N42920" s="1"/>
    </row>
    <row r="42921" spans="2:14" x14ac:dyDescent="0.2">
      <c r="B42921" s="1"/>
      <c r="N42921" s="1"/>
    </row>
    <row r="42922" spans="2:14" x14ac:dyDescent="0.2">
      <c r="B42922" s="1"/>
      <c r="K42922" s="3"/>
      <c r="M42922" s="2"/>
      <c r="N42922" s="1"/>
    </row>
    <row r="42923" spans="2:14" x14ac:dyDescent="0.2">
      <c r="B42923" s="1"/>
      <c r="K42923" s="3"/>
      <c r="M42923" s="2"/>
      <c r="N42923" s="1"/>
    </row>
    <row r="42924" spans="2:14" x14ac:dyDescent="0.2">
      <c r="B42924" s="1"/>
      <c r="K42924" s="3"/>
      <c r="M42924" s="2"/>
      <c r="N42924" s="1"/>
    </row>
    <row r="42925" spans="2:14" x14ac:dyDescent="0.2">
      <c r="B42925" s="1"/>
      <c r="K42925" s="3"/>
      <c r="M42925" s="2"/>
      <c r="N42925" s="1"/>
    </row>
    <row r="42926" spans="2:14" x14ac:dyDescent="0.2">
      <c r="B42926" s="1"/>
      <c r="M42926" s="2"/>
      <c r="N42926" s="1"/>
    </row>
    <row r="42927" spans="2:14" x14ac:dyDescent="0.2">
      <c r="B42927" s="1"/>
      <c r="K42927" s="3"/>
      <c r="M42927" s="2"/>
      <c r="N42927" s="1"/>
    </row>
    <row r="42928" spans="2:14" x14ac:dyDescent="0.2">
      <c r="B42928" s="1"/>
      <c r="K42928" s="3"/>
      <c r="M42928" s="2"/>
    </row>
    <row r="42929" spans="2:18" x14ac:dyDescent="0.2">
      <c r="B42929" s="1"/>
      <c r="K42929" s="3"/>
      <c r="M42929" s="2"/>
      <c r="N42929" s="1"/>
    </row>
    <row r="42930" spans="2:18" x14ac:dyDescent="0.2">
      <c r="B42930" s="1"/>
      <c r="K42930" s="3"/>
      <c r="M42930" s="2"/>
      <c r="N42930" s="1"/>
    </row>
    <row r="42931" spans="2:18" x14ac:dyDescent="0.2">
      <c r="K42931" s="3"/>
      <c r="M42931" s="2"/>
      <c r="N42931" s="1"/>
    </row>
    <row r="42932" spans="2:18" x14ac:dyDescent="0.2">
      <c r="B42932" s="1"/>
      <c r="M42932" s="2"/>
      <c r="N42932" s="1"/>
    </row>
    <row r="42933" spans="2:18" x14ac:dyDescent="0.2">
      <c r="B42933" s="1"/>
      <c r="K42933" s="3"/>
    </row>
    <row r="42934" spans="2:18" x14ac:dyDescent="0.2">
      <c r="B42934" s="1"/>
      <c r="K42934" s="3"/>
      <c r="M42934" s="2"/>
      <c r="N42934" s="1"/>
    </row>
    <row r="42935" spans="2:18" x14ac:dyDescent="0.2">
      <c r="B42935" s="1"/>
    </row>
    <row r="42936" spans="2:18" x14ac:dyDescent="0.2">
      <c r="B42936" s="1"/>
      <c r="K42936" s="3"/>
      <c r="M42936" s="2"/>
      <c r="N42936" s="1"/>
    </row>
    <row r="42937" spans="2:18" x14ac:dyDescent="0.2">
      <c r="B42937" s="1"/>
      <c r="K42937" s="3"/>
      <c r="M42937" s="2"/>
      <c r="N42937" s="1"/>
    </row>
    <row r="42938" spans="2:18" x14ac:dyDescent="0.2">
      <c r="M42938" s="2"/>
      <c r="N42938" s="1"/>
    </row>
    <row r="42939" spans="2:18" x14ac:dyDescent="0.2">
      <c r="B42939" s="1"/>
      <c r="K42939" s="3"/>
      <c r="M42939" s="2"/>
      <c r="N42939" s="1"/>
    </row>
    <row r="42940" spans="2:18" x14ac:dyDescent="0.2">
      <c r="B42940" s="1"/>
      <c r="K42940" s="3"/>
      <c r="M42940" s="2"/>
      <c r="N42940" s="1"/>
    </row>
    <row r="42941" spans="2:18" x14ac:dyDescent="0.2">
      <c r="B42941" s="1"/>
      <c r="K42941" s="3"/>
      <c r="M42941" s="2"/>
    </row>
    <row r="42942" spans="2:18" x14ac:dyDescent="0.2">
      <c r="B42942" s="1"/>
      <c r="K42942" s="3"/>
      <c r="M42942" s="2"/>
      <c r="N42942" s="1"/>
    </row>
    <row r="42943" spans="2:18" x14ac:dyDescent="0.2">
      <c r="B42943" s="1"/>
      <c r="K42943" s="3"/>
      <c r="M42943" s="2"/>
      <c r="R42943" s="1"/>
    </row>
    <row r="42944" spans="2:18" x14ac:dyDescent="0.2">
      <c r="B42944" s="1"/>
      <c r="M42944" s="2"/>
      <c r="N42944" s="1"/>
    </row>
    <row r="42945" spans="2:14" x14ac:dyDescent="0.2">
      <c r="B42945" s="1"/>
      <c r="M42945" s="2"/>
      <c r="N42945" s="1"/>
    </row>
    <row r="42946" spans="2:14" x14ac:dyDescent="0.2">
      <c r="B42946" s="1"/>
      <c r="K42946" s="3"/>
      <c r="M42946" s="2"/>
      <c r="N42946" s="1"/>
    </row>
    <row r="42947" spans="2:14" x14ac:dyDescent="0.2">
      <c r="B42947" s="1"/>
      <c r="K42947" s="3"/>
      <c r="M42947" s="2"/>
      <c r="N42947" s="1"/>
    </row>
    <row r="42948" spans="2:14" x14ac:dyDescent="0.2">
      <c r="B42948" s="1"/>
      <c r="N42948" s="1"/>
    </row>
    <row r="42949" spans="2:14" x14ac:dyDescent="0.2">
      <c r="B42949" s="1"/>
      <c r="K42949" s="3"/>
      <c r="M42949" s="2"/>
      <c r="N42949" s="1"/>
    </row>
    <row r="42950" spans="2:14" x14ac:dyDescent="0.2">
      <c r="B42950" s="1"/>
      <c r="K42950" s="3"/>
      <c r="N42950" s="1"/>
    </row>
    <row r="42951" spans="2:14" x14ac:dyDescent="0.2">
      <c r="M42951" s="2"/>
      <c r="N42951" s="1"/>
    </row>
    <row r="42952" spans="2:14" x14ac:dyDescent="0.2">
      <c r="B42952" s="1"/>
      <c r="K42952" s="3"/>
      <c r="M42952" s="2"/>
      <c r="N42952" s="1"/>
    </row>
    <row r="42953" spans="2:14" x14ac:dyDescent="0.2">
      <c r="B42953" s="1"/>
      <c r="K42953" s="3"/>
      <c r="M42953" s="2"/>
      <c r="N42953" s="1"/>
    </row>
    <row r="42954" spans="2:14" x14ac:dyDescent="0.2">
      <c r="B42954" s="1"/>
      <c r="K42954" s="3"/>
      <c r="M42954" s="2"/>
      <c r="N42954" s="1"/>
    </row>
    <row r="42955" spans="2:14" x14ac:dyDescent="0.2">
      <c r="B42955" s="1"/>
      <c r="K42955" s="3"/>
      <c r="M42955" s="2"/>
      <c r="N42955" s="1"/>
    </row>
    <row r="42956" spans="2:14" x14ac:dyDescent="0.2">
      <c r="K42956" s="3"/>
      <c r="M42956" s="2"/>
      <c r="N42956" s="1"/>
    </row>
    <row r="42957" spans="2:14" x14ac:dyDescent="0.2">
      <c r="B42957" s="1"/>
      <c r="K42957" s="3"/>
      <c r="M42957" s="2"/>
      <c r="N42957" s="1"/>
    </row>
    <row r="42958" spans="2:14" x14ac:dyDescent="0.2">
      <c r="B42958" s="1"/>
      <c r="K42958" s="3"/>
      <c r="M42958" s="2"/>
      <c r="N42958" s="1"/>
    </row>
    <row r="42959" spans="2:14" x14ac:dyDescent="0.2">
      <c r="B42959" s="1"/>
      <c r="K42959" s="3"/>
      <c r="M42959" s="2"/>
      <c r="N42959" s="1"/>
    </row>
    <row r="42960" spans="2:14" x14ac:dyDescent="0.2">
      <c r="B42960" s="1"/>
      <c r="K42960" s="3"/>
      <c r="M42960" s="2"/>
      <c r="N42960" s="1"/>
    </row>
    <row r="42961" spans="2:14" x14ac:dyDescent="0.2">
      <c r="B42961" s="1"/>
      <c r="M42961" s="2"/>
      <c r="N42961" s="1"/>
    </row>
    <row r="42962" spans="2:14" x14ac:dyDescent="0.2">
      <c r="B42962" s="1"/>
      <c r="M42962" s="2"/>
      <c r="N42962" s="1"/>
    </row>
    <row r="42963" spans="2:14" x14ac:dyDescent="0.2">
      <c r="B42963" s="1"/>
      <c r="K42963" s="3"/>
      <c r="M42963" s="2"/>
      <c r="N42963" s="1"/>
    </row>
    <row r="42964" spans="2:14" x14ac:dyDescent="0.2">
      <c r="B42964" s="1"/>
      <c r="K42964" s="3"/>
      <c r="M42964" s="2"/>
      <c r="N42964" s="1"/>
    </row>
    <row r="42965" spans="2:14" x14ac:dyDescent="0.2">
      <c r="B42965" s="1"/>
      <c r="K42965" s="3"/>
      <c r="M42965" s="2"/>
      <c r="N42965" s="1"/>
    </row>
    <row r="42966" spans="2:14" x14ac:dyDescent="0.2">
      <c r="B42966" s="1"/>
      <c r="K42966" s="3"/>
      <c r="N42966" s="1"/>
    </row>
    <row r="42967" spans="2:14" x14ac:dyDescent="0.2">
      <c r="B42967" s="1"/>
      <c r="K42967" s="3"/>
      <c r="M42967" s="2"/>
      <c r="N42967" s="1"/>
    </row>
    <row r="42968" spans="2:14" x14ac:dyDescent="0.2">
      <c r="N42968" s="1"/>
    </row>
    <row r="42969" spans="2:14" x14ac:dyDescent="0.2">
      <c r="B42969" s="1"/>
      <c r="K42969" s="3"/>
      <c r="M42969" s="2"/>
      <c r="N42969" s="1"/>
    </row>
    <row r="42970" spans="2:14" x14ac:dyDescent="0.2">
      <c r="B42970" s="1"/>
      <c r="K42970" s="3"/>
      <c r="M42970" s="2"/>
      <c r="N42970" s="1"/>
    </row>
    <row r="42971" spans="2:14" x14ac:dyDescent="0.2">
      <c r="B42971" s="1"/>
      <c r="K42971" s="3"/>
      <c r="M42971" s="2"/>
      <c r="N42971" s="1"/>
    </row>
    <row r="42972" spans="2:14" x14ac:dyDescent="0.2">
      <c r="B42972" s="1"/>
      <c r="M42972" s="2"/>
      <c r="N42972" s="1"/>
    </row>
    <row r="42973" spans="2:14" x14ac:dyDescent="0.2">
      <c r="B42973" s="1"/>
      <c r="K42973" s="3"/>
      <c r="M42973" s="2"/>
      <c r="N42973" s="1"/>
    </row>
    <row r="42974" spans="2:14" x14ac:dyDescent="0.2">
      <c r="B42974" s="1"/>
      <c r="K42974" s="3"/>
      <c r="M42974" s="2"/>
      <c r="N42974" s="1"/>
    </row>
    <row r="42975" spans="2:14" x14ac:dyDescent="0.2">
      <c r="B42975" s="1"/>
      <c r="K42975" s="3"/>
      <c r="M42975" s="2"/>
    </row>
    <row r="42976" spans="2:14" x14ac:dyDescent="0.2">
      <c r="B42976" s="1"/>
      <c r="K42976" s="3"/>
      <c r="M42976" s="2"/>
      <c r="N42976" s="1"/>
    </row>
    <row r="42977" spans="2:18" x14ac:dyDescent="0.2">
      <c r="B42977" s="1"/>
      <c r="K42977" s="3"/>
      <c r="M42977" s="2"/>
      <c r="N42977" s="1"/>
    </row>
    <row r="42978" spans="2:18" x14ac:dyDescent="0.2">
      <c r="B42978" s="1"/>
      <c r="K42978" s="3"/>
      <c r="N42978" s="1"/>
    </row>
    <row r="42979" spans="2:18" x14ac:dyDescent="0.2">
      <c r="B42979" s="1"/>
      <c r="M42979" s="2"/>
      <c r="N42979" s="1"/>
    </row>
    <row r="42980" spans="2:18" x14ac:dyDescent="0.2">
      <c r="B42980" s="1"/>
      <c r="K42980" s="3"/>
      <c r="M42980" s="2"/>
      <c r="R42980" s="1"/>
    </row>
    <row r="42981" spans="2:18" x14ac:dyDescent="0.2">
      <c r="B42981" s="1"/>
      <c r="K42981" s="3"/>
      <c r="M42981" s="2"/>
      <c r="N42981" s="1"/>
    </row>
    <row r="42982" spans="2:18" x14ac:dyDescent="0.2">
      <c r="B42982" s="1"/>
      <c r="K42982" s="3"/>
      <c r="N42982" s="1"/>
    </row>
    <row r="42983" spans="2:18" x14ac:dyDescent="0.2">
      <c r="K42983" s="3"/>
      <c r="M42983" s="2"/>
      <c r="N42983" s="1"/>
    </row>
    <row r="42984" spans="2:18" x14ac:dyDescent="0.2">
      <c r="B42984" s="1"/>
      <c r="K42984" s="3"/>
      <c r="M42984" s="2"/>
      <c r="N42984" s="1"/>
    </row>
    <row r="42985" spans="2:18" x14ac:dyDescent="0.2">
      <c r="B42985" s="1"/>
      <c r="K42985" s="3"/>
      <c r="N42985" s="1"/>
      <c r="R42985" s="1"/>
    </row>
    <row r="42986" spans="2:18" x14ac:dyDescent="0.2">
      <c r="B42986" s="1"/>
      <c r="K42986" s="3"/>
      <c r="M42986" s="2"/>
      <c r="N42986" s="1"/>
    </row>
    <row r="42987" spans="2:18" x14ac:dyDescent="0.2">
      <c r="B42987" s="1"/>
      <c r="K42987" s="3"/>
      <c r="M42987" s="2"/>
    </row>
    <row r="42988" spans="2:18" x14ac:dyDescent="0.2">
      <c r="B42988" s="1"/>
      <c r="K42988" s="3"/>
      <c r="M42988" s="2"/>
      <c r="N42988" s="1"/>
    </row>
    <row r="42989" spans="2:18" x14ac:dyDescent="0.2">
      <c r="B42989" s="1"/>
      <c r="N42989" s="1"/>
    </row>
    <row r="42990" spans="2:18" x14ac:dyDescent="0.2">
      <c r="B42990" s="1"/>
      <c r="K42990" s="3"/>
      <c r="M42990" s="2"/>
      <c r="N42990" s="1"/>
    </row>
    <row r="42991" spans="2:18" x14ac:dyDescent="0.2">
      <c r="K42991" s="3"/>
    </row>
    <row r="42992" spans="2:18" x14ac:dyDescent="0.2">
      <c r="B42992" s="1"/>
      <c r="K42992" s="3"/>
      <c r="M42992" s="2"/>
      <c r="N42992" s="1"/>
    </row>
    <row r="42993" spans="2:18" x14ac:dyDescent="0.2">
      <c r="B42993" s="1"/>
      <c r="K42993" s="3"/>
      <c r="M42993" s="2"/>
      <c r="N42993" s="1"/>
    </row>
    <row r="42994" spans="2:18" x14ac:dyDescent="0.2">
      <c r="B42994" s="1"/>
      <c r="K42994" s="3"/>
      <c r="N42994" s="1"/>
    </row>
    <row r="42995" spans="2:18" x14ac:dyDescent="0.2">
      <c r="M42995" s="2"/>
      <c r="N42995" s="1"/>
    </row>
    <row r="42996" spans="2:18" x14ac:dyDescent="0.2">
      <c r="K42996" s="3"/>
      <c r="M42996" s="2"/>
      <c r="N42996" s="1"/>
    </row>
    <row r="42997" spans="2:18" x14ac:dyDescent="0.2">
      <c r="B42997" s="1"/>
      <c r="K42997" s="3"/>
      <c r="M42997" s="2"/>
      <c r="N42997" s="1"/>
    </row>
    <row r="42998" spans="2:18" x14ac:dyDescent="0.2">
      <c r="B42998" s="1"/>
      <c r="K42998" s="3"/>
      <c r="M42998" s="2"/>
      <c r="N42998" s="1"/>
    </row>
    <row r="42999" spans="2:18" x14ac:dyDescent="0.2">
      <c r="B42999" s="1"/>
      <c r="K42999" s="3"/>
      <c r="M42999" s="2"/>
      <c r="N42999" s="1"/>
    </row>
    <row r="43000" spans="2:18" x14ac:dyDescent="0.2">
      <c r="B43000" s="1"/>
      <c r="K43000" s="3"/>
      <c r="M43000" s="2"/>
      <c r="N43000" s="1"/>
    </row>
    <row r="43001" spans="2:18" x14ac:dyDescent="0.2">
      <c r="B43001" s="1"/>
      <c r="K43001" s="3"/>
      <c r="M43001" s="2"/>
    </row>
    <row r="43002" spans="2:18" x14ac:dyDescent="0.2">
      <c r="B43002" s="1"/>
      <c r="K43002" s="3"/>
      <c r="M43002" s="2"/>
      <c r="N43002" s="1"/>
    </row>
    <row r="43003" spans="2:18" x14ac:dyDescent="0.2">
      <c r="B43003" s="1"/>
      <c r="K43003" s="3"/>
      <c r="M43003" s="2"/>
      <c r="N43003" s="1"/>
    </row>
    <row r="43004" spans="2:18" x14ac:dyDescent="0.2">
      <c r="B43004" s="1"/>
      <c r="M43004" s="2"/>
      <c r="N43004" s="1"/>
    </row>
    <row r="43005" spans="2:18" x14ac:dyDescent="0.2">
      <c r="B43005" s="1"/>
      <c r="K43005" s="3"/>
      <c r="M43005" s="2"/>
      <c r="N43005" s="1"/>
    </row>
    <row r="43006" spans="2:18" x14ac:dyDescent="0.2">
      <c r="B43006" s="1"/>
      <c r="M43006" s="2"/>
      <c r="N43006" s="1"/>
    </row>
    <row r="43007" spans="2:18" x14ac:dyDescent="0.2">
      <c r="B43007" s="1"/>
      <c r="K43007" s="3"/>
      <c r="M43007" s="2"/>
      <c r="R43007" s="1"/>
    </row>
    <row r="43008" spans="2:18" x14ac:dyDescent="0.2">
      <c r="B43008" s="1"/>
      <c r="K43008" s="3"/>
      <c r="M43008" s="2"/>
      <c r="N43008" s="1"/>
      <c r="R43008" s="1"/>
    </row>
    <row r="43009" spans="2:14" x14ac:dyDescent="0.2">
      <c r="K43009" s="3"/>
      <c r="M43009" s="2"/>
      <c r="N43009" s="1"/>
    </row>
    <row r="43010" spans="2:14" x14ac:dyDescent="0.2">
      <c r="B43010" s="1"/>
    </row>
    <row r="43011" spans="2:14" x14ac:dyDescent="0.2">
      <c r="B43011" s="1"/>
      <c r="N43011" s="1"/>
    </row>
    <row r="43012" spans="2:14" x14ac:dyDescent="0.2">
      <c r="B43012" s="1"/>
      <c r="K43012" s="3"/>
      <c r="M43012" s="2"/>
      <c r="N43012" s="1"/>
    </row>
    <row r="43013" spans="2:14" x14ac:dyDescent="0.2">
      <c r="B43013" s="1"/>
      <c r="K43013" s="3"/>
      <c r="M43013" s="2"/>
      <c r="N43013" s="1"/>
    </row>
    <row r="43014" spans="2:14" x14ac:dyDescent="0.2">
      <c r="B43014" s="1"/>
      <c r="N43014" s="1"/>
    </row>
    <row r="43015" spans="2:14" x14ac:dyDescent="0.2">
      <c r="B43015" s="1"/>
      <c r="K43015" s="3"/>
      <c r="M43015" s="2"/>
    </row>
    <row r="43016" spans="2:14" x14ac:dyDescent="0.2">
      <c r="B43016" s="1"/>
      <c r="K43016" s="3"/>
      <c r="N43016" s="1"/>
    </row>
    <row r="43017" spans="2:14" x14ac:dyDescent="0.2">
      <c r="B43017" s="1"/>
      <c r="K43017" s="3"/>
      <c r="M43017" s="2"/>
      <c r="N43017" s="1"/>
    </row>
    <row r="43018" spans="2:14" x14ac:dyDescent="0.2">
      <c r="B43018" s="1"/>
      <c r="K43018" s="3"/>
      <c r="M43018" s="2"/>
      <c r="N43018" s="1"/>
    </row>
    <row r="43019" spans="2:14" x14ac:dyDescent="0.2">
      <c r="B43019" s="1"/>
      <c r="K43019" s="3"/>
      <c r="M43019" s="2"/>
      <c r="N43019" s="1"/>
    </row>
    <row r="43020" spans="2:14" x14ac:dyDescent="0.2">
      <c r="B43020" s="1"/>
      <c r="K43020" s="3"/>
      <c r="M43020" s="2"/>
      <c r="N43020" s="1"/>
    </row>
    <row r="43021" spans="2:14" x14ac:dyDescent="0.2">
      <c r="B43021" s="1"/>
      <c r="K43021" s="3"/>
      <c r="M43021" s="2"/>
      <c r="N43021" s="1"/>
    </row>
    <row r="43022" spans="2:14" x14ac:dyDescent="0.2">
      <c r="K43022" s="3"/>
      <c r="N43022" s="1"/>
    </row>
    <row r="43023" spans="2:14" x14ac:dyDescent="0.2">
      <c r="K43023" s="3"/>
      <c r="N43023" s="1"/>
    </row>
    <row r="43024" spans="2:14" x14ac:dyDescent="0.2">
      <c r="B43024" s="1"/>
      <c r="M43024" s="2"/>
      <c r="N43024" s="1"/>
    </row>
    <row r="43025" spans="2:18" x14ac:dyDescent="0.2">
      <c r="K43025" s="3"/>
      <c r="M43025" s="2"/>
      <c r="N43025" s="1"/>
    </row>
    <row r="43026" spans="2:18" x14ac:dyDescent="0.2">
      <c r="B43026" s="1"/>
      <c r="K43026" s="3"/>
      <c r="M43026" s="2"/>
      <c r="N43026" s="1"/>
    </row>
    <row r="43027" spans="2:18" x14ac:dyDescent="0.2">
      <c r="B43027" s="1"/>
      <c r="K43027" s="3"/>
      <c r="N43027" s="1"/>
    </row>
    <row r="43028" spans="2:18" x14ac:dyDescent="0.2">
      <c r="B43028" s="1"/>
      <c r="K43028" s="3"/>
      <c r="M43028" s="2"/>
      <c r="N43028" s="1"/>
      <c r="R43028" s="1"/>
    </row>
    <row r="43029" spans="2:18" x14ac:dyDescent="0.2">
      <c r="B43029" s="1"/>
      <c r="K43029" s="3"/>
      <c r="N43029" s="1"/>
    </row>
    <row r="43030" spans="2:18" x14ac:dyDescent="0.2">
      <c r="B43030" s="1"/>
      <c r="K43030" s="3"/>
      <c r="N43030" s="1"/>
    </row>
    <row r="43031" spans="2:18" x14ac:dyDescent="0.2">
      <c r="B43031" s="1"/>
      <c r="K43031" s="3"/>
      <c r="M43031" s="2"/>
    </row>
    <row r="43032" spans="2:18" x14ac:dyDescent="0.2">
      <c r="M43032" s="2"/>
      <c r="N43032" s="1"/>
    </row>
    <row r="43033" spans="2:18" x14ac:dyDescent="0.2">
      <c r="B43033" s="1"/>
      <c r="K43033" s="3"/>
      <c r="M43033" s="2"/>
      <c r="N43033" s="1"/>
    </row>
    <row r="43034" spans="2:18" x14ac:dyDescent="0.2">
      <c r="B43034" s="1"/>
      <c r="K43034" s="3"/>
      <c r="M43034" s="2"/>
      <c r="N43034" s="1"/>
    </row>
    <row r="43035" spans="2:18" x14ac:dyDescent="0.2">
      <c r="K43035" s="3"/>
      <c r="M43035" s="2"/>
      <c r="N43035" s="1"/>
    </row>
    <row r="43036" spans="2:18" x14ac:dyDescent="0.2">
      <c r="B43036" s="1"/>
      <c r="K43036" s="3"/>
      <c r="M43036" s="2"/>
      <c r="N43036" s="1"/>
    </row>
    <row r="43037" spans="2:18" x14ac:dyDescent="0.2">
      <c r="B43037" s="1"/>
      <c r="K43037" s="3"/>
      <c r="M43037" s="2"/>
      <c r="N43037" s="1"/>
    </row>
    <row r="43038" spans="2:18" x14ac:dyDescent="0.2">
      <c r="B43038" s="1"/>
      <c r="K43038" s="3"/>
      <c r="M43038" s="2"/>
      <c r="N43038" s="1"/>
    </row>
    <row r="43039" spans="2:18" x14ac:dyDescent="0.2">
      <c r="B43039" s="1"/>
      <c r="K43039" s="3"/>
      <c r="M43039" s="2"/>
      <c r="N43039" s="1"/>
    </row>
    <row r="43040" spans="2:18" x14ac:dyDescent="0.2">
      <c r="B43040" s="1"/>
      <c r="K43040" s="3"/>
      <c r="M43040" s="2"/>
      <c r="N43040" s="1"/>
    </row>
    <row r="43041" spans="2:18" x14ac:dyDescent="0.2">
      <c r="B43041" s="1"/>
      <c r="K43041" s="3"/>
      <c r="M43041" s="2"/>
      <c r="N43041" s="1"/>
    </row>
    <row r="43042" spans="2:18" x14ac:dyDescent="0.2">
      <c r="B43042" s="1"/>
      <c r="M43042" s="2"/>
      <c r="N43042" s="1"/>
    </row>
    <row r="43043" spans="2:18" x14ac:dyDescent="0.2">
      <c r="B43043" s="1"/>
      <c r="K43043" s="3"/>
      <c r="M43043" s="2"/>
      <c r="N43043" s="1"/>
    </row>
    <row r="43044" spans="2:18" x14ac:dyDescent="0.2">
      <c r="B43044" s="1"/>
      <c r="K43044" s="3"/>
      <c r="M43044" s="2"/>
    </row>
    <row r="43045" spans="2:18" x14ac:dyDescent="0.2">
      <c r="B43045" s="1"/>
      <c r="K43045" s="3"/>
      <c r="M43045" s="2"/>
      <c r="N43045" s="1"/>
    </row>
    <row r="43046" spans="2:18" x14ac:dyDescent="0.2">
      <c r="K43046" s="3"/>
      <c r="M43046" s="2"/>
    </row>
    <row r="43047" spans="2:18" x14ac:dyDescent="0.2">
      <c r="B43047" s="1"/>
      <c r="K43047" s="3"/>
      <c r="M43047" s="2"/>
      <c r="N43047" s="1"/>
      <c r="R43047" s="1"/>
    </row>
    <row r="43048" spans="2:18" x14ac:dyDescent="0.2">
      <c r="B43048" s="1"/>
      <c r="K43048" s="3"/>
      <c r="M43048" s="2"/>
      <c r="N43048" s="1"/>
    </row>
    <row r="43049" spans="2:18" x14ac:dyDescent="0.2">
      <c r="K43049" s="3"/>
      <c r="M43049" s="2"/>
      <c r="N43049" s="1"/>
    </row>
    <row r="43050" spans="2:18" x14ac:dyDescent="0.2">
      <c r="B43050" s="1"/>
      <c r="K43050" s="3"/>
      <c r="M43050" s="2"/>
      <c r="N43050" s="1"/>
    </row>
    <row r="43051" spans="2:18" x14ac:dyDescent="0.2">
      <c r="B43051" s="1"/>
      <c r="M43051" s="2"/>
      <c r="N43051" s="1"/>
    </row>
    <row r="43052" spans="2:18" x14ac:dyDescent="0.2">
      <c r="K43052" s="3"/>
      <c r="M43052" s="2"/>
      <c r="N43052" s="1"/>
    </row>
    <row r="43053" spans="2:18" x14ac:dyDescent="0.2">
      <c r="B43053" s="1"/>
      <c r="K43053" s="3"/>
      <c r="M43053" s="2"/>
      <c r="N43053" s="1"/>
    </row>
    <row r="43054" spans="2:18" x14ac:dyDescent="0.2">
      <c r="K43054" s="3"/>
      <c r="M43054" s="2"/>
      <c r="N43054" s="1"/>
    </row>
    <row r="43055" spans="2:18" x14ac:dyDescent="0.2">
      <c r="B43055" s="1"/>
      <c r="K43055" s="3"/>
      <c r="M43055" s="2"/>
      <c r="N43055" s="1"/>
    </row>
    <row r="43056" spans="2:18" x14ac:dyDescent="0.2">
      <c r="B43056" s="1"/>
      <c r="K43056" s="3"/>
      <c r="M43056" s="2"/>
      <c r="N43056" s="1"/>
    </row>
    <row r="43057" spans="2:18" x14ac:dyDescent="0.2">
      <c r="B43057" s="1"/>
      <c r="K43057" s="3"/>
      <c r="M43057" s="2"/>
      <c r="N43057" s="1"/>
    </row>
    <row r="43058" spans="2:18" x14ac:dyDescent="0.2">
      <c r="B43058" s="1"/>
      <c r="K43058" s="3"/>
      <c r="M43058" s="2"/>
      <c r="N43058" s="1"/>
      <c r="R43058" s="1"/>
    </row>
    <row r="43059" spans="2:18" x14ac:dyDescent="0.2">
      <c r="B43059" s="1"/>
      <c r="K43059" s="3"/>
      <c r="M43059" s="2"/>
      <c r="N43059" s="1"/>
    </row>
    <row r="43060" spans="2:18" x14ac:dyDescent="0.2">
      <c r="B43060" s="1"/>
      <c r="N43060" s="1"/>
    </row>
    <row r="43061" spans="2:18" x14ac:dyDescent="0.2">
      <c r="K43061" s="3"/>
      <c r="N43061" s="1"/>
    </row>
    <row r="43062" spans="2:18" x14ac:dyDescent="0.2">
      <c r="B43062" s="1"/>
      <c r="K43062" s="3"/>
      <c r="M43062" s="2"/>
      <c r="N43062" s="1"/>
    </row>
    <row r="43063" spans="2:18" x14ac:dyDescent="0.2">
      <c r="B43063" s="1"/>
      <c r="K43063" s="3"/>
      <c r="M43063" s="2"/>
      <c r="N43063" s="1"/>
    </row>
    <row r="43064" spans="2:18" x14ac:dyDescent="0.2">
      <c r="B43064" s="1"/>
      <c r="K43064" s="3"/>
      <c r="M43064" s="2"/>
      <c r="N43064" s="1"/>
    </row>
    <row r="43065" spans="2:18" x14ac:dyDescent="0.2">
      <c r="B43065" s="1"/>
      <c r="K43065" s="3"/>
      <c r="M43065" s="2"/>
      <c r="N43065" s="1"/>
    </row>
    <row r="43066" spans="2:18" x14ac:dyDescent="0.2">
      <c r="B43066" s="1"/>
      <c r="K43066" s="3"/>
      <c r="M43066" s="2"/>
      <c r="N43066" s="1"/>
    </row>
    <row r="43067" spans="2:18" x14ac:dyDescent="0.2">
      <c r="B43067" s="1"/>
      <c r="K43067" s="3"/>
      <c r="M43067" s="2"/>
      <c r="N43067" s="1"/>
    </row>
    <row r="43068" spans="2:18" x14ac:dyDescent="0.2">
      <c r="K43068" s="3"/>
      <c r="M43068" s="2"/>
      <c r="N43068" s="1"/>
    </row>
    <row r="43069" spans="2:18" x14ac:dyDescent="0.2">
      <c r="B43069" s="1"/>
      <c r="K43069" s="3"/>
      <c r="M43069" s="2"/>
      <c r="N43069" s="1"/>
    </row>
    <row r="43070" spans="2:18" x14ac:dyDescent="0.2">
      <c r="K43070" s="3"/>
      <c r="M43070" s="2"/>
      <c r="N43070" s="1"/>
    </row>
    <row r="43071" spans="2:18" x14ac:dyDescent="0.2">
      <c r="K43071" s="3"/>
      <c r="M43071" s="2"/>
      <c r="N43071" s="1"/>
    </row>
    <row r="43072" spans="2:18" x14ac:dyDescent="0.2">
      <c r="B43072" s="1"/>
      <c r="K43072" s="3"/>
      <c r="N43072" s="1"/>
    </row>
    <row r="43073" spans="2:14" x14ac:dyDescent="0.2">
      <c r="K43073" s="3"/>
      <c r="M43073" s="2"/>
      <c r="N43073" s="1"/>
    </row>
    <row r="43074" spans="2:14" x14ac:dyDescent="0.2">
      <c r="B43074" s="1"/>
      <c r="K43074" s="3"/>
      <c r="M43074" s="2"/>
      <c r="N43074" s="1"/>
    </row>
    <row r="43075" spans="2:14" x14ac:dyDescent="0.2">
      <c r="B43075" s="1"/>
      <c r="N43075" s="1"/>
    </row>
    <row r="43076" spans="2:14" x14ac:dyDescent="0.2">
      <c r="B43076" s="1"/>
      <c r="K43076" s="3"/>
      <c r="M43076" s="2"/>
      <c r="N43076" s="1"/>
    </row>
    <row r="43077" spans="2:14" x14ac:dyDescent="0.2">
      <c r="B43077" s="1"/>
      <c r="K43077" s="3"/>
      <c r="M43077" s="2"/>
      <c r="N43077" s="1"/>
    </row>
    <row r="43078" spans="2:14" x14ac:dyDescent="0.2">
      <c r="B43078" s="1"/>
      <c r="K43078" s="3"/>
      <c r="N43078" s="1"/>
    </row>
    <row r="43079" spans="2:14" x14ac:dyDescent="0.2">
      <c r="B43079" s="1"/>
      <c r="K43079" s="3"/>
      <c r="M43079" s="2"/>
      <c r="N43079" s="1"/>
    </row>
    <row r="43080" spans="2:14" x14ac:dyDescent="0.2">
      <c r="K43080" s="3"/>
      <c r="M43080" s="2"/>
      <c r="N43080" s="1"/>
    </row>
    <row r="43081" spans="2:14" x14ac:dyDescent="0.2">
      <c r="B43081" s="1"/>
      <c r="K43081" s="3"/>
      <c r="M43081" s="2"/>
      <c r="N43081" s="1"/>
    </row>
    <row r="43082" spans="2:14" x14ac:dyDescent="0.2">
      <c r="B43082" s="1"/>
      <c r="K43082" s="3"/>
      <c r="M43082" s="2"/>
      <c r="N43082" s="1"/>
    </row>
    <row r="43083" spans="2:14" x14ac:dyDescent="0.2">
      <c r="B43083" s="1"/>
      <c r="M43083" s="2"/>
      <c r="N43083" s="1"/>
    </row>
    <row r="43084" spans="2:14" x14ac:dyDescent="0.2">
      <c r="B43084" s="1"/>
      <c r="K43084" s="3"/>
      <c r="N43084" s="1"/>
    </row>
    <row r="43085" spans="2:14" x14ac:dyDescent="0.2">
      <c r="B43085" s="1"/>
      <c r="N43085" s="1"/>
    </row>
    <row r="43086" spans="2:14" x14ac:dyDescent="0.2">
      <c r="B43086" s="1"/>
      <c r="M43086" s="2"/>
    </row>
    <row r="43087" spans="2:14" x14ac:dyDescent="0.2">
      <c r="K43087" s="3"/>
      <c r="M43087" s="2"/>
      <c r="N43087" s="1"/>
    </row>
    <row r="43088" spans="2:14" x14ac:dyDescent="0.2">
      <c r="B43088" s="1"/>
      <c r="N43088" s="1"/>
    </row>
    <row r="43089" spans="2:18" x14ac:dyDescent="0.2">
      <c r="K43089" s="3"/>
      <c r="M43089" s="2"/>
      <c r="N43089" s="1"/>
    </row>
    <row r="43090" spans="2:18" x14ac:dyDescent="0.2">
      <c r="K43090" s="3"/>
      <c r="M43090" s="2"/>
      <c r="N43090" s="1"/>
      <c r="R43090" s="1"/>
    </row>
    <row r="43091" spans="2:18" x14ac:dyDescent="0.2">
      <c r="B43091" s="1"/>
      <c r="K43091" s="3"/>
      <c r="M43091" s="2"/>
      <c r="N43091" s="1"/>
    </row>
    <row r="43092" spans="2:18" x14ac:dyDescent="0.2">
      <c r="B43092" s="1"/>
      <c r="K43092" s="3"/>
      <c r="M43092" s="2"/>
      <c r="N43092" s="1"/>
    </row>
    <row r="43093" spans="2:18" x14ac:dyDescent="0.2">
      <c r="N43093" s="1"/>
    </row>
    <row r="43094" spans="2:18" x14ac:dyDescent="0.2">
      <c r="B43094" s="1"/>
      <c r="K43094" s="3"/>
      <c r="M43094" s="2"/>
      <c r="N43094" s="1"/>
    </row>
    <row r="43095" spans="2:18" x14ac:dyDescent="0.2">
      <c r="M43095" s="2"/>
      <c r="N43095" s="1"/>
    </row>
    <row r="43096" spans="2:18" x14ac:dyDescent="0.2">
      <c r="B43096" s="1"/>
      <c r="K43096" s="3"/>
      <c r="M43096" s="2"/>
    </row>
    <row r="43097" spans="2:18" x14ac:dyDescent="0.2">
      <c r="B43097" s="1"/>
      <c r="K43097" s="3"/>
      <c r="N43097" s="1"/>
    </row>
    <row r="43098" spans="2:18" x14ac:dyDescent="0.2">
      <c r="B43098" s="1"/>
      <c r="K43098" s="3"/>
      <c r="M43098" s="2"/>
      <c r="N43098" s="1"/>
    </row>
    <row r="43099" spans="2:18" x14ac:dyDescent="0.2">
      <c r="B43099" s="1"/>
      <c r="K43099" s="3"/>
      <c r="N43099" s="1"/>
    </row>
    <row r="43100" spans="2:18" x14ac:dyDescent="0.2">
      <c r="B43100" s="1"/>
      <c r="K43100" s="3"/>
      <c r="M43100" s="2"/>
      <c r="N43100" s="1"/>
    </row>
    <row r="43101" spans="2:18" x14ac:dyDescent="0.2">
      <c r="B43101" s="1"/>
      <c r="K43101" s="3"/>
      <c r="M43101" s="2"/>
      <c r="N43101" s="1"/>
    </row>
    <row r="43102" spans="2:18" x14ac:dyDescent="0.2">
      <c r="B43102" s="1"/>
      <c r="M43102" s="2"/>
      <c r="N43102" s="1"/>
    </row>
    <row r="43103" spans="2:18" x14ac:dyDescent="0.2">
      <c r="B43103" s="1"/>
      <c r="M43103" s="2"/>
      <c r="N43103" s="1"/>
    </row>
    <row r="43104" spans="2:18" x14ac:dyDescent="0.2">
      <c r="B43104" s="1"/>
      <c r="K43104" s="3"/>
      <c r="M43104" s="2"/>
      <c r="N43104" s="1"/>
    </row>
    <row r="43105" spans="2:14" x14ac:dyDescent="0.2">
      <c r="K43105" s="3"/>
      <c r="M43105" s="2"/>
      <c r="N43105" s="1"/>
    </row>
    <row r="43106" spans="2:14" x14ac:dyDescent="0.2">
      <c r="M43106" s="2"/>
      <c r="N43106" s="1"/>
    </row>
    <row r="43107" spans="2:14" x14ac:dyDescent="0.2">
      <c r="K43107" s="3"/>
    </row>
    <row r="43108" spans="2:14" x14ac:dyDescent="0.2">
      <c r="B43108" s="1"/>
      <c r="K43108" s="3"/>
      <c r="M43108" s="2"/>
      <c r="N43108" s="1"/>
    </row>
    <row r="43109" spans="2:14" x14ac:dyDescent="0.2">
      <c r="B43109" s="1"/>
      <c r="N43109" s="1"/>
    </row>
    <row r="43110" spans="2:14" x14ac:dyDescent="0.2">
      <c r="B43110" s="1"/>
      <c r="M43110" s="2"/>
      <c r="N43110" s="1"/>
    </row>
    <row r="43111" spans="2:14" x14ac:dyDescent="0.2">
      <c r="B43111" s="1"/>
      <c r="K43111" s="3"/>
      <c r="M43111" s="2"/>
      <c r="N43111" s="1"/>
    </row>
    <row r="43112" spans="2:14" x14ac:dyDescent="0.2">
      <c r="B43112" s="1"/>
      <c r="K43112" s="3"/>
      <c r="M43112" s="2"/>
      <c r="N43112" s="1"/>
    </row>
    <row r="43113" spans="2:14" x14ac:dyDescent="0.2">
      <c r="B43113" s="1"/>
      <c r="M43113" s="2"/>
      <c r="N43113" s="1"/>
    </row>
    <row r="43114" spans="2:14" x14ac:dyDescent="0.2">
      <c r="B43114" s="1"/>
      <c r="K43114" s="3"/>
      <c r="M43114" s="2"/>
      <c r="N43114" s="1"/>
    </row>
    <row r="43115" spans="2:14" x14ac:dyDescent="0.2">
      <c r="B43115" s="1"/>
      <c r="K43115" s="3"/>
      <c r="M43115" s="2"/>
      <c r="N43115" s="1"/>
    </row>
    <row r="43116" spans="2:14" x14ac:dyDescent="0.2">
      <c r="K43116" s="3"/>
      <c r="M43116" s="2"/>
      <c r="N43116" s="1"/>
    </row>
    <row r="43117" spans="2:14" x14ac:dyDescent="0.2">
      <c r="K43117" s="3"/>
      <c r="M43117" s="2"/>
      <c r="N43117" s="1"/>
    </row>
    <row r="43118" spans="2:14" x14ac:dyDescent="0.2">
      <c r="B43118" s="1"/>
      <c r="K43118" s="3"/>
      <c r="M43118" s="2"/>
      <c r="N43118" s="1"/>
    </row>
    <row r="43119" spans="2:14" x14ac:dyDescent="0.2">
      <c r="B43119" s="1"/>
      <c r="M43119" s="2"/>
      <c r="N43119" s="1"/>
    </row>
    <row r="43120" spans="2:14" x14ac:dyDescent="0.2">
      <c r="B43120" s="1"/>
      <c r="K43120" s="3"/>
      <c r="M43120" s="2"/>
      <c r="N43120" s="1"/>
    </row>
    <row r="43121" spans="2:14" x14ac:dyDescent="0.2">
      <c r="B43121" s="1"/>
      <c r="K43121" s="3"/>
      <c r="M43121" s="2"/>
      <c r="N43121" s="1"/>
    </row>
    <row r="43122" spans="2:14" x14ac:dyDescent="0.2">
      <c r="B43122" s="1"/>
      <c r="K43122" s="3"/>
      <c r="M43122" s="2"/>
      <c r="N43122" s="1"/>
    </row>
    <row r="43123" spans="2:14" x14ac:dyDescent="0.2">
      <c r="B43123" s="1"/>
      <c r="K43123" s="3"/>
      <c r="N43123" s="1"/>
    </row>
    <row r="43124" spans="2:14" x14ac:dyDescent="0.2">
      <c r="B43124" s="1"/>
      <c r="K43124" s="3"/>
      <c r="M43124" s="2"/>
      <c r="N43124" s="1"/>
    </row>
    <row r="43125" spans="2:14" x14ac:dyDescent="0.2">
      <c r="B43125" s="1"/>
      <c r="N43125" s="1"/>
    </row>
    <row r="43126" spans="2:14" x14ac:dyDescent="0.2">
      <c r="B43126" s="1"/>
      <c r="K43126" s="3"/>
      <c r="M43126" s="2"/>
      <c r="N43126" s="1"/>
    </row>
    <row r="43127" spans="2:14" x14ac:dyDescent="0.2">
      <c r="B43127" s="1"/>
      <c r="N43127" s="1"/>
    </row>
    <row r="43128" spans="2:14" x14ac:dyDescent="0.2">
      <c r="B43128" s="1"/>
      <c r="K43128" s="3"/>
      <c r="N43128" s="1"/>
    </row>
    <row r="43129" spans="2:14" x14ac:dyDescent="0.2">
      <c r="B43129" s="1"/>
      <c r="K43129" s="3"/>
      <c r="M43129" s="2"/>
      <c r="N43129" s="1"/>
    </row>
    <row r="43130" spans="2:14" x14ac:dyDescent="0.2">
      <c r="M43130" s="2"/>
      <c r="N43130" s="1"/>
    </row>
    <row r="43131" spans="2:14" x14ac:dyDescent="0.2">
      <c r="B43131" s="1"/>
      <c r="M43131" s="2"/>
      <c r="N43131" s="1"/>
    </row>
    <row r="43132" spans="2:14" x14ac:dyDescent="0.2">
      <c r="B43132" s="1"/>
      <c r="K43132" s="3"/>
      <c r="M43132" s="2"/>
      <c r="N43132" s="1"/>
    </row>
    <row r="43133" spans="2:14" x14ac:dyDescent="0.2">
      <c r="B43133" s="1"/>
      <c r="N43133" s="1"/>
    </row>
    <row r="43134" spans="2:14" x14ac:dyDescent="0.2">
      <c r="B43134" s="1"/>
      <c r="K43134" s="3"/>
      <c r="M43134" s="2"/>
      <c r="N43134" s="1"/>
    </row>
    <row r="43135" spans="2:14" x14ac:dyDescent="0.2">
      <c r="B43135" s="1"/>
      <c r="M43135" s="2"/>
      <c r="N43135" s="1"/>
    </row>
    <row r="43136" spans="2:14" x14ac:dyDescent="0.2">
      <c r="B43136" s="1"/>
      <c r="N43136" s="1"/>
    </row>
    <row r="43137" spans="2:18" x14ac:dyDescent="0.2">
      <c r="B43137" s="1"/>
      <c r="N43137" s="1"/>
    </row>
    <row r="43138" spans="2:18" x14ac:dyDescent="0.2">
      <c r="B43138" s="1"/>
      <c r="N43138" s="1"/>
    </row>
    <row r="43139" spans="2:18" x14ac:dyDescent="0.2">
      <c r="B43139" s="1"/>
      <c r="K43139" s="3"/>
      <c r="M43139" s="2"/>
      <c r="N43139" s="1"/>
    </row>
    <row r="43140" spans="2:18" x14ac:dyDescent="0.2">
      <c r="B43140" s="1"/>
      <c r="K43140" s="3"/>
      <c r="M43140" s="2"/>
      <c r="N43140" s="1"/>
    </row>
    <row r="43141" spans="2:18" x14ac:dyDescent="0.2">
      <c r="B43141" s="1"/>
      <c r="K43141" s="3"/>
      <c r="M43141" s="2"/>
      <c r="N43141" s="1"/>
    </row>
    <row r="43142" spans="2:18" x14ac:dyDescent="0.2">
      <c r="B43142" s="1"/>
      <c r="K43142" s="3"/>
      <c r="M43142" s="2"/>
      <c r="N43142" s="1"/>
    </row>
    <row r="43143" spans="2:18" x14ac:dyDescent="0.2">
      <c r="B43143" s="1"/>
      <c r="K43143" s="3"/>
      <c r="M43143" s="2"/>
      <c r="N43143" s="1"/>
    </row>
    <row r="43144" spans="2:18" x14ac:dyDescent="0.2">
      <c r="B43144" s="1"/>
      <c r="M43144" s="2"/>
      <c r="N43144" s="1"/>
      <c r="R43144" s="1"/>
    </row>
    <row r="43145" spans="2:18" x14ac:dyDescent="0.2">
      <c r="B43145" s="1"/>
      <c r="K43145" s="3"/>
      <c r="M43145" s="2"/>
      <c r="N43145" s="1"/>
    </row>
    <row r="43146" spans="2:18" x14ac:dyDescent="0.2">
      <c r="B43146" s="1"/>
      <c r="K43146" s="3"/>
      <c r="M43146" s="2"/>
      <c r="N43146" s="1"/>
    </row>
    <row r="43147" spans="2:18" x14ac:dyDescent="0.2">
      <c r="B43147" s="1"/>
      <c r="K43147" s="3"/>
      <c r="M43147" s="2"/>
      <c r="N43147" s="1"/>
    </row>
    <row r="43148" spans="2:18" x14ac:dyDescent="0.2">
      <c r="B43148" s="1"/>
      <c r="K43148" s="3"/>
      <c r="M43148" s="2"/>
      <c r="N43148" s="1"/>
    </row>
    <row r="43149" spans="2:18" x14ac:dyDescent="0.2">
      <c r="B43149" s="1"/>
      <c r="K43149" s="3"/>
      <c r="M43149" s="2"/>
      <c r="N43149" s="1"/>
    </row>
    <row r="43150" spans="2:18" x14ac:dyDescent="0.2">
      <c r="B43150" s="1"/>
      <c r="K43150" s="3"/>
      <c r="M43150" s="2"/>
      <c r="N43150" s="1"/>
      <c r="R43150" s="1"/>
    </row>
    <row r="43151" spans="2:18" x14ac:dyDescent="0.2">
      <c r="B43151" s="1"/>
      <c r="K43151" s="3"/>
      <c r="M43151" s="2"/>
      <c r="N43151" s="1"/>
      <c r="R43151" s="1"/>
    </row>
    <row r="43152" spans="2:18" x14ac:dyDescent="0.2">
      <c r="B43152" s="1"/>
      <c r="K43152" s="3"/>
      <c r="M43152" s="2"/>
      <c r="N43152" s="1"/>
      <c r="R43152" s="1"/>
    </row>
    <row r="43153" spans="2:18" x14ac:dyDescent="0.2">
      <c r="B43153" s="1"/>
      <c r="K43153" s="3"/>
      <c r="M43153" s="2"/>
      <c r="N43153" s="1"/>
    </row>
    <row r="43154" spans="2:18" x14ac:dyDescent="0.2">
      <c r="B43154" s="1"/>
      <c r="N43154" s="1"/>
    </row>
    <row r="43155" spans="2:18" x14ac:dyDescent="0.2">
      <c r="B43155" s="1"/>
      <c r="K43155" s="3"/>
      <c r="M43155" s="2"/>
      <c r="N43155" s="1"/>
    </row>
    <row r="43156" spans="2:18" x14ac:dyDescent="0.2">
      <c r="B43156" s="1"/>
      <c r="K43156" s="3"/>
      <c r="M43156" s="2"/>
      <c r="N43156" s="1"/>
      <c r="R43156" s="1"/>
    </row>
    <row r="43157" spans="2:18" x14ac:dyDescent="0.2">
      <c r="B43157" s="1"/>
      <c r="K43157" s="3"/>
      <c r="M43157" s="2"/>
      <c r="N43157" s="1"/>
    </row>
    <row r="43158" spans="2:18" x14ac:dyDescent="0.2">
      <c r="B43158" s="1"/>
      <c r="K43158" s="3"/>
      <c r="M43158" s="2"/>
      <c r="N43158" s="1"/>
    </row>
    <row r="43159" spans="2:18" x14ac:dyDescent="0.2">
      <c r="B43159" s="1"/>
      <c r="K43159" s="3"/>
      <c r="M43159" s="2"/>
      <c r="N43159" s="1"/>
    </row>
    <row r="43160" spans="2:18" x14ac:dyDescent="0.2">
      <c r="B43160" s="1"/>
      <c r="K43160" s="3"/>
      <c r="M43160" s="2"/>
      <c r="N43160" s="1"/>
    </row>
    <row r="43161" spans="2:18" x14ac:dyDescent="0.2">
      <c r="B43161" s="1"/>
      <c r="K43161" s="3"/>
      <c r="M43161" s="2"/>
      <c r="N43161" s="1"/>
    </row>
    <row r="43162" spans="2:18" x14ac:dyDescent="0.2">
      <c r="B43162" s="1"/>
      <c r="N43162" s="1"/>
    </row>
    <row r="43163" spans="2:18" x14ac:dyDescent="0.2">
      <c r="K43163" s="3"/>
      <c r="M43163" s="2"/>
      <c r="N43163" s="1"/>
    </row>
    <row r="43164" spans="2:18" x14ac:dyDescent="0.2">
      <c r="K43164" s="3"/>
      <c r="M43164" s="2"/>
      <c r="N43164" s="1"/>
    </row>
    <row r="43165" spans="2:18" x14ac:dyDescent="0.2">
      <c r="B43165" s="1"/>
      <c r="K43165" s="3"/>
      <c r="M43165" s="2"/>
      <c r="N43165" s="1"/>
    </row>
    <row r="43166" spans="2:18" x14ac:dyDescent="0.2">
      <c r="B43166" s="1"/>
      <c r="K43166" s="3"/>
      <c r="M43166" s="2"/>
      <c r="N43166" s="1"/>
    </row>
    <row r="43167" spans="2:18" x14ac:dyDescent="0.2">
      <c r="K43167" s="3"/>
      <c r="M43167" s="2"/>
      <c r="N43167" s="1"/>
    </row>
    <row r="43168" spans="2:18" x14ac:dyDescent="0.2">
      <c r="B43168" s="1"/>
      <c r="N43168" s="1"/>
    </row>
    <row r="43169" spans="2:18" x14ac:dyDescent="0.2">
      <c r="B43169" s="1"/>
      <c r="K43169" s="3"/>
      <c r="M43169" s="2"/>
      <c r="N43169" s="1"/>
    </row>
    <row r="43170" spans="2:18" x14ac:dyDescent="0.2">
      <c r="B43170" s="1"/>
      <c r="M43170" s="2"/>
      <c r="N43170" s="1"/>
    </row>
    <row r="43171" spans="2:18" x14ac:dyDescent="0.2">
      <c r="B43171" s="1"/>
      <c r="K43171" s="3"/>
      <c r="M43171" s="2"/>
      <c r="N43171" s="1"/>
    </row>
    <row r="43172" spans="2:18" x14ac:dyDescent="0.2">
      <c r="B43172" s="1"/>
      <c r="N43172" s="1"/>
    </row>
    <row r="43173" spans="2:18" x14ac:dyDescent="0.2">
      <c r="K43173" s="3"/>
      <c r="M43173" s="2"/>
      <c r="N43173" s="1"/>
    </row>
    <row r="43174" spans="2:18" x14ac:dyDescent="0.2">
      <c r="M43174" s="2"/>
    </row>
    <row r="43175" spans="2:18" x14ac:dyDescent="0.2">
      <c r="B43175" s="1"/>
      <c r="K43175" s="3"/>
      <c r="M43175" s="2"/>
      <c r="N43175" s="1"/>
    </row>
    <row r="43176" spans="2:18" x14ac:dyDescent="0.2">
      <c r="B43176" s="1"/>
      <c r="K43176" s="3"/>
      <c r="M43176" s="2"/>
      <c r="R43176" s="1"/>
    </row>
    <row r="43177" spans="2:18" x14ac:dyDescent="0.2">
      <c r="K43177" s="3"/>
      <c r="M43177" s="2"/>
      <c r="N43177" s="1"/>
    </row>
    <row r="43178" spans="2:18" x14ac:dyDescent="0.2">
      <c r="K43178" s="3"/>
      <c r="M43178" s="2"/>
      <c r="N43178" s="1"/>
    </row>
    <row r="43179" spans="2:18" x14ac:dyDescent="0.2">
      <c r="B43179" s="1"/>
      <c r="K43179" s="3"/>
      <c r="M43179" s="2"/>
      <c r="N43179" s="1"/>
    </row>
    <row r="43180" spans="2:18" x14ac:dyDescent="0.2">
      <c r="B43180" s="1"/>
      <c r="K43180" s="3"/>
      <c r="M43180" s="2"/>
      <c r="N43180" s="1"/>
    </row>
    <row r="43181" spans="2:18" x14ac:dyDescent="0.2">
      <c r="B43181" s="1"/>
      <c r="K43181" s="3"/>
      <c r="M43181" s="2"/>
      <c r="N43181" s="1"/>
    </row>
    <row r="43182" spans="2:18" x14ac:dyDescent="0.2">
      <c r="B43182" s="1"/>
      <c r="K43182" s="3"/>
      <c r="M43182" s="2"/>
      <c r="N43182" s="1"/>
    </row>
    <row r="43183" spans="2:18" x14ac:dyDescent="0.2">
      <c r="B43183" s="1"/>
      <c r="K43183" s="3"/>
      <c r="M43183" s="2"/>
      <c r="N43183" s="1"/>
    </row>
    <row r="43184" spans="2:18" x14ac:dyDescent="0.2">
      <c r="M43184" s="2"/>
      <c r="N43184" s="1"/>
    </row>
    <row r="43185" spans="2:14" x14ac:dyDescent="0.2">
      <c r="N43185" s="1"/>
    </row>
    <row r="43186" spans="2:14" x14ac:dyDescent="0.2">
      <c r="B43186" s="1"/>
      <c r="K43186" s="3"/>
      <c r="M43186" s="2"/>
      <c r="N43186" s="1"/>
    </row>
    <row r="43187" spans="2:14" x14ac:dyDescent="0.2">
      <c r="B43187" s="1"/>
      <c r="K43187" s="3"/>
      <c r="M43187" s="2"/>
      <c r="N43187" s="1"/>
    </row>
    <row r="43188" spans="2:14" x14ac:dyDescent="0.2">
      <c r="B43188" s="1"/>
      <c r="K43188" s="3"/>
    </row>
    <row r="43189" spans="2:14" x14ac:dyDescent="0.2">
      <c r="K43189" s="3"/>
      <c r="M43189" s="2"/>
      <c r="N43189" s="1"/>
    </row>
    <row r="43190" spans="2:14" x14ac:dyDescent="0.2">
      <c r="K43190" s="3"/>
      <c r="N43190" s="1"/>
    </row>
    <row r="43191" spans="2:14" x14ac:dyDescent="0.2">
      <c r="B43191" s="1"/>
      <c r="K43191" s="3"/>
      <c r="M43191" s="2"/>
      <c r="N43191" s="1"/>
    </row>
    <row r="43192" spans="2:14" x14ac:dyDescent="0.2">
      <c r="B43192" s="1"/>
      <c r="K43192" s="3"/>
      <c r="M43192" s="2"/>
      <c r="N43192" s="1"/>
    </row>
    <row r="43193" spans="2:14" x14ac:dyDescent="0.2">
      <c r="B43193" s="1"/>
      <c r="N43193" s="1"/>
    </row>
    <row r="43194" spans="2:14" x14ac:dyDescent="0.2">
      <c r="B43194" s="1"/>
      <c r="N43194" s="1"/>
    </row>
    <row r="43195" spans="2:14" x14ac:dyDescent="0.2">
      <c r="B43195" s="1"/>
      <c r="K43195" s="3"/>
      <c r="M43195" s="2"/>
      <c r="N43195" s="1"/>
    </row>
    <row r="43196" spans="2:14" x14ac:dyDescent="0.2">
      <c r="K43196" s="3"/>
      <c r="M43196" s="2"/>
      <c r="N43196" s="1"/>
    </row>
    <row r="43197" spans="2:14" x14ac:dyDescent="0.2">
      <c r="B43197" s="1"/>
      <c r="M43197" s="2"/>
      <c r="N43197" s="1"/>
    </row>
    <row r="43198" spans="2:14" x14ac:dyDescent="0.2">
      <c r="K43198" s="3"/>
      <c r="M43198" s="2"/>
      <c r="N43198" s="1"/>
    </row>
    <row r="43199" spans="2:14" x14ac:dyDescent="0.2">
      <c r="B43199" s="1"/>
      <c r="M43199" s="2"/>
    </row>
    <row r="43200" spans="2:14" x14ac:dyDescent="0.2">
      <c r="B43200" s="1"/>
      <c r="K43200" s="3"/>
      <c r="M43200" s="2"/>
      <c r="N43200" s="1"/>
    </row>
    <row r="43201" spans="2:18" x14ac:dyDescent="0.2">
      <c r="B43201" s="1"/>
    </row>
    <row r="43202" spans="2:18" x14ac:dyDescent="0.2">
      <c r="B43202" s="1"/>
      <c r="K43202" s="3"/>
      <c r="N43202" s="1"/>
    </row>
    <row r="43203" spans="2:18" x14ac:dyDescent="0.2">
      <c r="B43203" s="1"/>
      <c r="N43203" s="1"/>
    </row>
    <row r="43204" spans="2:18" x14ac:dyDescent="0.2">
      <c r="B43204" s="1"/>
      <c r="K43204" s="3"/>
      <c r="M43204" s="2"/>
      <c r="N43204" s="1"/>
    </row>
    <row r="43205" spans="2:18" x14ac:dyDescent="0.2">
      <c r="B43205" s="1"/>
      <c r="K43205" s="3"/>
      <c r="M43205" s="2"/>
      <c r="N43205" s="1"/>
    </row>
    <row r="43206" spans="2:18" x14ac:dyDescent="0.2">
      <c r="B43206" s="1"/>
      <c r="K43206" s="3"/>
      <c r="M43206" s="2"/>
      <c r="N43206" s="1"/>
    </row>
    <row r="43207" spans="2:18" x14ac:dyDescent="0.2">
      <c r="B43207" s="1"/>
      <c r="N43207" s="1"/>
    </row>
    <row r="43208" spans="2:18" x14ac:dyDescent="0.2">
      <c r="B43208" s="1"/>
      <c r="K43208" s="3"/>
      <c r="M43208" s="2"/>
      <c r="N43208" s="1"/>
    </row>
    <row r="43209" spans="2:18" x14ac:dyDescent="0.2">
      <c r="B43209" s="1"/>
      <c r="K43209" s="3"/>
      <c r="M43209" s="2"/>
      <c r="N43209" s="1"/>
    </row>
    <row r="43210" spans="2:18" x14ac:dyDescent="0.2">
      <c r="B43210" s="1"/>
      <c r="K43210" s="3"/>
      <c r="M43210" s="2"/>
      <c r="N43210" s="1"/>
    </row>
    <row r="43211" spans="2:18" x14ac:dyDescent="0.2">
      <c r="B43211" s="1"/>
      <c r="N43211" s="1"/>
    </row>
    <row r="43212" spans="2:18" x14ac:dyDescent="0.2">
      <c r="M43212" s="2"/>
    </row>
    <row r="43213" spans="2:18" x14ac:dyDescent="0.2">
      <c r="B43213" s="1"/>
      <c r="K43213" s="3"/>
      <c r="M43213" s="2"/>
      <c r="N43213" s="1"/>
    </row>
    <row r="43214" spans="2:18" x14ac:dyDescent="0.2">
      <c r="N43214" s="1"/>
    </row>
    <row r="43215" spans="2:18" x14ac:dyDescent="0.2">
      <c r="K43215" s="3"/>
      <c r="M43215" s="2"/>
      <c r="N43215" s="1"/>
    </row>
    <row r="43216" spans="2:18" x14ac:dyDescent="0.2">
      <c r="B43216" s="1"/>
      <c r="K43216" s="3"/>
      <c r="N43216" s="1"/>
      <c r="R43216" s="1"/>
    </row>
    <row r="43217" spans="2:18" x14ac:dyDescent="0.2">
      <c r="B43217" s="1"/>
      <c r="K43217" s="3"/>
      <c r="M43217" s="2"/>
      <c r="N43217" s="1"/>
    </row>
    <row r="43218" spans="2:18" x14ac:dyDescent="0.2">
      <c r="B43218" s="1"/>
      <c r="K43218" s="3"/>
      <c r="M43218" s="2"/>
      <c r="N43218" s="1"/>
    </row>
    <row r="43219" spans="2:18" x14ac:dyDescent="0.2">
      <c r="B43219" s="1"/>
      <c r="K43219" s="3"/>
      <c r="M43219" s="2"/>
      <c r="N43219" s="1"/>
    </row>
    <row r="43220" spans="2:18" x14ac:dyDescent="0.2">
      <c r="B43220" s="1"/>
      <c r="K43220" s="3"/>
      <c r="M43220" s="2"/>
      <c r="N43220" s="1"/>
    </row>
    <row r="43221" spans="2:18" x14ac:dyDescent="0.2">
      <c r="B43221" s="1"/>
      <c r="K43221" s="3"/>
      <c r="M43221" s="2"/>
      <c r="N43221" s="1"/>
    </row>
    <row r="43222" spans="2:18" x14ac:dyDescent="0.2">
      <c r="B43222" s="1"/>
      <c r="K43222" s="3"/>
      <c r="M43222" s="2"/>
      <c r="N43222" s="1"/>
    </row>
    <row r="43223" spans="2:18" x14ac:dyDescent="0.2">
      <c r="B43223" s="1"/>
      <c r="K43223" s="3"/>
      <c r="M43223" s="2"/>
      <c r="N43223" s="1"/>
    </row>
    <row r="43224" spans="2:18" x14ac:dyDescent="0.2">
      <c r="B43224" s="1"/>
      <c r="N43224" s="1"/>
    </row>
    <row r="43225" spans="2:18" x14ac:dyDescent="0.2">
      <c r="B43225" s="1"/>
      <c r="K43225" s="3"/>
      <c r="M43225" s="2"/>
      <c r="N43225" s="1"/>
      <c r="R43225" s="1"/>
    </row>
    <row r="43226" spans="2:18" x14ac:dyDescent="0.2">
      <c r="B43226" s="1"/>
      <c r="K43226" s="3"/>
      <c r="M43226" s="2"/>
      <c r="N43226" s="1"/>
    </row>
    <row r="43227" spans="2:18" x14ac:dyDescent="0.2">
      <c r="N43227" s="1"/>
    </row>
    <row r="43228" spans="2:18" x14ac:dyDescent="0.2">
      <c r="B43228" s="1"/>
      <c r="N43228" s="1"/>
    </row>
    <row r="43229" spans="2:18" x14ac:dyDescent="0.2">
      <c r="B43229" s="1"/>
      <c r="K43229" s="3"/>
      <c r="M43229" s="2"/>
    </row>
    <row r="43230" spans="2:18" x14ac:dyDescent="0.2">
      <c r="B43230" s="1"/>
      <c r="K43230" s="3"/>
      <c r="M43230" s="2"/>
      <c r="N43230" s="1"/>
    </row>
    <row r="43231" spans="2:18" x14ac:dyDescent="0.2">
      <c r="B43231" s="1"/>
      <c r="K43231" s="3"/>
      <c r="N43231" s="1"/>
    </row>
    <row r="43232" spans="2:18" x14ac:dyDescent="0.2">
      <c r="B43232" s="1"/>
      <c r="K43232" s="3"/>
      <c r="M43232" s="2"/>
      <c r="N43232" s="1"/>
    </row>
    <row r="43233" spans="2:18" x14ac:dyDescent="0.2">
      <c r="B43233" s="1"/>
      <c r="N43233" s="1"/>
    </row>
    <row r="43234" spans="2:18" x14ac:dyDescent="0.2">
      <c r="B43234" s="1"/>
      <c r="K43234" s="3"/>
      <c r="M43234" s="2"/>
      <c r="N43234" s="1"/>
    </row>
    <row r="43235" spans="2:18" x14ac:dyDescent="0.2">
      <c r="B43235" s="1"/>
      <c r="M43235" s="2"/>
      <c r="N43235" s="1"/>
    </row>
    <row r="43236" spans="2:18" x14ac:dyDescent="0.2">
      <c r="B43236" s="1"/>
      <c r="K43236" s="3"/>
      <c r="M43236" s="2"/>
      <c r="N43236" s="1"/>
      <c r="R43236" s="1"/>
    </row>
    <row r="43237" spans="2:18" x14ac:dyDescent="0.2">
      <c r="B43237" s="1"/>
      <c r="K43237" s="3"/>
      <c r="M43237" s="2"/>
      <c r="N43237" s="1"/>
    </row>
    <row r="43238" spans="2:18" x14ac:dyDescent="0.2">
      <c r="B43238" s="1"/>
      <c r="K43238" s="3"/>
      <c r="M43238" s="2"/>
      <c r="N43238" s="1"/>
    </row>
    <row r="43239" spans="2:18" x14ac:dyDescent="0.2">
      <c r="B43239" s="1"/>
      <c r="K43239" s="3"/>
      <c r="M43239" s="2"/>
      <c r="N43239" s="1"/>
    </row>
    <row r="43240" spans="2:18" x14ac:dyDescent="0.2">
      <c r="B43240" s="1"/>
      <c r="K43240" s="3"/>
      <c r="M43240" s="2"/>
      <c r="N43240" s="1"/>
    </row>
    <row r="43241" spans="2:18" x14ac:dyDescent="0.2">
      <c r="B43241" s="1"/>
      <c r="K43241" s="3"/>
      <c r="N43241" s="1"/>
    </row>
    <row r="43242" spans="2:18" x14ac:dyDescent="0.2">
      <c r="B43242" s="1"/>
      <c r="M43242" s="2"/>
      <c r="N43242" s="1"/>
    </row>
    <row r="43243" spans="2:18" x14ac:dyDescent="0.2">
      <c r="B43243" s="1"/>
      <c r="K43243" s="3"/>
      <c r="N43243" s="1"/>
    </row>
    <row r="43244" spans="2:18" x14ac:dyDescent="0.2">
      <c r="B43244" s="1"/>
      <c r="K43244" s="3"/>
      <c r="M43244" s="2"/>
      <c r="N43244" s="1"/>
      <c r="R43244" s="1"/>
    </row>
    <row r="43245" spans="2:18" x14ac:dyDescent="0.2">
      <c r="B43245" s="1"/>
      <c r="M43245" s="2"/>
      <c r="N43245" s="1"/>
    </row>
    <row r="43246" spans="2:18" x14ac:dyDescent="0.2">
      <c r="K43246" s="3"/>
      <c r="M43246" s="2"/>
      <c r="N43246" s="1"/>
    </row>
    <row r="43247" spans="2:18" x14ac:dyDescent="0.2">
      <c r="B43247" s="1"/>
      <c r="K43247" s="3"/>
      <c r="M43247" s="2"/>
      <c r="N43247" s="1"/>
    </row>
    <row r="43248" spans="2:18" x14ac:dyDescent="0.2">
      <c r="K43248" s="3"/>
      <c r="M43248" s="2"/>
      <c r="N43248" s="1"/>
    </row>
    <row r="43249" spans="2:18" x14ac:dyDescent="0.2">
      <c r="B43249" s="1"/>
      <c r="K43249" s="3"/>
      <c r="M43249" s="2"/>
      <c r="N43249" s="1"/>
    </row>
    <row r="43250" spans="2:18" x14ac:dyDescent="0.2">
      <c r="B43250" s="1"/>
      <c r="K43250" s="3"/>
      <c r="M43250" s="2"/>
      <c r="N43250" s="1"/>
    </row>
    <row r="43251" spans="2:18" x14ac:dyDescent="0.2">
      <c r="B43251" s="1"/>
      <c r="K43251" s="3"/>
      <c r="M43251" s="2"/>
      <c r="N43251" s="1"/>
    </row>
    <row r="43252" spans="2:18" x14ac:dyDescent="0.2">
      <c r="B43252" s="1"/>
      <c r="K43252" s="3"/>
      <c r="M43252" s="2"/>
      <c r="N43252" s="1"/>
    </row>
    <row r="43253" spans="2:18" x14ac:dyDescent="0.2">
      <c r="B43253" s="1"/>
      <c r="K43253" s="3"/>
      <c r="M43253" s="2"/>
      <c r="N43253" s="1"/>
    </row>
    <row r="43254" spans="2:18" x14ac:dyDescent="0.2">
      <c r="B43254" s="1"/>
      <c r="K43254" s="3"/>
      <c r="M43254" s="2"/>
      <c r="N43254" s="1"/>
    </row>
    <row r="43255" spans="2:18" x14ac:dyDescent="0.2">
      <c r="B43255" s="1"/>
      <c r="K43255" s="3"/>
      <c r="M43255" s="2"/>
      <c r="N43255" s="1"/>
    </row>
    <row r="43256" spans="2:18" x14ac:dyDescent="0.2">
      <c r="B43256" s="1"/>
      <c r="K43256" s="3"/>
      <c r="M43256" s="2"/>
      <c r="N43256" s="1"/>
    </row>
    <row r="43257" spans="2:18" x14ac:dyDescent="0.2">
      <c r="B43257" s="1"/>
      <c r="K43257" s="3"/>
      <c r="M43257" s="2"/>
      <c r="N43257" s="1"/>
    </row>
    <row r="43258" spans="2:18" x14ac:dyDescent="0.2">
      <c r="B43258" s="1"/>
      <c r="K43258" s="3"/>
      <c r="M43258" s="2"/>
      <c r="N43258" s="1"/>
    </row>
    <row r="43259" spans="2:18" x14ac:dyDescent="0.2">
      <c r="B43259" s="1"/>
      <c r="K43259" s="3"/>
      <c r="M43259" s="2"/>
      <c r="R43259" s="1"/>
    </row>
    <row r="43260" spans="2:18" x14ac:dyDescent="0.2">
      <c r="N43260" s="1"/>
    </row>
    <row r="43261" spans="2:18" x14ac:dyDescent="0.2">
      <c r="B43261" s="1"/>
      <c r="K43261" s="3"/>
      <c r="M43261" s="2"/>
      <c r="N43261" s="1"/>
    </row>
    <row r="43262" spans="2:18" x14ac:dyDescent="0.2">
      <c r="B43262" s="1"/>
      <c r="K43262" s="3"/>
      <c r="M43262" s="2"/>
      <c r="N43262" s="1"/>
    </row>
    <row r="43263" spans="2:18" x14ac:dyDescent="0.2">
      <c r="B43263" s="1"/>
      <c r="M43263" s="2"/>
      <c r="N43263" s="1"/>
    </row>
    <row r="43264" spans="2:18" x14ac:dyDescent="0.2">
      <c r="B43264" s="1"/>
      <c r="K43264" s="3"/>
      <c r="N43264" s="1"/>
    </row>
    <row r="43265" spans="2:14" x14ac:dyDescent="0.2">
      <c r="B43265" s="1"/>
      <c r="K43265" s="3"/>
      <c r="M43265" s="2"/>
      <c r="N43265" s="1"/>
    </row>
    <row r="43266" spans="2:14" x14ac:dyDescent="0.2">
      <c r="B43266" s="1"/>
      <c r="K43266" s="3"/>
      <c r="M43266" s="2"/>
      <c r="N43266" s="1"/>
    </row>
    <row r="43267" spans="2:14" x14ac:dyDescent="0.2">
      <c r="B43267" s="1"/>
      <c r="K43267" s="3"/>
      <c r="M43267" s="2"/>
      <c r="N43267" s="1"/>
    </row>
    <row r="43268" spans="2:14" x14ac:dyDescent="0.2">
      <c r="B43268" s="1"/>
      <c r="N43268" s="1"/>
    </row>
    <row r="43269" spans="2:14" x14ac:dyDescent="0.2">
      <c r="B43269" s="1"/>
      <c r="K43269" s="3"/>
      <c r="N43269" s="1"/>
    </row>
    <row r="43270" spans="2:14" x14ac:dyDescent="0.2">
      <c r="B43270" s="1"/>
      <c r="K43270" s="3"/>
      <c r="M43270" s="2"/>
      <c r="N43270" s="1"/>
    </row>
    <row r="43271" spans="2:14" x14ac:dyDescent="0.2">
      <c r="B43271" s="1"/>
      <c r="N43271" s="1"/>
    </row>
    <row r="43272" spans="2:14" x14ac:dyDescent="0.2">
      <c r="K43272" s="3"/>
      <c r="M43272" s="2"/>
      <c r="N43272" s="1"/>
    </row>
    <row r="43273" spans="2:14" x14ac:dyDescent="0.2">
      <c r="B43273" s="1"/>
      <c r="K43273" s="3"/>
      <c r="M43273" s="2"/>
      <c r="N43273" s="1"/>
    </row>
    <row r="43274" spans="2:14" x14ac:dyDescent="0.2">
      <c r="B43274" s="1"/>
      <c r="K43274" s="3"/>
      <c r="M43274" s="2"/>
      <c r="N43274" s="1"/>
    </row>
    <row r="43275" spans="2:14" x14ac:dyDescent="0.2">
      <c r="B43275" s="1"/>
      <c r="M43275" s="2"/>
      <c r="N43275" s="1"/>
    </row>
    <row r="43276" spans="2:14" x14ac:dyDescent="0.2">
      <c r="K43276" s="3"/>
      <c r="M43276" s="2"/>
      <c r="N43276" s="1"/>
    </row>
    <row r="43277" spans="2:14" x14ac:dyDescent="0.2">
      <c r="B43277" s="1"/>
      <c r="K43277" s="3"/>
      <c r="M43277" s="2"/>
      <c r="N43277" s="1"/>
    </row>
    <row r="43278" spans="2:14" x14ac:dyDescent="0.2">
      <c r="B43278" s="1"/>
      <c r="M43278" s="2"/>
      <c r="N43278" s="1"/>
    </row>
    <row r="43279" spans="2:14" x14ac:dyDescent="0.2">
      <c r="K43279" s="3"/>
      <c r="M43279" s="2"/>
      <c r="N43279" s="1"/>
    </row>
    <row r="43280" spans="2:14" x14ac:dyDescent="0.2">
      <c r="B43280" s="1"/>
      <c r="M43280" s="2"/>
      <c r="N43280" s="1"/>
    </row>
    <row r="43281" spans="2:18" x14ac:dyDescent="0.2">
      <c r="B43281" s="1"/>
      <c r="M43281" s="2"/>
      <c r="N43281" s="1"/>
    </row>
    <row r="43282" spans="2:18" x14ac:dyDescent="0.2">
      <c r="B43282" s="1"/>
      <c r="K43282" s="3"/>
      <c r="M43282" s="2"/>
      <c r="N43282" s="1"/>
    </row>
    <row r="43283" spans="2:18" x14ac:dyDescent="0.2">
      <c r="K43283" s="3"/>
      <c r="M43283" s="2"/>
      <c r="N43283" s="1"/>
      <c r="R43283" s="1"/>
    </row>
    <row r="43284" spans="2:18" x14ac:dyDescent="0.2">
      <c r="B43284" s="1"/>
      <c r="K43284" s="3"/>
      <c r="M43284" s="2"/>
    </row>
    <row r="43285" spans="2:18" x14ac:dyDescent="0.2">
      <c r="B43285" s="1"/>
      <c r="K43285" s="3"/>
      <c r="M43285" s="2"/>
      <c r="N43285" s="1"/>
    </row>
    <row r="43286" spans="2:18" x14ac:dyDescent="0.2">
      <c r="B43286" s="1"/>
      <c r="K43286" s="3"/>
      <c r="M43286" s="2"/>
      <c r="N43286" s="1"/>
    </row>
    <row r="43287" spans="2:18" x14ac:dyDescent="0.2">
      <c r="B43287" s="1"/>
      <c r="K43287" s="3"/>
      <c r="M43287" s="2"/>
    </row>
    <row r="43288" spans="2:18" x14ac:dyDescent="0.2">
      <c r="K43288" s="3"/>
      <c r="N43288" s="1"/>
    </row>
    <row r="43289" spans="2:18" x14ac:dyDescent="0.2">
      <c r="B43289" s="1"/>
      <c r="M43289" s="2"/>
      <c r="N43289" s="1"/>
    </row>
    <row r="43290" spans="2:18" x14ac:dyDescent="0.2">
      <c r="B43290" s="1"/>
      <c r="K43290" s="3"/>
      <c r="M43290" s="2"/>
      <c r="N43290" s="1"/>
    </row>
    <row r="43291" spans="2:18" x14ac:dyDescent="0.2">
      <c r="B43291" s="1"/>
      <c r="K43291" s="3"/>
      <c r="M43291" s="2"/>
      <c r="N43291" s="1"/>
    </row>
    <row r="43292" spans="2:18" x14ac:dyDescent="0.2">
      <c r="B43292" s="1"/>
      <c r="K43292" s="3"/>
      <c r="M43292" s="2"/>
      <c r="N43292" s="1"/>
    </row>
    <row r="43293" spans="2:18" x14ac:dyDescent="0.2">
      <c r="B43293" s="1"/>
      <c r="K43293" s="3"/>
      <c r="M43293" s="2"/>
    </row>
    <row r="43294" spans="2:18" x14ac:dyDescent="0.2">
      <c r="B43294" s="1"/>
      <c r="K43294" s="3"/>
      <c r="M43294" s="2"/>
      <c r="N43294" s="1"/>
    </row>
    <row r="43295" spans="2:18" x14ac:dyDescent="0.2">
      <c r="B43295" s="1"/>
      <c r="K43295" s="3"/>
      <c r="M43295" s="2"/>
      <c r="N43295" s="1"/>
    </row>
    <row r="43296" spans="2:18" x14ac:dyDescent="0.2">
      <c r="B43296" s="1"/>
      <c r="M43296" s="2"/>
      <c r="N43296" s="1"/>
    </row>
    <row r="43297" spans="2:14" x14ac:dyDescent="0.2">
      <c r="K43297" s="3"/>
      <c r="M43297" s="2"/>
      <c r="N43297" s="1"/>
    </row>
    <row r="43298" spans="2:14" x14ac:dyDescent="0.2">
      <c r="B43298" s="1"/>
      <c r="K43298" s="3"/>
      <c r="M43298" s="2"/>
      <c r="N43298" s="1"/>
    </row>
    <row r="43299" spans="2:14" x14ac:dyDescent="0.2">
      <c r="B43299" s="1"/>
      <c r="K43299" s="3"/>
      <c r="M43299" s="2"/>
      <c r="N43299" s="1"/>
    </row>
    <row r="43300" spans="2:14" x14ac:dyDescent="0.2">
      <c r="B43300" s="1"/>
      <c r="K43300" s="3"/>
      <c r="M43300" s="2"/>
      <c r="N43300" s="1"/>
    </row>
    <row r="43301" spans="2:14" x14ac:dyDescent="0.2">
      <c r="B43301" s="1"/>
      <c r="K43301" s="3"/>
      <c r="M43301" s="2"/>
      <c r="N43301" s="1"/>
    </row>
    <row r="43302" spans="2:14" x14ac:dyDescent="0.2">
      <c r="B43302" s="1"/>
      <c r="K43302" s="3"/>
      <c r="M43302" s="2"/>
      <c r="N43302" s="1"/>
    </row>
    <row r="43303" spans="2:14" x14ac:dyDescent="0.2">
      <c r="B43303" s="1"/>
      <c r="K43303" s="3"/>
      <c r="M43303" s="2"/>
      <c r="N43303" s="1"/>
    </row>
    <row r="43304" spans="2:14" x14ac:dyDescent="0.2">
      <c r="B43304" s="1"/>
      <c r="K43304" s="3"/>
      <c r="M43304" s="2"/>
      <c r="N43304" s="1"/>
    </row>
    <row r="43305" spans="2:14" x14ac:dyDescent="0.2">
      <c r="B43305" s="1"/>
      <c r="M43305" s="2"/>
      <c r="N43305" s="1"/>
    </row>
    <row r="43306" spans="2:14" x14ac:dyDescent="0.2">
      <c r="B43306" s="1"/>
      <c r="N43306" s="1"/>
    </row>
    <row r="43307" spans="2:14" x14ac:dyDescent="0.2">
      <c r="B43307" s="1"/>
      <c r="K43307" s="3"/>
      <c r="M43307" s="2"/>
      <c r="N43307" s="1"/>
    </row>
    <row r="43308" spans="2:14" x14ac:dyDescent="0.2">
      <c r="B43308" s="1"/>
      <c r="M43308" s="2"/>
      <c r="N43308" s="1"/>
    </row>
    <row r="43309" spans="2:14" x14ac:dyDescent="0.2">
      <c r="B43309" s="1"/>
      <c r="K43309" s="3"/>
      <c r="M43309" s="2"/>
      <c r="N43309" s="1"/>
    </row>
    <row r="43310" spans="2:14" x14ac:dyDescent="0.2">
      <c r="B43310" s="1"/>
      <c r="K43310" s="3"/>
      <c r="N43310" s="1"/>
    </row>
    <row r="43311" spans="2:14" x14ac:dyDescent="0.2">
      <c r="B43311" s="1"/>
      <c r="K43311" s="3"/>
      <c r="N43311" s="1"/>
    </row>
    <row r="43312" spans="2:14" x14ac:dyDescent="0.2">
      <c r="B43312" s="1"/>
      <c r="K43312" s="3"/>
      <c r="M43312" s="2"/>
      <c r="N43312" s="1"/>
    </row>
    <row r="43313" spans="2:14" x14ac:dyDescent="0.2">
      <c r="B43313" s="1"/>
      <c r="M43313" s="2"/>
      <c r="N43313" s="1"/>
    </row>
    <row r="43314" spans="2:14" x14ac:dyDescent="0.2">
      <c r="B43314" s="1"/>
      <c r="K43314" s="3"/>
      <c r="M43314" s="2"/>
      <c r="N43314" s="1"/>
    </row>
    <row r="43315" spans="2:14" x14ac:dyDescent="0.2">
      <c r="B43315" s="1"/>
      <c r="N43315" s="1"/>
    </row>
    <row r="43316" spans="2:14" x14ac:dyDescent="0.2">
      <c r="B43316" s="1"/>
      <c r="M43316" s="2"/>
      <c r="N43316" s="1"/>
    </row>
    <row r="43317" spans="2:14" x14ac:dyDescent="0.2">
      <c r="B43317" s="1"/>
      <c r="K43317" s="3"/>
      <c r="N43317" s="1"/>
    </row>
    <row r="43318" spans="2:14" x14ac:dyDescent="0.2">
      <c r="B43318" s="1"/>
      <c r="K43318" s="3"/>
      <c r="M43318" s="2"/>
      <c r="N43318" s="1"/>
    </row>
    <row r="43319" spans="2:14" x14ac:dyDescent="0.2">
      <c r="B43319" s="1"/>
      <c r="K43319" s="3"/>
    </row>
    <row r="43320" spans="2:14" x14ac:dyDescent="0.2">
      <c r="B43320" s="1"/>
      <c r="K43320" s="3"/>
      <c r="M43320" s="2"/>
      <c r="N43320" s="1"/>
    </row>
    <row r="43321" spans="2:14" x14ac:dyDescent="0.2">
      <c r="B43321" s="1"/>
      <c r="K43321" s="3"/>
      <c r="M43321" s="2"/>
      <c r="N43321" s="1"/>
    </row>
    <row r="43322" spans="2:14" x14ac:dyDescent="0.2">
      <c r="K43322" s="3"/>
      <c r="M43322" s="2"/>
    </row>
    <row r="43323" spans="2:14" x14ac:dyDescent="0.2">
      <c r="B43323" s="1"/>
      <c r="N43323" s="1"/>
    </row>
    <row r="43324" spans="2:14" x14ac:dyDescent="0.2">
      <c r="B43324" s="1"/>
      <c r="K43324" s="3"/>
      <c r="M43324" s="2"/>
      <c r="N43324" s="1"/>
    </row>
    <row r="43325" spans="2:14" x14ac:dyDescent="0.2">
      <c r="B43325" s="1"/>
      <c r="M43325" s="2"/>
      <c r="N43325" s="1"/>
    </row>
    <row r="43326" spans="2:14" x14ac:dyDescent="0.2">
      <c r="K43326" s="3"/>
      <c r="M43326" s="2"/>
      <c r="N43326" s="1"/>
    </row>
    <row r="43327" spans="2:14" x14ac:dyDescent="0.2">
      <c r="B43327" s="1"/>
      <c r="K43327" s="3"/>
      <c r="M43327" s="2"/>
    </row>
    <row r="43328" spans="2:14" x14ac:dyDescent="0.2">
      <c r="B43328" s="1"/>
      <c r="K43328" s="3"/>
      <c r="N43328" s="1"/>
    </row>
    <row r="43329" spans="2:14" x14ac:dyDescent="0.2">
      <c r="B43329" s="1"/>
      <c r="K43329" s="3"/>
      <c r="M43329" s="2"/>
      <c r="N43329" s="1"/>
    </row>
    <row r="43330" spans="2:14" x14ac:dyDescent="0.2">
      <c r="B43330" s="1"/>
      <c r="M43330" s="2"/>
      <c r="N43330" s="1"/>
    </row>
    <row r="43331" spans="2:14" x14ac:dyDescent="0.2">
      <c r="B43331" s="1"/>
      <c r="K43331" s="3"/>
      <c r="M43331" s="2"/>
      <c r="N43331" s="1"/>
    </row>
    <row r="43332" spans="2:14" x14ac:dyDescent="0.2">
      <c r="B43332" s="1"/>
      <c r="K43332" s="3"/>
      <c r="M43332" s="2"/>
      <c r="N43332" s="1"/>
    </row>
    <row r="43333" spans="2:14" x14ac:dyDescent="0.2">
      <c r="B43333" s="1"/>
      <c r="K43333" s="3"/>
      <c r="M43333" s="2"/>
      <c r="N43333" s="1"/>
    </row>
    <row r="43334" spans="2:14" x14ac:dyDescent="0.2">
      <c r="B43334" s="1"/>
      <c r="K43334" s="3"/>
      <c r="M43334" s="2"/>
      <c r="N43334" s="1"/>
    </row>
    <row r="43335" spans="2:14" x14ac:dyDescent="0.2">
      <c r="B43335" s="1"/>
      <c r="K43335" s="3"/>
      <c r="M43335" s="2"/>
      <c r="N43335" s="1"/>
    </row>
    <row r="43336" spans="2:14" x14ac:dyDescent="0.2">
      <c r="B43336" s="1"/>
      <c r="K43336" s="3"/>
      <c r="M43336" s="2"/>
      <c r="N43336" s="1"/>
    </row>
    <row r="43337" spans="2:14" x14ac:dyDescent="0.2">
      <c r="B43337" s="1"/>
      <c r="K43337" s="3"/>
      <c r="M43337" s="2"/>
      <c r="N43337" s="1"/>
    </row>
    <row r="43338" spans="2:14" x14ac:dyDescent="0.2">
      <c r="B43338" s="1"/>
      <c r="K43338" s="3"/>
      <c r="N43338" s="1"/>
    </row>
    <row r="43339" spans="2:14" x14ac:dyDescent="0.2">
      <c r="B43339" s="1"/>
      <c r="M43339" s="2"/>
      <c r="N43339" s="1"/>
    </row>
    <row r="43340" spans="2:14" x14ac:dyDescent="0.2">
      <c r="B43340" s="1"/>
      <c r="K43340" s="3"/>
      <c r="M43340" s="2"/>
      <c r="N43340" s="1"/>
    </row>
    <row r="43341" spans="2:14" x14ac:dyDescent="0.2">
      <c r="B43341" s="1"/>
      <c r="K43341" s="3"/>
      <c r="M43341" s="2"/>
      <c r="N43341" s="1"/>
    </row>
    <row r="43342" spans="2:14" x14ac:dyDescent="0.2">
      <c r="B43342" s="1"/>
      <c r="K43342" s="3"/>
      <c r="M43342" s="2"/>
      <c r="N43342" s="1"/>
    </row>
    <row r="43343" spans="2:14" x14ac:dyDescent="0.2">
      <c r="B43343" s="1"/>
      <c r="N43343" s="1"/>
    </row>
    <row r="43344" spans="2:14" x14ac:dyDescent="0.2">
      <c r="B43344" s="1"/>
      <c r="K43344" s="3"/>
      <c r="M43344" s="2"/>
      <c r="N43344" s="1"/>
    </row>
    <row r="43345" spans="2:14" x14ac:dyDescent="0.2">
      <c r="B43345" s="1"/>
      <c r="K43345" s="3"/>
      <c r="N43345" s="1"/>
    </row>
    <row r="43346" spans="2:14" x14ac:dyDescent="0.2">
      <c r="K43346" s="3"/>
      <c r="M43346" s="2"/>
      <c r="N43346" s="1"/>
    </row>
    <row r="43347" spans="2:14" x14ac:dyDescent="0.2">
      <c r="B43347" s="1"/>
      <c r="M43347" s="2"/>
      <c r="N43347" s="1"/>
    </row>
    <row r="43348" spans="2:14" x14ac:dyDescent="0.2">
      <c r="B43348" s="1"/>
      <c r="N43348" s="1"/>
    </row>
    <row r="43349" spans="2:14" x14ac:dyDescent="0.2">
      <c r="B43349" s="1"/>
      <c r="K43349" s="3"/>
      <c r="N43349" s="1"/>
    </row>
    <row r="43350" spans="2:14" x14ac:dyDescent="0.2">
      <c r="B43350" s="1"/>
      <c r="K43350" s="3"/>
      <c r="M43350" s="2"/>
      <c r="N43350" s="1"/>
    </row>
    <row r="43351" spans="2:14" x14ac:dyDescent="0.2">
      <c r="B43351" s="1"/>
      <c r="K43351" s="3"/>
      <c r="M43351" s="2"/>
      <c r="N43351" s="1"/>
    </row>
    <row r="43352" spans="2:14" x14ac:dyDescent="0.2">
      <c r="B43352" s="1"/>
      <c r="K43352" s="3"/>
      <c r="M43352" s="2"/>
      <c r="N43352" s="1"/>
    </row>
    <row r="43353" spans="2:14" x14ac:dyDescent="0.2">
      <c r="B43353" s="1"/>
      <c r="N43353" s="1"/>
    </row>
    <row r="43354" spans="2:14" x14ac:dyDescent="0.2">
      <c r="B43354" s="1"/>
      <c r="K43354" s="3"/>
      <c r="M43354" s="2"/>
      <c r="N43354" s="1"/>
    </row>
    <row r="43355" spans="2:14" x14ac:dyDescent="0.2">
      <c r="B43355" s="1"/>
      <c r="N43355" s="1"/>
    </row>
    <row r="43356" spans="2:14" x14ac:dyDescent="0.2">
      <c r="B43356" s="1"/>
      <c r="K43356" s="3"/>
      <c r="M43356" s="2"/>
      <c r="N43356" s="1"/>
    </row>
    <row r="43357" spans="2:14" x14ac:dyDescent="0.2">
      <c r="B43357" s="1"/>
      <c r="K43357" s="3"/>
      <c r="N43357" s="1"/>
    </row>
    <row r="43358" spans="2:14" x14ac:dyDescent="0.2">
      <c r="B43358" s="1"/>
      <c r="K43358" s="3"/>
      <c r="M43358" s="2"/>
      <c r="N43358" s="1"/>
    </row>
    <row r="43359" spans="2:14" x14ac:dyDescent="0.2">
      <c r="B43359" s="1"/>
      <c r="K43359" s="3"/>
      <c r="M43359" s="2"/>
      <c r="N43359" s="1"/>
    </row>
    <row r="43360" spans="2:14" x14ac:dyDescent="0.2">
      <c r="B43360" s="1"/>
      <c r="K43360" s="3"/>
      <c r="M43360" s="2"/>
      <c r="N43360" s="1"/>
    </row>
    <row r="43361" spans="2:14" x14ac:dyDescent="0.2">
      <c r="B43361" s="1"/>
      <c r="K43361" s="3"/>
      <c r="N43361" s="1"/>
    </row>
    <row r="43362" spans="2:14" x14ac:dyDescent="0.2">
      <c r="K43362" s="3"/>
      <c r="M43362" s="2"/>
      <c r="N43362" s="1"/>
    </row>
    <row r="43363" spans="2:14" x14ac:dyDescent="0.2">
      <c r="B43363" s="1"/>
      <c r="K43363" s="3"/>
      <c r="N43363" s="1"/>
    </row>
    <row r="43364" spans="2:14" x14ac:dyDescent="0.2">
      <c r="B43364" s="1"/>
      <c r="K43364" s="3"/>
      <c r="M43364" s="2"/>
      <c r="N43364" s="1"/>
    </row>
    <row r="43365" spans="2:14" x14ac:dyDescent="0.2">
      <c r="B43365" s="1"/>
      <c r="K43365" s="3"/>
      <c r="M43365" s="2"/>
      <c r="N43365" s="1"/>
    </row>
    <row r="43366" spans="2:14" x14ac:dyDescent="0.2">
      <c r="B43366" s="1"/>
      <c r="K43366" s="3"/>
      <c r="M43366" s="2"/>
      <c r="N43366" s="1"/>
    </row>
    <row r="43367" spans="2:14" x14ac:dyDescent="0.2">
      <c r="B43367" s="1"/>
      <c r="N43367" s="1"/>
    </row>
    <row r="43368" spans="2:14" x14ac:dyDescent="0.2">
      <c r="B43368" s="1"/>
      <c r="K43368" s="3"/>
      <c r="M43368" s="2"/>
      <c r="N43368" s="1"/>
    </row>
    <row r="43369" spans="2:14" x14ac:dyDescent="0.2">
      <c r="K43369" s="3"/>
      <c r="M43369" s="2"/>
      <c r="N43369" s="1"/>
    </row>
    <row r="43370" spans="2:14" x14ac:dyDescent="0.2">
      <c r="B43370" s="1"/>
      <c r="K43370" s="3"/>
    </row>
    <row r="43371" spans="2:14" x14ac:dyDescent="0.2">
      <c r="N43371" s="1"/>
    </row>
    <row r="43372" spans="2:14" x14ac:dyDescent="0.2">
      <c r="M43372" s="2"/>
    </row>
    <row r="43373" spans="2:14" x14ac:dyDescent="0.2">
      <c r="B43373" s="1"/>
      <c r="K43373" s="3"/>
      <c r="M43373" s="2"/>
      <c r="N43373" s="1"/>
    </row>
    <row r="43374" spans="2:14" x14ac:dyDescent="0.2">
      <c r="B43374" s="1"/>
      <c r="K43374" s="3"/>
      <c r="M43374" s="2"/>
      <c r="N43374" s="1"/>
    </row>
    <row r="43375" spans="2:14" x14ac:dyDescent="0.2">
      <c r="B43375" s="1"/>
      <c r="M43375" s="2"/>
      <c r="N43375" s="1"/>
    </row>
    <row r="43376" spans="2:14" x14ac:dyDescent="0.2">
      <c r="B43376" s="1"/>
      <c r="N43376" s="1"/>
    </row>
    <row r="43377" spans="2:14" x14ac:dyDescent="0.2">
      <c r="B43377" s="1"/>
    </row>
    <row r="43378" spans="2:14" x14ac:dyDescent="0.2">
      <c r="B43378" s="1"/>
      <c r="K43378" s="3"/>
      <c r="M43378" s="2"/>
      <c r="N43378" s="1"/>
    </row>
    <row r="43379" spans="2:14" x14ac:dyDescent="0.2">
      <c r="B43379" s="1"/>
      <c r="K43379" s="3"/>
      <c r="M43379" s="2"/>
      <c r="N43379" s="1"/>
    </row>
    <row r="43380" spans="2:14" x14ac:dyDescent="0.2">
      <c r="B43380" s="1"/>
      <c r="K43380" s="3"/>
      <c r="M43380" s="2"/>
      <c r="N43380" s="1"/>
    </row>
    <row r="43381" spans="2:14" x14ac:dyDescent="0.2">
      <c r="B43381" s="1"/>
      <c r="K43381" s="3"/>
      <c r="M43381" s="2"/>
      <c r="N43381" s="1"/>
    </row>
    <row r="43382" spans="2:14" x14ac:dyDescent="0.2">
      <c r="B43382" s="1"/>
      <c r="M43382" s="2"/>
      <c r="N43382" s="1"/>
    </row>
    <row r="43383" spans="2:14" x14ac:dyDescent="0.2">
      <c r="B43383" s="1"/>
      <c r="K43383" s="3"/>
      <c r="M43383" s="2"/>
      <c r="N43383" s="1"/>
    </row>
    <row r="43384" spans="2:14" x14ac:dyDescent="0.2">
      <c r="B43384" s="1"/>
      <c r="K43384" s="3"/>
      <c r="M43384" s="2"/>
      <c r="N43384" s="1"/>
    </row>
    <row r="43385" spans="2:14" x14ac:dyDescent="0.2">
      <c r="B43385" s="1"/>
      <c r="M43385" s="2"/>
      <c r="N43385" s="1"/>
    </row>
    <row r="43386" spans="2:14" x14ac:dyDescent="0.2">
      <c r="B43386" s="1"/>
      <c r="K43386" s="3"/>
      <c r="M43386" s="2"/>
    </row>
    <row r="43387" spans="2:14" x14ac:dyDescent="0.2">
      <c r="B43387" s="1"/>
      <c r="K43387" s="3"/>
      <c r="M43387" s="2"/>
      <c r="N43387" s="1"/>
    </row>
    <row r="43388" spans="2:14" x14ac:dyDescent="0.2">
      <c r="B43388" s="1"/>
      <c r="K43388" s="3"/>
      <c r="M43388" s="2"/>
      <c r="N43388" s="1"/>
    </row>
    <row r="43389" spans="2:14" x14ac:dyDescent="0.2">
      <c r="B43389" s="1"/>
      <c r="K43389" s="3"/>
      <c r="M43389" s="2"/>
      <c r="N43389" s="1"/>
    </row>
    <row r="43390" spans="2:14" x14ac:dyDescent="0.2">
      <c r="K43390" s="3"/>
      <c r="M43390" s="2"/>
    </row>
    <row r="43391" spans="2:14" x14ac:dyDescent="0.2">
      <c r="B43391" s="1"/>
      <c r="K43391" s="3"/>
      <c r="N43391" s="1"/>
    </row>
    <row r="43392" spans="2:14" x14ac:dyDescent="0.2">
      <c r="B43392" s="1"/>
      <c r="K43392" s="3"/>
      <c r="M43392" s="2"/>
      <c r="N43392" s="1"/>
    </row>
    <row r="43393" spans="2:18" x14ac:dyDescent="0.2">
      <c r="B43393" s="1"/>
      <c r="K43393" s="3"/>
      <c r="M43393" s="2"/>
      <c r="N43393" s="1"/>
      <c r="R43393" s="1"/>
    </row>
    <row r="43394" spans="2:18" x14ac:dyDescent="0.2">
      <c r="B43394" s="1"/>
      <c r="K43394" s="3"/>
      <c r="M43394" s="2"/>
      <c r="N43394" s="1"/>
    </row>
    <row r="43395" spans="2:18" x14ac:dyDescent="0.2">
      <c r="B43395" s="1"/>
      <c r="M43395" s="2"/>
      <c r="N43395" s="1"/>
    </row>
    <row r="43396" spans="2:18" x14ac:dyDescent="0.2">
      <c r="B43396" s="1"/>
      <c r="K43396" s="3"/>
      <c r="M43396" s="2"/>
      <c r="N43396" s="1"/>
    </row>
    <row r="43397" spans="2:18" x14ac:dyDescent="0.2">
      <c r="K43397" s="3"/>
      <c r="M43397" s="2"/>
      <c r="N43397" s="1"/>
    </row>
    <row r="43398" spans="2:18" x14ac:dyDescent="0.2">
      <c r="B43398" s="1"/>
      <c r="K43398" s="3"/>
      <c r="M43398" s="2"/>
      <c r="N43398" s="1"/>
    </row>
    <row r="43399" spans="2:18" x14ac:dyDescent="0.2">
      <c r="B43399" s="1"/>
      <c r="K43399" s="3"/>
      <c r="M43399" s="2"/>
      <c r="N43399" s="1"/>
    </row>
    <row r="43400" spans="2:18" x14ac:dyDescent="0.2">
      <c r="B43400" s="1"/>
      <c r="K43400" s="3"/>
      <c r="M43400" s="2"/>
      <c r="N43400" s="1"/>
    </row>
    <row r="43401" spans="2:18" x14ac:dyDescent="0.2">
      <c r="B43401" s="1"/>
      <c r="K43401" s="3"/>
      <c r="M43401" s="2"/>
      <c r="N43401" s="1"/>
    </row>
    <row r="43402" spans="2:18" x14ac:dyDescent="0.2">
      <c r="B43402" s="1"/>
      <c r="K43402" s="3"/>
      <c r="M43402" s="2"/>
      <c r="N43402" s="1"/>
    </row>
    <row r="43403" spans="2:18" x14ac:dyDescent="0.2">
      <c r="B43403" s="1"/>
      <c r="K43403" s="3"/>
    </row>
    <row r="43404" spans="2:18" x14ac:dyDescent="0.2">
      <c r="B43404" s="1"/>
      <c r="K43404" s="3"/>
      <c r="M43404" s="2"/>
      <c r="N43404" s="1"/>
    </row>
    <row r="43405" spans="2:18" x14ac:dyDescent="0.2">
      <c r="B43405" s="1"/>
      <c r="K43405" s="3"/>
      <c r="M43405" s="2"/>
    </row>
    <row r="43406" spans="2:18" x14ac:dyDescent="0.2">
      <c r="B43406" s="1"/>
      <c r="M43406" s="2"/>
      <c r="N43406" s="1"/>
    </row>
    <row r="43407" spans="2:18" x14ac:dyDescent="0.2">
      <c r="B43407" s="1"/>
      <c r="M43407" s="2"/>
    </row>
    <row r="43408" spans="2:18" x14ac:dyDescent="0.2">
      <c r="B43408" s="1"/>
      <c r="K43408" s="3"/>
      <c r="M43408" s="2"/>
      <c r="N43408" s="1"/>
    </row>
    <row r="43409" spans="2:18" x14ac:dyDescent="0.2">
      <c r="B43409" s="1"/>
      <c r="N43409" s="1"/>
    </row>
    <row r="43410" spans="2:18" x14ac:dyDescent="0.2">
      <c r="K43410" s="3"/>
      <c r="N43410" s="1"/>
    </row>
    <row r="43411" spans="2:18" x14ac:dyDescent="0.2">
      <c r="B43411" s="1"/>
      <c r="M43411" s="2"/>
      <c r="N43411" s="1"/>
    </row>
    <row r="43412" spans="2:18" x14ac:dyDescent="0.2">
      <c r="K43412" s="3"/>
      <c r="M43412" s="2"/>
      <c r="N43412" s="1"/>
    </row>
    <row r="43413" spans="2:18" x14ac:dyDescent="0.2">
      <c r="B43413" s="1"/>
      <c r="K43413" s="3"/>
      <c r="M43413" s="2"/>
      <c r="N43413" s="1"/>
    </row>
    <row r="43414" spans="2:18" x14ac:dyDescent="0.2">
      <c r="B43414" s="1"/>
      <c r="K43414" s="3"/>
      <c r="N43414" s="1"/>
    </row>
    <row r="43415" spans="2:18" x14ac:dyDescent="0.2">
      <c r="B43415" s="1"/>
      <c r="K43415" s="3"/>
      <c r="N43415" s="1"/>
    </row>
    <row r="43416" spans="2:18" x14ac:dyDescent="0.2">
      <c r="B43416" s="1"/>
      <c r="K43416" s="3"/>
      <c r="M43416" s="2"/>
      <c r="N43416" s="1"/>
    </row>
    <row r="43417" spans="2:18" x14ac:dyDescent="0.2">
      <c r="B43417" s="1"/>
      <c r="K43417" s="3"/>
      <c r="M43417" s="2"/>
      <c r="N43417" s="1"/>
    </row>
    <row r="43418" spans="2:18" x14ac:dyDescent="0.2">
      <c r="B43418" s="1"/>
      <c r="K43418" s="3"/>
      <c r="M43418" s="2"/>
      <c r="N43418" s="1"/>
    </row>
    <row r="43419" spans="2:18" x14ac:dyDescent="0.2">
      <c r="K43419" s="3"/>
      <c r="M43419" s="2"/>
      <c r="N43419" s="1"/>
      <c r="R43419" s="1"/>
    </row>
    <row r="43420" spans="2:18" x14ac:dyDescent="0.2">
      <c r="B43420" s="1"/>
      <c r="K43420" s="3"/>
      <c r="M43420" s="2"/>
      <c r="N43420" s="1"/>
    </row>
    <row r="43421" spans="2:18" x14ac:dyDescent="0.2">
      <c r="M43421" s="2"/>
      <c r="N43421" s="1"/>
    </row>
    <row r="43422" spans="2:18" x14ac:dyDescent="0.2">
      <c r="B43422" s="1"/>
      <c r="K43422" s="3"/>
      <c r="N43422" s="1"/>
    </row>
    <row r="43423" spans="2:18" x14ac:dyDescent="0.2">
      <c r="B43423" s="1"/>
      <c r="K43423" s="3"/>
      <c r="N43423" s="1"/>
    </row>
    <row r="43424" spans="2:18" x14ac:dyDescent="0.2">
      <c r="K43424" s="3"/>
      <c r="M43424" s="2"/>
      <c r="N43424" s="1"/>
    </row>
    <row r="43425" spans="2:18" x14ac:dyDescent="0.2">
      <c r="B43425" s="1"/>
      <c r="K43425" s="3"/>
      <c r="M43425" s="2"/>
      <c r="N43425" s="1"/>
    </row>
    <row r="43426" spans="2:18" x14ac:dyDescent="0.2">
      <c r="K43426" s="3"/>
      <c r="N43426" s="1"/>
    </row>
    <row r="43427" spans="2:18" x14ac:dyDescent="0.2">
      <c r="B43427" s="1"/>
      <c r="K43427" s="3"/>
      <c r="N43427" s="1"/>
    </row>
    <row r="43428" spans="2:18" x14ac:dyDescent="0.2">
      <c r="B43428" s="1"/>
      <c r="N43428" s="1"/>
      <c r="R43428" s="1"/>
    </row>
    <row r="43429" spans="2:18" x14ac:dyDescent="0.2">
      <c r="K43429" s="3"/>
      <c r="M43429" s="2"/>
      <c r="N43429" s="1"/>
    </row>
    <row r="43430" spans="2:18" x14ac:dyDescent="0.2">
      <c r="B43430" s="1"/>
    </row>
    <row r="43431" spans="2:18" x14ac:dyDescent="0.2">
      <c r="B43431" s="1"/>
      <c r="K43431" s="3"/>
      <c r="M43431" s="2"/>
      <c r="N43431" s="1"/>
      <c r="R43431" s="1"/>
    </row>
    <row r="43432" spans="2:18" x14ac:dyDescent="0.2">
      <c r="B43432" s="1"/>
      <c r="K43432" s="3"/>
      <c r="M43432" s="2"/>
      <c r="N43432" s="1"/>
    </row>
    <row r="43433" spans="2:18" x14ac:dyDescent="0.2">
      <c r="B43433" s="1"/>
      <c r="K43433" s="3"/>
      <c r="M43433" s="2"/>
      <c r="N43433" s="1"/>
    </row>
    <row r="43434" spans="2:18" x14ac:dyDescent="0.2">
      <c r="B43434" s="1"/>
      <c r="K43434" s="3"/>
      <c r="M43434" s="2"/>
      <c r="N43434" s="1"/>
    </row>
    <row r="43435" spans="2:18" x14ac:dyDescent="0.2">
      <c r="K43435" s="3"/>
      <c r="M43435" s="2"/>
      <c r="N43435" s="1"/>
    </row>
    <row r="43436" spans="2:18" x14ac:dyDescent="0.2">
      <c r="B43436" s="1"/>
      <c r="M43436" s="2"/>
      <c r="N43436" s="1"/>
    </row>
    <row r="43437" spans="2:18" x14ac:dyDescent="0.2">
      <c r="B43437" s="1"/>
      <c r="K43437" s="3"/>
      <c r="N43437" s="1"/>
    </row>
    <row r="43438" spans="2:18" x14ac:dyDescent="0.2">
      <c r="B43438" s="1"/>
      <c r="K43438" s="3"/>
      <c r="M43438" s="2"/>
      <c r="N43438" s="1"/>
    </row>
    <row r="43439" spans="2:18" x14ac:dyDescent="0.2">
      <c r="B43439" s="1"/>
      <c r="N43439" s="1"/>
    </row>
    <row r="43440" spans="2:18" x14ac:dyDescent="0.2">
      <c r="B43440" s="1"/>
      <c r="N43440" s="1"/>
    </row>
    <row r="43441" spans="2:18" x14ac:dyDescent="0.2">
      <c r="K43441" s="3"/>
      <c r="M43441" s="2"/>
      <c r="N43441" s="1"/>
    </row>
    <row r="43442" spans="2:18" x14ac:dyDescent="0.2">
      <c r="B43442" s="1"/>
      <c r="M43442" s="2"/>
      <c r="N43442" s="1"/>
    </row>
    <row r="43443" spans="2:18" x14ac:dyDescent="0.2">
      <c r="B43443" s="1"/>
      <c r="M43443" s="2"/>
      <c r="N43443" s="1"/>
      <c r="R43443" s="1"/>
    </row>
    <row r="43444" spans="2:18" x14ac:dyDescent="0.2">
      <c r="B43444" s="1"/>
      <c r="M43444" s="2"/>
      <c r="N43444" s="1"/>
    </row>
    <row r="43445" spans="2:18" x14ac:dyDescent="0.2">
      <c r="B43445" s="1"/>
      <c r="N43445" s="1"/>
    </row>
    <row r="43446" spans="2:18" x14ac:dyDescent="0.2">
      <c r="B43446" s="1"/>
      <c r="K43446" s="3"/>
      <c r="M43446" s="2"/>
      <c r="N43446" s="1"/>
    </row>
    <row r="43447" spans="2:18" x14ac:dyDescent="0.2">
      <c r="B43447" s="1"/>
      <c r="M43447" s="2"/>
      <c r="N43447" s="1"/>
    </row>
    <row r="43448" spans="2:18" x14ac:dyDescent="0.2">
      <c r="B43448" s="1"/>
      <c r="K43448" s="3"/>
      <c r="M43448" s="2"/>
      <c r="N43448" s="1"/>
    </row>
    <row r="43449" spans="2:18" x14ac:dyDescent="0.2">
      <c r="B43449" s="1"/>
      <c r="K43449" s="3"/>
      <c r="M43449" s="2"/>
      <c r="N43449" s="1"/>
    </row>
    <row r="43450" spans="2:18" x14ac:dyDescent="0.2">
      <c r="B43450" s="1"/>
      <c r="K43450" s="3"/>
      <c r="M43450" s="2"/>
      <c r="N43450" s="1"/>
    </row>
    <row r="43451" spans="2:18" x14ac:dyDescent="0.2">
      <c r="B43451" s="1"/>
      <c r="K43451" s="3"/>
      <c r="M43451" s="2"/>
      <c r="N43451" s="1"/>
    </row>
    <row r="43452" spans="2:18" x14ac:dyDescent="0.2">
      <c r="K43452" s="3"/>
      <c r="N43452" s="1"/>
    </row>
    <row r="43453" spans="2:18" x14ac:dyDescent="0.2">
      <c r="B43453" s="1"/>
      <c r="N43453" s="1"/>
    </row>
    <row r="43454" spans="2:18" x14ac:dyDescent="0.2">
      <c r="B43454" s="1"/>
      <c r="K43454" s="3"/>
      <c r="M43454" s="2"/>
      <c r="N43454" s="1"/>
    </row>
    <row r="43455" spans="2:18" x14ac:dyDescent="0.2">
      <c r="K43455" s="3"/>
      <c r="M43455" s="2"/>
      <c r="N43455" s="1"/>
    </row>
    <row r="43456" spans="2:18" x14ac:dyDescent="0.2">
      <c r="B43456" s="1"/>
      <c r="K43456" s="3"/>
      <c r="M43456" s="2"/>
      <c r="N43456" s="1"/>
    </row>
    <row r="43457" spans="2:18" x14ac:dyDescent="0.2">
      <c r="B43457" s="1"/>
      <c r="K43457" s="3"/>
      <c r="M43457" s="2"/>
      <c r="N43457" s="1"/>
    </row>
    <row r="43458" spans="2:18" x14ac:dyDescent="0.2">
      <c r="B43458" s="1"/>
      <c r="K43458" s="3"/>
      <c r="M43458" s="2"/>
      <c r="N43458" s="1"/>
    </row>
    <row r="43459" spans="2:18" x14ac:dyDescent="0.2">
      <c r="B43459" s="1"/>
      <c r="M43459" s="2"/>
      <c r="N43459" s="1"/>
    </row>
    <row r="43460" spans="2:18" x14ac:dyDescent="0.2">
      <c r="B43460" s="1"/>
      <c r="M43460" s="2"/>
      <c r="N43460" s="1"/>
    </row>
    <row r="43461" spans="2:18" x14ac:dyDescent="0.2">
      <c r="B43461" s="1"/>
      <c r="K43461" s="3"/>
      <c r="M43461" s="2"/>
      <c r="N43461" s="1"/>
    </row>
    <row r="43462" spans="2:18" x14ac:dyDescent="0.2">
      <c r="K43462" s="3"/>
      <c r="M43462" s="2"/>
      <c r="N43462" s="1"/>
    </row>
    <row r="43463" spans="2:18" x14ac:dyDescent="0.2">
      <c r="B43463" s="1"/>
      <c r="K43463" s="3"/>
      <c r="N43463" s="1"/>
    </row>
    <row r="43464" spans="2:18" x14ac:dyDescent="0.2">
      <c r="B43464" s="1"/>
      <c r="K43464" s="3"/>
      <c r="M43464" s="2"/>
      <c r="N43464" s="1"/>
    </row>
    <row r="43465" spans="2:18" x14ac:dyDescent="0.2">
      <c r="B43465" s="1"/>
      <c r="K43465" s="3"/>
      <c r="M43465" s="2"/>
      <c r="N43465" s="1"/>
      <c r="R43465" s="1"/>
    </row>
    <row r="43466" spans="2:18" x14ac:dyDescent="0.2">
      <c r="B43466" s="1"/>
      <c r="K43466" s="3"/>
      <c r="M43466" s="2"/>
      <c r="N43466" s="1"/>
    </row>
    <row r="43467" spans="2:18" x14ac:dyDescent="0.2">
      <c r="B43467" s="1"/>
      <c r="N43467" s="1"/>
    </row>
    <row r="43468" spans="2:18" x14ac:dyDescent="0.2">
      <c r="N43468" s="1"/>
    </row>
    <row r="43469" spans="2:18" x14ac:dyDescent="0.2">
      <c r="B43469" s="1"/>
      <c r="N43469" s="1"/>
    </row>
    <row r="43470" spans="2:18" x14ac:dyDescent="0.2">
      <c r="B43470" s="1"/>
      <c r="K43470" s="3"/>
      <c r="M43470" s="2"/>
      <c r="N43470" s="1"/>
    </row>
    <row r="43471" spans="2:18" x14ac:dyDescent="0.2">
      <c r="B43471" s="1"/>
      <c r="M43471" s="2"/>
      <c r="N43471" s="1"/>
    </row>
    <row r="43472" spans="2:18" x14ac:dyDescent="0.2">
      <c r="K43472" s="3"/>
    </row>
    <row r="43473" spans="2:18" x14ac:dyDescent="0.2">
      <c r="B43473" s="1"/>
      <c r="M43473" s="2"/>
      <c r="N43473" s="1"/>
    </row>
    <row r="43474" spans="2:18" x14ac:dyDescent="0.2">
      <c r="B43474" s="1"/>
      <c r="K43474" s="3"/>
      <c r="M43474" s="2"/>
    </row>
    <row r="43475" spans="2:18" x14ac:dyDescent="0.2">
      <c r="B43475" s="1"/>
      <c r="K43475" s="3"/>
      <c r="M43475" s="2"/>
      <c r="N43475" s="1"/>
    </row>
    <row r="43476" spans="2:18" x14ac:dyDescent="0.2">
      <c r="B43476" s="1"/>
      <c r="K43476" s="3"/>
      <c r="M43476" s="2"/>
      <c r="N43476" s="1"/>
    </row>
    <row r="43477" spans="2:18" x14ac:dyDescent="0.2">
      <c r="B43477" s="1"/>
      <c r="K43477" s="3"/>
      <c r="M43477" s="2"/>
      <c r="N43477" s="1"/>
    </row>
    <row r="43478" spans="2:18" x14ac:dyDescent="0.2">
      <c r="K43478" s="3"/>
      <c r="M43478" s="2"/>
      <c r="N43478" s="1"/>
    </row>
    <row r="43479" spans="2:18" x14ac:dyDescent="0.2">
      <c r="B43479" s="1"/>
      <c r="K43479" s="3"/>
      <c r="M43479" s="2"/>
      <c r="N43479" s="1"/>
      <c r="R43479" s="1"/>
    </row>
    <row r="43480" spans="2:18" x14ac:dyDescent="0.2">
      <c r="K43480" s="3"/>
      <c r="M43480" s="2"/>
      <c r="N43480" s="1"/>
    </row>
    <row r="43481" spans="2:18" x14ac:dyDescent="0.2">
      <c r="B43481" s="1"/>
      <c r="K43481" s="3"/>
      <c r="M43481" s="2"/>
      <c r="N43481" s="1"/>
    </row>
    <row r="43482" spans="2:18" x14ac:dyDescent="0.2">
      <c r="B43482" s="1"/>
    </row>
    <row r="43483" spans="2:18" x14ac:dyDescent="0.2">
      <c r="B43483" s="1"/>
    </row>
    <row r="43484" spans="2:18" x14ac:dyDescent="0.2">
      <c r="B43484" s="1"/>
      <c r="K43484" s="3"/>
      <c r="M43484" s="2"/>
    </row>
    <row r="43485" spans="2:18" x14ac:dyDescent="0.2">
      <c r="B43485" s="1"/>
      <c r="K43485" s="3"/>
      <c r="M43485" s="2"/>
      <c r="N43485" s="1"/>
    </row>
    <row r="43486" spans="2:18" x14ac:dyDescent="0.2">
      <c r="B43486" s="1"/>
      <c r="K43486" s="3"/>
      <c r="N43486" s="1"/>
    </row>
    <row r="43487" spans="2:18" x14ac:dyDescent="0.2">
      <c r="K43487" s="3"/>
      <c r="M43487" s="2"/>
      <c r="N43487" s="1"/>
    </row>
    <row r="43488" spans="2:18" x14ac:dyDescent="0.2">
      <c r="B43488" s="1"/>
      <c r="M43488" s="2"/>
      <c r="N43488" s="1"/>
    </row>
    <row r="43489" spans="2:18" x14ac:dyDescent="0.2">
      <c r="B43489" s="1"/>
      <c r="K43489" s="3"/>
      <c r="M43489" s="2"/>
      <c r="N43489" s="1"/>
    </row>
    <row r="43490" spans="2:18" x14ac:dyDescent="0.2">
      <c r="B43490" s="1"/>
      <c r="K43490" s="3"/>
      <c r="M43490" s="2"/>
      <c r="N43490" s="1"/>
    </row>
    <row r="43491" spans="2:18" x14ac:dyDescent="0.2">
      <c r="B43491" s="1"/>
      <c r="K43491" s="3"/>
      <c r="M43491" s="2"/>
      <c r="N43491" s="1"/>
    </row>
    <row r="43492" spans="2:18" x14ac:dyDescent="0.2">
      <c r="B43492" s="1"/>
      <c r="K43492" s="3"/>
      <c r="M43492" s="2"/>
      <c r="N43492" s="1"/>
    </row>
    <row r="43493" spans="2:18" x14ac:dyDescent="0.2">
      <c r="B43493" s="1"/>
      <c r="K43493" s="3"/>
      <c r="N43493" s="1"/>
    </row>
    <row r="43494" spans="2:18" x14ac:dyDescent="0.2">
      <c r="B43494" s="1"/>
      <c r="K43494" s="3"/>
      <c r="M43494" s="2"/>
    </row>
    <row r="43495" spans="2:18" x14ac:dyDescent="0.2">
      <c r="B43495" s="1"/>
      <c r="N43495" s="1"/>
    </row>
    <row r="43496" spans="2:18" x14ac:dyDescent="0.2">
      <c r="B43496" s="1"/>
      <c r="K43496" s="3"/>
      <c r="M43496" s="2"/>
      <c r="N43496" s="1"/>
    </row>
    <row r="43497" spans="2:18" x14ac:dyDescent="0.2">
      <c r="K43497" s="3"/>
      <c r="M43497" s="2"/>
      <c r="N43497" s="1"/>
      <c r="R43497" s="1"/>
    </row>
    <row r="43498" spans="2:18" x14ac:dyDescent="0.2">
      <c r="B43498" s="1"/>
      <c r="K43498" s="3"/>
      <c r="M43498" s="2"/>
      <c r="N43498" s="1"/>
    </row>
    <row r="43499" spans="2:18" x14ac:dyDescent="0.2">
      <c r="B43499" s="1"/>
      <c r="M43499" s="2"/>
      <c r="N43499" s="1"/>
    </row>
    <row r="43500" spans="2:18" x14ac:dyDescent="0.2">
      <c r="K43500" s="3"/>
      <c r="M43500" s="2"/>
      <c r="N43500" s="1"/>
    </row>
    <row r="43501" spans="2:18" x14ac:dyDescent="0.2">
      <c r="B43501" s="1"/>
      <c r="K43501" s="3"/>
      <c r="M43501" s="2"/>
      <c r="N43501" s="1"/>
    </row>
    <row r="43502" spans="2:18" x14ac:dyDescent="0.2">
      <c r="B43502" s="1"/>
      <c r="M43502" s="2"/>
      <c r="N43502" s="1"/>
    </row>
    <row r="43503" spans="2:18" x14ac:dyDescent="0.2">
      <c r="B43503" s="1"/>
      <c r="N43503" s="1"/>
    </row>
    <row r="43504" spans="2:18" x14ac:dyDescent="0.2">
      <c r="B43504" s="1"/>
      <c r="K43504" s="3"/>
      <c r="M43504" s="2"/>
      <c r="N43504" s="1"/>
    </row>
    <row r="43505" spans="2:18" x14ac:dyDescent="0.2">
      <c r="B43505" s="1"/>
      <c r="K43505" s="3"/>
      <c r="N43505" s="1"/>
    </row>
    <row r="43506" spans="2:18" x14ac:dyDescent="0.2">
      <c r="B43506" s="1"/>
      <c r="K43506" s="3"/>
      <c r="M43506" s="2"/>
      <c r="N43506" s="1"/>
    </row>
    <row r="43507" spans="2:18" x14ac:dyDescent="0.2">
      <c r="B43507" s="1"/>
      <c r="M43507" s="2"/>
      <c r="N43507" s="1"/>
    </row>
    <row r="43508" spans="2:18" x14ac:dyDescent="0.2">
      <c r="K43508" s="3"/>
      <c r="M43508" s="2"/>
      <c r="N43508" s="1"/>
    </row>
    <row r="43509" spans="2:18" x14ac:dyDescent="0.2">
      <c r="K43509" s="3"/>
      <c r="M43509" s="2"/>
      <c r="N43509" s="1"/>
    </row>
    <row r="43510" spans="2:18" x14ac:dyDescent="0.2">
      <c r="B43510" s="1"/>
      <c r="N43510" s="1"/>
    </row>
    <row r="43511" spans="2:18" x14ac:dyDescent="0.2">
      <c r="B43511" s="1"/>
      <c r="K43511" s="3"/>
      <c r="M43511" s="2"/>
      <c r="N43511" s="1"/>
    </row>
    <row r="43512" spans="2:18" x14ac:dyDescent="0.2">
      <c r="B43512" s="1"/>
      <c r="K43512" s="3"/>
      <c r="M43512" s="2"/>
      <c r="N43512" s="1"/>
    </row>
    <row r="43513" spans="2:18" x14ac:dyDescent="0.2">
      <c r="B43513" s="1"/>
      <c r="K43513" s="3"/>
      <c r="M43513" s="2"/>
      <c r="N43513" s="1"/>
    </row>
    <row r="43514" spans="2:18" x14ac:dyDescent="0.2">
      <c r="B43514" s="1"/>
      <c r="K43514" s="3"/>
      <c r="M43514" s="2"/>
      <c r="N43514" s="1"/>
      <c r="R43514" s="1"/>
    </row>
    <row r="43515" spans="2:18" x14ac:dyDescent="0.2">
      <c r="B43515" s="1"/>
      <c r="K43515" s="3"/>
      <c r="M43515" s="2"/>
      <c r="N43515" s="1"/>
    </row>
    <row r="43516" spans="2:18" x14ac:dyDescent="0.2">
      <c r="M43516" s="2"/>
      <c r="N43516" s="1"/>
      <c r="R43516" s="1"/>
    </row>
    <row r="43517" spans="2:18" x14ac:dyDescent="0.2">
      <c r="K43517" s="3"/>
      <c r="M43517" s="2"/>
      <c r="N43517" s="1"/>
    </row>
    <row r="43518" spans="2:18" x14ac:dyDescent="0.2">
      <c r="B43518" s="1"/>
      <c r="K43518" s="3"/>
      <c r="M43518" s="2"/>
      <c r="N43518" s="1"/>
    </row>
    <row r="43519" spans="2:18" x14ac:dyDescent="0.2">
      <c r="B43519" s="1"/>
      <c r="K43519" s="3"/>
      <c r="M43519" s="2"/>
      <c r="N43519" s="1"/>
    </row>
    <row r="43520" spans="2:18" x14ac:dyDescent="0.2">
      <c r="B43520" s="1"/>
      <c r="K43520" s="3"/>
      <c r="M43520" s="2"/>
      <c r="N43520" s="1"/>
    </row>
    <row r="43521" spans="2:14" x14ac:dyDescent="0.2">
      <c r="K43521" s="3"/>
      <c r="N43521" s="1"/>
    </row>
    <row r="43522" spans="2:14" x14ac:dyDescent="0.2">
      <c r="B43522" s="1"/>
      <c r="N43522" s="1"/>
    </row>
    <row r="43523" spans="2:14" x14ac:dyDescent="0.2">
      <c r="K43523" s="3"/>
      <c r="M43523" s="2"/>
      <c r="N43523" s="1"/>
    </row>
    <row r="43524" spans="2:14" x14ac:dyDescent="0.2">
      <c r="B43524" s="1"/>
      <c r="K43524" s="3"/>
      <c r="M43524" s="2"/>
      <c r="N43524" s="1"/>
    </row>
    <row r="43525" spans="2:14" x14ac:dyDescent="0.2">
      <c r="K43525" s="3"/>
      <c r="M43525" s="2"/>
      <c r="N43525" s="1"/>
    </row>
    <row r="43526" spans="2:14" x14ac:dyDescent="0.2">
      <c r="B43526" s="1"/>
      <c r="M43526" s="2"/>
      <c r="N43526" s="1"/>
    </row>
    <row r="43527" spans="2:14" x14ac:dyDescent="0.2">
      <c r="B43527" s="1"/>
      <c r="M43527" s="2"/>
      <c r="N43527" s="1"/>
    </row>
    <row r="43528" spans="2:14" x14ac:dyDescent="0.2">
      <c r="B43528" s="1"/>
      <c r="K43528" s="3"/>
      <c r="M43528" s="2"/>
      <c r="N43528" s="1"/>
    </row>
    <row r="43529" spans="2:14" x14ac:dyDescent="0.2">
      <c r="B43529" s="1"/>
      <c r="M43529" s="2"/>
      <c r="N43529" s="1"/>
    </row>
    <row r="43530" spans="2:14" x14ac:dyDescent="0.2">
      <c r="B43530" s="1"/>
      <c r="K43530" s="3"/>
      <c r="M43530" s="2"/>
      <c r="N43530" s="1"/>
    </row>
    <row r="43531" spans="2:14" x14ac:dyDescent="0.2">
      <c r="K43531" s="3"/>
      <c r="M43531" s="2"/>
      <c r="N43531" s="1"/>
    </row>
    <row r="43532" spans="2:14" x14ac:dyDescent="0.2">
      <c r="K43532" s="3"/>
      <c r="M43532" s="2"/>
      <c r="N43532" s="1"/>
    </row>
    <row r="43533" spans="2:14" x14ac:dyDescent="0.2">
      <c r="B43533" s="1"/>
      <c r="K43533" s="3"/>
      <c r="M43533" s="2"/>
      <c r="N43533" s="1"/>
    </row>
    <row r="43534" spans="2:14" x14ac:dyDescent="0.2">
      <c r="B43534" s="1"/>
      <c r="K43534" s="3"/>
      <c r="M43534" s="2"/>
      <c r="N43534" s="1"/>
    </row>
    <row r="43535" spans="2:14" x14ac:dyDescent="0.2">
      <c r="B43535" s="1"/>
      <c r="K43535" s="3"/>
      <c r="M43535" s="2"/>
      <c r="N43535" s="1"/>
    </row>
    <row r="43536" spans="2:14" x14ac:dyDescent="0.2">
      <c r="B43536" s="1"/>
      <c r="M43536" s="2"/>
      <c r="N43536" s="1"/>
    </row>
    <row r="43537" spans="2:14" x14ac:dyDescent="0.2">
      <c r="B43537" s="1"/>
      <c r="K43537" s="3"/>
      <c r="M43537" s="2"/>
      <c r="N43537" s="1"/>
    </row>
    <row r="43538" spans="2:14" x14ac:dyDescent="0.2">
      <c r="B43538" s="1"/>
      <c r="N43538" s="1"/>
    </row>
    <row r="43539" spans="2:14" x14ac:dyDescent="0.2">
      <c r="B43539" s="1"/>
      <c r="K43539" s="3"/>
      <c r="M43539" s="2"/>
      <c r="N43539" s="1"/>
    </row>
    <row r="43540" spans="2:14" x14ac:dyDescent="0.2">
      <c r="B43540" s="1"/>
      <c r="K43540" s="3"/>
      <c r="M43540" s="2"/>
      <c r="N43540" s="1"/>
    </row>
    <row r="43541" spans="2:14" x14ac:dyDescent="0.2">
      <c r="B43541" s="1"/>
      <c r="K43541" s="3"/>
      <c r="M43541" s="2"/>
      <c r="N43541" s="1"/>
    </row>
    <row r="43542" spans="2:14" x14ac:dyDescent="0.2">
      <c r="M43542" s="2"/>
      <c r="N43542" s="1"/>
    </row>
    <row r="43543" spans="2:14" x14ac:dyDescent="0.2">
      <c r="B43543" s="1"/>
      <c r="K43543" s="3"/>
      <c r="M43543" s="2"/>
      <c r="N43543" s="1"/>
    </row>
    <row r="43544" spans="2:14" x14ac:dyDescent="0.2">
      <c r="K43544" s="3"/>
      <c r="M43544" s="2"/>
      <c r="N43544" s="1"/>
    </row>
    <row r="43545" spans="2:14" x14ac:dyDescent="0.2">
      <c r="B43545" s="1"/>
      <c r="K43545" s="3"/>
      <c r="M43545" s="2"/>
      <c r="N43545" s="1"/>
    </row>
    <row r="43546" spans="2:14" x14ac:dyDescent="0.2">
      <c r="B43546" s="1"/>
      <c r="K43546" s="3"/>
      <c r="N43546" s="1"/>
    </row>
    <row r="43547" spans="2:14" x14ac:dyDescent="0.2">
      <c r="B43547" s="1"/>
      <c r="M43547" s="2"/>
      <c r="N43547" s="1"/>
    </row>
    <row r="43548" spans="2:14" x14ac:dyDescent="0.2">
      <c r="B43548" s="1"/>
      <c r="K43548" s="3"/>
      <c r="M43548" s="2"/>
      <c r="N43548" s="1"/>
    </row>
    <row r="43549" spans="2:14" x14ac:dyDescent="0.2">
      <c r="B43549" s="1"/>
      <c r="K43549" s="3"/>
      <c r="M43549" s="2"/>
      <c r="N43549" s="1"/>
    </row>
    <row r="43550" spans="2:14" x14ac:dyDescent="0.2">
      <c r="B43550" s="1"/>
      <c r="K43550" s="3"/>
      <c r="M43550" s="2"/>
      <c r="N43550" s="1"/>
    </row>
    <row r="43551" spans="2:14" x14ac:dyDescent="0.2">
      <c r="B43551" s="1"/>
      <c r="K43551" s="3"/>
      <c r="M43551" s="2"/>
      <c r="N43551" s="1"/>
    </row>
    <row r="43552" spans="2:14" x14ac:dyDescent="0.2">
      <c r="B43552" s="1"/>
      <c r="N43552" s="1"/>
    </row>
    <row r="43553" spans="2:18" x14ac:dyDescent="0.2">
      <c r="B43553" s="1"/>
      <c r="K43553" s="3"/>
      <c r="M43553" s="2"/>
      <c r="N43553" s="1"/>
    </row>
    <row r="43554" spans="2:18" x14ac:dyDescent="0.2">
      <c r="B43554" s="1"/>
      <c r="M43554" s="2"/>
      <c r="N43554" s="1"/>
      <c r="R43554" s="1"/>
    </row>
    <row r="43555" spans="2:18" x14ac:dyDescent="0.2">
      <c r="B43555" s="1"/>
      <c r="K43555" s="3"/>
      <c r="M43555" s="2"/>
      <c r="N43555" s="1"/>
    </row>
    <row r="43556" spans="2:18" x14ac:dyDescent="0.2">
      <c r="B43556" s="1"/>
      <c r="K43556" s="3"/>
      <c r="N43556" s="1"/>
    </row>
    <row r="43557" spans="2:18" x14ac:dyDescent="0.2">
      <c r="B43557" s="1"/>
      <c r="K43557" s="3"/>
      <c r="M43557" s="2"/>
      <c r="N43557" s="1"/>
    </row>
    <row r="43558" spans="2:18" x14ac:dyDescent="0.2">
      <c r="B43558" s="1"/>
      <c r="K43558" s="3"/>
      <c r="N43558" s="1"/>
    </row>
    <row r="43559" spans="2:18" x14ac:dyDescent="0.2">
      <c r="B43559" s="1"/>
      <c r="K43559" s="3"/>
      <c r="M43559" s="2"/>
      <c r="N43559" s="1"/>
    </row>
    <row r="43560" spans="2:18" x14ac:dyDescent="0.2">
      <c r="B43560" s="1"/>
      <c r="K43560" s="3"/>
      <c r="N43560" s="1"/>
      <c r="R43560" s="1"/>
    </row>
    <row r="43561" spans="2:18" x14ac:dyDescent="0.2">
      <c r="B43561" s="1"/>
      <c r="K43561" s="3"/>
      <c r="M43561" s="2"/>
      <c r="N43561" s="1"/>
    </row>
    <row r="43562" spans="2:18" x14ac:dyDescent="0.2">
      <c r="B43562" s="1"/>
      <c r="K43562" s="3"/>
      <c r="M43562" s="2"/>
      <c r="N43562" s="1"/>
    </row>
    <row r="43563" spans="2:18" x14ac:dyDescent="0.2">
      <c r="B43563" s="1"/>
      <c r="N43563" s="1"/>
    </row>
    <row r="43564" spans="2:18" x14ac:dyDescent="0.2">
      <c r="B43564" s="1"/>
      <c r="M43564" s="2"/>
      <c r="N43564" s="1"/>
    </row>
    <row r="43565" spans="2:18" x14ac:dyDescent="0.2">
      <c r="B43565" s="1"/>
      <c r="M43565" s="2"/>
      <c r="N43565" s="1"/>
    </row>
    <row r="43566" spans="2:18" x14ac:dyDescent="0.2">
      <c r="M43566" s="2"/>
      <c r="N43566" s="1"/>
    </row>
    <row r="43567" spans="2:18" x14ac:dyDescent="0.2">
      <c r="B43567" s="1"/>
      <c r="K43567" s="3"/>
      <c r="M43567" s="2"/>
      <c r="N43567" s="1"/>
    </row>
    <row r="43568" spans="2:18" x14ac:dyDescent="0.2">
      <c r="B43568" s="1"/>
      <c r="K43568" s="3"/>
      <c r="M43568" s="2"/>
      <c r="N43568" s="1"/>
    </row>
    <row r="43569" spans="2:18" x14ac:dyDescent="0.2">
      <c r="B43569" s="1"/>
      <c r="N43569" s="1"/>
    </row>
    <row r="43570" spans="2:18" x14ac:dyDescent="0.2">
      <c r="B43570" s="1"/>
      <c r="K43570" s="3"/>
      <c r="N43570" s="1"/>
    </row>
    <row r="43571" spans="2:18" x14ac:dyDescent="0.2">
      <c r="B43571" s="1"/>
      <c r="K43571" s="3"/>
      <c r="M43571" s="2"/>
      <c r="N43571" s="1"/>
    </row>
    <row r="43572" spans="2:18" x14ac:dyDescent="0.2">
      <c r="B43572" s="1"/>
      <c r="K43572" s="3"/>
      <c r="M43572" s="2"/>
      <c r="N43572" s="1"/>
    </row>
    <row r="43573" spans="2:18" x14ac:dyDescent="0.2">
      <c r="B43573" s="1"/>
      <c r="K43573" s="3"/>
      <c r="M43573" s="2"/>
      <c r="N43573" s="1"/>
      <c r="R43573" s="1"/>
    </row>
    <row r="43574" spans="2:18" x14ac:dyDescent="0.2">
      <c r="B43574" s="1"/>
      <c r="K43574" s="3"/>
      <c r="N43574" s="1"/>
    </row>
    <row r="43575" spans="2:18" x14ac:dyDescent="0.2">
      <c r="B43575" s="1"/>
      <c r="K43575" s="3"/>
      <c r="N43575" s="1"/>
    </row>
    <row r="43576" spans="2:18" x14ac:dyDescent="0.2">
      <c r="B43576" s="1"/>
      <c r="M43576" s="2"/>
      <c r="N43576" s="1"/>
    </row>
    <row r="43577" spans="2:18" x14ac:dyDescent="0.2">
      <c r="B43577" s="1"/>
      <c r="M43577" s="2"/>
      <c r="N43577" s="1"/>
    </row>
    <row r="43578" spans="2:18" x14ac:dyDescent="0.2">
      <c r="K43578" s="3"/>
      <c r="M43578" s="2"/>
    </row>
    <row r="43579" spans="2:18" x14ac:dyDescent="0.2">
      <c r="K43579" s="3"/>
      <c r="M43579" s="2"/>
      <c r="N43579" s="1"/>
    </row>
    <row r="43580" spans="2:18" x14ac:dyDescent="0.2">
      <c r="B43580" s="1"/>
      <c r="K43580" s="3"/>
      <c r="M43580" s="2"/>
      <c r="N43580" s="1"/>
    </row>
    <row r="43581" spans="2:18" x14ac:dyDescent="0.2">
      <c r="B43581" s="1"/>
      <c r="K43581" s="3"/>
      <c r="M43581" s="2"/>
      <c r="N43581" s="1"/>
    </row>
    <row r="43582" spans="2:18" x14ac:dyDescent="0.2">
      <c r="K43582" s="3"/>
      <c r="M43582" s="2"/>
      <c r="N43582" s="1"/>
    </row>
    <row r="43583" spans="2:18" x14ac:dyDescent="0.2">
      <c r="K43583" s="3"/>
      <c r="M43583" s="2"/>
      <c r="N43583" s="1"/>
    </row>
    <row r="43584" spans="2:18" x14ac:dyDescent="0.2">
      <c r="B43584" s="1"/>
      <c r="K43584" s="3"/>
      <c r="M43584" s="2"/>
      <c r="N43584" s="1"/>
    </row>
    <row r="43585" spans="2:18" x14ac:dyDescent="0.2">
      <c r="B43585" s="1"/>
      <c r="K43585" s="3"/>
      <c r="M43585" s="2"/>
      <c r="N43585" s="1"/>
    </row>
    <row r="43586" spans="2:18" x14ac:dyDescent="0.2">
      <c r="B43586" s="1"/>
      <c r="K43586" s="3"/>
      <c r="M43586" s="2"/>
      <c r="N43586" s="1"/>
    </row>
    <row r="43587" spans="2:18" x14ac:dyDescent="0.2">
      <c r="B43587" s="1"/>
      <c r="K43587" s="3"/>
      <c r="M43587" s="2"/>
      <c r="N43587" s="1"/>
    </row>
    <row r="43588" spans="2:18" x14ac:dyDescent="0.2">
      <c r="B43588" s="1"/>
      <c r="M43588" s="2"/>
      <c r="N43588" s="1"/>
    </row>
    <row r="43589" spans="2:18" x14ac:dyDescent="0.2">
      <c r="B43589" s="1"/>
      <c r="K43589" s="3"/>
      <c r="M43589" s="2"/>
      <c r="N43589" s="1"/>
    </row>
    <row r="43590" spans="2:18" x14ac:dyDescent="0.2">
      <c r="B43590" s="1"/>
      <c r="N43590" s="1"/>
    </row>
    <row r="43591" spans="2:18" x14ac:dyDescent="0.2">
      <c r="B43591" s="1"/>
      <c r="K43591" s="3"/>
      <c r="M43591" s="2"/>
      <c r="N43591" s="1"/>
    </row>
    <row r="43592" spans="2:18" x14ac:dyDescent="0.2">
      <c r="K43592" s="3"/>
      <c r="M43592" s="2"/>
      <c r="N43592" s="1"/>
    </row>
    <row r="43593" spans="2:18" x14ac:dyDescent="0.2">
      <c r="B43593" s="1"/>
      <c r="M43593" s="2"/>
      <c r="N43593" s="1"/>
    </row>
    <row r="43594" spans="2:18" x14ac:dyDescent="0.2">
      <c r="B43594" s="1"/>
      <c r="N43594" s="1"/>
    </row>
    <row r="43595" spans="2:18" x14ac:dyDescent="0.2">
      <c r="B43595" s="1"/>
      <c r="K43595" s="3"/>
      <c r="M43595" s="2"/>
      <c r="N43595" s="1"/>
    </row>
    <row r="43596" spans="2:18" x14ac:dyDescent="0.2">
      <c r="B43596" s="1"/>
      <c r="M43596" s="2"/>
      <c r="N43596" s="1"/>
    </row>
    <row r="43597" spans="2:18" x14ac:dyDescent="0.2">
      <c r="B43597" s="1"/>
      <c r="K43597" s="3"/>
      <c r="M43597" s="2"/>
      <c r="N43597" s="1"/>
    </row>
    <row r="43598" spans="2:18" x14ac:dyDescent="0.2">
      <c r="B43598" s="1"/>
      <c r="K43598" s="3"/>
      <c r="M43598" s="2"/>
      <c r="N43598" s="1"/>
    </row>
    <row r="43599" spans="2:18" x14ac:dyDescent="0.2">
      <c r="B43599" s="1"/>
      <c r="K43599" s="3"/>
      <c r="M43599" s="2"/>
      <c r="N43599" s="1"/>
      <c r="R43599" s="1"/>
    </row>
    <row r="43600" spans="2:18" x14ac:dyDescent="0.2">
      <c r="B43600" s="1"/>
      <c r="K43600" s="3"/>
      <c r="M43600" s="2"/>
      <c r="N43600" s="1"/>
    </row>
    <row r="43601" spans="2:18" x14ac:dyDescent="0.2">
      <c r="B43601" s="1"/>
      <c r="K43601" s="3"/>
      <c r="M43601" s="2"/>
      <c r="N43601" s="1"/>
    </row>
    <row r="43602" spans="2:18" x14ac:dyDescent="0.2">
      <c r="B43602" s="1"/>
      <c r="K43602" s="3"/>
      <c r="N43602" s="1"/>
    </row>
    <row r="43603" spans="2:18" x14ac:dyDescent="0.2">
      <c r="B43603" s="1"/>
      <c r="K43603" s="3"/>
      <c r="M43603" s="2"/>
      <c r="N43603" s="1"/>
    </row>
    <row r="43604" spans="2:18" x14ac:dyDescent="0.2">
      <c r="B43604" s="1"/>
      <c r="M43604" s="2"/>
      <c r="N43604" s="1"/>
    </row>
    <row r="43605" spans="2:18" x14ac:dyDescent="0.2">
      <c r="B43605" s="1"/>
      <c r="K43605" s="3"/>
      <c r="M43605" s="2"/>
      <c r="N43605" s="1"/>
      <c r="R43605" s="1"/>
    </row>
    <row r="43606" spans="2:18" x14ac:dyDescent="0.2">
      <c r="B43606" s="1"/>
      <c r="N43606" s="1"/>
    </row>
    <row r="43607" spans="2:18" x14ac:dyDescent="0.2">
      <c r="K43607" s="3"/>
      <c r="M43607" s="2"/>
    </row>
    <row r="43608" spans="2:18" x14ac:dyDescent="0.2">
      <c r="B43608" s="1"/>
      <c r="K43608" s="3"/>
      <c r="N43608" s="1"/>
    </row>
    <row r="43609" spans="2:18" x14ac:dyDescent="0.2">
      <c r="B43609" s="1"/>
      <c r="K43609" s="3"/>
      <c r="M43609" s="2"/>
      <c r="N43609" s="1"/>
    </row>
    <row r="43610" spans="2:18" x14ac:dyDescent="0.2">
      <c r="B43610" s="1"/>
      <c r="K43610" s="3"/>
      <c r="M43610" s="2"/>
      <c r="N43610" s="1"/>
    </row>
    <row r="43611" spans="2:18" x14ac:dyDescent="0.2">
      <c r="B43611" s="1"/>
      <c r="M43611" s="2"/>
      <c r="N43611" s="1"/>
    </row>
    <row r="43612" spans="2:18" x14ac:dyDescent="0.2">
      <c r="B43612" s="1"/>
      <c r="K43612" s="3"/>
      <c r="M43612" s="2"/>
      <c r="N43612" s="1"/>
    </row>
    <row r="43613" spans="2:18" x14ac:dyDescent="0.2">
      <c r="B43613" s="1"/>
      <c r="K43613" s="3"/>
      <c r="M43613" s="2"/>
      <c r="R43613" s="1"/>
    </row>
    <row r="43614" spans="2:18" x14ac:dyDescent="0.2">
      <c r="B43614" s="1"/>
      <c r="K43614" s="3"/>
      <c r="M43614" s="2"/>
      <c r="N43614" s="1"/>
    </row>
    <row r="43615" spans="2:18" x14ac:dyDescent="0.2">
      <c r="B43615" s="1"/>
      <c r="K43615" s="3"/>
      <c r="M43615" s="2"/>
      <c r="N43615" s="1"/>
    </row>
    <row r="43616" spans="2:18" x14ac:dyDescent="0.2">
      <c r="B43616" s="1"/>
      <c r="K43616" s="3"/>
      <c r="M43616" s="2"/>
      <c r="N43616" s="1"/>
    </row>
    <row r="43617" spans="2:14" x14ac:dyDescent="0.2">
      <c r="K43617" s="3"/>
      <c r="M43617" s="2"/>
      <c r="N43617" s="1"/>
    </row>
    <row r="43618" spans="2:14" x14ac:dyDescent="0.2">
      <c r="B43618" s="1"/>
      <c r="M43618" s="2"/>
      <c r="N43618" s="1"/>
    </row>
    <row r="43619" spans="2:14" x14ac:dyDescent="0.2">
      <c r="B43619" s="1"/>
      <c r="K43619" s="3"/>
      <c r="M43619" s="2"/>
      <c r="N43619" s="1"/>
    </row>
    <row r="43620" spans="2:14" x14ac:dyDescent="0.2">
      <c r="B43620" s="1"/>
      <c r="K43620" s="3"/>
      <c r="M43620" s="2"/>
      <c r="N43620" s="1"/>
    </row>
    <row r="43621" spans="2:14" x14ac:dyDescent="0.2">
      <c r="B43621" s="1"/>
      <c r="K43621" s="3"/>
      <c r="M43621" s="2"/>
      <c r="N43621" s="1"/>
    </row>
    <row r="43622" spans="2:14" x14ac:dyDescent="0.2">
      <c r="B43622" s="1"/>
      <c r="K43622" s="3"/>
      <c r="M43622" s="2"/>
      <c r="N43622" s="1"/>
    </row>
    <row r="43623" spans="2:14" x14ac:dyDescent="0.2">
      <c r="K43623" s="3"/>
      <c r="M43623" s="2"/>
      <c r="N43623" s="1"/>
    </row>
    <row r="43624" spans="2:14" x14ac:dyDescent="0.2">
      <c r="K43624" s="3"/>
      <c r="M43624" s="2"/>
      <c r="N43624" s="1"/>
    </row>
    <row r="43625" spans="2:14" x14ac:dyDescent="0.2">
      <c r="B43625" s="1"/>
      <c r="K43625" s="3"/>
      <c r="N43625" s="1"/>
    </row>
    <row r="43626" spans="2:14" x14ac:dyDescent="0.2">
      <c r="K43626" s="3"/>
      <c r="M43626" s="2"/>
      <c r="N43626" s="1"/>
    </row>
    <row r="43627" spans="2:14" x14ac:dyDescent="0.2">
      <c r="B43627" s="1"/>
      <c r="K43627" s="3"/>
      <c r="M43627" s="2"/>
      <c r="N43627" s="1"/>
    </row>
    <row r="43628" spans="2:14" x14ac:dyDescent="0.2">
      <c r="B43628" s="1"/>
      <c r="M43628" s="2"/>
      <c r="N43628" s="1"/>
    </row>
    <row r="43629" spans="2:14" x14ac:dyDescent="0.2">
      <c r="B43629" s="1"/>
      <c r="K43629" s="3"/>
      <c r="N43629" s="1"/>
    </row>
    <row r="43630" spans="2:14" x14ac:dyDescent="0.2">
      <c r="B43630" s="1"/>
      <c r="K43630" s="3"/>
      <c r="M43630" s="2"/>
      <c r="N43630" s="1"/>
    </row>
    <row r="43631" spans="2:14" x14ac:dyDescent="0.2">
      <c r="N43631" s="1"/>
    </row>
    <row r="43632" spans="2:14" x14ac:dyDescent="0.2">
      <c r="B43632" s="1"/>
      <c r="K43632" s="3"/>
      <c r="M43632" s="2"/>
      <c r="N43632" s="1"/>
    </row>
    <row r="43633" spans="2:14" x14ac:dyDescent="0.2">
      <c r="B43633" s="1"/>
      <c r="N43633" s="1"/>
    </row>
    <row r="43634" spans="2:14" x14ac:dyDescent="0.2">
      <c r="N43634" s="1"/>
    </row>
    <row r="43635" spans="2:14" x14ac:dyDescent="0.2">
      <c r="B43635" s="1"/>
      <c r="K43635" s="3"/>
      <c r="M43635" s="2"/>
      <c r="N43635" s="1"/>
    </row>
    <row r="43636" spans="2:14" x14ac:dyDescent="0.2">
      <c r="B43636" s="1"/>
      <c r="K43636" s="3"/>
      <c r="M43636" s="2"/>
      <c r="N43636" s="1"/>
    </row>
    <row r="43637" spans="2:14" x14ac:dyDescent="0.2">
      <c r="B43637" s="1"/>
      <c r="K43637" s="3"/>
      <c r="M43637" s="2"/>
      <c r="N43637" s="1"/>
    </row>
    <row r="43638" spans="2:14" x14ac:dyDescent="0.2">
      <c r="B43638" s="1"/>
      <c r="K43638" s="3"/>
      <c r="N43638" s="1"/>
    </row>
    <row r="43639" spans="2:14" x14ac:dyDescent="0.2">
      <c r="B43639" s="1"/>
      <c r="K43639" s="3"/>
      <c r="M43639" s="2"/>
      <c r="N43639" s="1"/>
    </row>
    <row r="43640" spans="2:14" x14ac:dyDescent="0.2">
      <c r="B43640" s="1"/>
      <c r="K43640" s="3"/>
      <c r="N43640" s="1"/>
    </row>
    <row r="43641" spans="2:14" x14ac:dyDescent="0.2">
      <c r="B43641" s="1"/>
      <c r="M43641" s="2"/>
      <c r="N43641" s="1"/>
    </row>
    <row r="43642" spans="2:14" x14ac:dyDescent="0.2">
      <c r="B43642" s="1"/>
      <c r="K43642" s="3"/>
      <c r="M43642" s="2"/>
      <c r="N43642" s="1"/>
    </row>
    <row r="43643" spans="2:14" x14ac:dyDescent="0.2">
      <c r="B43643" s="1"/>
      <c r="K43643" s="3"/>
      <c r="M43643" s="2"/>
      <c r="N43643" s="1"/>
    </row>
    <row r="43644" spans="2:14" x14ac:dyDescent="0.2">
      <c r="B43644" s="1"/>
      <c r="K43644" s="3"/>
      <c r="M43644" s="2"/>
      <c r="N43644" s="1"/>
    </row>
    <row r="43645" spans="2:14" x14ac:dyDescent="0.2">
      <c r="M43645" s="2"/>
      <c r="N43645" s="1"/>
    </row>
    <row r="43646" spans="2:14" x14ac:dyDescent="0.2">
      <c r="B43646" s="1"/>
      <c r="N43646" s="1"/>
    </row>
    <row r="43647" spans="2:14" x14ac:dyDescent="0.2">
      <c r="B43647" s="1"/>
      <c r="K43647" s="3"/>
      <c r="M43647" s="2"/>
      <c r="N43647" s="1"/>
    </row>
    <row r="43648" spans="2:14" x14ac:dyDescent="0.2">
      <c r="B43648" s="1"/>
      <c r="K43648" s="3"/>
      <c r="M43648" s="2"/>
      <c r="N43648" s="1"/>
    </row>
    <row r="43649" spans="2:14" x14ac:dyDescent="0.2">
      <c r="K43649" s="3"/>
      <c r="N43649" s="1"/>
    </row>
    <row r="43650" spans="2:14" x14ac:dyDescent="0.2">
      <c r="B43650" s="1"/>
      <c r="N43650" s="1"/>
    </row>
    <row r="43651" spans="2:14" x14ac:dyDescent="0.2">
      <c r="B43651" s="1"/>
      <c r="K43651" s="3"/>
      <c r="M43651" s="2"/>
    </row>
    <row r="43652" spans="2:14" x14ac:dyDescent="0.2">
      <c r="B43652" s="1"/>
      <c r="M43652" s="2"/>
      <c r="N43652" s="1"/>
    </row>
    <row r="43653" spans="2:14" x14ac:dyDescent="0.2">
      <c r="K43653" s="3"/>
      <c r="M43653" s="2"/>
    </row>
    <row r="43654" spans="2:14" x14ac:dyDescent="0.2">
      <c r="B43654" s="1"/>
      <c r="K43654" s="3"/>
      <c r="M43654" s="2"/>
      <c r="N43654" s="1"/>
    </row>
    <row r="43655" spans="2:14" x14ac:dyDescent="0.2">
      <c r="B43655" s="1"/>
      <c r="K43655" s="3"/>
      <c r="N43655" s="1"/>
    </row>
    <row r="43656" spans="2:14" x14ac:dyDescent="0.2">
      <c r="B43656" s="1"/>
      <c r="K43656" s="3"/>
      <c r="M43656" s="2"/>
      <c r="N43656" s="1"/>
    </row>
    <row r="43657" spans="2:14" x14ac:dyDescent="0.2">
      <c r="B43657" s="1"/>
      <c r="K43657" s="3"/>
      <c r="N43657" s="1"/>
    </row>
    <row r="43658" spans="2:14" x14ac:dyDescent="0.2">
      <c r="B43658" s="1"/>
      <c r="N43658" s="1"/>
    </row>
    <row r="43659" spans="2:14" x14ac:dyDescent="0.2">
      <c r="K43659" s="3"/>
      <c r="M43659" s="2"/>
      <c r="N43659" s="1"/>
    </row>
    <row r="43660" spans="2:14" x14ac:dyDescent="0.2">
      <c r="K43660" s="3"/>
      <c r="M43660" s="2"/>
      <c r="N43660" s="1"/>
    </row>
    <row r="43661" spans="2:14" x14ac:dyDescent="0.2">
      <c r="K43661" s="3"/>
      <c r="N43661" s="1"/>
    </row>
    <row r="43662" spans="2:14" x14ac:dyDescent="0.2">
      <c r="B43662" s="1"/>
      <c r="K43662" s="3"/>
      <c r="M43662" s="2"/>
      <c r="N43662" s="1"/>
    </row>
    <row r="43663" spans="2:14" x14ac:dyDescent="0.2">
      <c r="B43663" s="1"/>
      <c r="K43663" s="3"/>
      <c r="M43663" s="2"/>
      <c r="N43663" s="1"/>
    </row>
    <row r="43664" spans="2:14" x14ac:dyDescent="0.2">
      <c r="K43664" s="3"/>
      <c r="M43664" s="2"/>
      <c r="N43664" s="1"/>
    </row>
    <row r="43665" spans="2:18" x14ac:dyDescent="0.2">
      <c r="B43665" s="1"/>
      <c r="M43665" s="2"/>
      <c r="N43665" s="1"/>
    </row>
    <row r="43666" spans="2:18" x14ac:dyDescent="0.2">
      <c r="B43666" s="1"/>
      <c r="K43666" s="3"/>
      <c r="M43666" s="2"/>
      <c r="N43666" s="1"/>
    </row>
    <row r="43667" spans="2:18" x14ac:dyDescent="0.2">
      <c r="K43667" s="3"/>
      <c r="M43667" s="2"/>
      <c r="N43667" s="1"/>
    </row>
    <row r="43668" spans="2:18" x14ac:dyDescent="0.2">
      <c r="B43668" s="1"/>
      <c r="K43668" s="3"/>
      <c r="N43668" s="1"/>
    </row>
    <row r="43669" spans="2:18" x14ac:dyDescent="0.2">
      <c r="B43669" s="1"/>
      <c r="K43669" s="3"/>
      <c r="M43669" s="2"/>
      <c r="N43669" s="1"/>
      <c r="R43669" s="1"/>
    </row>
    <row r="43670" spans="2:18" x14ac:dyDescent="0.2">
      <c r="B43670" s="1"/>
      <c r="K43670" s="3"/>
      <c r="M43670" s="2"/>
      <c r="N43670" s="1"/>
    </row>
    <row r="43671" spans="2:18" x14ac:dyDescent="0.2">
      <c r="B43671" s="1"/>
      <c r="K43671" s="3"/>
      <c r="M43671" s="2"/>
      <c r="N43671" s="1"/>
    </row>
    <row r="43672" spans="2:18" x14ac:dyDescent="0.2">
      <c r="B43672" s="1"/>
      <c r="M43672" s="2"/>
      <c r="N43672" s="1"/>
    </row>
    <row r="43673" spans="2:18" x14ac:dyDescent="0.2">
      <c r="N43673" s="1"/>
    </row>
    <row r="43674" spans="2:18" x14ac:dyDescent="0.2">
      <c r="B43674" s="1"/>
      <c r="K43674" s="3"/>
      <c r="M43674" s="2"/>
      <c r="N43674" s="1"/>
    </row>
    <row r="43675" spans="2:18" x14ac:dyDescent="0.2">
      <c r="B43675" s="1"/>
      <c r="K43675" s="3"/>
      <c r="N43675" s="1"/>
    </row>
    <row r="43676" spans="2:18" x14ac:dyDescent="0.2">
      <c r="B43676" s="1"/>
      <c r="K43676" s="3"/>
      <c r="M43676" s="2"/>
      <c r="N43676" s="1"/>
    </row>
    <row r="43677" spans="2:18" x14ac:dyDescent="0.2">
      <c r="B43677" s="1"/>
      <c r="K43677" s="3"/>
      <c r="M43677" s="2"/>
      <c r="N43677" s="1"/>
    </row>
    <row r="43678" spans="2:18" x14ac:dyDescent="0.2">
      <c r="B43678" s="1"/>
      <c r="K43678" s="3"/>
      <c r="M43678" s="2"/>
      <c r="N43678" s="1"/>
    </row>
    <row r="43679" spans="2:18" x14ac:dyDescent="0.2">
      <c r="B43679" s="1"/>
      <c r="K43679" s="3"/>
      <c r="M43679" s="2"/>
      <c r="N43679" s="1"/>
    </row>
    <row r="43680" spans="2:18" x14ac:dyDescent="0.2">
      <c r="B43680" s="1"/>
      <c r="K43680" s="3"/>
      <c r="N43680" s="1"/>
    </row>
    <row r="43681" spans="2:18" x14ac:dyDescent="0.2">
      <c r="B43681" s="1"/>
      <c r="K43681" s="3"/>
      <c r="M43681" s="2"/>
      <c r="N43681" s="1"/>
    </row>
    <row r="43682" spans="2:18" x14ac:dyDescent="0.2">
      <c r="B43682" s="1"/>
      <c r="K43682" s="3"/>
      <c r="M43682" s="2"/>
    </row>
    <row r="43683" spans="2:18" x14ac:dyDescent="0.2">
      <c r="N43683" s="1"/>
    </row>
    <row r="43684" spans="2:18" x14ac:dyDescent="0.2">
      <c r="B43684" s="1"/>
      <c r="K43684" s="3"/>
      <c r="M43684" s="2"/>
      <c r="N43684" s="1"/>
    </row>
    <row r="43685" spans="2:18" x14ac:dyDescent="0.2">
      <c r="B43685" s="1"/>
      <c r="K43685" s="3"/>
      <c r="M43685" s="2"/>
      <c r="N43685" s="1"/>
    </row>
    <row r="43686" spans="2:18" x14ac:dyDescent="0.2">
      <c r="B43686" s="1"/>
      <c r="K43686" s="3"/>
      <c r="M43686" s="2"/>
      <c r="N43686" s="1"/>
    </row>
    <row r="43687" spans="2:18" x14ac:dyDescent="0.2">
      <c r="B43687" s="1"/>
      <c r="K43687" s="3"/>
      <c r="M43687" s="2"/>
      <c r="N43687" s="1"/>
    </row>
    <row r="43688" spans="2:18" x14ac:dyDescent="0.2">
      <c r="B43688" s="1"/>
      <c r="K43688" s="3"/>
      <c r="M43688" s="2"/>
      <c r="N43688" s="1"/>
    </row>
    <row r="43689" spans="2:18" x14ac:dyDescent="0.2">
      <c r="B43689" s="1"/>
      <c r="K43689" s="3"/>
      <c r="M43689" s="2"/>
      <c r="N43689" s="1"/>
    </row>
    <row r="43690" spans="2:18" x14ac:dyDescent="0.2">
      <c r="K43690" s="3"/>
      <c r="M43690" s="2"/>
      <c r="N43690" s="1"/>
    </row>
    <row r="43691" spans="2:18" x14ac:dyDescent="0.2">
      <c r="B43691" s="1"/>
      <c r="K43691" s="3"/>
      <c r="M43691" s="2"/>
    </row>
    <row r="43692" spans="2:18" x14ac:dyDescent="0.2">
      <c r="B43692" s="1"/>
      <c r="K43692" s="3"/>
      <c r="N43692" s="1"/>
    </row>
    <row r="43693" spans="2:18" x14ac:dyDescent="0.2">
      <c r="B43693" s="1"/>
      <c r="K43693" s="3"/>
      <c r="M43693" s="2"/>
      <c r="N43693" s="1"/>
    </row>
    <row r="43694" spans="2:18" x14ac:dyDescent="0.2">
      <c r="B43694" s="1"/>
      <c r="K43694" s="3"/>
      <c r="M43694" s="2"/>
      <c r="N43694" s="1"/>
      <c r="R43694" s="1"/>
    </row>
    <row r="43695" spans="2:18" x14ac:dyDescent="0.2">
      <c r="B43695" s="1"/>
      <c r="K43695" s="3"/>
      <c r="M43695" s="2"/>
      <c r="N43695" s="1"/>
    </row>
    <row r="43696" spans="2:18" x14ac:dyDescent="0.2">
      <c r="K43696" s="3"/>
      <c r="M43696" s="2"/>
      <c r="N43696" s="1"/>
    </row>
    <row r="43697" spans="2:18" x14ac:dyDescent="0.2">
      <c r="B43697" s="1"/>
      <c r="K43697" s="3"/>
      <c r="M43697" s="2"/>
      <c r="N43697" s="1"/>
    </row>
    <row r="43698" spans="2:18" x14ac:dyDescent="0.2">
      <c r="B43698" s="1"/>
      <c r="K43698" s="3"/>
      <c r="N43698" s="1"/>
    </row>
    <row r="43699" spans="2:18" x14ac:dyDescent="0.2">
      <c r="B43699" s="1"/>
      <c r="K43699" s="3"/>
      <c r="N43699" s="1"/>
    </row>
    <row r="43700" spans="2:18" x14ac:dyDescent="0.2">
      <c r="M43700" s="2"/>
      <c r="N43700" s="1"/>
    </row>
    <row r="43701" spans="2:18" x14ac:dyDescent="0.2">
      <c r="B43701" s="1"/>
      <c r="K43701" s="3"/>
      <c r="M43701" s="2"/>
      <c r="N43701" s="1"/>
    </row>
    <row r="43702" spans="2:18" x14ac:dyDescent="0.2">
      <c r="B43702" s="1"/>
      <c r="K43702" s="3"/>
      <c r="N43702" s="1"/>
    </row>
    <row r="43703" spans="2:18" x14ac:dyDescent="0.2">
      <c r="B43703" s="1"/>
      <c r="K43703" s="3"/>
      <c r="M43703" s="2"/>
      <c r="N43703" s="1"/>
    </row>
    <row r="43704" spans="2:18" x14ac:dyDescent="0.2">
      <c r="B43704" s="1"/>
      <c r="K43704" s="3"/>
      <c r="N43704" s="1"/>
    </row>
    <row r="43705" spans="2:18" x14ac:dyDescent="0.2">
      <c r="K43705" s="3"/>
      <c r="M43705" s="2"/>
    </row>
    <row r="43706" spans="2:18" x14ac:dyDescent="0.2">
      <c r="B43706" s="1"/>
      <c r="M43706" s="2"/>
    </row>
    <row r="43707" spans="2:18" x14ac:dyDescent="0.2">
      <c r="B43707" s="1"/>
      <c r="K43707" s="3"/>
      <c r="M43707" s="2"/>
      <c r="N43707" s="1"/>
    </row>
    <row r="43708" spans="2:18" x14ac:dyDescent="0.2">
      <c r="B43708" s="1"/>
      <c r="K43708" s="3"/>
      <c r="M43708" s="2"/>
      <c r="N43708" s="1"/>
      <c r="R43708" s="1"/>
    </row>
    <row r="43709" spans="2:18" x14ac:dyDescent="0.2">
      <c r="B43709" s="1"/>
      <c r="K43709" s="3"/>
      <c r="M43709" s="2"/>
    </row>
    <row r="43710" spans="2:18" x14ac:dyDescent="0.2">
      <c r="B43710" s="1"/>
      <c r="M43710" s="2"/>
      <c r="N43710" s="1"/>
    </row>
    <row r="43711" spans="2:18" x14ac:dyDescent="0.2">
      <c r="B43711" s="1"/>
      <c r="M43711" s="2"/>
      <c r="N43711" s="1"/>
    </row>
    <row r="43712" spans="2:18" x14ac:dyDescent="0.2">
      <c r="K43712" s="3"/>
      <c r="M43712" s="2"/>
      <c r="N43712" s="1"/>
    </row>
    <row r="43713" spans="2:18" x14ac:dyDescent="0.2">
      <c r="B43713" s="1"/>
      <c r="K43713" s="3"/>
      <c r="M43713" s="2"/>
      <c r="N43713" s="1"/>
    </row>
    <row r="43714" spans="2:18" x14ac:dyDescent="0.2">
      <c r="B43714" s="1"/>
      <c r="M43714" s="2"/>
    </row>
    <row r="43715" spans="2:18" x14ac:dyDescent="0.2">
      <c r="K43715" s="3"/>
      <c r="M43715" s="2"/>
      <c r="N43715" s="1"/>
    </row>
    <row r="43716" spans="2:18" x14ac:dyDescent="0.2">
      <c r="B43716" s="1"/>
      <c r="K43716" s="3"/>
      <c r="N43716" s="1"/>
    </row>
    <row r="43717" spans="2:18" x14ac:dyDescent="0.2">
      <c r="B43717" s="1"/>
      <c r="M43717" s="2"/>
      <c r="N43717" s="1"/>
    </row>
    <row r="43718" spans="2:18" x14ac:dyDescent="0.2">
      <c r="B43718" s="1"/>
      <c r="K43718" s="3"/>
      <c r="M43718" s="2"/>
      <c r="N43718" s="1"/>
      <c r="R43718" s="1"/>
    </row>
    <row r="43719" spans="2:18" x14ac:dyDescent="0.2">
      <c r="B43719" s="1"/>
      <c r="K43719" s="3"/>
      <c r="M43719" s="2"/>
      <c r="N43719" s="1"/>
    </row>
    <row r="43720" spans="2:18" x14ac:dyDescent="0.2">
      <c r="B43720" s="1"/>
      <c r="N43720" s="1"/>
    </row>
    <row r="43721" spans="2:18" x14ac:dyDescent="0.2">
      <c r="B43721" s="1"/>
      <c r="M43721" s="2"/>
      <c r="N43721" s="1"/>
      <c r="R43721" s="1"/>
    </row>
    <row r="43722" spans="2:18" x14ac:dyDescent="0.2">
      <c r="B43722" s="1"/>
      <c r="K43722" s="3"/>
      <c r="M43722" s="2"/>
      <c r="N43722" s="1"/>
    </row>
    <row r="43723" spans="2:18" x14ac:dyDescent="0.2">
      <c r="B43723" s="1"/>
      <c r="K43723" s="3"/>
      <c r="M43723" s="2"/>
    </row>
    <row r="43724" spans="2:18" x14ac:dyDescent="0.2">
      <c r="B43724" s="1"/>
      <c r="K43724" s="3"/>
      <c r="M43724" s="2"/>
      <c r="N43724" s="1"/>
    </row>
    <row r="43725" spans="2:18" x14ac:dyDescent="0.2">
      <c r="B43725" s="1"/>
      <c r="K43725" s="3"/>
      <c r="M43725" s="2"/>
      <c r="N43725" s="1"/>
    </row>
    <row r="43726" spans="2:18" x14ac:dyDescent="0.2">
      <c r="B43726" s="1"/>
      <c r="K43726" s="3"/>
      <c r="M43726" s="2"/>
      <c r="N43726" s="1"/>
    </row>
    <row r="43727" spans="2:18" x14ac:dyDescent="0.2">
      <c r="B43727" s="1"/>
      <c r="K43727" s="3"/>
      <c r="M43727" s="2"/>
      <c r="N43727" s="1"/>
    </row>
    <row r="43728" spans="2:18" x14ac:dyDescent="0.2">
      <c r="N43728" s="1"/>
    </row>
    <row r="43729" spans="2:18" x14ac:dyDescent="0.2">
      <c r="B43729" s="1"/>
      <c r="K43729" s="3"/>
      <c r="M43729" s="2"/>
      <c r="N43729" s="1"/>
    </row>
    <row r="43730" spans="2:18" x14ac:dyDescent="0.2">
      <c r="B43730" s="1"/>
      <c r="K43730" s="3"/>
      <c r="M43730" s="2"/>
      <c r="N43730" s="1"/>
    </row>
    <row r="43731" spans="2:18" x14ac:dyDescent="0.2">
      <c r="B43731" s="1"/>
      <c r="M43731" s="2"/>
    </row>
    <row r="43732" spans="2:18" x14ac:dyDescent="0.2">
      <c r="K43732" s="3"/>
      <c r="N43732" s="1"/>
      <c r="R43732" s="1"/>
    </row>
    <row r="43733" spans="2:18" x14ac:dyDescent="0.2">
      <c r="B43733" s="1"/>
      <c r="K43733" s="3"/>
      <c r="M43733" s="2"/>
      <c r="N43733" s="1"/>
    </row>
    <row r="43734" spans="2:18" x14ac:dyDescent="0.2">
      <c r="K43734" s="3"/>
      <c r="M43734" s="2"/>
      <c r="N43734" s="1"/>
    </row>
    <row r="43735" spans="2:18" x14ac:dyDescent="0.2">
      <c r="B43735" s="1"/>
      <c r="K43735" s="3"/>
      <c r="M43735" s="2"/>
      <c r="N43735" s="1"/>
    </row>
    <row r="43736" spans="2:18" x14ac:dyDescent="0.2">
      <c r="B43736" s="1"/>
      <c r="K43736" s="3"/>
      <c r="N43736" s="1"/>
    </row>
    <row r="43737" spans="2:18" x14ac:dyDescent="0.2">
      <c r="B43737" s="1"/>
      <c r="K43737" s="3"/>
      <c r="M43737" s="2"/>
      <c r="N43737" s="1"/>
    </row>
    <row r="43738" spans="2:18" x14ac:dyDescent="0.2">
      <c r="B43738" s="1"/>
      <c r="K43738" s="3"/>
      <c r="M43738" s="2"/>
      <c r="N43738" s="1"/>
    </row>
    <row r="43739" spans="2:18" x14ac:dyDescent="0.2">
      <c r="B43739" s="1"/>
      <c r="K43739" s="3"/>
      <c r="M43739" s="2"/>
    </row>
    <row r="43740" spans="2:18" x14ac:dyDescent="0.2">
      <c r="B43740" s="1"/>
      <c r="K43740" s="3"/>
      <c r="M43740" s="2"/>
      <c r="N43740" s="1"/>
    </row>
    <row r="43741" spans="2:18" x14ac:dyDescent="0.2">
      <c r="B43741" s="1"/>
      <c r="N43741" s="1"/>
    </row>
    <row r="43742" spans="2:18" x14ac:dyDescent="0.2">
      <c r="B43742" s="1"/>
      <c r="K43742" s="3"/>
      <c r="M43742" s="2"/>
      <c r="N43742" s="1"/>
      <c r="R43742" s="1"/>
    </row>
    <row r="43743" spans="2:18" x14ac:dyDescent="0.2">
      <c r="B43743" s="1"/>
      <c r="K43743" s="3"/>
      <c r="M43743" s="2"/>
      <c r="N43743" s="1"/>
    </row>
    <row r="43744" spans="2:18" x14ac:dyDescent="0.2">
      <c r="B43744" s="1"/>
      <c r="K43744" s="3"/>
      <c r="M43744" s="2"/>
      <c r="N43744" s="1"/>
    </row>
    <row r="43745" spans="2:14" x14ac:dyDescent="0.2">
      <c r="B43745" s="1"/>
      <c r="K43745" s="3"/>
      <c r="M43745" s="2"/>
      <c r="N43745" s="1"/>
    </row>
    <row r="43746" spans="2:14" x14ac:dyDescent="0.2">
      <c r="K43746" s="3"/>
      <c r="M43746" s="2"/>
      <c r="N43746" s="1"/>
    </row>
    <row r="43747" spans="2:14" x14ac:dyDescent="0.2">
      <c r="B43747" s="1"/>
      <c r="K43747" s="3"/>
      <c r="M43747" s="2"/>
      <c r="N43747" s="1"/>
    </row>
    <row r="43748" spans="2:14" x14ac:dyDescent="0.2">
      <c r="B43748" s="1"/>
      <c r="K43748" s="3"/>
      <c r="M43748" s="2"/>
    </row>
    <row r="43749" spans="2:14" x14ac:dyDescent="0.2">
      <c r="B43749" s="1"/>
      <c r="K43749" s="3"/>
      <c r="M43749" s="2"/>
      <c r="N43749" s="1"/>
    </row>
    <row r="43750" spans="2:14" x14ac:dyDescent="0.2">
      <c r="B43750" s="1"/>
      <c r="K43750" s="3"/>
      <c r="M43750" s="2"/>
      <c r="N43750" s="1"/>
    </row>
    <row r="43751" spans="2:14" x14ac:dyDescent="0.2">
      <c r="K43751" s="3"/>
      <c r="M43751" s="2"/>
      <c r="N43751" s="1"/>
    </row>
    <row r="43752" spans="2:14" x14ac:dyDescent="0.2">
      <c r="B43752" s="1"/>
      <c r="K43752" s="3"/>
      <c r="M43752" s="2"/>
      <c r="N43752" s="1"/>
    </row>
    <row r="43753" spans="2:14" x14ac:dyDescent="0.2">
      <c r="B43753" s="1"/>
      <c r="K43753" s="3"/>
      <c r="M43753" s="2"/>
      <c r="N43753" s="1"/>
    </row>
    <row r="43754" spans="2:14" x14ac:dyDescent="0.2">
      <c r="B43754" s="1"/>
      <c r="K43754" s="3"/>
      <c r="M43754" s="2"/>
      <c r="N43754" s="1"/>
    </row>
    <row r="43755" spans="2:14" x14ac:dyDescent="0.2">
      <c r="K43755" s="3"/>
      <c r="M43755" s="2"/>
      <c r="N43755" s="1"/>
    </row>
    <row r="43756" spans="2:14" x14ac:dyDescent="0.2">
      <c r="B43756" s="1"/>
      <c r="K43756" s="3"/>
      <c r="N43756" s="1"/>
    </row>
    <row r="43757" spans="2:14" x14ac:dyDescent="0.2">
      <c r="B43757" s="1"/>
      <c r="K43757" s="3"/>
      <c r="M43757" s="2"/>
      <c r="N43757" s="1"/>
    </row>
    <row r="43758" spans="2:14" x14ac:dyDescent="0.2">
      <c r="B43758" s="1"/>
      <c r="K43758" s="3"/>
      <c r="M43758" s="2"/>
      <c r="N43758" s="1"/>
    </row>
    <row r="43759" spans="2:14" x14ac:dyDescent="0.2">
      <c r="B43759" s="1"/>
      <c r="K43759" s="3"/>
      <c r="M43759" s="2"/>
    </row>
    <row r="43760" spans="2:14" x14ac:dyDescent="0.2">
      <c r="B43760" s="1"/>
      <c r="M43760" s="2"/>
      <c r="N43760" s="1"/>
    </row>
    <row r="43761" spans="2:18" x14ac:dyDescent="0.2">
      <c r="B43761" s="1"/>
      <c r="K43761" s="3"/>
      <c r="N43761" s="1"/>
    </row>
    <row r="43762" spans="2:18" x14ac:dyDescent="0.2">
      <c r="B43762" s="1"/>
      <c r="K43762" s="3"/>
      <c r="N43762" s="1"/>
      <c r="R43762" s="1"/>
    </row>
    <row r="43763" spans="2:18" x14ac:dyDescent="0.2">
      <c r="B43763" s="1"/>
      <c r="K43763" s="3"/>
      <c r="M43763" s="2"/>
      <c r="N43763" s="1"/>
    </row>
    <row r="43764" spans="2:18" x14ac:dyDescent="0.2">
      <c r="B43764" s="1"/>
      <c r="K43764" s="3"/>
      <c r="M43764" s="2"/>
      <c r="N43764" s="1"/>
    </row>
    <row r="43765" spans="2:18" x14ac:dyDescent="0.2">
      <c r="K43765" s="3"/>
      <c r="M43765" s="2"/>
      <c r="N43765" s="1"/>
      <c r="R43765" s="1"/>
    </row>
    <row r="43766" spans="2:18" x14ac:dyDescent="0.2">
      <c r="B43766" s="1"/>
      <c r="M43766" s="2"/>
      <c r="N43766" s="1"/>
    </row>
    <row r="43767" spans="2:18" x14ac:dyDescent="0.2">
      <c r="B43767" s="1"/>
      <c r="K43767" s="3"/>
      <c r="M43767" s="2"/>
      <c r="N43767" s="1"/>
    </row>
    <row r="43768" spans="2:18" x14ac:dyDescent="0.2">
      <c r="B43768" s="1"/>
      <c r="K43768" s="3"/>
      <c r="M43768" s="2"/>
      <c r="N43768" s="1"/>
    </row>
    <row r="43769" spans="2:18" x14ac:dyDescent="0.2">
      <c r="B43769" s="1"/>
      <c r="K43769" s="3"/>
    </row>
    <row r="43770" spans="2:18" x14ac:dyDescent="0.2">
      <c r="B43770" s="1"/>
      <c r="K43770" s="3"/>
      <c r="M43770" s="2"/>
      <c r="N43770" s="1"/>
    </row>
    <row r="43771" spans="2:18" x14ac:dyDescent="0.2">
      <c r="B43771" s="1"/>
      <c r="M43771" s="2"/>
      <c r="N43771" s="1"/>
    </row>
    <row r="43772" spans="2:18" x14ac:dyDescent="0.2">
      <c r="B43772" s="1"/>
      <c r="K43772" s="3"/>
      <c r="M43772" s="2"/>
      <c r="N43772" s="1"/>
    </row>
    <row r="43773" spans="2:18" x14ac:dyDescent="0.2">
      <c r="B43773" s="1"/>
      <c r="K43773" s="3"/>
      <c r="M43773" s="2"/>
      <c r="N43773" s="1"/>
    </row>
    <row r="43774" spans="2:18" x14ac:dyDescent="0.2">
      <c r="B43774" s="1"/>
      <c r="K43774" s="3"/>
      <c r="N43774" s="1"/>
    </row>
    <row r="43775" spans="2:18" x14ac:dyDescent="0.2">
      <c r="B43775" s="1"/>
      <c r="K43775" s="3"/>
      <c r="N43775" s="1"/>
    </row>
    <row r="43776" spans="2:18" x14ac:dyDescent="0.2">
      <c r="B43776" s="1"/>
      <c r="K43776" s="3"/>
      <c r="M43776" s="2"/>
      <c r="N43776" s="1"/>
    </row>
    <row r="43777" spans="2:14" x14ac:dyDescent="0.2">
      <c r="B43777" s="1"/>
      <c r="K43777" s="3"/>
      <c r="M43777" s="2"/>
      <c r="N43777" s="1"/>
    </row>
    <row r="43778" spans="2:14" x14ac:dyDescent="0.2">
      <c r="B43778" s="1"/>
      <c r="K43778" s="3"/>
      <c r="N43778" s="1"/>
    </row>
    <row r="43779" spans="2:14" x14ac:dyDescent="0.2">
      <c r="B43779" s="1"/>
      <c r="K43779" s="3"/>
      <c r="M43779" s="2"/>
      <c r="N43779" s="1"/>
    </row>
    <row r="43780" spans="2:14" x14ac:dyDescent="0.2">
      <c r="B43780" s="1"/>
      <c r="K43780" s="3"/>
      <c r="M43780" s="2"/>
      <c r="N43780" s="1"/>
    </row>
    <row r="43781" spans="2:14" x14ac:dyDescent="0.2">
      <c r="B43781" s="1"/>
      <c r="K43781" s="3"/>
      <c r="M43781" s="2"/>
      <c r="N43781" s="1"/>
    </row>
    <row r="43782" spans="2:14" x14ac:dyDescent="0.2">
      <c r="B43782" s="1"/>
      <c r="K43782" s="3"/>
      <c r="M43782" s="2"/>
    </row>
    <row r="43783" spans="2:14" x14ac:dyDescent="0.2">
      <c r="B43783" s="1"/>
      <c r="M43783" s="2"/>
      <c r="N43783" s="1"/>
    </row>
    <row r="43784" spans="2:14" x14ac:dyDescent="0.2">
      <c r="B43784" s="1"/>
      <c r="M43784" s="2"/>
    </row>
    <row r="43785" spans="2:14" x14ac:dyDescent="0.2">
      <c r="M43785" s="2"/>
    </row>
    <row r="43786" spans="2:14" x14ac:dyDescent="0.2">
      <c r="B43786" s="1"/>
      <c r="K43786" s="3"/>
      <c r="M43786" s="2"/>
      <c r="N43786" s="1"/>
    </row>
    <row r="43787" spans="2:14" x14ac:dyDescent="0.2">
      <c r="B43787" s="1"/>
      <c r="K43787" s="3"/>
      <c r="M43787" s="2"/>
      <c r="N43787" s="1"/>
    </row>
    <row r="43788" spans="2:14" x14ac:dyDescent="0.2">
      <c r="B43788" s="1"/>
      <c r="K43788" s="3"/>
      <c r="M43788" s="2"/>
      <c r="N43788" s="1"/>
    </row>
    <row r="43789" spans="2:14" x14ac:dyDescent="0.2">
      <c r="B43789" s="1"/>
      <c r="N43789" s="1"/>
    </row>
    <row r="43790" spans="2:14" x14ac:dyDescent="0.2">
      <c r="B43790" s="1"/>
      <c r="K43790" s="3"/>
      <c r="M43790" s="2"/>
      <c r="N43790" s="1"/>
    </row>
    <row r="43791" spans="2:14" x14ac:dyDescent="0.2">
      <c r="B43791" s="1"/>
      <c r="K43791" s="3"/>
      <c r="M43791" s="2"/>
      <c r="N43791" s="1"/>
    </row>
    <row r="43792" spans="2:14" x14ac:dyDescent="0.2">
      <c r="K43792" s="3"/>
      <c r="M43792" s="2"/>
      <c r="N43792" s="1"/>
    </row>
    <row r="43793" spans="2:18" x14ac:dyDescent="0.2">
      <c r="B43793" s="1"/>
      <c r="N43793" s="1"/>
    </row>
    <row r="43794" spans="2:18" x14ac:dyDescent="0.2">
      <c r="B43794" s="1"/>
      <c r="K43794" s="3"/>
      <c r="M43794" s="2"/>
    </row>
    <row r="43795" spans="2:18" x14ac:dyDescent="0.2">
      <c r="B43795" s="1"/>
      <c r="N43795" s="1"/>
    </row>
    <row r="43796" spans="2:18" x14ac:dyDescent="0.2">
      <c r="B43796" s="1"/>
      <c r="M43796" s="2"/>
      <c r="N43796" s="1"/>
    </row>
    <row r="43797" spans="2:18" x14ac:dyDescent="0.2">
      <c r="B43797" s="1"/>
      <c r="K43797" s="3"/>
      <c r="M43797" s="2"/>
      <c r="N43797" s="1"/>
      <c r="R43797" s="1"/>
    </row>
    <row r="43798" spans="2:18" x14ac:dyDescent="0.2">
      <c r="B43798" s="1"/>
      <c r="K43798" s="3"/>
      <c r="M43798" s="2"/>
    </row>
    <row r="43799" spans="2:18" x14ac:dyDescent="0.2">
      <c r="B43799" s="1"/>
      <c r="K43799" s="3"/>
      <c r="M43799" s="2"/>
      <c r="N43799" s="1"/>
    </row>
    <row r="43800" spans="2:18" x14ac:dyDescent="0.2">
      <c r="B43800" s="1"/>
      <c r="K43800" s="3"/>
      <c r="M43800" s="2"/>
      <c r="N43800" s="1"/>
    </row>
    <row r="43801" spans="2:18" x14ac:dyDescent="0.2">
      <c r="B43801" s="1"/>
      <c r="K43801" s="3"/>
      <c r="M43801" s="2"/>
      <c r="N43801" s="1"/>
    </row>
    <row r="43802" spans="2:18" x14ac:dyDescent="0.2">
      <c r="K43802" s="3"/>
      <c r="M43802" s="2"/>
      <c r="N43802" s="1"/>
    </row>
    <row r="43803" spans="2:18" x14ac:dyDescent="0.2">
      <c r="B43803" s="1"/>
      <c r="N43803" s="1"/>
      <c r="R43803" s="1"/>
    </row>
    <row r="43804" spans="2:18" x14ac:dyDescent="0.2">
      <c r="B43804" s="1"/>
      <c r="K43804" s="3"/>
      <c r="M43804" s="2"/>
      <c r="N43804" s="1"/>
      <c r="R43804" s="1"/>
    </row>
    <row r="43805" spans="2:18" x14ac:dyDescent="0.2">
      <c r="B43805" s="1"/>
      <c r="K43805" s="3"/>
      <c r="M43805" s="2"/>
      <c r="N43805" s="1"/>
    </row>
    <row r="43806" spans="2:18" x14ac:dyDescent="0.2">
      <c r="B43806" s="1"/>
      <c r="K43806" s="3"/>
      <c r="M43806" s="2"/>
      <c r="N43806" s="1"/>
    </row>
    <row r="43807" spans="2:18" x14ac:dyDescent="0.2">
      <c r="B43807" s="1"/>
      <c r="M43807" s="2"/>
      <c r="N43807" s="1"/>
    </row>
    <row r="43808" spans="2:18" x14ac:dyDescent="0.2">
      <c r="B43808" s="1"/>
      <c r="M43808" s="2"/>
      <c r="N43808" s="1"/>
    </row>
    <row r="43809" spans="2:18" x14ac:dyDescent="0.2">
      <c r="B43809" s="1"/>
      <c r="K43809" s="3"/>
      <c r="N43809" s="1"/>
    </row>
    <row r="43810" spans="2:18" x14ac:dyDescent="0.2">
      <c r="B43810" s="1"/>
      <c r="K43810" s="3"/>
      <c r="N43810" s="1"/>
    </row>
    <row r="43811" spans="2:18" x14ac:dyDescent="0.2">
      <c r="B43811" s="1"/>
      <c r="M43811" s="2"/>
      <c r="N43811" s="1"/>
    </row>
    <row r="43812" spans="2:18" x14ac:dyDescent="0.2">
      <c r="B43812" s="1"/>
      <c r="K43812" s="3"/>
      <c r="M43812" s="2"/>
      <c r="N43812" s="1"/>
    </row>
    <row r="43813" spans="2:18" x14ac:dyDescent="0.2">
      <c r="B43813" s="1"/>
      <c r="K43813" s="3"/>
      <c r="M43813" s="2"/>
    </row>
    <row r="43814" spans="2:18" x14ac:dyDescent="0.2">
      <c r="B43814" s="1"/>
      <c r="M43814" s="2"/>
      <c r="N43814" s="1"/>
    </row>
    <row r="43815" spans="2:18" x14ac:dyDescent="0.2">
      <c r="B43815" s="1"/>
      <c r="K43815" s="3"/>
      <c r="N43815" s="1"/>
    </row>
    <row r="43816" spans="2:18" x14ac:dyDescent="0.2">
      <c r="K43816" s="3"/>
      <c r="M43816" s="2"/>
      <c r="N43816" s="1"/>
    </row>
    <row r="43817" spans="2:18" x14ac:dyDescent="0.2">
      <c r="M43817" s="2"/>
      <c r="N43817" s="1"/>
    </row>
    <row r="43818" spans="2:18" x14ac:dyDescent="0.2">
      <c r="B43818" s="1"/>
      <c r="K43818" s="3"/>
      <c r="M43818" s="2"/>
    </row>
    <row r="43819" spans="2:18" x14ac:dyDescent="0.2">
      <c r="B43819" s="1"/>
      <c r="K43819" s="3"/>
      <c r="M43819" s="2"/>
      <c r="N43819" s="1"/>
      <c r="R43819" s="1"/>
    </row>
    <row r="43820" spans="2:18" x14ac:dyDescent="0.2">
      <c r="B43820" s="1"/>
      <c r="K43820" s="3"/>
      <c r="M43820" s="2"/>
      <c r="N43820" s="1"/>
    </row>
    <row r="43821" spans="2:18" x14ac:dyDescent="0.2">
      <c r="B43821" s="1"/>
      <c r="K43821" s="3"/>
      <c r="M43821" s="2"/>
      <c r="N43821" s="1"/>
    </row>
    <row r="43822" spans="2:18" x14ac:dyDescent="0.2">
      <c r="B43822" s="1"/>
      <c r="K43822" s="3"/>
      <c r="M43822" s="2"/>
      <c r="N43822" s="1"/>
    </row>
    <row r="43823" spans="2:18" x14ac:dyDescent="0.2">
      <c r="B43823" s="1"/>
      <c r="K43823" s="3"/>
      <c r="N43823" s="1"/>
    </row>
    <row r="43824" spans="2:18" x14ac:dyDescent="0.2">
      <c r="B43824" s="1"/>
      <c r="K43824" s="3"/>
      <c r="M43824" s="2"/>
      <c r="N43824" s="1"/>
    </row>
    <row r="43825" spans="2:18" x14ac:dyDescent="0.2">
      <c r="K43825" s="3"/>
      <c r="M43825" s="2"/>
    </row>
    <row r="43826" spans="2:18" x14ac:dyDescent="0.2">
      <c r="B43826" s="1"/>
      <c r="K43826" s="3"/>
      <c r="M43826" s="2"/>
      <c r="N43826" s="1"/>
    </row>
    <row r="43827" spans="2:18" x14ac:dyDescent="0.2">
      <c r="B43827" s="1"/>
      <c r="M43827" s="2"/>
      <c r="N43827" s="1"/>
    </row>
    <row r="43828" spans="2:18" x14ac:dyDescent="0.2">
      <c r="B43828" s="1"/>
      <c r="M43828" s="2"/>
      <c r="N43828" s="1"/>
    </row>
    <row r="43829" spans="2:18" x14ac:dyDescent="0.2">
      <c r="K43829" s="3"/>
      <c r="M43829" s="2"/>
      <c r="N43829" s="1"/>
    </row>
    <row r="43830" spans="2:18" x14ac:dyDescent="0.2">
      <c r="B43830" s="1"/>
      <c r="K43830" s="3"/>
      <c r="M43830" s="2"/>
      <c r="N43830" s="1"/>
    </row>
    <row r="43831" spans="2:18" x14ac:dyDescent="0.2">
      <c r="B43831" s="1"/>
      <c r="K43831" s="3"/>
      <c r="M43831" s="2"/>
      <c r="N43831" s="1"/>
    </row>
    <row r="43832" spans="2:18" x14ac:dyDescent="0.2">
      <c r="B43832" s="1"/>
      <c r="K43832" s="3"/>
      <c r="M43832" s="2"/>
      <c r="N43832" s="1"/>
      <c r="R43832" s="1"/>
    </row>
    <row r="43833" spans="2:18" x14ac:dyDescent="0.2">
      <c r="B43833" s="1"/>
      <c r="K43833" s="3"/>
      <c r="N43833" s="1"/>
    </row>
    <row r="43834" spans="2:18" x14ac:dyDescent="0.2">
      <c r="B43834" s="1"/>
      <c r="K43834" s="3"/>
      <c r="M43834" s="2"/>
    </row>
    <row r="43835" spans="2:18" x14ac:dyDescent="0.2">
      <c r="B43835" s="1"/>
      <c r="K43835" s="3"/>
      <c r="M43835" s="2"/>
      <c r="N43835" s="1"/>
    </row>
    <row r="43836" spans="2:18" x14ac:dyDescent="0.2">
      <c r="B43836" s="1"/>
      <c r="N43836" s="1"/>
    </row>
    <row r="43837" spans="2:18" x14ac:dyDescent="0.2">
      <c r="B43837" s="1"/>
      <c r="K43837" s="3"/>
      <c r="M43837" s="2"/>
      <c r="N43837" s="1"/>
    </row>
    <row r="43838" spans="2:18" x14ac:dyDescent="0.2">
      <c r="B43838" s="1"/>
      <c r="K43838" s="3"/>
      <c r="M43838" s="2"/>
      <c r="N43838" s="1"/>
    </row>
    <row r="43839" spans="2:18" x14ac:dyDescent="0.2">
      <c r="B43839" s="1"/>
      <c r="K43839" s="3"/>
      <c r="M43839" s="2"/>
      <c r="N43839" s="1"/>
    </row>
    <row r="43840" spans="2:18" x14ac:dyDescent="0.2">
      <c r="B43840" s="1"/>
      <c r="K43840" s="3"/>
      <c r="M43840" s="2"/>
      <c r="N43840" s="1"/>
    </row>
    <row r="43841" spans="2:18" x14ac:dyDescent="0.2">
      <c r="K43841" s="3"/>
      <c r="M43841" s="2"/>
      <c r="N43841" s="1"/>
      <c r="R43841" s="1"/>
    </row>
    <row r="43842" spans="2:18" x14ac:dyDescent="0.2">
      <c r="B43842" s="1"/>
      <c r="M43842" s="2"/>
      <c r="N43842" s="1"/>
    </row>
    <row r="43843" spans="2:18" x14ac:dyDescent="0.2">
      <c r="B43843" s="1"/>
      <c r="K43843" s="3"/>
      <c r="M43843" s="2"/>
    </row>
    <row r="43844" spans="2:18" x14ac:dyDescent="0.2">
      <c r="K43844" s="3"/>
      <c r="M43844" s="2"/>
      <c r="N43844" s="1"/>
    </row>
    <row r="43845" spans="2:18" x14ac:dyDescent="0.2">
      <c r="B43845" s="1"/>
      <c r="N43845" s="1"/>
    </row>
    <row r="43846" spans="2:18" x14ac:dyDescent="0.2">
      <c r="B43846" s="1"/>
      <c r="K43846" s="3"/>
      <c r="M43846" s="2"/>
      <c r="N43846" s="1"/>
    </row>
    <row r="43847" spans="2:18" x14ac:dyDescent="0.2">
      <c r="B43847" s="1"/>
      <c r="K43847" s="3"/>
      <c r="M43847" s="2"/>
      <c r="N43847" s="1"/>
    </row>
    <row r="43848" spans="2:18" x14ac:dyDescent="0.2">
      <c r="M43848" s="2"/>
    </row>
    <row r="43849" spans="2:18" x14ac:dyDescent="0.2">
      <c r="B43849" s="1"/>
      <c r="K43849" s="3"/>
      <c r="M43849" s="2"/>
      <c r="N43849" s="1"/>
    </row>
    <row r="43850" spans="2:18" x14ac:dyDescent="0.2">
      <c r="B43850" s="1"/>
      <c r="M43850" s="2"/>
      <c r="N43850" s="1"/>
    </row>
    <row r="43851" spans="2:18" x14ac:dyDescent="0.2">
      <c r="B43851" s="1"/>
      <c r="M43851" s="2"/>
    </row>
    <row r="43852" spans="2:18" x14ac:dyDescent="0.2">
      <c r="B43852" s="1"/>
      <c r="K43852" s="3"/>
    </row>
    <row r="43853" spans="2:18" x14ac:dyDescent="0.2">
      <c r="B43853" s="1"/>
      <c r="K43853" s="3"/>
      <c r="M43853" s="2"/>
      <c r="N43853" s="1"/>
    </row>
    <row r="43854" spans="2:18" x14ac:dyDescent="0.2">
      <c r="B43854" s="1"/>
      <c r="K43854" s="3"/>
      <c r="M43854" s="2"/>
      <c r="N43854" s="1"/>
    </row>
    <row r="43855" spans="2:18" x14ac:dyDescent="0.2">
      <c r="B43855" s="1"/>
      <c r="M43855" s="2"/>
      <c r="N43855" s="1"/>
    </row>
    <row r="43856" spans="2:18" x14ac:dyDescent="0.2">
      <c r="B43856" s="1"/>
      <c r="M43856" s="2"/>
      <c r="N43856" s="1"/>
    </row>
    <row r="43857" spans="2:18" x14ac:dyDescent="0.2">
      <c r="B43857" s="1"/>
      <c r="K43857" s="3"/>
      <c r="M43857" s="2"/>
      <c r="N43857" s="1"/>
    </row>
    <row r="43858" spans="2:18" x14ac:dyDescent="0.2">
      <c r="B43858" s="1"/>
      <c r="K43858" s="3"/>
      <c r="M43858" s="2"/>
      <c r="N43858" s="1"/>
    </row>
    <row r="43859" spans="2:18" x14ac:dyDescent="0.2">
      <c r="B43859" s="1"/>
      <c r="K43859" s="3"/>
    </row>
    <row r="43860" spans="2:18" x14ac:dyDescent="0.2">
      <c r="B43860" s="1"/>
      <c r="K43860" s="3"/>
      <c r="M43860" s="2"/>
      <c r="N43860" s="1"/>
    </row>
    <row r="43861" spans="2:18" x14ac:dyDescent="0.2">
      <c r="B43861" s="1"/>
      <c r="K43861" s="3"/>
      <c r="M43861" s="2"/>
      <c r="N43861" s="1"/>
    </row>
    <row r="43862" spans="2:18" x14ac:dyDescent="0.2">
      <c r="B43862" s="1"/>
      <c r="K43862" s="3"/>
      <c r="M43862" s="2"/>
      <c r="N43862" s="1"/>
    </row>
    <row r="43863" spans="2:18" x14ac:dyDescent="0.2">
      <c r="B43863" s="1"/>
      <c r="N43863" s="1"/>
      <c r="R43863" s="1"/>
    </row>
    <row r="43864" spans="2:18" x14ac:dyDescent="0.2">
      <c r="R43864" s="1"/>
    </row>
    <row r="43865" spans="2:18" x14ac:dyDescent="0.2">
      <c r="B43865" s="1"/>
      <c r="M43865" s="2"/>
      <c r="N43865" s="1"/>
    </row>
    <row r="43866" spans="2:18" x14ac:dyDescent="0.2">
      <c r="B43866" s="1"/>
      <c r="N43866" s="1"/>
    </row>
    <row r="43867" spans="2:18" x14ac:dyDescent="0.2">
      <c r="K43867" s="3"/>
      <c r="M43867" s="2"/>
      <c r="N43867" s="1"/>
    </row>
    <row r="43868" spans="2:18" x14ac:dyDescent="0.2">
      <c r="B43868" s="1"/>
      <c r="M43868" s="2"/>
      <c r="N43868" s="1"/>
    </row>
    <row r="43869" spans="2:18" x14ac:dyDescent="0.2">
      <c r="B43869" s="1"/>
      <c r="M43869" s="2"/>
      <c r="N43869" s="1"/>
    </row>
    <row r="43870" spans="2:18" x14ac:dyDescent="0.2">
      <c r="B43870" s="1"/>
      <c r="K43870" s="3"/>
      <c r="M43870" s="2"/>
      <c r="N43870" s="1"/>
    </row>
    <row r="43871" spans="2:18" x14ac:dyDescent="0.2">
      <c r="B43871" s="1"/>
      <c r="K43871" s="3"/>
      <c r="M43871" s="2"/>
      <c r="N43871" s="1"/>
    </row>
    <row r="43872" spans="2:18" x14ac:dyDescent="0.2">
      <c r="B43872" s="1"/>
      <c r="N43872" s="1"/>
    </row>
    <row r="43873" spans="2:18" x14ac:dyDescent="0.2">
      <c r="B43873" s="1"/>
      <c r="K43873" s="3"/>
      <c r="N43873" s="1"/>
    </row>
    <row r="43874" spans="2:18" x14ac:dyDescent="0.2">
      <c r="K43874" s="3"/>
      <c r="M43874" s="2"/>
      <c r="N43874" s="1"/>
    </row>
    <row r="43875" spans="2:18" x14ac:dyDescent="0.2">
      <c r="B43875" s="1"/>
      <c r="K43875" s="3"/>
      <c r="M43875" s="2"/>
      <c r="N43875" s="1"/>
    </row>
    <row r="43876" spans="2:18" x14ac:dyDescent="0.2">
      <c r="K43876" s="3"/>
      <c r="N43876" s="1"/>
    </row>
    <row r="43877" spans="2:18" x14ac:dyDescent="0.2">
      <c r="B43877" s="1"/>
      <c r="M43877" s="2"/>
      <c r="N43877" s="1"/>
    </row>
    <row r="43878" spans="2:18" x14ac:dyDescent="0.2">
      <c r="B43878" s="1"/>
      <c r="K43878" s="3"/>
      <c r="M43878" s="2"/>
      <c r="N43878" s="1"/>
    </row>
    <row r="43879" spans="2:18" x14ac:dyDescent="0.2">
      <c r="B43879" s="1"/>
      <c r="K43879" s="3"/>
      <c r="M43879" s="2"/>
      <c r="N43879" s="1"/>
      <c r="R43879" s="1"/>
    </row>
    <row r="43880" spans="2:18" x14ac:dyDescent="0.2">
      <c r="B43880" s="1"/>
      <c r="K43880" s="3"/>
      <c r="M43880" s="2"/>
      <c r="N43880" s="1"/>
    </row>
    <row r="43881" spans="2:18" x14ac:dyDescent="0.2">
      <c r="B43881" s="1"/>
      <c r="K43881" s="3"/>
      <c r="M43881" s="2"/>
      <c r="N43881" s="1"/>
    </row>
    <row r="43882" spans="2:18" x14ac:dyDescent="0.2">
      <c r="B43882" s="1"/>
      <c r="K43882" s="3"/>
      <c r="M43882" s="2"/>
    </row>
    <row r="43883" spans="2:18" x14ac:dyDescent="0.2">
      <c r="B43883" s="1"/>
      <c r="K43883" s="3"/>
      <c r="M43883" s="2"/>
      <c r="N43883" s="1"/>
      <c r="R43883" s="1"/>
    </row>
    <row r="43884" spans="2:18" x14ac:dyDescent="0.2">
      <c r="B43884" s="1"/>
      <c r="K43884" s="3"/>
      <c r="M43884" s="2"/>
      <c r="N43884" s="1"/>
    </row>
    <row r="43885" spans="2:18" x14ac:dyDescent="0.2">
      <c r="B43885" s="1"/>
      <c r="K43885" s="3"/>
      <c r="N43885" s="1"/>
    </row>
    <row r="43886" spans="2:18" x14ac:dyDescent="0.2">
      <c r="B43886" s="1"/>
      <c r="K43886" s="3"/>
      <c r="M43886" s="2"/>
      <c r="N43886" s="1"/>
    </row>
    <row r="43887" spans="2:18" x14ac:dyDescent="0.2">
      <c r="B43887" s="1"/>
      <c r="K43887" s="3"/>
      <c r="M43887" s="2"/>
      <c r="N43887" s="1"/>
    </row>
    <row r="43888" spans="2:18" x14ac:dyDescent="0.2">
      <c r="B43888" s="1"/>
      <c r="K43888" s="3"/>
      <c r="M43888" s="2"/>
      <c r="N43888" s="1"/>
    </row>
    <row r="43889" spans="2:18" x14ac:dyDescent="0.2">
      <c r="B43889" s="1"/>
      <c r="K43889" s="3"/>
      <c r="M43889" s="2"/>
      <c r="N43889" s="1"/>
    </row>
    <row r="43890" spans="2:18" x14ac:dyDescent="0.2">
      <c r="M43890" s="2"/>
      <c r="N43890" s="1"/>
    </row>
    <row r="43891" spans="2:18" x14ac:dyDescent="0.2">
      <c r="B43891" s="1"/>
      <c r="K43891" s="3"/>
      <c r="M43891" s="2"/>
      <c r="N43891" s="1"/>
    </row>
    <row r="43892" spans="2:18" x14ac:dyDescent="0.2">
      <c r="B43892" s="1"/>
      <c r="K43892" s="3"/>
      <c r="M43892" s="2"/>
      <c r="N43892" s="1"/>
    </row>
    <row r="43893" spans="2:18" x14ac:dyDescent="0.2">
      <c r="K43893" s="3"/>
      <c r="M43893" s="2"/>
      <c r="N43893" s="1"/>
    </row>
    <row r="43894" spans="2:18" x14ac:dyDescent="0.2">
      <c r="B43894" s="1"/>
      <c r="K43894" s="3"/>
      <c r="M43894" s="2"/>
      <c r="N43894" s="1"/>
      <c r="R43894" s="1"/>
    </row>
    <row r="43895" spans="2:18" x14ac:dyDescent="0.2">
      <c r="B43895" s="1"/>
      <c r="M43895" s="2"/>
      <c r="N43895" s="1"/>
    </row>
    <row r="43896" spans="2:18" x14ac:dyDescent="0.2">
      <c r="B43896" s="1"/>
      <c r="M43896" s="2"/>
      <c r="N43896" s="1"/>
    </row>
    <row r="43897" spans="2:18" x14ac:dyDescent="0.2">
      <c r="B43897" s="1"/>
      <c r="K43897" s="3"/>
      <c r="M43897" s="2"/>
      <c r="N43897" s="1"/>
    </row>
    <row r="43898" spans="2:18" x14ac:dyDescent="0.2">
      <c r="K43898" s="3"/>
      <c r="M43898" s="2"/>
      <c r="N43898" s="1"/>
    </row>
    <row r="43899" spans="2:18" x14ac:dyDescent="0.2">
      <c r="B43899" s="1"/>
      <c r="K43899" s="3"/>
      <c r="M43899" s="2"/>
      <c r="R43899" s="1"/>
    </row>
    <row r="43900" spans="2:18" x14ac:dyDescent="0.2">
      <c r="B43900" s="1"/>
      <c r="M43900" s="2"/>
      <c r="N43900" s="1"/>
    </row>
    <row r="43901" spans="2:18" x14ac:dyDescent="0.2">
      <c r="B43901" s="1"/>
      <c r="K43901" s="3"/>
      <c r="M43901" s="2"/>
      <c r="N43901" s="1"/>
    </row>
    <row r="43902" spans="2:18" x14ac:dyDescent="0.2">
      <c r="B43902" s="1"/>
      <c r="K43902" s="3"/>
      <c r="M43902" s="2"/>
      <c r="N43902" s="1"/>
      <c r="R43902" s="1"/>
    </row>
    <row r="43903" spans="2:18" x14ac:dyDescent="0.2">
      <c r="M43903" s="2"/>
      <c r="N43903" s="1"/>
    </row>
    <row r="43904" spans="2:18" x14ac:dyDescent="0.2">
      <c r="K43904" s="3"/>
      <c r="M43904" s="2"/>
      <c r="N43904" s="1"/>
    </row>
    <row r="43905" spans="2:18" x14ac:dyDescent="0.2">
      <c r="B43905" s="1"/>
      <c r="N43905" s="1"/>
    </row>
    <row r="43906" spans="2:18" x14ac:dyDescent="0.2">
      <c r="B43906" s="1"/>
      <c r="K43906" s="3"/>
      <c r="M43906" s="2"/>
      <c r="N43906" s="1"/>
    </row>
    <row r="43907" spans="2:18" x14ac:dyDescent="0.2">
      <c r="B43907" s="1"/>
      <c r="K43907" s="3"/>
      <c r="M43907" s="2"/>
      <c r="N43907" s="1"/>
      <c r="R43907" s="1"/>
    </row>
    <row r="43908" spans="2:18" x14ac:dyDescent="0.2">
      <c r="B43908" s="1"/>
      <c r="N43908" s="1"/>
    </row>
    <row r="43909" spans="2:18" x14ac:dyDescent="0.2">
      <c r="B43909" s="1"/>
      <c r="K43909" s="3"/>
      <c r="M43909" s="2"/>
      <c r="N43909" s="1"/>
    </row>
    <row r="43910" spans="2:18" x14ac:dyDescent="0.2">
      <c r="B43910" s="1"/>
      <c r="K43910" s="3"/>
      <c r="M43910" s="2"/>
      <c r="N43910" s="1"/>
    </row>
    <row r="43911" spans="2:18" x14ac:dyDescent="0.2">
      <c r="B43911" s="1"/>
      <c r="K43911" s="3"/>
      <c r="M43911" s="2"/>
      <c r="N43911" s="1"/>
    </row>
    <row r="43912" spans="2:18" x14ac:dyDescent="0.2">
      <c r="B43912" s="1"/>
      <c r="K43912" s="3"/>
      <c r="M43912" s="2"/>
      <c r="N43912" s="1"/>
    </row>
    <row r="43913" spans="2:18" x14ac:dyDescent="0.2">
      <c r="B43913" s="1"/>
      <c r="N43913" s="1"/>
    </row>
    <row r="43914" spans="2:18" x14ac:dyDescent="0.2">
      <c r="B43914" s="1"/>
      <c r="K43914" s="3"/>
      <c r="M43914" s="2"/>
      <c r="N43914" s="1"/>
      <c r="R43914" s="1"/>
    </row>
    <row r="43915" spans="2:18" x14ac:dyDescent="0.2">
      <c r="B43915" s="1"/>
      <c r="K43915" s="3"/>
      <c r="M43915" s="2"/>
      <c r="N43915" s="1"/>
    </row>
    <row r="43916" spans="2:18" x14ac:dyDescent="0.2">
      <c r="B43916" s="1"/>
      <c r="M43916" s="2"/>
      <c r="N43916" s="1"/>
    </row>
    <row r="43917" spans="2:18" x14ac:dyDescent="0.2">
      <c r="B43917" s="1"/>
      <c r="K43917" s="3"/>
      <c r="M43917" s="2"/>
      <c r="N43917" s="1"/>
    </row>
    <row r="43918" spans="2:18" x14ac:dyDescent="0.2">
      <c r="B43918" s="1"/>
      <c r="K43918" s="3"/>
      <c r="M43918" s="2"/>
    </row>
    <row r="43919" spans="2:18" x14ac:dyDescent="0.2">
      <c r="B43919" s="1"/>
      <c r="K43919" s="3"/>
      <c r="M43919" s="2"/>
      <c r="N43919" s="1"/>
    </row>
    <row r="43920" spans="2:18" x14ac:dyDescent="0.2">
      <c r="B43920" s="1"/>
      <c r="K43920" s="3"/>
      <c r="M43920" s="2"/>
      <c r="N43920" s="1"/>
    </row>
    <row r="43921" spans="2:18" x14ac:dyDescent="0.2">
      <c r="B43921" s="1"/>
      <c r="K43921" s="3"/>
      <c r="N43921" s="1"/>
      <c r="R43921" s="1"/>
    </row>
    <row r="43922" spans="2:18" x14ac:dyDescent="0.2">
      <c r="B43922" s="1"/>
      <c r="K43922" s="3"/>
      <c r="M43922" s="2"/>
      <c r="N43922" s="1"/>
    </row>
    <row r="43923" spans="2:18" x14ac:dyDescent="0.2">
      <c r="B43923" s="1"/>
      <c r="K43923" s="3"/>
      <c r="M43923" s="2"/>
      <c r="N43923" s="1"/>
    </row>
    <row r="43924" spans="2:18" x14ac:dyDescent="0.2">
      <c r="B43924" s="1"/>
      <c r="K43924" s="3"/>
      <c r="M43924" s="2"/>
      <c r="N43924" s="1"/>
    </row>
    <row r="43925" spans="2:18" x14ac:dyDescent="0.2">
      <c r="B43925" s="1"/>
      <c r="K43925" s="3"/>
      <c r="M43925" s="2"/>
      <c r="N43925" s="1"/>
    </row>
    <row r="43926" spans="2:18" x14ac:dyDescent="0.2">
      <c r="B43926" s="1"/>
      <c r="K43926" s="3"/>
      <c r="M43926" s="2"/>
      <c r="N43926" s="1"/>
    </row>
    <row r="43927" spans="2:18" x14ac:dyDescent="0.2">
      <c r="B43927" s="1"/>
      <c r="K43927" s="3"/>
      <c r="M43927" s="2"/>
      <c r="N43927" s="1"/>
    </row>
    <row r="43928" spans="2:18" x14ac:dyDescent="0.2">
      <c r="K43928" s="3"/>
      <c r="M43928" s="2"/>
      <c r="N43928" s="1"/>
    </row>
    <row r="43929" spans="2:18" x14ac:dyDescent="0.2">
      <c r="B43929" s="1"/>
      <c r="N43929" s="1"/>
    </row>
    <row r="43930" spans="2:18" x14ac:dyDescent="0.2">
      <c r="B43930" s="1"/>
      <c r="K43930" s="3"/>
      <c r="M43930" s="2"/>
      <c r="N43930" s="1"/>
    </row>
    <row r="43931" spans="2:18" x14ac:dyDescent="0.2">
      <c r="B43931" s="1"/>
      <c r="M43931" s="2"/>
      <c r="N43931" s="1"/>
    </row>
    <row r="43932" spans="2:18" x14ac:dyDescent="0.2">
      <c r="B43932" s="1"/>
      <c r="K43932" s="3"/>
      <c r="M43932" s="2"/>
      <c r="N43932" s="1"/>
    </row>
    <row r="43933" spans="2:18" x14ac:dyDescent="0.2">
      <c r="B43933" s="1"/>
      <c r="K43933" s="3"/>
      <c r="M43933" s="2"/>
      <c r="N43933" s="1"/>
    </row>
    <row r="43934" spans="2:18" x14ac:dyDescent="0.2">
      <c r="B43934" s="1"/>
      <c r="K43934" s="3"/>
      <c r="M43934" s="2"/>
      <c r="N43934" s="1"/>
    </row>
    <row r="43935" spans="2:18" x14ac:dyDescent="0.2">
      <c r="B43935" s="1"/>
    </row>
    <row r="43936" spans="2:18" x14ac:dyDescent="0.2">
      <c r="K43936" s="3"/>
      <c r="M43936" s="2"/>
      <c r="N43936" s="1"/>
    </row>
    <row r="43937" spans="2:18" x14ac:dyDescent="0.2">
      <c r="B43937" s="1"/>
      <c r="K43937" s="3"/>
      <c r="N43937" s="1"/>
    </row>
    <row r="43938" spans="2:18" x14ac:dyDescent="0.2">
      <c r="M43938" s="2"/>
      <c r="N43938" s="1"/>
    </row>
    <row r="43939" spans="2:18" x14ac:dyDescent="0.2">
      <c r="B43939" s="1"/>
      <c r="K43939" s="3"/>
      <c r="M43939" s="2"/>
      <c r="N43939" s="1"/>
      <c r="R43939" s="1"/>
    </row>
    <row r="43940" spans="2:18" x14ac:dyDescent="0.2">
      <c r="B43940" s="1"/>
      <c r="K43940" s="3"/>
      <c r="N43940" s="1"/>
    </row>
    <row r="43941" spans="2:18" x14ac:dyDescent="0.2">
      <c r="B43941" s="1"/>
      <c r="K43941" s="3"/>
      <c r="M43941" s="2"/>
      <c r="N43941" s="1"/>
    </row>
    <row r="43942" spans="2:18" x14ac:dyDescent="0.2">
      <c r="B43942" s="1"/>
    </row>
    <row r="43943" spans="2:18" x14ac:dyDescent="0.2">
      <c r="B43943" s="1"/>
      <c r="K43943" s="3"/>
      <c r="M43943" s="2"/>
      <c r="N43943" s="1"/>
    </row>
    <row r="43944" spans="2:18" x14ac:dyDescent="0.2">
      <c r="B43944" s="1"/>
      <c r="K43944" s="3"/>
      <c r="M43944" s="2"/>
      <c r="N43944" s="1"/>
      <c r="R43944" s="1"/>
    </row>
    <row r="43945" spans="2:18" x14ac:dyDescent="0.2">
      <c r="B43945" s="1"/>
      <c r="K43945" s="3"/>
      <c r="M43945" s="2"/>
      <c r="N43945" s="1"/>
    </row>
    <row r="43946" spans="2:18" x14ac:dyDescent="0.2">
      <c r="B43946" s="1"/>
      <c r="K43946" s="3"/>
      <c r="M43946" s="2"/>
      <c r="N43946" s="1"/>
    </row>
    <row r="43947" spans="2:18" x14ac:dyDescent="0.2">
      <c r="B43947" s="1"/>
      <c r="K43947" s="3"/>
      <c r="N43947" s="1"/>
    </row>
    <row r="43948" spans="2:18" x14ac:dyDescent="0.2">
      <c r="B43948" s="1"/>
      <c r="N43948" s="1"/>
    </row>
    <row r="43949" spans="2:18" x14ac:dyDescent="0.2">
      <c r="B43949" s="1"/>
      <c r="K43949" s="3"/>
      <c r="N43949" s="1"/>
    </row>
    <row r="43950" spans="2:18" x14ac:dyDescent="0.2">
      <c r="B43950" s="1"/>
      <c r="N43950" s="1"/>
    </row>
    <row r="43951" spans="2:18" x14ac:dyDescent="0.2">
      <c r="B43951" s="1"/>
      <c r="N43951" s="1"/>
    </row>
    <row r="43952" spans="2:18" x14ac:dyDescent="0.2">
      <c r="K43952" s="3"/>
      <c r="M43952" s="2"/>
      <c r="N43952" s="1"/>
    </row>
    <row r="43953" spans="2:14" x14ac:dyDescent="0.2">
      <c r="B43953" s="1"/>
      <c r="N43953" s="1"/>
    </row>
    <row r="43954" spans="2:14" x14ac:dyDescent="0.2">
      <c r="B43954" s="1"/>
      <c r="K43954" s="3"/>
      <c r="M43954" s="2"/>
      <c r="N43954" s="1"/>
    </row>
    <row r="43955" spans="2:14" x14ac:dyDescent="0.2">
      <c r="B43955" s="1"/>
      <c r="K43955" s="3"/>
      <c r="M43955" s="2"/>
      <c r="N43955" s="1"/>
    </row>
    <row r="43956" spans="2:14" x14ac:dyDescent="0.2">
      <c r="B43956" s="1"/>
      <c r="K43956" s="3"/>
      <c r="M43956" s="2"/>
    </row>
    <row r="43957" spans="2:14" x14ac:dyDescent="0.2">
      <c r="B43957" s="1"/>
      <c r="K43957" s="3"/>
      <c r="M43957" s="2"/>
      <c r="N43957" s="1"/>
    </row>
    <row r="43958" spans="2:14" x14ac:dyDescent="0.2">
      <c r="K43958" s="3"/>
      <c r="M43958" s="2"/>
      <c r="N43958" s="1"/>
    </row>
    <row r="43959" spans="2:14" x14ac:dyDescent="0.2">
      <c r="B43959" s="1"/>
      <c r="K43959" s="3"/>
      <c r="N43959" s="1"/>
    </row>
    <row r="43960" spans="2:14" x14ac:dyDescent="0.2">
      <c r="B43960" s="1"/>
      <c r="K43960" s="3"/>
      <c r="M43960" s="2"/>
      <c r="N43960" s="1"/>
    </row>
    <row r="43961" spans="2:14" x14ac:dyDescent="0.2">
      <c r="B43961" s="1"/>
      <c r="N43961" s="1"/>
    </row>
    <row r="43962" spans="2:14" x14ac:dyDescent="0.2">
      <c r="B43962" s="1"/>
      <c r="K43962" s="3"/>
      <c r="M43962" s="2"/>
      <c r="N43962" s="1"/>
    </row>
    <row r="43963" spans="2:14" x14ac:dyDescent="0.2">
      <c r="B43963" s="1"/>
      <c r="M43963" s="2"/>
      <c r="N43963" s="1"/>
    </row>
    <row r="43964" spans="2:14" x14ac:dyDescent="0.2">
      <c r="B43964" s="1"/>
      <c r="K43964" s="3"/>
      <c r="M43964" s="2"/>
      <c r="N43964" s="1"/>
    </row>
    <row r="43965" spans="2:14" x14ac:dyDescent="0.2">
      <c r="B43965" s="1"/>
      <c r="K43965" s="3"/>
      <c r="M43965" s="2"/>
      <c r="N43965" s="1"/>
    </row>
    <row r="43966" spans="2:14" x14ac:dyDescent="0.2">
      <c r="B43966" s="1"/>
      <c r="K43966" s="3"/>
      <c r="M43966" s="2"/>
      <c r="N43966" s="1"/>
    </row>
    <row r="43967" spans="2:14" x14ac:dyDescent="0.2">
      <c r="B43967" s="1"/>
      <c r="K43967" s="3"/>
      <c r="N43967" s="1"/>
    </row>
    <row r="43968" spans="2:14" x14ac:dyDescent="0.2">
      <c r="B43968" s="1"/>
      <c r="K43968" s="3"/>
      <c r="M43968" s="2"/>
      <c r="N43968" s="1"/>
    </row>
    <row r="43969" spans="2:14" x14ac:dyDescent="0.2">
      <c r="B43969" s="1"/>
      <c r="K43969" s="3"/>
      <c r="M43969" s="2"/>
      <c r="N43969" s="1"/>
    </row>
    <row r="43970" spans="2:14" x14ac:dyDescent="0.2">
      <c r="B43970" s="1"/>
      <c r="K43970" s="3"/>
      <c r="M43970" s="2"/>
      <c r="N43970" s="1"/>
    </row>
    <row r="43971" spans="2:14" x14ac:dyDescent="0.2">
      <c r="K43971" s="3"/>
      <c r="N43971" s="1"/>
    </row>
    <row r="43972" spans="2:14" x14ac:dyDescent="0.2">
      <c r="B43972" s="1"/>
      <c r="N43972" s="1"/>
    </row>
    <row r="43973" spans="2:14" x14ac:dyDescent="0.2">
      <c r="B43973" s="1"/>
      <c r="K43973" s="3"/>
      <c r="N43973" s="1"/>
    </row>
    <row r="43974" spans="2:14" x14ac:dyDescent="0.2">
      <c r="B43974" s="1"/>
      <c r="K43974" s="3"/>
      <c r="M43974" s="2"/>
    </row>
    <row r="43975" spans="2:14" x14ac:dyDescent="0.2">
      <c r="K43975" s="3"/>
      <c r="M43975" s="2"/>
      <c r="N43975" s="1"/>
    </row>
    <row r="43976" spans="2:14" x14ac:dyDescent="0.2">
      <c r="B43976" s="1"/>
      <c r="K43976" s="3"/>
      <c r="N43976" s="1"/>
    </row>
    <row r="43977" spans="2:14" x14ac:dyDescent="0.2">
      <c r="K43977" s="3"/>
      <c r="M43977" s="2"/>
      <c r="N43977" s="1"/>
    </row>
    <row r="43978" spans="2:14" x14ac:dyDescent="0.2">
      <c r="B43978" s="1"/>
      <c r="K43978" s="3"/>
      <c r="M43978" s="2"/>
      <c r="N43978" s="1"/>
    </row>
    <row r="43979" spans="2:14" x14ac:dyDescent="0.2">
      <c r="B43979" s="1"/>
      <c r="K43979" s="3"/>
      <c r="M43979" s="2"/>
      <c r="N43979" s="1"/>
    </row>
    <row r="43980" spans="2:14" x14ac:dyDescent="0.2">
      <c r="B43980" s="1"/>
      <c r="K43980" s="3"/>
      <c r="M43980" s="2"/>
      <c r="N43980" s="1"/>
    </row>
    <row r="43981" spans="2:14" x14ac:dyDescent="0.2">
      <c r="B43981" s="1"/>
      <c r="K43981" s="3"/>
      <c r="M43981" s="2"/>
    </row>
    <row r="43982" spans="2:14" x14ac:dyDescent="0.2">
      <c r="B43982" s="1"/>
      <c r="K43982" s="3"/>
      <c r="M43982" s="2"/>
      <c r="N43982" s="1"/>
    </row>
    <row r="43983" spans="2:14" x14ac:dyDescent="0.2">
      <c r="B43983" s="1"/>
      <c r="N43983" s="1"/>
    </row>
    <row r="43984" spans="2:14" x14ac:dyDescent="0.2">
      <c r="B43984" s="1"/>
      <c r="M43984" s="2"/>
      <c r="N43984" s="1"/>
    </row>
    <row r="43985" spans="2:18" x14ac:dyDescent="0.2">
      <c r="B43985" s="1"/>
      <c r="N43985" s="1"/>
    </row>
    <row r="43986" spans="2:18" x14ac:dyDescent="0.2">
      <c r="B43986" s="1"/>
      <c r="N43986" s="1"/>
    </row>
    <row r="43987" spans="2:18" x14ac:dyDescent="0.2">
      <c r="B43987" s="1"/>
      <c r="M43987" s="2"/>
      <c r="N43987" s="1"/>
    </row>
    <row r="43988" spans="2:18" x14ac:dyDescent="0.2">
      <c r="B43988" s="1"/>
      <c r="K43988" s="3"/>
      <c r="M43988" s="2"/>
      <c r="N43988" s="1"/>
    </row>
    <row r="43989" spans="2:18" x14ac:dyDescent="0.2">
      <c r="N43989" s="1"/>
    </row>
    <row r="43990" spans="2:18" x14ac:dyDescent="0.2">
      <c r="B43990" s="1"/>
      <c r="K43990" s="3"/>
      <c r="M43990" s="2"/>
      <c r="N43990" s="1"/>
    </row>
    <row r="43991" spans="2:18" x14ac:dyDescent="0.2">
      <c r="B43991" s="1"/>
      <c r="K43991" s="3"/>
      <c r="M43991" s="2"/>
      <c r="N43991" s="1"/>
    </row>
    <row r="43992" spans="2:18" x14ac:dyDescent="0.2">
      <c r="B43992" s="1"/>
      <c r="K43992" s="3"/>
      <c r="M43992" s="2"/>
      <c r="N43992" s="1"/>
      <c r="R43992" s="1"/>
    </row>
    <row r="43993" spans="2:18" x14ac:dyDescent="0.2">
      <c r="B43993" s="1"/>
      <c r="K43993" s="3"/>
      <c r="M43993" s="2"/>
      <c r="N43993" s="1"/>
    </row>
    <row r="43994" spans="2:18" x14ac:dyDescent="0.2">
      <c r="B43994" s="1"/>
      <c r="K43994" s="3"/>
      <c r="M43994" s="2"/>
      <c r="N43994" s="1"/>
      <c r="R43994" s="1"/>
    </row>
    <row r="43995" spans="2:18" x14ac:dyDescent="0.2">
      <c r="B43995" s="1"/>
      <c r="K43995" s="3"/>
      <c r="M43995" s="2"/>
      <c r="N43995" s="1"/>
    </row>
    <row r="43996" spans="2:18" x14ac:dyDescent="0.2">
      <c r="B43996" s="1"/>
      <c r="M43996" s="2"/>
      <c r="N43996" s="1"/>
    </row>
    <row r="43997" spans="2:18" x14ac:dyDescent="0.2">
      <c r="B43997" s="1"/>
      <c r="N43997" s="1"/>
    </row>
    <row r="43998" spans="2:18" x14ac:dyDescent="0.2">
      <c r="B43998" s="1"/>
      <c r="K43998" s="3"/>
      <c r="M43998" s="2"/>
      <c r="N43998" s="1"/>
    </row>
    <row r="43999" spans="2:18" x14ac:dyDescent="0.2">
      <c r="B43999" s="1"/>
      <c r="K43999" s="3"/>
      <c r="M43999" s="2"/>
      <c r="N43999" s="1"/>
    </row>
    <row r="44000" spans="2:18" x14ac:dyDescent="0.2">
      <c r="B44000" s="1"/>
      <c r="K44000" s="3"/>
      <c r="M44000" s="2"/>
      <c r="N44000" s="1"/>
    </row>
    <row r="44001" spans="2:14" x14ac:dyDescent="0.2">
      <c r="B44001" s="1"/>
      <c r="K44001" s="3"/>
      <c r="M44001" s="2"/>
      <c r="N44001" s="1"/>
    </row>
    <row r="44002" spans="2:14" x14ac:dyDescent="0.2">
      <c r="B44002" s="1"/>
      <c r="K44002" s="3"/>
      <c r="M44002" s="2"/>
      <c r="N44002" s="1"/>
    </row>
    <row r="44003" spans="2:14" x14ac:dyDescent="0.2">
      <c r="B44003" s="1"/>
      <c r="K44003" s="3"/>
      <c r="M44003" s="2"/>
      <c r="N44003" s="1"/>
    </row>
    <row r="44004" spans="2:14" x14ac:dyDescent="0.2">
      <c r="B44004" s="1"/>
      <c r="K44004" s="3"/>
      <c r="M44004" s="2"/>
      <c r="N44004" s="1"/>
    </row>
    <row r="44005" spans="2:14" x14ac:dyDescent="0.2">
      <c r="B44005" s="1"/>
      <c r="K44005" s="3"/>
      <c r="N44005" s="1"/>
    </row>
    <row r="44006" spans="2:14" x14ac:dyDescent="0.2">
      <c r="B44006" s="1"/>
      <c r="K44006" s="3"/>
      <c r="M44006" s="2"/>
      <c r="N44006" s="1"/>
    </row>
    <row r="44007" spans="2:14" x14ac:dyDescent="0.2">
      <c r="B44007" s="1"/>
      <c r="K44007" s="3"/>
      <c r="M44007" s="2"/>
      <c r="N44007" s="1"/>
    </row>
    <row r="44008" spans="2:14" x14ac:dyDescent="0.2">
      <c r="B44008" s="1"/>
      <c r="M44008" s="2"/>
      <c r="N44008" s="1"/>
    </row>
    <row r="44009" spans="2:14" x14ac:dyDescent="0.2">
      <c r="B44009" s="1"/>
      <c r="N44009" s="1"/>
    </row>
    <row r="44010" spans="2:14" x14ac:dyDescent="0.2">
      <c r="B44010" s="1"/>
      <c r="K44010" s="3"/>
      <c r="M44010" s="2"/>
      <c r="N44010" s="1"/>
    </row>
    <row r="44011" spans="2:14" x14ac:dyDescent="0.2">
      <c r="N44011" s="1"/>
    </row>
    <row r="44012" spans="2:14" x14ac:dyDescent="0.2">
      <c r="B44012" s="1"/>
      <c r="K44012" s="3"/>
      <c r="N44012" s="1"/>
    </row>
    <row r="44013" spans="2:14" x14ac:dyDescent="0.2">
      <c r="B44013" s="1"/>
      <c r="K44013" s="3"/>
      <c r="M44013" s="2"/>
      <c r="N44013" s="1"/>
    </row>
    <row r="44014" spans="2:14" x14ac:dyDescent="0.2">
      <c r="B44014" s="1"/>
      <c r="K44014" s="3"/>
      <c r="M44014" s="2"/>
    </row>
    <row r="44015" spans="2:14" x14ac:dyDescent="0.2">
      <c r="B44015" s="1"/>
      <c r="K44015" s="3"/>
      <c r="M44015" s="2"/>
      <c r="N44015" s="1"/>
    </row>
    <row r="44016" spans="2:14" x14ac:dyDescent="0.2">
      <c r="B44016" s="1"/>
      <c r="K44016" s="3"/>
      <c r="M44016" s="2"/>
      <c r="N44016" s="1"/>
    </row>
    <row r="44017" spans="2:18" x14ac:dyDescent="0.2">
      <c r="B44017" s="1"/>
      <c r="K44017" s="3"/>
      <c r="M44017" s="2"/>
      <c r="N44017" s="1"/>
    </row>
    <row r="44018" spans="2:18" x14ac:dyDescent="0.2">
      <c r="K44018" s="3"/>
      <c r="M44018" s="2"/>
      <c r="N44018" s="1"/>
    </row>
    <row r="44019" spans="2:18" x14ac:dyDescent="0.2">
      <c r="B44019" s="1"/>
      <c r="K44019" s="3"/>
      <c r="M44019" s="2"/>
      <c r="N44019" s="1"/>
    </row>
    <row r="44020" spans="2:18" x14ac:dyDescent="0.2">
      <c r="B44020" s="1"/>
      <c r="K44020" s="3"/>
      <c r="M44020" s="2"/>
      <c r="N44020" s="1"/>
    </row>
    <row r="44021" spans="2:18" x14ac:dyDescent="0.2">
      <c r="M44021" s="2"/>
    </row>
    <row r="44022" spans="2:18" x14ac:dyDescent="0.2">
      <c r="B44022" s="1"/>
      <c r="K44022" s="3"/>
      <c r="M44022" s="2"/>
      <c r="N44022" s="1"/>
    </row>
    <row r="44023" spans="2:18" x14ac:dyDescent="0.2">
      <c r="B44023" s="1"/>
    </row>
    <row r="44024" spans="2:18" x14ac:dyDescent="0.2">
      <c r="B44024" s="1"/>
      <c r="K44024" s="3"/>
      <c r="M44024" s="2"/>
      <c r="N44024" s="1"/>
    </row>
    <row r="44025" spans="2:18" x14ac:dyDescent="0.2">
      <c r="B44025" s="1"/>
      <c r="K44025" s="3"/>
      <c r="M44025" s="2"/>
      <c r="N44025" s="1"/>
    </row>
    <row r="44026" spans="2:18" x14ac:dyDescent="0.2">
      <c r="B44026" s="1"/>
      <c r="M44026" s="2"/>
      <c r="N44026" s="1"/>
    </row>
    <row r="44027" spans="2:18" x14ac:dyDescent="0.2">
      <c r="B44027" s="1"/>
      <c r="K44027" s="3"/>
      <c r="M44027" s="2"/>
      <c r="N44027" s="1"/>
    </row>
    <row r="44028" spans="2:18" x14ac:dyDescent="0.2">
      <c r="B44028" s="1"/>
      <c r="M44028" s="2"/>
      <c r="N44028" s="1"/>
    </row>
    <row r="44029" spans="2:18" x14ac:dyDescent="0.2">
      <c r="B44029" s="1"/>
      <c r="K44029" s="3"/>
      <c r="M44029" s="2"/>
      <c r="N44029" s="1"/>
    </row>
    <row r="44030" spans="2:18" x14ac:dyDescent="0.2">
      <c r="B44030" s="1"/>
      <c r="M44030" s="2"/>
      <c r="N44030" s="1"/>
    </row>
    <row r="44031" spans="2:18" x14ac:dyDescent="0.2">
      <c r="B44031" s="1"/>
      <c r="K44031" s="3"/>
      <c r="M44031" s="2"/>
      <c r="N44031" s="1"/>
      <c r="R44031" s="1"/>
    </row>
    <row r="44032" spans="2:18" x14ac:dyDescent="0.2">
      <c r="B44032" s="1"/>
      <c r="K44032" s="3"/>
      <c r="M44032" s="2"/>
      <c r="N44032" s="1"/>
    </row>
    <row r="44033" spans="2:18" x14ac:dyDescent="0.2">
      <c r="B44033" s="1"/>
      <c r="K44033" s="3"/>
      <c r="M44033" s="2"/>
      <c r="N44033" s="1"/>
    </row>
    <row r="44034" spans="2:18" x14ac:dyDescent="0.2">
      <c r="B44034" s="1"/>
      <c r="K44034" s="3"/>
      <c r="N44034" s="1"/>
    </row>
    <row r="44035" spans="2:18" x14ac:dyDescent="0.2">
      <c r="B44035" s="1"/>
      <c r="M44035" s="2"/>
      <c r="N44035" s="1"/>
      <c r="R44035" s="1"/>
    </row>
    <row r="44036" spans="2:18" x14ac:dyDescent="0.2">
      <c r="B44036" s="1"/>
      <c r="K44036" s="3"/>
      <c r="M44036" s="2"/>
      <c r="N44036" s="1"/>
    </row>
    <row r="44037" spans="2:18" x14ac:dyDescent="0.2">
      <c r="K44037" s="3"/>
      <c r="M44037" s="2"/>
      <c r="N44037" s="1"/>
    </row>
    <row r="44038" spans="2:18" x14ac:dyDescent="0.2">
      <c r="B44038" s="1"/>
      <c r="K44038" s="3"/>
      <c r="M44038" s="2"/>
      <c r="N44038" s="1"/>
    </row>
    <row r="44039" spans="2:18" x14ac:dyDescent="0.2">
      <c r="B44039" s="1"/>
      <c r="K44039" s="3"/>
      <c r="M44039" s="2"/>
      <c r="N44039" s="1"/>
    </row>
    <row r="44040" spans="2:18" x14ac:dyDescent="0.2">
      <c r="B44040" s="1"/>
      <c r="K44040" s="3"/>
      <c r="M44040" s="2"/>
      <c r="N44040" s="1"/>
    </row>
    <row r="44041" spans="2:18" x14ac:dyDescent="0.2">
      <c r="B44041" s="1"/>
      <c r="K44041" s="3"/>
      <c r="M44041" s="2"/>
      <c r="N44041" s="1"/>
    </row>
    <row r="44042" spans="2:18" x14ac:dyDescent="0.2">
      <c r="B44042" s="1"/>
      <c r="K44042" s="3"/>
      <c r="M44042" s="2"/>
      <c r="N44042" s="1"/>
    </row>
    <row r="44043" spans="2:18" x14ac:dyDescent="0.2">
      <c r="B44043" s="1"/>
      <c r="K44043" s="3"/>
      <c r="M44043" s="2"/>
      <c r="N44043" s="1"/>
    </row>
    <row r="44044" spans="2:18" x14ac:dyDescent="0.2">
      <c r="B44044" s="1"/>
      <c r="K44044" s="3"/>
      <c r="N44044" s="1"/>
    </row>
    <row r="44045" spans="2:18" x14ac:dyDescent="0.2">
      <c r="B44045" s="1"/>
      <c r="K44045" s="3"/>
      <c r="M44045" s="2"/>
      <c r="N44045" s="1"/>
      <c r="R44045" s="1"/>
    </row>
    <row r="44046" spans="2:18" x14ac:dyDescent="0.2">
      <c r="B44046" s="1"/>
      <c r="K44046" s="3"/>
      <c r="M44046" s="2"/>
      <c r="N44046" s="1"/>
    </row>
    <row r="44047" spans="2:18" x14ac:dyDescent="0.2">
      <c r="B44047" s="1"/>
      <c r="K44047" s="3"/>
    </row>
    <row r="44048" spans="2:18" x14ac:dyDescent="0.2">
      <c r="B44048" s="1"/>
      <c r="K44048" s="3"/>
      <c r="N44048" s="1"/>
    </row>
    <row r="44049" spans="2:18" x14ac:dyDescent="0.2">
      <c r="B44049" s="1"/>
      <c r="K44049" s="3"/>
      <c r="M44049" s="2"/>
      <c r="N44049" s="1"/>
    </row>
    <row r="44050" spans="2:18" x14ac:dyDescent="0.2">
      <c r="B44050" s="1"/>
      <c r="M44050" s="2"/>
      <c r="R44050" s="1"/>
    </row>
    <row r="44051" spans="2:18" x14ac:dyDescent="0.2">
      <c r="B44051" s="1"/>
      <c r="K44051" s="3"/>
      <c r="M44051" s="2"/>
      <c r="N44051" s="1"/>
    </row>
    <row r="44052" spans="2:18" x14ac:dyDescent="0.2">
      <c r="K44052" s="3"/>
      <c r="M44052" s="2"/>
      <c r="N44052" s="1"/>
    </row>
    <row r="44053" spans="2:18" x14ac:dyDescent="0.2">
      <c r="K44053" s="3"/>
      <c r="M44053" s="2"/>
      <c r="N44053" s="1"/>
    </row>
    <row r="44054" spans="2:18" x14ac:dyDescent="0.2">
      <c r="B44054" s="1"/>
      <c r="K44054" s="3"/>
      <c r="M44054" s="2"/>
      <c r="N44054" s="1"/>
    </row>
    <row r="44055" spans="2:18" x14ac:dyDescent="0.2">
      <c r="B44055" s="1"/>
      <c r="M44055" s="2"/>
      <c r="N44055" s="1"/>
    </row>
    <row r="44056" spans="2:18" x14ac:dyDescent="0.2">
      <c r="B44056" s="1"/>
      <c r="K44056" s="3"/>
      <c r="N44056" s="1"/>
    </row>
    <row r="44057" spans="2:18" x14ac:dyDescent="0.2">
      <c r="K44057" s="3"/>
      <c r="M44057" s="2"/>
      <c r="N44057" s="1"/>
    </row>
    <row r="44058" spans="2:18" x14ac:dyDescent="0.2">
      <c r="B44058" s="1"/>
      <c r="K44058" s="3"/>
      <c r="N44058" s="1"/>
    </row>
    <row r="44059" spans="2:18" x14ac:dyDescent="0.2">
      <c r="B44059" s="1"/>
      <c r="K44059" s="3"/>
      <c r="M44059" s="2"/>
      <c r="N44059" s="1"/>
    </row>
    <row r="44060" spans="2:18" x14ac:dyDescent="0.2">
      <c r="B44060" s="1"/>
      <c r="K44060" s="3"/>
      <c r="M44060" s="2"/>
      <c r="N44060" s="1"/>
    </row>
    <row r="44061" spans="2:18" x14ac:dyDescent="0.2">
      <c r="B44061" s="1"/>
      <c r="K44061" s="3"/>
      <c r="M44061" s="2"/>
      <c r="N44061" s="1"/>
    </row>
    <row r="44062" spans="2:18" x14ac:dyDescent="0.2">
      <c r="B44062" s="1"/>
      <c r="K44062" s="3"/>
      <c r="M44062" s="2"/>
      <c r="N44062" s="1"/>
    </row>
    <row r="44063" spans="2:18" x14ac:dyDescent="0.2">
      <c r="K44063" s="3"/>
      <c r="N44063" s="1"/>
    </row>
    <row r="44064" spans="2:18" x14ac:dyDescent="0.2">
      <c r="B44064" s="1"/>
      <c r="K44064" s="3"/>
      <c r="M44064" s="2"/>
      <c r="N44064" s="1"/>
    </row>
    <row r="44065" spans="2:18" x14ac:dyDescent="0.2">
      <c r="B44065" s="1"/>
      <c r="K44065" s="3"/>
      <c r="M44065" s="2"/>
      <c r="N44065" s="1"/>
    </row>
    <row r="44066" spans="2:18" x14ac:dyDescent="0.2">
      <c r="B44066" s="1"/>
      <c r="K44066" s="3"/>
      <c r="M44066" s="2"/>
      <c r="N44066" s="1"/>
    </row>
    <row r="44067" spans="2:18" x14ac:dyDescent="0.2">
      <c r="B44067" s="1"/>
      <c r="N44067" s="1"/>
    </row>
    <row r="44068" spans="2:18" x14ac:dyDescent="0.2">
      <c r="B44068" s="1"/>
      <c r="K44068" s="3"/>
      <c r="M44068" s="2"/>
      <c r="N44068" s="1"/>
    </row>
    <row r="44069" spans="2:18" x14ac:dyDescent="0.2">
      <c r="B44069" s="1"/>
      <c r="K44069" s="3"/>
      <c r="N44069" s="1"/>
      <c r="R44069" s="1"/>
    </row>
    <row r="44070" spans="2:18" x14ac:dyDescent="0.2">
      <c r="B44070" s="1"/>
      <c r="K44070" s="3"/>
      <c r="N44070" s="1"/>
    </row>
    <row r="44071" spans="2:18" x14ac:dyDescent="0.2">
      <c r="B44071" s="1"/>
      <c r="K44071" s="3"/>
      <c r="M44071" s="2"/>
      <c r="N44071" s="1"/>
    </row>
    <row r="44072" spans="2:18" x14ac:dyDescent="0.2">
      <c r="B44072" s="1"/>
      <c r="K44072" s="3"/>
      <c r="M44072" s="2"/>
    </row>
    <row r="44073" spans="2:18" x14ac:dyDescent="0.2">
      <c r="K44073" s="3"/>
      <c r="N44073" s="1"/>
    </row>
    <row r="44074" spans="2:18" x14ac:dyDescent="0.2">
      <c r="B44074" s="1"/>
      <c r="K44074" s="3"/>
      <c r="M44074" s="2"/>
      <c r="N44074" s="1"/>
    </row>
    <row r="44075" spans="2:18" x14ac:dyDescent="0.2">
      <c r="B44075" s="1"/>
      <c r="K44075" s="3"/>
      <c r="M44075" s="2"/>
      <c r="N44075" s="1"/>
    </row>
    <row r="44076" spans="2:18" x14ac:dyDescent="0.2">
      <c r="B44076" s="1"/>
      <c r="M44076" s="2"/>
      <c r="N44076" s="1"/>
    </row>
    <row r="44077" spans="2:18" x14ac:dyDescent="0.2">
      <c r="B44077" s="1"/>
      <c r="K44077" s="3"/>
      <c r="M44077" s="2"/>
      <c r="N44077" s="1"/>
    </row>
    <row r="44078" spans="2:18" x14ac:dyDescent="0.2">
      <c r="B44078" s="1"/>
      <c r="K44078" s="3"/>
      <c r="M44078" s="2"/>
      <c r="N44078" s="1"/>
    </row>
    <row r="44079" spans="2:18" x14ac:dyDescent="0.2">
      <c r="B44079" s="1"/>
      <c r="K44079" s="3"/>
      <c r="M44079" s="2"/>
      <c r="N44079" s="1"/>
    </row>
    <row r="44080" spans="2:18" x14ac:dyDescent="0.2">
      <c r="B44080" s="1"/>
      <c r="K44080" s="3"/>
      <c r="M44080" s="2"/>
    </row>
    <row r="44081" spans="2:14" x14ac:dyDescent="0.2">
      <c r="B44081" s="1"/>
      <c r="K44081" s="3"/>
      <c r="M44081" s="2"/>
      <c r="N44081" s="1"/>
    </row>
    <row r="44082" spans="2:14" x14ac:dyDescent="0.2">
      <c r="B44082" s="1"/>
      <c r="K44082" s="3"/>
      <c r="M44082" s="2"/>
      <c r="N44082" s="1"/>
    </row>
    <row r="44083" spans="2:14" x14ac:dyDescent="0.2">
      <c r="B44083" s="1"/>
      <c r="K44083" s="3"/>
      <c r="M44083" s="2"/>
      <c r="N44083" s="1"/>
    </row>
    <row r="44084" spans="2:14" x14ac:dyDescent="0.2">
      <c r="B44084" s="1"/>
      <c r="N44084" s="1"/>
    </row>
    <row r="44085" spans="2:14" x14ac:dyDescent="0.2">
      <c r="B44085" s="1"/>
      <c r="K44085" s="3"/>
      <c r="M44085" s="2"/>
      <c r="N44085" s="1"/>
    </row>
    <row r="44086" spans="2:14" x14ac:dyDescent="0.2">
      <c r="B44086" s="1"/>
      <c r="K44086" s="3"/>
      <c r="M44086" s="2"/>
      <c r="N44086" s="1"/>
    </row>
    <row r="44087" spans="2:14" x14ac:dyDescent="0.2">
      <c r="K44087" s="3"/>
      <c r="M44087" s="2"/>
      <c r="N44087" s="1"/>
    </row>
    <row r="44088" spans="2:14" x14ac:dyDescent="0.2">
      <c r="B44088" s="1"/>
      <c r="K44088" s="3"/>
      <c r="M44088" s="2"/>
      <c r="N44088" s="1"/>
    </row>
    <row r="44089" spans="2:14" x14ac:dyDescent="0.2">
      <c r="K44089" s="3"/>
      <c r="M44089" s="2"/>
      <c r="N44089" s="1"/>
    </row>
    <row r="44090" spans="2:14" x14ac:dyDescent="0.2">
      <c r="B44090" s="1"/>
      <c r="K44090" s="3"/>
      <c r="M44090" s="2"/>
      <c r="N44090" s="1"/>
    </row>
    <row r="44091" spans="2:14" x14ac:dyDescent="0.2">
      <c r="B44091" s="1"/>
      <c r="K44091" s="3"/>
      <c r="M44091" s="2"/>
      <c r="N44091" s="1"/>
    </row>
    <row r="44092" spans="2:14" x14ac:dyDescent="0.2">
      <c r="B44092" s="1"/>
      <c r="K44092" s="3"/>
      <c r="M44092" s="2"/>
      <c r="N44092" s="1"/>
    </row>
    <row r="44093" spans="2:14" x14ac:dyDescent="0.2">
      <c r="B44093" s="1"/>
      <c r="K44093" s="3"/>
      <c r="M44093" s="2"/>
      <c r="N44093" s="1"/>
    </row>
    <row r="44094" spans="2:14" x14ac:dyDescent="0.2">
      <c r="B44094" s="1"/>
      <c r="N44094" s="1"/>
    </row>
    <row r="44095" spans="2:14" x14ac:dyDescent="0.2">
      <c r="B44095" s="1"/>
      <c r="K44095" s="3"/>
      <c r="M44095" s="2"/>
    </row>
    <row r="44096" spans="2:14" x14ac:dyDescent="0.2">
      <c r="B44096" s="1"/>
      <c r="K44096" s="3"/>
      <c r="M44096" s="2"/>
    </row>
    <row r="44097" spans="2:14" x14ac:dyDescent="0.2">
      <c r="B44097" s="1"/>
      <c r="K44097" s="3"/>
      <c r="M44097" s="2"/>
      <c r="N44097" s="1"/>
    </row>
    <row r="44098" spans="2:14" x14ac:dyDescent="0.2">
      <c r="B44098" s="1"/>
      <c r="M44098" s="2"/>
      <c r="N44098" s="1"/>
    </row>
    <row r="44099" spans="2:14" x14ac:dyDescent="0.2">
      <c r="B44099" s="1"/>
      <c r="K44099" s="3"/>
      <c r="M44099" s="2"/>
      <c r="N44099" s="1"/>
    </row>
    <row r="44100" spans="2:14" x14ac:dyDescent="0.2">
      <c r="B44100" s="1"/>
      <c r="M44100" s="2"/>
      <c r="N44100" s="1"/>
    </row>
    <row r="44101" spans="2:14" x14ac:dyDescent="0.2">
      <c r="B44101" s="1"/>
      <c r="K44101" s="3"/>
      <c r="M44101" s="2"/>
      <c r="N44101" s="1"/>
    </row>
    <row r="44102" spans="2:14" x14ac:dyDescent="0.2">
      <c r="B44102" s="1"/>
      <c r="K44102" s="3"/>
      <c r="M44102" s="2"/>
      <c r="N44102" s="1"/>
    </row>
    <row r="44103" spans="2:14" x14ac:dyDescent="0.2">
      <c r="B44103" s="1"/>
      <c r="K44103" s="3"/>
      <c r="M44103" s="2"/>
      <c r="N44103" s="1"/>
    </row>
    <row r="44104" spans="2:14" x14ac:dyDescent="0.2">
      <c r="B44104" s="1"/>
      <c r="K44104" s="3"/>
      <c r="M44104" s="2"/>
    </row>
    <row r="44105" spans="2:14" x14ac:dyDescent="0.2">
      <c r="B44105" s="1"/>
      <c r="N44105" s="1"/>
    </row>
    <row r="44106" spans="2:14" x14ac:dyDescent="0.2">
      <c r="M44106" s="2"/>
      <c r="N44106" s="1"/>
    </row>
    <row r="44107" spans="2:14" x14ac:dyDescent="0.2">
      <c r="B44107" s="1"/>
      <c r="K44107" s="3"/>
      <c r="M44107" s="2"/>
      <c r="N44107" s="1"/>
    </row>
    <row r="44108" spans="2:14" x14ac:dyDescent="0.2">
      <c r="B44108" s="1"/>
      <c r="K44108" s="3"/>
      <c r="M44108" s="2"/>
      <c r="N44108" s="1"/>
    </row>
    <row r="44109" spans="2:14" x14ac:dyDescent="0.2">
      <c r="B44109" s="1"/>
      <c r="N44109" s="1"/>
    </row>
    <row r="44110" spans="2:14" x14ac:dyDescent="0.2">
      <c r="B44110" s="1"/>
      <c r="M44110" s="2"/>
      <c r="N44110" s="1"/>
    </row>
    <row r="44111" spans="2:14" x14ac:dyDescent="0.2">
      <c r="B44111" s="1"/>
      <c r="K44111" s="3"/>
      <c r="M44111" s="2"/>
      <c r="N44111" s="1"/>
    </row>
    <row r="44112" spans="2:14" x14ac:dyDescent="0.2">
      <c r="B44112" s="1"/>
      <c r="M44112" s="2"/>
    </row>
    <row r="44113" spans="2:14" x14ac:dyDescent="0.2">
      <c r="B44113" s="1"/>
      <c r="N44113" s="1"/>
    </row>
    <row r="44114" spans="2:14" x14ac:dyDescent="0.2">
      <c r="B44114" s="1"/>
      <c r="K44114" s="3"/>
      <c r="N44114" s="1"/>
    </row>
    <row r="44115" spans="2:14" x14ac:dyDescent="0.2">
      <c r="B44115" s="1"/>
      <c r="K44115" s="3"/>
      <c r="M44115" s="2"/>
      <c r="N44115" s="1"/>
    </row>
    <row r="44116" spans="2:14" x14ac:dyDescent="0.2">
      <c r="B44116" s="1"/>
      <c r="K44116" s="3"/>
      <c r="M44116" s="2"/>
      <c r="N44116" s="1"/>
    </row>
    <row r="44117" spans="2:14" x14ac:dyDescent="0.2">
      <c r="B44117" s="1"/>
      <c r="K44117" s="3"/>
      <c r="M44117" s="2"/>
      <c r="N44117" s="1"/>
    </row>
    <row r="44118" spans="2:14" x14ac:dyDescent="0.2">
      <c r="M44118" s="2"/>
      <c r="N44118" s="1"/>
    </row>
    <row r="44119" spans="2:14" x14ac:dyDescent="0.2">
      <c r="B44119" s="1"/>
      <c r="K44119" s="3"/>
      <c r="M44119" s="2"/>
      <c r="N44119" s="1"/>
    </row>
    <row r="44120" spans="2:14" x14ac:dyDescent="0.2">
      <c r="B44120" s="1"/>
      <c r="K44120" s="3"/>
      <c r="M44120" s="2"/>
      <c r="N44120" s="1"/>
    </row>
    <row r="44121" spans="2:14" x14ac:dyDescent="0.2">
      <c r="B44121" s="1"/>
      <c r="K44121" s="3"/>
      <c r="M44121" s="2"/>
      <c r="N44121" s="1"/>
    </row>
    <row r="44122" spans="2:14" x14ac:dyDescent="0.2">
      <c r="B44122" s="1"/>
      <c r="N44122" s="1"/>
    </row>
    <row r="44123" spans="2:14" x14ac:dyDescent="0.2">
      <c r="B44123" s="1"/>
      <c r="M44123" s="2"/>
      <c r="N44123" s="1"/>
    </row>
    <row r="44124" spans="2:14" x14ac:dyDescent="0.2">
      <c r="B44124" s="1"/>
      <c r="K44124" s="3"/>
      <c r="M44124" s="2"/>
      <c r="N44124" s="1"/>
    </row>
    <row r="44125" spans="2:14" x14ac:dyDescent="0.2">
      <c r="B44125" s="1"/>
      <c r="K44125" s="3"/>
      <c r="M44125" s="2"/>
      <c r="N44125" s="1"/>
    </row>
    <row r="44126" spans="2:14" x14ac:dyDescent="0.2">
      <c r="B44126" s="1"/>
      <c r="K44126" s="3"/>
      <c r="M44126" s="2"/>
      <c r="N44126" s="1"/>
    </row>
    <row r="44127" spans="2:14" x14ac:dyDescent="0.2">
      <c r="B44127" s="1"/>
      <c r="K44127" s="3"/>
      <c r="M44127" s="2"/>
      <c r="N44127" s="1"/>
    </row>
    <row r="44128" spans="2:14" x14ac:dyDescent="0.2">
      <c r="B44128" s="1"/>
      <c r="K44128" s="3"/>
      <c r="M44128" s="2"/>
      <c r="N44128" s="1"/>
    </row>
    <row r="44129" spans="2:14" x14ac:dyDescent="0.2">
      <c r="B44129" s="1"/>
      <c r="K44129" s="3"/>
      <c r="M44129" s="2"/>
      <c r="N44129" s="1"/>
    </row>
    <row r="44130" spans="2:14" x14ac:dyDescent="0.2">
      <c r="B44130" s="1"/>
      <c r="K44130" s="3"/>
      <c r="M44130" s="2"/>
      <c r="N44130" s="1"/>
    </row>
    <row r="44131" spans="2:14" x14ac:dyDescent="0.2">
      <c r="B44131" s="1"/>
      <c r="K44131" s="3"/>
      <c r="M44131" s="2"/>
      <c r="N44131" s="1"/>
    </row>
    <row r="44132" spans="2:14" x14ac:dyDescent="0.2">
      <c r="B44132" s="1"/>
      <c r="K44132" s="3"/>
      <c r="M44132" s="2"/>
      <c r="N44132" s="1"/>
    </row>
    <row r="44133" spans="2:14" x14ac:dyDescent="0.2">
      <c r="B44133" s="1"/>
      <c r="K44133" s="3"/>
      <c r="M44133" s="2"/>
      <c r="N44133" s="1"/>
    </row>
    <row r="44134" spans="2:14" x14ac:dyDescent="0.2">
      <c r="B44134" s="1"/>
      <c r="N44134" s="1"/>
    </row>
    <row r="44135" spans="2:14" x14ac:dyDescent="0.2">
      <c r="B44135" s="1"/>
      <c r="K44135" s="3"/>
      <c r="M44135" s="2"/>
      <c r="N44135" s="1"/>
    </row>
    <row r="44136" spans="2:14" x14ac:dyDescent="0.2">
      <c r="K44136" s="3"/>
      <c r="M44136" s="2"/>
      <c r="N44136" s="1"/>
    </row>
    <row r="44137" spans="2:14" x14ac:dyDescent="0.2">
      <c r="K44137" s="3"/>
      <c r="M44137" s="2"/>
      <c r="N44137" s="1"/>
    </row>
    <row r="44138" spans="2:14" x14ac:dyDescent="0.2">
      <c r="B44138" s="1"/>
      <c r="K44138" s="3"/>
      <c r="M44138" s="2"/>
      <c r="N44138" s="1"/>
    </row>
    <row r="44139" spans="2:14" x14ac:dyDescent="0.2">
      <c r="K44139" s="3"/>
      <c r="M44139" s="2"/>
      <c r="N44139" s="1"/>
    </row>
    <row r="44140" spans="2:14" x14ac:dyDescent="0.2">
      <c r="B44140" s="1"/>
      <c r="K44140" s="3"/>
      <c r="M44140" s="2"/>
      <c r="N44140" s="1"/>
    </row>
    <row r="44141" spans="2:14" x14ac:dyDescent="0.2">
      <c r="B44141" s="1"/>
      <c r="K44141" s="3"/>
      <c r="M44141" s="2"/>
    </row>
    <row r="44142" spans="2:14" x14ac:dyDescent="0.2">
      <c r="B44142" s="1"/>
      <c r="N44142" s="1"/>
    </row>
    <row r="44143" spans="2:14" x14ac:dyDescent="0.2">
      <c r="B44143" s="1"/>
      <c r="K44143" s="3"/>
      <c r="M44143" s="2"/>
      <c r="N44143" s="1"/>
    </row>
    <row r="44144" spans="2:14" x14ac:dyDescent="0.2">
      <c r="B44144" s="1"/>
      <c r="N44144" s="1"/>
    </row>
    <row r="44145" spans="2:14" x14ac:dyDescent="0.2">
      <c r="B44145" s="1"/>
      <c r="K44145" s="3"/>
      <c r="N44145" s="1"/>
    </row>
    <row r="44146" spans="2:14" x14ac:dyDescent="0.2">
      <c r="B44146" s="1"/>
      <c r="K44146" s="3"/>
      <c r="M44146" s="2"/>
      <c r="N44146" s="1"/>
    </row>
    <row r="44147" spans="2:14" x14ac:dyDescent="0.2">
      <c r="B44147" s="1"/>
      <c r="K44147" s="3"/>
      <c r="M44147" s="2"/>
      <c r="N44147" s="1"/>
    </row>
    <row r="44148" spans="2:14" x14ac:dyDescent="0.2">
      <c r="B44148" s="1"/>
      <c r="K44148" s="3"/>
      <c r="M44148" s="2"/>
      <c r="N44148" s="1"/>
    </row>
    <row r="44149" spans="2:14" x14ac:dyDescent="0.2">
      <c r="B44149" s="1"/>
      <c r="K44149" s="3"/>
      <c r="M44149" s="2"/>
      <c r="N44149" s="1"/>
    </row>
    <row r="44150" spans="2:14" x14ac:dyDescent="0.2">
      <c r="K44150" s="3"/>
      <c r="M44150" s="2"/>
      <c r="N44150" s="1"/>
    </row>
    <row r="44151" spans="2:14" x14ac:dyDescent="0.2">
      <c r="B44151" s="1"/>
      <c r="K44151" s="3"/>
      <c r="M44151" s="2"/>
      <c r="N44151" s="1"/>
    </row>
    <row r="44152" spans="2:14" x14ac:dyDescent="0.2">
      <c r="B44152" s="1"/>
      <c r="K44152" s="3"/>
      <c r="M44152" s="2"/>
      <c r="N44152" s="1"/>
    </row>
    <row r="44153" spans="2:14" x14ac:dyDescent="0.2">
      <c r="B44153" s="1"/>
      <c r="K44153" s="3"/>
      <c r="M44153" s="2"/>
      <c r="N44153" s="1"/>
    </row>
    <row r="44154" spans="2:14" x14ac:dyDescent="0.2">
      <c r="B44154" s="1"/>
      <c r="K44154" s="3"/>
      <c r="M44154" s="2"/>
      <c r="N44154" s="1"/>
    </row>
    <row r="44155" spans="2:14" x14ac:dyDescent="0.2">
      <c r="B44155" s="1"/>
      <c r="K44155" s="3"/>
      <c r="M44155" s="2"/>
      <c r="N44155" s="1"/>
    </row>
    <row r="44156" spans="2:14" x14ac:dyDescent="0.2">
      <c r="B44156" s="1"/>
      <c r="K44156" s="3"/>
      <c r="M44156" s="2"/>
      <c r="N44156" s="1"/>
    </row>
    <row r="44157" spans="2:14" x14ac:dyDescent="0.2">
      <c r="B44157" s="1"/>
      <c r="K44157" s="3"/>
      <c r="M44157" s="2"/>
      <c r="N44157" s="1"/>
    </row>
    <row r="44158" spans="2:14" x14ac:dyDescent="0.2">
      <c r="B44158" s="1"/>
      <c r="K44158" s="3"/>
      <c r="M44158" s="2"/>
      <c r="N44158" s="1"/>
    </row>
    <row r="44159" spans="2:14" x14ac:dyDescent="0.2">
      <c r="B44159" s="1"/>
      <c r="K44159" s="3"/>
      <c r="M44159" s="2"/>
      <c r="N44159" s="1"/>
    </row>
    <row r="44160" spans="2:14" x14ac:dyDescent="0.2">
      <c r="B44160" s="1"/>
      <c r="K44160" s="3"/>
      <c r="M44160" s="2"/>
      <c r="N44160" s="1"/>
    </row>
    <row r="44161" spans="2:18" x14ac:dyDescent="0.2">
      <c r="B44161" s="1"/>
      <c r="M44161" s="2"/>
      <c r="N44161" s="1"/>
    </row>
    <row r="44162" spans="2:18" x14ac:dyDescent="0.2">
      <c r="B44162" s="1"/>
      <c r="K44162" s="3"/>
      <c r="M44162" s="2"/>
      <c r="N44162" s="1"/>
    </row>
    <row r="44163" spans="2:18" x14ac:dyDescent="0.2">
      <c r="B44163" s="1"/>
      <c r="K44163" s="3"/>
      <c r="M44163" s="2"/>
    </row>
    <row r="44164" spans="2:18" x14ac:dyDescent="0.2">
      <c r="K44164" s="3"/>
      <c r="M44164" s="2"/>
      <c r="N44164" s="1"/>
    </row>
    <row r="44165" spans="2:18" x14ac:dyDescent="0.2">
      <c r="B44165" s="1"/>
      <c r="M44165" s="2"/>
      <c r="N44165" s="1"/>
    </row>
    <row r="44166" spans="2:18" x14ac:dyDescent="0.2">
      <c r="B44166" s="1"/>
      <c r="K44166" s="3"/>
      <c r="N44166" s="1"/>
    </row>
    <row r="44167" spans="2:18" x14ac:dyDescent="0.2">
      <c r="B44167" s="1"/>
      <c r="K44167" s="3"/>
      <c r="M44167" s="2"/>
    </row>
    <row r="44168" spans="2:18" x14ac:dyDescent="0.2">
      <c r="K44168" s="3"/>
      <c r="M44168" s="2"/>
      <c r="N44168" s="1"/>
    </row>
    <row r="44169" spans="2:18" x14ac:dyDescent="0.2">
      <c r="B44169" s="1"/>
      <c r="K44169" s="3"/>
      <c r="M44169" s="2"/>
      <c r="N44169" s="1"/>
    </row>
    <row r="44170" spans="2:18" x14ac:dyDescent="0.2">
      <c r="K44170" s="3"/>
      <c r="M44170" s="2"/>
      <c r="N44170" s="1"/>
      <c r="R44170" s="1"/>
    </row>
    <row r="44171" spans="2:18" x14ac:dyDescent="0.2">
      <c r="B44171" s="1"/>
      <c r="K44171" s="3"/>
      <c r="M44171" s="2"/>
      <c r="N44171" s="1"/>
    </row>
    <row r="44172" spans="2:18" x14ac:dyDescent="0.2">
      <c r="B44172" s="1"/>
      <c r="M44172" s="2"/>
      <c r="N44172" s="1"/>
    </row>
    <row r="44173" spans="2:18" x14ac:dyDescent="0.2">
      <c r="B44173" s="1"/>
      <c r="K44173" s="3"/>
      <c r="M44173" s="2"/>
      <c r="N44173" s="1"/>
    </row>
    <row r="44174" spans="2:18" x14ac:dyDescent="0.2">
      <c r="B44174" s="1"/>
      <c r="K44174" s="3"/>
      <c r="M44174" s="2"/>
      <c r="N44174" s="1"/>
    </row>
    <row r="44175" spans="2:18" x14ac:dyDescent="0.2">
      <c r="B44175" s="1"/>
      <c r="K44175" s="3"/>
      <c r="M44175" s="2"/>
      <c r="N44175" s="1"/>
    </row>
    <row r="44176" spans="2:18" x14ac:dyDescent="0.2">
      <c r="B44176" s="1"/>
      <c r="K44176" s="3"/>
      <c r="M44176" s="2"/>
      <c r="N44176" s="1"/>
    </row>
    <row r="44177" spans="2:14" x14ac:dyDescent="0.2">
      <c r="B44177" s="1"/>
      <c r="K44177" s="3"/>
      <c r="M44177" s="2"/>
      <c r="N44177" s="1"/>
    </row>
    <row r="44178" spans="2:14" x14ac:dyDescent="0.2">
      <c r="B44178" s="1"/>
      <c r="K44178" s="3"/>
      <c r="M44178" s="2"/>
      <c r="N44178" s="1"/>
    </row>
    <row r="44179" spans="2:14" x14ac:dyDescent="0.2">
      <c r="B44179" s="1"/>
      <c r="K44179" s="3"/>
      <c r="M44179" s="2"/>
      <c r="N44179" s="1"/>
    </row>
    <row r="44180" spans="2:14" x14ac:dyDescent="0.2">
      <c r="B44180" s="1"/>
      <c r="K44180" s="3"/>
      <c r="M44180" s="2"/>
      <c r="N44180" s="1"/>
    </row>
    <row r="44181" spans="2:14" x14ac:dyDescent="0.2">
      <c r="B44181" s="1"/>
      <c r="N44181" s="1"/>
    </row>
    <row r="44182" spans="2:14" x14ac:dyDescent="0.2">
      <c r="K44182" s="3"/>
      <c r="M44182" s="2"/>
      <c r="N44182" s="1"/>
    </row>
    <row r="44183" spans="2:14" x14ac:dyDescent="0.2">
      <c r="B44183" s="1"/>
      <c r="N44183" s="1"/>
    </row>
    <row r="44184" spans="2:14" x14ac:dyDescent="0.2">
      <c r="B44184" s="1"/>
      <c r="K44184" s="3"/>
      <c r="N44184" s="1"/>
    </row>
    <row r="44185" spans="2:14" x14ac:dyDescent="0.2">
      <c r="K44185" s="3"/>
      <c r="M44185" s="2"/>
      <c r="N44185" s="1"/>
    </row>
    <row r="44186" spans="2:14" x14ac:dyDescent="0.2">
      <c r="B44186" s="1"/>
      <c r="M44186" s="2"/>
      <c r="N44186" s="1"/>
    </row>
    <row r="44187" spans="2:14" x14ac:dyDescent="0.2">
      <c r="B44187" s="1"/>
      <c r="K44187" s="3"/>
      <c r="N44187" s="1"/>
    </row>
    <row r="44188" spans="2:14" x14ac:dyDescent="0.2">
      <c r="K44188" s="3"/>
      <c r="N44188" s="1"/>
    </row>
    <row r="44189" spans="2:14" x14ac:dyDescent="0.2">
      <c r="B44189" s="1"/>
      <c r="K44189" s="3"/>
      <c r="M44189" s="2"/>
      <c r="N44189" s="1"/>
    </row>
    <row r="44190" spans="2:14" x14ac:dyDescent="0.2">
      <c r="B44190" s="1"/>
      <c r="M44190" s="2"/>
      <c r="N44190" s="1"/>
    </row>
    <row r="44191" spans="2:14" x14ac:dyDescent="0.2">
      <c r="B44191" s="1"/>
      <c r="K44191" s="3"/>
      <c r="M44191" s="2"/>
      <c r="N44191" s="1"/>
    </row>
    <row r="44192" spans="2:14" x14ac:dyDescent="0.2">
      <c r="B44192" s="1"/>
      <c r="K44192" s="3"/>
      <c r="M44192" s="2"/>
      <c r="N44192" s="1"/>
    </row>
    <row r="44193" spans="2:14" x14ac:dyDescent="0.2">
      <c r="B44193" s="1"/>
      <c r="K44193" s="3"/>
      <c r="M44193" s="2"/>
      <c r="N44193" s="1"/>
    </row>
    <row r="44194" spans="2:14" x14ac:dyDescent="0.2">
      <c r="B44194" s="1"/>
      <c r="K44194" s="3"/>
      <c r="M44194" s="2"/>
      <c r="N44194" s="1"/>
    </row>
    <row r="44195" spans="2:14" x14ac:dyDescent="0.2">
      <c r="B44195" s="1"/>
      <c r="K44195" s="3"/>
      <c r="M44195" s="2"/>
      <c r="N44195" s="1"/>
    </row>
    <row r="44196" spans="2:14" x14ac:dyDescent="0.2">
      <c r="B44196" s="1"/>
    </row>
    <row r="44197" spans="2:14" x14ac:dyDescent="0.2">
      <c r="B44197" s="1"/>
      <c r="K44197" s="3"/>
      <c r="M44197" s="2"/>
      <c r="N44197" s="1"/>
    </row>
    <row r="44198" spans="2:14" x14ac:dyDescent="0.2">
      <c r="B44198" s="1"/>
      <c r="M44198" s="2"/>
    </row>
    <row r="44199" spans="2:14" x14ac:dyDescent="0.2">
      <c r="B44199" s="1"/>
      <c r="M44199" s="2"/>
      <c r="N44199" s="1"/>
    </row>
    <row r="44200" spans="2:14" x14ac:dyDescent="0.2">
      <c r="B44200" s="1"/>
      <c r="K44200" s="3"/>
      <c r="M44200" s="2"/>
      <c r="N44200" s="1"/>
    </row>
    <row r="44201" spans="2:14" x14ac:dyDescent="0.2">
      <c r="B44201" s="1"/>
      <c r="N44201" s="1"/>
    </row>
    <row r="44202" spans="2:14" x14ac:dyDescent="0.2">
      <c r="B44202" s="1"/>
      <c r="K44202" s="3"/>
      <c r="M44202" s="2"/>
      <c r="N44202" s="1"/>
    </row>
    <row r="44203" spans="2:14" x14ac:dyDescent="0.2">
      <c r="B44203" s="1"/>
      <c r="K44203" s="3"/>
      <c r="N44203" s="1"/>
    </row>
    <row r="44204" spans="2:14" x14ac:dyDescent="0.2">
      <c r="B44204" s="1"/>
      <c r="K44204" s="3"/>
      <c r="M44204" s="2"/>
      <c r="N44204" s="1"/>
    </row>
    <row r="44205" spans="2:14" x14ac:dyDescent="0.2">
      <c r="B44205" s="1"/>
      <c r="K44205" s="3"/>
      <c r="M44205" s="2"/>
      <c r="N44205" s="1"/>
    </row>
    <row r="44206" spans="2:14" x14ac:dyDescent="0.2">
      <c r="K44206" s="3"/>
      <c r="M44206" s="2"/>
      <c r="N44206" s="1"/>
    </row>
    <row r="44207" spans="2:14" x14ac:dyDescent="0.2">
      <c r="B44207" s="1"/>
      <c r="N44207" s="1"/>
    </row>
    <row r="44208" spans="2:14" x14ac:dyDescent="0.2">
      <c r="B44208" s="1"/>
      <c r="K44208" s="3"/>
      <c r="M44208" s="2"/>
      <c r="N44208" s="1"/>
    </row>
    <row r="44209" spans="2:18" x14ac:dyDescent="0.2">
      <c r="B44209" s="1"/>
      <c r="K44209" s="3"/>
      <c r="M44209" s="2"/>
      <c r="N44209" s="1"/>
    </row>
    <row r="44210" spans="2:18" x14ac:dyDescent="0.2">
      <c r="B44210" s="1"/>
      <c r="K44210" s="3"/>
      <c r="M44210" s="2"/>
      <c r="N44210" s="1"/>
    </row>
    <row r="44211" spans="2:18" x14ac:dyDescent="0.2">
      <c r="B44211" s="1"/>
      <c r="K44211" s="3"/>
      <c r="M44211" s="2"/>
      <c r="N44211" s="1"/>
    </row>
    <row r="44212" spans="2:18" x14ac:dyDescent="0.2">
      <c r="B44212" s="1"/>
      <c r="K44212" s="3"/>
      <c r="M44212" s="2"/>
      <c r="N44212" s="1"/>
    </row>
    <row r="44213" spans="2:18" x14ac:dyDescent="0.2">
      <c r="K44213" s="3"/>
      <c r="M44213" s="2"/>
      <c r="N44213" s="1"/>
    </row>
    <row r="44214" spans="2:18" x14ac:dyDescent="0.2">
      <c r="B44214" s="1"/>
      <c r="M44214" s="2"/>
      <c r="N44214" s="1"/>
      <c r="R44214" s="1"/>
    </row>
    <row r="44215" spans="2:18" x14ac:dyDescent="0.2">
      <c r="B44215" s="1"/>
      <c r="M44215" s="2"/>
      <c r="N44215" s="1"/>
    </row>
    <row r="44216" spans="2:18" x14ac:dyDescent="0.2">
      <c r="B44216" s="1"/>
      <c r="K44216" s="3"/>
      <c r="M44216" s="2"/>
      <c r="N44216" s="1"/>
    </row>
    <row r="44217" spans="2:18" x14ac:dyDescent="0.2">
      <c r="B44217" s="1"/>
      <c r="N44217" s="1"/>
    </row>
    <row r="44218" spans="2:18" x14ac:dyDescent="0.2">
      <c r="B44218" s="1"/>
      <c r="M44218" s="2"/>
      <c r="N44218" s="1"/>
    </row>
    <row r="44219" spans="2:18" x14ac:dyDescent="0.2">
      <c r="B44219" s="1"/>
      <c r="K44219" s="3"/>
      <c r="M44219" s="2"/>
      <c r="N44219" s="1"/>
    </row>
    <row r="44220" spans="2:18" x14ac:dyDescent="0.2">
      <c r="B44220" s="1"/>
      <c r="K44220" s="3"/>
      <c r="M44220" s="2"/>
      <c r="N44220" s="1"/>
    </row>
    <row r="44221" spans="2:18" x14ac:dyDescent="0.2">
      <c r="B44221" s="1"/>
      <c r="N44221" s="1"/>
    </row>
    <row r="44222" spans="2:18" x14ac:dyDescent="0.2">
      <c r="B44222" s="1"/>
      <c r="K44222" s="3"/>
      <c r="M44222" s="2"/>
    </row>
    <row r="44223" spans="2:18" x14ac:dyDescent="0.2">
      <c r="B44223" s="1"/>
      <c r="K44223" s="3"/>
      <c r="M44223" s="2"/>
      <c r="N44223" s="1"/>
    </row>
    <row r="44224" spans="2:18" x14ac:dyDescent="0.2">
      <c r="B44224" s="1"/>
      <c r="K44224" s="3"/>
      <c r="M44224" s="2"/>
      <c r="N44224" s="1"/>
    </row>
    <row r="44225" spans="2:14" x14ac:dyDescent="0.2">
      <c r="B44225" s="1"/>
      <c r="N44225" s="1"/>
    </row>
    <row r="44226" spans="2:14" x14ac:dyDescent="0.2">
      <c r="B44226" s="1"/>
      <c r="M44226" s="2"/>
      <c r="N44226" s="1"/>
    </row>
    <row r="44227" spans="2:14" x14ac:dyDescent="0.2">
      <c r="B44227" s="1"/>
      <c r="K44227" s="3"/>
      <c r="M44227" s="2"/>
      <c r="N44227" s="1"/>
    </row>
    <row r="44228" spans="2:14" x14ac:dyDescent="0.2">
      <c r="B44228" s="1"/>
      <c r="M44228" s="2"/>
      <c r="N44228" s="1"/>
    </row>
    <row r="44229" spans="2:14" x14ac:dyDescent="0.2">
      <c r="B44229" s="1"/>
      <c r="K44229" s="3"/>
      <c r="M44229" s="2"/>
      <c r="N44229" s="1"/>
    </row>
    <row r="44230" spans="2:14" x14ac:dyDescent="0.2">
      <c r="B44230" s="1"/>
      <c r="K44230" s="3"/>
      <c r="M44230" s="2"/>
      <c r="N44230" s="1"/>
    </row>
    <row r="44231" spans="2:14" x14ac:dyDescent="0.2">
      <c r="B44231" s="1"/>
      <c r="K44231" s="3"/>
      <c r="N44231" s="1"/>
    </row>
    <row r="44232" spans="2:14" x14ac:dyDescent="0.2">
      <c r="B44232" s="1"/>
      <c r="K44232" s="3"/>
      <c r="M44232" s="2"/>
      <c r="N44232" s="1"/>
    </row>
    <row r="44233" spans="2:14" x14ac:dyDescent="0.2">
      <c r="B44233" s="1"/>
      <c r="K44233" s="3"/>
      <c r="M44233" s="2"/>
      <c r="N44233" s="1"/>
    </row>
    <row r="44234" spans="2:14" x14ac:dyDescent="0.2">
      <c r="K44234" s="3"/>
      <c r="M44234" s="2"/>
      <c r="N44234" s="1"/>
    </row>
    <row r="44235" spans="2:14" x14ac:dyDescent="0.2">
      <c r="B44235" s="1"/>
      <c r="K44235" s="3"/>
      <c r="M44235" s="2"/>
      <c r="N44235" s="1"/>
    </row>
    <row r="44236" spans="2:14" x14ac:dyDescent="0.2">
      <c r="B44236" s="1"/>
      <c r="K44236" s="3"/>
      <c r="M44236" s="2"/>
      <c r="N44236" s="1"/>
    </row>
    <row r="44237" spans="2:14" x14ac:dyDescent="0.2">
      <c r="B44237" s="1"/>
      <c r="K44237" s="3"/>
      <c r="N44237" s="1"/>
    </row>
    <row r="44238" spans="2:14" x14ac:dyDescent="0.2">
      <c r="B44238" s="1"/>
      <c r="K44238" s="3"/>
      <c r="M44238" s="2"/>
      <c r="N44238" s="1"/>
    </row>
    <row r="44239" spans="2:14" x14ac:dyDescent="0.2">
      <c r="B44239" s="1"/>
      <c r="K44239" s="3"/>
      <c r="M44239" s="2"/>
      <c r="N44239" s="1"/>
    </row>
    <row r="44240" spans="2:14" x14ac:dyDescent="0.2">
      <c r="B44240" s="1"/>
      <c r="K44240" s="3"/>
      <c r="M44240" s="2"/>
      <c r="N44240" s="1"/>
    </row>
    <row r="44241" spans="2:18" x14ac:dyDescent="0.2">
      <c r="B44241" s="1"/>
      <c r="K44241" s="3"/>
      <c r="M44241" s="2"/>
      <c r="N44241" s="1"/>
    </row>
    <row r="44242" spans="2:18" x14ac:dyDescent="0.2">
      <c r="B44242" s="1"/>
      <c r="K44242" s="3"/>
      <c r="M44242" s="2"/>
      <c r="N44242" s="1"/>
    </row>
    <row r="44243" spans="2:18" x14ac:dyDescent="0.2">
      <c r="B44243" s="1"/>
      <c r="K44243" s="3"/>
      <c r="M44243" s="2"/>
      <c r="N44243" s="1"/>
      <c r="R44243" s="1"/>
    </row>
    <row r="44244" spans="2:18" x14ac:dyDescent="0.2">
      <c r="N44244" s="1"/>
    </row>
    <row r="44245" spans="2:18" x14ac:dyDescent="0.2">
      <c r="B44245" s="1"/>
      <c r="K44245" s="3"/>
      <c r="M44245" s="2"/>
      <c r="N44245" s="1"/>
    </row>
    <row r="44246" spans="2:18" x14ac:dyDescent="0.2">
      <c r="B44246" s="1"/>
      <c r="K44246" s="3"/>
      <c r="M44246" s="2"/>
      <c r="N44246" s="1"/>
    </row>
    <row r="44247" spans="2:18" x14ac:dyDescent="0.2">
      <c r="B44247" s="1"/>
      <c r="K44247" s="3"/>
      <c r="M44247" s="2"/>
      <c r="N44247" s="1"/>
    </row>
    <row r="44248" spans="2:18" x14ac:dyDescent="0.2">
      <c r="B44248" s="1"/>
      <c r="K44248" s="3"/>
    </row>
    <row r="44249" spans="2:18" x14ac:dyDescent="0.2">
      <c r="N44249" s="1"/>
    </row>
    <row r="44250" spans="2:18" x14ac:dyDescent="0.2">
      <c r="B44250" s="1"/>
      <c r="K44250" s="3"/>
      <c r="M44250" s="2"/>
      <c r="N44250" s="1"/>
      <c r="R44250" s="1"/>
    </row>
    <row r="44251" spans="2:18" x14ac:dyDescent="0.2">
      <c r="K44251" s="3"/>
      <c r="N44251" s="1"/>
    </row>
    <row r="44252" spans="2:18" x14ac:dyDescent="0.2">
      <c r="B44252" s="1"/>
      <c r="K44252" s="3"/>
      <c r="M44252" s="2"/>
      <c r="N44252" s="1"/>
    </row>
    <row r="44253" spans="2:18" x14ac:dyDescent="0.2">
      <c r="B44253" s="1"/>
      <c r="K44253" s="3"/>
      <c r="N44253" s="1"/>
    </row>
    <row r="44254" spans="2:18" x14ac:dyDescent="0.2">
      <c r="B44254" s="1"/>
      <c r="K44254" s="3"/>
      <c r="N44254" s="1"/>
    </row>
    <row r="44255" spans="2:18" x14ac:dyDescent="0.2">
      <c r="B44255" s="1"/>
      <c r="K44255" s="3"/>
      <c r="M44255" s="2"/>
      <c r="N44255" s="1"/>
    </row>
    <row r="44256" spans="2:18" x14ac:dyDescent="0.2">
      <c r="B44256" s="1"/>
      <c r="M44256" s="2"/>
      <c r="N44256" s="1"/>
    </row>
    <row r="44257" spans="2:18" x14ac:dyDescent="0.2">
      <c r="B44257" s="1"/>
      <c r="M44257" s="2"/>
      <c r="N44257" s="1"/>
    </row>
    <row r="44258" spans="2:18" x14ac:dyDescent="0.2">
      <c r="B44258" s="1"/>
      <c r="K44258" s="3"/>
      <c r="M44258" s="2"/>
      <c r="N44258" s="1"/>
    </row>
    <row r="44259" spans="2:18" x14ac:dyDescent="0.2">
      <c r="M44259" s="2"/>
      <c r="N44259" s="1"/>
      <c r="R44259" s="1"/>
    </row>
    <row r="44260" spans="2:18" x14ac:dyDescent="0.2">
      <c r="B44260" s="1"/>
      <c r="K44260" s="3"/>
      <c r="M44260" s="2"/>
      <c r="N44260" s="1"/>
    </row>
    <row r="44261" spans="2:18" x14ac:dyDescent="0.2">
      <c r="B44261" s="1"/>
      <c r="K44261" s="3"/>
      <c r="M44261" s="2"/>
      <c r="N44261" s="1"/>
    </row>
    <row r="44262" spans="2:18" x14ac:dyDescent="0.2">
      <c r="B44262" s="1"/>
      <c r="K44262" s="3"/>
      <c r="M44262" s="2"/>
      <c r="N44262" s="1"/>
      <c r="R44262" s="1"/>
    </row>
    <row r="44263" spans="2:18" x14ac:dyDescent="0.2">
      <c r="B44263" s="1"/>
      <c r="K44263" s="3"/>
      <c r="N44263" s="1"/>
    </row>
    <row r="44264" spans="2:18" x14ac:dyDescent="0.2">
      <c r="B44264" s="1"/>
      <c r="K44264" s="3"/>
      <c r="M44264" s="2"/>
      <c r="N44264" s="1"/>
    </row>
    <row r="44265" spans="2:18" x14ac:dyDescent="0.2">
      <c r="B44265" s="1"/>
      <c r="K44265" s="3"/>
      <c r="M44265" s="2"/>
      <c r="N44265" s="1"/>
    </row>
    <row r="44266" spans="2:18" x14ac:dyDescent="0.2">
      <c r="B44266" s="1"/>
      <c r="K44266" s="3"/>
      <c r="M44266" s="2"/>
      <c r="N44266" s="1"/>
    </row>
    <row r="44267" spans="2:18" x14ac:dyDescent="0.2">
      <c r="M44267" s="2"/>
      <c r="N44267" s="1"/>
    </row>
    <row r="44268" spans="2:18" x14ac:dyDescent="0.2">
      <c r="B44268" s="1"/>
      <c r="M44268" s="2"/>
      <c r="N44268" s="1"/>
    </row>
    <row r="44269" spans="2:18" x14ac:dyDescent="0.2">
      <c r="B44269" s="1"/>
      <c r="K44269" s="3"/>
      <c r="M44269" s="2"/>
      <c r="N44269" s="1"/>
    </row>
    <row r="44270" spans="2:18" x14ac:dyDescent="0.2">
      <c r="K44270" s="3"/>
      <c r="M44270" s="2"/>
      <c r="N44270" s="1"/>
    </row>
    <row r="44271" spans="2:18" x14ac:dyDescent="0.2">
      <c r="B44271" s="1"/>
      <c r="K44271" s="3"/>
      <c r="M44271" s="2"/>
      <c r="N44271" s="1"/>
    </row>
    <row r="44272" spans="2:18" x14ac:dyDescent="0.2">
      <c r="K44272" s="3"/>
      <c r="M44272" s="2"/>
      <c r="N44272" s="1"/>
    </row>
    <row r="44273" spans="2:18" x14ac:dyDescent="0.2">
      <c r="B44273" s="1"/>
      <c r="K44273" s="3"/>
      <c r="M44273" s="2"/>
    </row>
    <row r="44274" spans="2:18" x14ac:dyDescent="0.2">
      <c r="B44274" s="1"/>
      <c r="K44274" s="3"/>
      <c r="M44274" s="2"/>
      <c r="N44274" s="1"/>
    </row>
    <row r="44275" spans="2:18" x14ac:dyDescent="0.2">
      <c r="B44275" s="1"/>
      <c r="K44275" s="3"/>
      <c r="M44275" s="2"/>
      <c r="N44275" s="1"/>
      <c r="R44275" s="1"/>
    </row>
    <row r="44276" spans="2:18" x14ac:dyDescent="0.2">
      <c r="B44276" s="1"/>
      <c r="K44276" s="3"/>
      <c r="M44276" s="2"/>
      <c r="N44276" s="1"/>
    </row>
    <row r="44277" spans="2:18" x14ac:dyDescent="0.2">
      <c r="B44277" s="1"/>
      <c r="K44277" s="3"/>
      <c r="M44277" s="2"/>
      <c r="N44277" s="1"/>
    </row>
    <row r="44278" spans="2:18" x14ac:dyDescent="0.2">
      <c r="B44278" s="1"/>
      <c r="K44278" s="3"/>
      <c r="M44278" s="2"/>
      <c r="N44278" s="1"/>
    </row>
    <row r="44279" spans="2:18" x14ac:dyDescent="0.2">
      <c r="B44279" s="1"/>
      <c r="K44279" s="3"/>
      <c r="M44279" s="2"/>
    </row>
    <row r="44280" spans="2:18" x14ac:dyDescent="0.2">
      <c r="M44280" s="2"/>
      <c r="N44280" s="1"/>
    </row>
    <row r="44281" spans="2:18" x14ac:dyDescent="0.2">
      <c r="B44281" s="1"/>
      <c r="K44281" s="3"/>
      <c r="M44281" s="2"/>
      <c r="N44281" s="1"/>
    </row>
    <row r="44282" spans="2:18" x14ac:dyDescent="0.2">
      <c r="B44282" s="1"/>
      <c r="M44282" s="2"/>
      <c r="N44282" s="1"/>
    </row>
    <row r="44283" spans="2:18" x14ac:dyDescent="0.2">
      <c r="B44283" s="1"/>
      <c r="K44283" s="3"/>
      <c r="M44283" s="2"/>
      <c r="N44283" s="1"/>
      <c r="R44283" s="1"/>
    </row>
    <row r="44284" spans="2:18" x14ac:dyDescent="0.2">
      <c r="B44284" s="1"/>
      <c r="K44284" s="3"/>
      <c r="M44284" s="2"/>
      <c r="N44284" s="1"/>
      <c r="R44284" s="1"/>
    </row>
    <row r="44285" spans="2:18" x14ac:dyDescent="0.2">
      <c r="B44285" s="1"/>
      <c r="K44285" s="3"/>
      <c r="N44285" s="1"/>
    </row>
    <row r="44286" spans="2:18" x14ac:dyDescent="0.2">
      <c r="K44286" s="3"/>
      <c r="M44286" s="2"/>
      <c r="N44286" s="1"/>
    </row>
    <row r="44287" spans="2:18" x14ac:dyDescent="0.2">
      <c r="B44287" s="1"/>
      <c r="K44287" s="3"/>
      <c r="M44287" s="2"/>
      <c r="N44287" s="1"/>
    </row>
    <row r="44288" spans="2:18" x14ac:dyDescent="0.2">
      <c r="B44288" s="1"/>
      <c r="N44288" s="1"/>
    </row>
    <row r="44289" spans="2:14" x14ac:dyDescent="0.2">
      <c r="B44289" s="1"/>
      <c r="K44289" s="3"/>
      <c r="M44289" s="2"/>
      <c r="N44289" s="1"/>
    </row>
    <row r="44290" spans="2:14" x14ac:dyDescent="0.2">
      <c r="B44290" s="1"/>
      <c r="K44290" s="3"/>
      <c r="M44290" s="2"/>
      <c r="N44290" s="1"/>
    </row>
    <row r="44291" spans="2:14" x14ac:dyDescent="0.2">
      <c r="B44291" s="1"/>
      <c r="K44291" s="3"/>
      <c r="M44291" s="2"/>
      <c r="N44291" s="1"/>
    </row>
    <row r="44292" spans="2:14" x14ac:dyDescent="0.2">
      <c r="K44292" s="3"/>
      <c r="M44292" s="2"/>
      <c r="N44292" s="1"/>
    </row>
    <row r="44293" spans="2:14" x14ac:dyDescent="0.2">
      <c r="B44293" s="1"/>
      <c r="K44293" s="3"/>
      <c r="N44293" s="1"/>
    </row>
    <row r="44294" spans="2:14" x14ac:dyDescent="0.2">
      <c r="B44294" s="1"/>
      <c r="M44294" s="2"/>
      <c r="N44294" s="1"/>
    </row>
    <row r="44295" spans="2:14" x14ac:dyDescent="0.2">
      <c r="K44295" s="3"/>
      <c r="M44295" s="2"/>
      <c r="N44295" s="1"/>
    </row>
    <row r="44296" spans="2:14" x14ac:dyDescent="0.2">
      <c r="B44296" s="1"/>
      <c r="K44296" s="3"/>
      <c r="M44296" s="2"/>
    </row>
    <row r="44297" spans="2:14" x14ac:dyDescent="0.2">
      <c r="B44297" s="1"/>
      <c r="K44297" s="3"/>
      <c r="M44297" s="2"/>
    </row>
    <row r="44298" spans="2:14" x14ac:dyDescent="0.2">
      <c r="B44298" s="1"/>
      <c r="N44298" s="1"/>
    </row>
    <row r="44299" spans="2:14" x14ac:dyDescent="0.2">
      <c r="B44299" s="1"/>
      <c r="K44299" s="3"/>
      <c r="M44299" s="2"/>
      <c r="N44299" s="1"/>
    </row>
    <row r="44300" spans="2:14" x14ac:dyDescent="0.2">
      <c r="B44300" s="1"/>
      <c r="K44300" s="3"/>
      <c r="M44300" s="2"/>
      <c r="N44300" s="1"/>
    </row>
    <row r="44301" spans="2:14" x14ac:dyDescent="0.2">
      <c r="K44301" s="3"/>
      <c r="M44301" s="2"/>
      <c r="N44301" s="1"/>
    </row>
    <row r="44302" spans="2:14" x14ac:dyDescent="0.2">
      <c r="B44302" s="1"/>
      <c r="K44302" s="3"/>
      <c r="M44302" s="2"/>
      <c r="N44302" s="1"/>
    </row>
    <row r="44303" spans="2:14" x14ac:dyDescent="0.2">
      <c r="B44303" s="1"/>
      <c r="K44303" s="3"/>
      <c r="M44303" s="2"/>
      <c r="N44303" s="1"/>
    </row>
    <row r="44304" spans="2:14" x14ac:dyDescent="0.2">
      <c r="B44304" s="1"/>
      <c r="N44304" s="1"/>
    </row>
    <row r="44305" spans="2:18" x14ac:dyDescent="0.2">
      <c r="B44305" s="1"/>
      <c r="K44305" s="3"/>
      <c r="M44305" s="2"/>
      <c r="N44305" s="1"/>
    </row>
    <row r="44306" spans="2:18" x14ac:dyDescent="0.2">
      <c r="B44306" s="1"/>
      <c r="M44306" s="2"/>
      <c r="N44306" s="1"/>
    </row>
    <row r="44307" spans="2:18" x14ac:dyDescent="0.2">
      <c r="B44307" s="1"/>
      <c r="K44307" s="3"/>
      <c r="M44307" s="2"/>
      <c r="N44307" s="1"/>
    </row>
    <row r="44308" spans="2:18" x14ac:dyDescent="0.2">
      <c r="B44308" s="1"/>
      <c r="K44308" s="3"/>
      <c r="M44308" s="2"/>
      <c r="N44308" s="1"/>
    </row>
    <row r="44309" spans="2:18" x14ac:dyDescent="0.2">
      <c r="B44309" s="1"/>
      <c r="N44309" s="1"/>
    </row>
    <row r="44310" spans="2:18" x14ac:dyDescent="0.2">
      <c r="B44310" s="1"/>
      <c r="K44310" s="3"/>
      <c r="M44310" s="2"/>
      <c r="N44310" s="1"/>
    </row>
    <row r="44311" spans="2:18" x14ac:dyDescent="0.2">
      <c r="B44311" s="1"/>
      <c r="K44311" s="3"/>
      <c r="M44311" s="2"/>
      <c r="N44311" s="1"/>
    </row>
    <row r="44312" spans="2:18" x14ac:dyDescent="0.2">
      <c r="B44312" s="1"/>
      <c r="K44312" s="3"/>
      <c r="M44312" s="2"/>
      <c r="N44312" s="1"/>
    </row>
    <row r="44313" spans="2:18" x14ac:dyDescent="0.2">
      <c r="B44313" s="1"/>
      <c r="K44313" s="3"/>
      <c r="N44313" s="1"/>
    </row>
    <row r="44314" spans="2:18" x14ac:dyDescent="0.2">
      <c r="B44314" s="1"/>
      <c r="M44314" s="2"/>
      <c r="N44314" s="1"/>
    </row>
    <row r="44315" spans="2:18" x14ac:dyDescent="0.2">
      <c r="B44315" s="1"/>
      <c r="K44315" s="3"/>
      <c r="M44315" s="2"/>
      <c r="N44315" s="1"/>
    </row>
    <row r="44316" spans="2:18" x14ac:dyDescent="0.2">
      <c r="B44316" s="1"/>
      <c r="M44316" s="2"/>
      <c r="N44316" s="1"/>
    </row>
    <row r="44317" spans="2:18" x14ac:dyDescent="0.2">
      <c r="B44317" s="1"/>
      <c r="M44317" s="2"/>
      <c r="N44317" s="1"/>
      <c r="R44317" s="1"/>
    </row>
    <row r="44318" spans="2:18" x14ac:dyDescent="0.2">
      <c r="K44318" s="3"/>
      <c r="M44318" s="2"/>
      <c r="N44318" s="1"/>
    </row>
    <row r="44319" spans="2:18" x14ac:dyDescent="0.2">
      <c r="B44319" s="1"/>
      <c r="K44319" s="3"/>
      <c r="M44319" s="2"/>
      <c r="N44319" s="1"/>
    </row>
    <row r="44320" spans="2:18" x14ac:dyDescent="0.2">
      <c r="B44320" s="1"/>
      <c r="N44320" s="1"/>
    </row>
    <row r="44321" spans="2:18" x14ac:dyDescent="0.2">
      <c r="B44321" s="1"/>
      <c r="K44321" s="3"/>
      <c r="M44321" s="2"/>
      <c r="N44321" s="1"/>
    </row>
    <row r="44322" spans="2:18" x14ac:dyDescent="0.2">
      <c r="B44322" s="1"/>
      <c r="K44322" s="3"/>
      <c r="M44322" s="2"/>
      <c r="N44322" s="1"/>
    </row>
    <row r="44323" spans="2:18" x14ac:dyDescent="0.2">
      <c r="B44323" s="1"/>
      <c r="K44323" s="3"/>
      <c r="M44323" s="2"/>
      <c r="N44323" s="1"/>
    </row>
    <row r="44324" spans="2:18" x14ac:dyDescent="0.2">
      <c r="B44324" s="1"/>
      <c r="K44324" s="3"/>
      <c r="M44324" s="2"/>
      <c r="N44324" s="1"/>
    </row>
    <row r="44325" spans="2:18" x14ac:dyDescent="0.2">
      <c r="B44325" s="1"/>
      <c r="K44325" s="3"/>
      <c r="M44325" s="2"/>
    </row>
    <row r="44326" spans="2:18" x14ac:dyDescent="0.2">
      <c r="B44326" s="1"/>
      <c r="N44326" s="1"/>
    </row>
    <row r="44327" spans="2:18" x14ac:dyDescent="0.2">
      <c r="B44327" s="1"/>
      <c r="K44327" s="3"/>
      <c r="N44327" s="1"/>
    </row>
    <row r="44328" spans="2:18" x14ac:dyDescent="0.2">
      <c r="B44328" s="1"/>
      <c r="M44328" s="2"/>
      <c r="N44328" s="1"/>
    </row>
    <row r="44329" spans="2:18" x14ac:dyDescent="0.2">
      <c r="B44329" s="1"/>
      <c r="K44329" s="3"/>
      <c r="M44329" s="2"/>
      <c r="N44329" s="1"/>
      <c r="R44329" s="1"/>
    </row>
    <row r="44330" spans="2:18" x14ac:dyDescent="0.2">
      <c r="B44330" s="1"/>
      <c r="K44330" s="3"/>
      <c r="M44330" s="2"/>
      <c r="N44330" s="1"/>
      <c r="R44330" s="1"/>
    </row>
    <row r="44331" spans="2:18" x14ac:dyDescent="0.2">
      <c r="B44331" s="1"/>
      <c r="K44331" s="3"/>
      <c r="M44331" s="2"/>
      <c r="N44331" s="1"/>
    </row>
    <row r="44332" spans="2:18" x14ac:dyDescent="0.2">
      <c r="B44332" s="1"/>
      <c r="K44332" s="3"/>
      <c r="M44332" s="2"/>
      <c r="N44332" s="1"/>
    </row>
    <row r="44333" spans="2:18" x14ac:dyDescent="0.2">
      <c r="B44333" s="1"/>
      <c r="K44333" s="3"/>
      <c r="M44333" s="2"/>
      <c r="N44333" s="1"/>
    </row>
    <row r="44334" spans="2:18" x14ac:dyDescent="0.2">
      <c r="B44334" s="1"/>
      <c r="K44334" s="3"/>
      <c r="M44334" s="2"/>
      <c r="N44334" s="1"/>
    </row>
    <row r="44335" spans="2:18" x14ac:dyDescent="0.2">
      <c r="B44335" s="1"/>
      <c r="K44335" s="3"/>
      <c r="M44335" s="2"/>
      <c r="N44335" s="1"/>
    </row>
    <row r="44336" spans="2:18" x14ac:dyDescent="0.2">
      <c r="B44336" s="1"/>
      <c r="K44336" s="3"/>
      <c r="M44336" s="2"/>
      <c r="N44336" s="1"/>
    </row>
    <row r="44337" spans="2:14" x14ac:dyDescent="0.2">
      <c r="B44337" s="1"/>
      <c r="K44337" s="3"/>
      <c r="M44337" s="2"/>
      <c r="N44337" s="1"/>
    </row>
    <row r="44338" spans="2:14" x14ac:dyDescent="0.2">
      <c r="B44338" s="1"/>
      <c r="M44338" s="2"/>
      <c r="N44338" s="1"/>
    </row>
    <row r="44339" spans="2:14" x14ac:dyDescent="0.2">
      <c r="B44339" s="1"/>
      <c r="K44339" s="3"/>
      <c r="M44339" s="2"/>
      <c r="N44339" s="1"/>
    </row>
    <row r="44340" spans="2:14" x14ac:dyDescent="0.2">
      <c r="B44340" s="1"/>
      <c r="M44340" s="2"/>
      <c r="N44340" s="1"/>
    </row>
    <row r="44341" spans="2:14" x14ac:dyDescent="0.2">
      <c r="B44341" s="1"/>
      <c r="K44341" s="3"/>
      <c r="M44341" s="2"/>
      <c r="N44341" s="1"/>
    </row>
    <row r="44342" spans="2:14" x14ac:dyDescent="0.2">
      <c r="B44342" s="1"/>
      <c r="K44342" s="3"/>
      <c r="M44342" s="2"/>
      <c r="N44342" s="1"/>
    </row>
    <row r="44343" spans="2:14" x14ac:dyDescent="0.2">
      <c r="K44343" s="3"/>
      <c r="M44343" s="2"/>
      <c r="N44343" s="1"/>
    </row>
    <row r="44344" spans="2:14" x14ac:dyDescent="0.2">
      <c r="B44344" s="1"/>
      <c r="K44344" s="3"/>
      <c r="M44344" s="2"/>
      <c r="N44344" s="1"/>
    </row>
    <row r="44345" spans="2:14" x14ac:dyDescent="0.2">
      <c r="K44345" s="3"/>
      <c r="M44345" s="2"/>
      <c r="N44345" s="1"/>
    </row>
    <row r="44346" spans="2:14" x14ac:dyDescent="0.2">
      <c r="B44346" s="1"/>
      <c r="K44346" s="3"/>
      <c r="N44346" s="1"/>
    </row>
    <row r="44347" spans="2:14" x14ac:dyDescent="0.2">
      <c r="B44347" s="1"/>
      <c r="M44347" s="2"/>
      <c r="N44347" s="1"/>
    </row>
    <row r="44348" spans="2:14" x14ac:dyDescent="0.2">
      <c r="B44348" s="1"/>
      <c r="M44348" s="2"/>
      <c r="N44348" s="1"/>
    </row>
    <row r="44349" spans="2:14" x14ac:dyDescent="0.2">
      <c r="B44349" s="1"/>
      <c r="K44349" s="3"/>
      <c r="M44349" s="2"/>
      <c r="N44349" s="1"/>
    </row>
    <row r="44350" spans="2:14" x14ac:dyDescent="0.2">
      <c r="B44350" s="1"/>
      <c r="K44350" s="3"/>
      <c r="M44350" s="2"/>
      <c r="N44350" s="1"/>
    </row>
    <row r="44351" spans="2:14" x14ac:dyDescent="0.2">
      <c r="B44351" s="1"/>
      <c r="K44351" s="3"/>
      <c r="M44351" s="2"/>
      <c r="N44351" s="1"/>
    </row>
    <row r="44352" spans="2:14" x14ac:dyDescent="0.2">
      <c r="B44352" s="1"/>
      <c r="K44352" s="3"/>
      <c r="M44352" s="2"/>
      <c r="N44352" s="1"/>
    </row>
    <row r="44353" spans="2:14" x14ac:dyDescent="0.2">
      <c r="B44353" s="1"/>
      <c r="K44353" s="3"/>
      <c r="M44353" s="2"/>
      <c r="N44353" s="1"/>
    </row>
    <row r="44354" spans="2:14" x14ac:dyDescent="0.2">
      <c r="B44354" s="1"/>
      <c r="M44354" s="2"/>
      <c r="N44354" s="1"/>
    </row>
    <row r="44355" spans="2:14" x14ac:dyDescent="0.2">
      <c r="B44355" s="1"/>
      <c r="K44355" s="3"/>
      <c r="M44355" s="2"/>
      <c r="N44355" s="1"/>
    </row>
    <row r="44356" spans="2:14" x14ac:dyDescent="0.2">
      <c r="B44356" s="1"/>
      <c r="K44356" s="3"/>
      <c r="M44356" s="2"/>
      <c r="N44356" s="1"/>
    </row>
    <row r="44357" spans="2:14" x14ac:dyDescent="0.2">
      <c r="K44357" s="3"/>
      <c r="M44357" s="2"/>
    </row>
    <row r="44358" spans="2:14" x14ac:dyDescent="0.2">
      <c r="B44358" s="1"/>
      <c r="K44358" s="3"/>
      <c r="M44358" s="2"/>
      <c r="N44358" s="1"/>
    </row>
    <row r="44359" spans="2:14" x14ac:dyDescent="0.2">
      <c r="B44359" s="1"/>
      <c r="K44359" s="3"/>
      <c r="M44359" s="2"/>
      <c r="N44359" s="1"/>
    </row>
    <row r="44360" spans="2:14" x14ac:dyDescent="0.2">
      <c r="B44360" s="1"/>
      <c r="K44360" s="3"/>
      <c r="M44360" s="2"/>
      <c r="N44360" s="1"/>
    </row>
    <row r="44361" spans="2:14" x14ac:dyDescent="0.2">
      <c r="B44361" s="1"/>
      <c r="K44361" s="3"/>
      <c r="M44361" s="2"/>
      <c r="N44361" s="1"/>
    </row>
    <row r="44362" spans="2:14" x14ac:dyDescent="0.2">
      <c r="B44362" s="1"/>
      <c r="K44362" s="3"/>
      <c r="M44362" s="2"/>
    </row>
    <row r="44363" spans="2:14" x14ac:dyDescent="0.2">
      <c r="B44363" s="1"/>
      <c r="K44363" s="3"/>
      <c r="M44363" s="2"/>
      <c r="N44363" s="1"/>
    </row>
    <row r="44364" spans="2:14" x14ac:dyDescent="0.2">
      <c r="B44364" s="1"/>
      <c r="K44364" s="3"/>
      <c r="M44364" s="2"/>
      <c r="N44364" s="1"/>
    </row>
    <row r="44365" spans="2:14" x14ac:dyDescent="0.2">
      <c r="K44365" s="3"/>
      <c r="M44365" s="2"/>
      <c r="N44365" s="1"/>
    </row>
    <row r="44366" spans="2:14" x14ac:dyDescent="0.2">
      <c r="B44366" s="1"/>
      <c r="K44366" s="3"/>
      <c r="M44366" s="2"/>
      <c r="N44366" s="1"/>
    </row>
    <row r="44367" spans="2:14" x14ac:dyDescent="0.2">
      <c r="B44367" s="1"/>
      <c r="N44367" s="1"/>
    </row>
    <row r="44368" spans="2:14" x14ac:dyDescent="0.2">
      <c r="B44368" s="1"/>
      <c r="K44368" s="3"/>
      <c r="M44368" s="2"/>
      <c r="N44368" s="1"/>
    </row>
    <row r="44369" spans="2:18" x14ac:dyDescent="0.2">
      <c r="B44369" s="1"/>
      <c r="N44369" s="1"/>
    </row>
    <row r="44370" spans="2:18" x14ac:dyDescent="0.2">
      <c r="B44370" s="1"/>
      <c r="K44370" s="3"/>
      <c r="M44370" s="2"/>
    </row>
    <row r="44371" spans="2:18" x14ac:dyDescent="0.2">
      <c r="B44371" s="1"/>
      <c r="K44371" s="3"/>
      <c r="M44371" s="2"/>
      <c r="N44371" s="1"/>
    </row>
    <row r="44372" spans="2:18" x14ac:dyDescent="0.2">
      <c r="K44372" s="3"/>
      <c r="M44372" s="2"/>
      <c r="N44372" s="1"/>
    </row>
    <row r="44373" spans="2:18" x14ac:dyDescent="0.2">
      <c r="B44373" s="1"/>
      <c r="K44373" s="3"/>
      <c r="M44373" s="2"/>
      <c r="N44373" s="1"/>
    </row>
    <row r="44374" spans="2:18" x14ac:dyDescent="0.2">
      <c r="B44374" s="1"/>
      <c r="K44374" s="3"/>
      <c r="N44374" s="1"/>
    </row>
    <row r="44375" spans="2:18" x14ac:dyDescent="0.2">
      <c r="B44375" s="1"/>
      <c r="K44375" s="3"/>
      <c r="M44375" s="2"/>
      <c r="N44375" s="1"/>
    </row>
    <row r="44376" spans="2:18" x14ac:dyDescent="0.2">
      <c r="B44376" s="1"/>
      <c r="K44376" s="3"/>
      <c r="M44376" s="2"/>
      <c r="N44376" s="1"/>
    </row>
    <row r="44377" spans="2:18" x14ac:dyDescent="0.2">
      <c r="B44377" s="1"/>
      <c r="K44377" s="3"/>
      <c r="M44377" s="2"/>
      <c r="N44377" s="1"/>
    </row>
    <row r="44378" spans="2:18" x14ac:dyDescent="0.2">
      <c r="B44378" s="1"/>
      <c r="M44378" s="2"/>
      <c r="R44378" s="1"/>
    </row>
    <row r="44379" spans="2:18" x14ac:dyDescent="0.2">
      <c r="B44379" s="1"/>
      <c r="K44379" s="3"/>
      <c r="M44379" s="2"/>
      <c r="N44379" s="1"/>
    </row>
    <row r="44380" spans="2:18" x14ac:dyDescent="0.2">
      <c r="B44380" s="1"/>
      <c r="K44380" s="3"/>
      <c r="M44380" s="2"/>
      <c r="N44380" s="1"/>
    </row>
    <row r="44381" spans="2:18" x14ac:dyDescent="0.2">
      <c r="B44381" s="1"/>
      <c r="M44381" s="2"/>
      <c r="N44381" s="1"/>
    </row>
    <row r="44382" spans="2:18" x14ac:dyDescent="0.2">
      <c r="B44382" s="1"/>
      <c r="K44382" s="3"/>
      <c r="M44382" s="2"/>
      <c r="N44382" s="1"/>
    </row>
    <row r="44383" spans="2:18" x14ac:dyDescent="0.2">
      <c r="B44383" s="1"/>
      <c r="N44383" s="1"/>
    </row>
    <row r="44384" spans="2:18" x14ac:dyDescent="0.2">
      <c r="B44384" s="1"/>
      <c r="K44384" s="3"/>
      <c r="M44384" s="2"/>
      <c r="N44384" s="1"/>
    </row>
    <row r="44385" spans="2:18" x14ac:dyDescent="0.2">
      <c r="B44385" s="1"/>
      <c r="K44385" s="3"/>
      <c r="M44385" s="2"/>
    </row>
    <row r="44386" spans="2:18" x14ac:dyDescent="0.2">
      <c r="B44386" s="1"/>
      <c r="K44386" s="3"/>
      <c r="M44386" s="2"/>
      <c r="N44386" s="1"/>
    </row>
    <row r="44387" spans="2:18" x14ac:dyDescent="0.2">
      <c r="K44387" s="3"/>
      <c r="M44387" s="2"/>
      <c r="N44387" s="1"/>
    </row>
    <row r="44388" spans="2:18" x14ac:dyDescent="0.2">
      <c r="B44388" s="1"/>
      <c r="M44388" s="2"/>
      <c r="N44388" s="1"/>
    </row>
    <row r="44389" spans="2:18" x14ac:dyDescent="0.2">
      <c r="B44389" s="1"/>
      <c r="K44389" s="3"/>
      <c r="M44389" s="2"/>
      <c r="N44389" s="1"/>
    </row>
    <row r="44390" spans="2:18" x14ac:dyDescent="0.2">
      <c r="B44390" s="1"/>
      <c r="K44390" s="3"/>
      <c r="M44390" s="2"/>
      <c r="N44390" s="1"/>
    </row>
    <row r="44391" spans="2:18" x14ac:dyDescent="0.2">
      <c r="B44391" s="1"/>
      <c r="K44391" s="3"/>
      <c r="M44391" s="2"/>
      <c r="N44391" s="1"/>
    </row>
    <row r="44392" spans="2:18" x14ac:dyDescent="0.2">
      <c r="B44392" s="1"/>
      <c r="K44392" s="3"/>
      <c r="M44392" s="2"/>
      <c r="N44392" s="1"/>
    </row>
    <row r="44393" spans="2:18" x14ac:dyDescent="0.2">
      <c r="B44393" s="1"/>
      <c r="M44393" s="2"/>
      <c r="R44393" s="1"/>
    </row>
    <row r="44394" spans="2:18" x14ac:dyDescent="0.2">
      <c r="B44394" s="1"/>
      <c r="M44394" s="2"/>
      <c r="N44394" s="1"/>
    </row>
    <row r="44395" spans="2:18" x14ac:dyDescent="0.2">
      <c r="B44395" s="1"/>
      <c r="K44395" s="3"/>
      <c r="M44395" s="2"/>
      <c r="N44395" s="1"/>
    </row>
    <row r="44396" spans="2:18" x14ac:dyDescent="0.2">
      <c r="B44396" s="1"/>
      <c r="K44396" s="3"/>
      <c r="M44396" s="2"/>
      <c r="N44396" s="1"/>
    </row>
    <row r="44397" spans="2:18" x14ac:dyDescent="0.2">
      <c r="B44397" s="1"/>
      <c r="K44397" s="3"/>
      <c r="M44397" s="2"/>
      <c r="N44397" s="1"/>
    </row>
    <row r="44398" spans="2:18" x14ac:dyDescent="0.2">
      <c r="B44398" s="1"/>
      <c r="M44398" s="2"/>
      <c r="N44398" s="1"/>
    </row>
    <row r="44399" spans="2:18" x14ac:dyDescent="0.2">
      <c r="B44399" s="1"/>
      <c r="K44399" s="3"/>
      <c r="M44399" s="2"/>
    </row>
    <row r="44400" spans="2:18" x14ac:dyDescent="0.2">
      <c r="B44400" s="1"/>
      <c r="K44400" s="3"/>
      <c r="M44400" s="2"/>
      <c r="N44400" s="1"/>
    </row>
    <row r="44401" spans="2:18" x14ac:dyDescent="0.2">
      <c r="N44401" s="1"/>
    </row>
    <row r="44402" spans="2:18" x14ac:dyDescent="0.2">
      <c r="B44402" s="1"/>
      <c r="K44402" s="3"/>
      <c r="M44402" s="2"/>
      <c r="N44402" s="1"/>
    </row>
    <row r="44403" spans="2:18" x14ac:dyDescent="0.2">
      <c r="B44403" s="1"/>
      <c r="K44403" s="3"/>
      <c r="M44403" s="2"/>
      <c r="N44403" s="1"/>
    </row>
    <row r="44404" spans="2:18" x14ac:dyDescent="0.2">
      <c r="B44404" s="1"/>
      <c r="N44404" s="1"/>
    </row>
    <row r="44405" spans="2:18" x14ac:dyDescent="0.2">
      <c r="B44405" s="1"/>
      <c r="K44405" s="3"/>
      <c r="M44405" s="2"/>
      <c r="N44405" s="1"/>
    </row>
    <row r="44406" spans="2:18" x14ac:dyDescent="0.2">
      <c r="B44406" s="1"/>
      <c r="M44406" s="2"/>
      <c r="N44406" s="1"/>
    </row>
    <row r="44407" spans="2:18" x14ac:dyDescent="0.2">
      <c r="B44407" s="1"/>
      <c r="K44407" s="3"/>
      <c r="M44407" s="2"/>
      <c r="N44407" s="1"/>
    </row>
    <row r="44408" spans="2:18" x14ac:dyDescent="0.2">
      <c r="B44408" s="1"/>
      <c r="K44408" s="3"/>
      <c r="M44408" s="2"/>
      <c r="N44408" s="1"/>
    </row>
    <row r="44409" spans="2:18" x14ac:dyDescent="0.2">
      <c r="B44409" s="1"/>
      <c r="K44409" s="3"/>
      <c r="N44409" s="1"/>
    </row>
    <row r="44410" spans="2:18" x14ac:dyDescent="0.2">
      <c r="B44410" s="1"/>
      <c r="K44410" s="3"/>
      <c r="M44410" s="2"/>
      <c r="N44410" s="1"/>
    </row>
    <row r="44411" spans="2:18" x14ac:dyDescent="0.2">
      <c r="B44411" s="1"/>
      <c r="K44411" s="3"/>
      <c r="M44411" s="2"/>
      <c r="N44411" s="1"/>
    </row>
    <row r="44412" spans="2:18" x14ac:dyDescent="0.2">
      <c r="B44412" s="1"/>
      <c r="K44412" s="3"/>
      <c r="M44412" s="2"/>
      <c r="N44412" s="1"/>
    </row>
    <row r="44413" spans="2:18" x14ac:dyDescent="0.2">
      <c r="B44413" s="1"/>
      <c r="M44413" s="2"/>
      <c r="N44413" s="1"/>
    </row>
    <row r="44414" spans="2:18" x14ac:dyDescent="0.2">
      <c r="B44414" s="1"/>
      <c r="K44414" s="3"/>
      <c r="M44414" s="2"/>
      <c r="N44414" s="1"/>
      <c r="R44414" s="1"/>
    </row>
    <row r="44415" spans="2:18" x14ac:dyDescent="0.2">
      <c r="K44415" s="3"/>
      <c r="M44415" s="2"/>
      <c r="N44415" s="1"/>
    </row>
    <row r="44416" spans="2:18" x14ac:dyDescent="0.2">
      <c r="B44416" s="1"/>
      <c r="N44416" s="1"/>
    </row>
    <row r="44417" spans="2:14" x14ac:dyDescent="0.2">
      <c r="K44417" s="3"/>
    </row>
    <row r="44418" spans="2:14" x14ac:dyDescent="0.2">
      <c r="K44418" s="3"/>
      <c r="M44418" s="2"/>
      <c r="N44418" s="1"/>
    </row>
    <row r="44419" spans="2:14" x14ac:dyDescent="0.2">
      <c r="K44419" s="3"/>
      <c r="M44419" s="2"/>
      <c r="N44419" s="1"/>
    </row>
    <row r="44420" spans="2:14" x14ac:dyDescent="0.2">
      <c r="B44420" s="1"/>
      <c r="K44420" s="3"/>
      <c r="M44420" s="2"/>
      <c r="N44420" s="1"/>
    </row>
    <row r="44421" spans="2:14" x14ac:dyDescent="0.2">
      <c r="B44421" s="1"/>
      <c r="K44421" s="3"/>
      <c r="M44421" s="2"/>
      <c r="N44421" s="1"/>
    </row>
    <row r="44422" spans="2:14" x14ac:dyDescent="0.2">
      <c r="B44422" s="1"/>
      <c r="K44422" s="3"/>
      <c r="M44422" s="2"/>
      <c r="N44422" s="1"/>
    </row>
    <row r="44423" spans="2:14" x14ac:dyDescent="0.2">
      <c r="K44423" s="3"/>
      <c r="M44423" s="2"/>
      <c r="N44423" s="1"/>
    </row>
    <row r="44424" spans="2:14" x14ac:dyDescent="0.2">
      <c r="B44424" s="1"/>
      <c r="M44424" s="2"/>
      <c r="N44424" s="1"/>
    </row>
    <row r="44425" spans="2:14" x14ac:dyDescent="0.2">
      <c r="B44425" s="1"/>
      <c r="N44425" s="1"/>
    </row>
    <row r="44426" spans="2:14" x14ac:dyDescent="0.2">
      <c r="B44426" s="1"/>
      <c r="N44426" s="1"/>
    </row>
    <row r="44427" spans="2:14" x14ac:dyDescent="0.2">
      <c r="B44427" s="1"/>
      <c r="K44427" s="3"/>
      <c r="N44427" s="1"/>
    </row>
    <row r="44428" spans="2:14" x14ac:dyDescent="0.2">
      <c r="B44428" s="1"/>
      <c r="K44428" s="3"/>
      <c r="M44428" s="2"/>
      <c r="N44428" s="1"/>
    </row>
    <row r="44429" spans="2:14" x14ac:dyDescent="0.2">
      <c r="B44429" s="1"/>
      <c r="M44429" s="2"/>
      <c r="N44429" s="1"/>
    </row>
    <row r="44430" spans="2:14" x14ac:dyDescent="0.2">
      <c r="B44430" s="1"/>
      <c r="K44430" s="3"/>
      <c r="M44430" s="2"/>
      <c r="N44430" s="1"/>
    </row>
    <row r="44431" spans="2:14" x14ac:dyDescent="0.2">
      <c r="B44431" s="1"/>
      <c r="K44431" s="3"/>
      <c r="N44431" s="1"/>
    </row>
    <row r="44432" spans="2:14" x14ac:dyDescent="0.2">
      <c r="B44432" s="1"/>
      <c r="M44432" s="2"/>
      <c r="N44432" s="1"/>
    </row>
    <row r="44433" spans="2:18" x14ac:dyDescent="0.2">
      <c r="K44433" s="3"/>
      <c r="M44433" s="2"/>
      <c r="N44433" s="1"/>
    </row>
    <row r="44434" spans="2:18" x14ac:dyDescent="0.2">
      <c r="B44434" s="1"/>
      <c r="K44434" s="3"/>
      <c r="M44434" s="2"/>
      <c r="N44434" s="1"/>
    </row>
    <row r="44435" spans="2:18" x14ac:dyDescent="0.2">
      <c r="B44435" s="1"/>
      <c r="M44435" s="2"/>
    </row>
    <row r="44436" spans="2:18" x14ac:dyDescent="0.2">
      <c r="B44436" s="1"/>
      <c r="K44436" s="3"/>
      <c r="M44436" s="2"/>
    </row>
    <row r="44437" spans="2:18" x14ac:dyDescent="0.2">
      <c r="B44437" s="1"/>
      <c r="K44437" s="3"/>
      <c r="M44437" s="2"/>
      <c r="N44437" s="1"/>
    </row>
    <row r="44438" spans="2:18" x14ac:dyDescent="0.2">
      <c r="B44438" s="1"/>
      <c r="K44438" s="3"/>
      <c r="M44438" s="2"/>
      <c r="N44438" s="1"/>
    </row>
    <row r="44439" spans="2:18" x14ac:dyDescent="0.2">
      <c r="K44439" s="3"/>
      <c r="M44439" s="2"/>
      <c r="N44439" s="1"/>
    </row>
    <row r="44440" spans="2:18" x14ac:dyDescent="0.2">
      <c r="B44440" s="1"/>
      <c r="K44440" s="3"/>
      <c r="N44440" s="1"/>
    </row>
    <row r="44441" spans="2:18" x14ac:dyDescent="0.2">
      <c r="B44441" s="1"/>
      <c r="K44441" s="3"/>
      <c r="M44441" s="2"/>
      <c r="N44441" s="1"/>
      <c r="R44441" s="1"/>
    </row>
    <row r="44442" spans="2:18" x14ac:dyDescent="0.2">
      <c r="B44442" s="1"/>
      <c r="N44442" s="1"/>
    </row>
    <row r="44443" spans="2:18" x14ac:dyDescent="0.2">
      <c r="B44443" s="1"/>
      <c r="M44443" s="2"/>
      <c r="N44443" s="1"/>
    </row>
    <row r="44444" spans="2:18" x14ac:dyDescent="0.2">
      <c r="K44444" s="3"/>
      <c r="M44444" s="2"/>
      <c r="N44444" s="1"/>
    </row>
    <row r="44445" spans="2:18" x14ac:dyDescent="0.2">
      <c r="B44445" s="1"/>
      <c r="M44445" s="2"/>
      <c r="N44445" s="1"/>
    </row>
    <row r="44446" spans="2:18" x14ac:dyDescent="0.2">
      <c r="B44446" s="1"/>
      <c r="K44446" s="3"/>
      <c r="M44446" s="2"/>
      <c r="N44446" s="1"/>
    </row>
    <row r="44447" spans="2:18" x14ac:dyDescent="0.2">
      <c r="B44447" s="1"/>
      <c r="K44447" s="3"/>
      <c r="M44447" s="2"/>
      <c r="N44447" s="1"/>
    </row>
    <row r="44448" spans="2:18" x14ac:dyDescent="0.2">
      <c r="B44448" s="1"/>
      <c r="N44448" s="1"/>
    </row>
    <row r="44449" spans="2:18" x14ac:dyDescent="0.2">
      <c r="B44449" s="1"/>
      <c r="K44449" s="3"/>
      <c r="M44449" s="2"/>
      <c r="N44449" s="1"/>
    </row>
    <row r="44450" spans="2:18" x14ac:dyDescent="0.2">
      <c r="B44450" s="1"/>
      <c r="K44450" s="3"/>
      <c r="M44450" s="2"/>
      <c r="N44450" s="1"/>
    </row>
    <row r="44451" spans="2:18" x14ac:dyDescent="0.2">
      <c r="B44451" s="1"/>
      <c r="K44451" s="3"/>
      <c r="M44451" s="2"/>
      <c r="N44451" s="1"/>
      <c r="R44451" s="1"/>
    </row>
    <row r="44452" spans="2:18" x14ac:dyDescent="0.2">
      <c r="M44452" s="2"/>
      <c r="N44452" s="1"/>
    </row>
    <row r="44453" spans="2:18" x14ac:dyDescent="0.2">
      <c r="B44453" s="1"/>
      <c r="N44453" s="1"/>
    </row>
    <row r="44454" spans="2:18" x14ac:dyDescent="0.2">
      <c r="B44454" s="1"/>
      <c r="K44454" s="3"/>
      <c r="M44454" s="2"/>
      <c r="N44454" s="1"/>
      <c r="R44454" s="1"/>
    </row>
    <row r="44455" spans="2:18" x14ac:dyDescent="0.2">
      <c r="B44455" s="1"/>
      <c r="K44455" s="3"/>
      <c r="M44455" s="2"/>
      <c r="N44455" s="1"/>
    </row>
    <row r="44456" spans="2:18" x14ac:dyDescent="0.2">
      <c r="B44456" s="1"/>
      <c r="K44456" s="3"/>
      <c r="M44456" s="2"/>
      <c r="N44456" s="1"/>
    </row>
    <row r="44457" spans="2:18" x14ac:dyDescent="0.2">
      <c r="B44457" s="1"/>
      <c r="N44457" s="1"/>
    </row>
    <row r="44458" spans="2:18" x14ac:dyDescent="0.2">
      <c r="B44458" s="1"/>
      <c r="K44458" s="3"/>
      <c r="M44458" s="2"/>
      <c r="N44458" s="1"/>
    </row>
    <row r="44459" spans="2:18" x14ac:dyDescent="0.2">
      <c r="K44459" s="3"/>
      <c r="M44459" s="2"/>
      <c r="N44459" s="1"/>
    </row>
    <row r="44460" spans="2:18" x14ac:dyDescent="0.2">
      <c r="B44460" s="1"/>
      <c r="M44460" s="2"/>
      <c r="N44460" s="1"/>
    </row>
    <row r="44461" spans="2:18" x14ac:dyDescent="0.2">
      <c r="B44461" s="1"/>
      <c r="K44461" s="3"/>
      <c r="M44461" s="2"/>
      <c r="N44461" s="1"/>
    </row>
    <row r="44462" spans="2:18" x14ac:dyDescent="0.2">
      <c r="K44462" s="3"/>
      <c r="N44462" s="1"/>
    </row>
    <row r="44463" spans="2:18" x14ac:dyDescent="0.2">
      <c r="B44463" s="1"/>
      <c r="K44463" s="3"/>
      <c r="M44463" s="2"/>
      <c r="N44463" s="1"/>
    </row>
    <row r="44464" spans="2:18" x14ac:dyDescent="0.2">
      <c r="B44464" s="1"/>
      <c r="K44464" s="3"/>
      <c r="M44464" s="2"/>
      <c r="N44464" s="1"/>
    </row>
    <row r="44465" spans="2:14" x14ac:dyDescent="0.2">
      <c r="B44465" s="1"/>
      <c r="K44465" s="3"/>
      <c r="M44465" s="2"/>
      <c r="N44465" s="1"/>
    </row>
    <row r="44466" spans="2:14" x14ac:dyDescent="0.2">
      <c r="K44466" s="3"/>
      <c r="M44466" s="2"/>
      <c r="N44466" s="1"/>
    </row>
    <row r="44467" spans="2:14" x14ac:dyDescent="0.2">
      <c r="K44467" s="3"/>
      <c r="M44467" s="2"/>
      <c r="N44467" s="1"/>
    </row>
    <row r="44468" spans="2:14" x14ac:dyDescent="0.2">
      <c r="B44468" s="1"/>
      <c r="K44468" s="3"/>
      <c r="N44468" s="1"/>
    </row>
    <row r="44469" spans="2:14" x14ac:dyDescent="0.2">
      <c r="K44469" s="3"/>
      <c r="M44469" s="2"/>
      <c r="N44469" s="1"/>
    </row>
    <row r="44470" spans="2:14" x14ac:dyDescent="0.2">
      <c r="B44470" s="1"/>
      <c r="K44470" s="3"/>
      <c r="M44470" s="2"/>
      <c r="N44470" s="1"/>
    </row>
    <row r="44471" spans="2:14" x14ac:dyDescent="0.2">
      <c r="B44471" s="1"/>
      <c r="K44471" s="3"/>
      <c r="M44471" s="2"/>
      <c r="N44471" s="1"/>
    </row>
    <row r="44472" spans="2:14" x14ac:dyDescent="0.2">
      <c r="B44472" s="1"/>
      <c r="N44472" s="1"/>
    </row>
    <row r="44473" spans="2:14" x14ac:dyDescent="0.2">
      <c r="B44473" s="1"/>
      <c r="K44473" s="3"/>
      <c r="N44473" s="1"/>
    </row>
    <row r="44474" spans="2:14" x14ac:dyDescent="0.2">
      <c r="B44474" s="1"/>
      <c r="N44474" s="1"/>
    </row>
    <row r="44475" spans="2:14" x14ac:dyDescent="0.2">
      <c r="B44475" s="1"/>
      <c r="N44475" s="1"/>
    </row>
    <row r="44476" spans="2:14" x14ac:dyDescent="0.2">
      <c r="B44476" s="1"/>
      <c r="N44476" s="1"/>
    </row>
    <row r="44477" spans="2:14" x14ac:dyDescent="0.2">
      <c r="B44477" s="1"/>
      <c r="K44477" s="3"/>
      <c r="M44477" s="2"/>
      <c r="N44477" s="1"/>
    </row>
    <row r="44478" spans="2:14" x14ac:dyDescent="0.2">
      <c r="B44478" s="1"/>
      <c r="M44478" s="2"/>
      <c r="N44478" s="1"/>
    </row>
    <row r="44479" spans="2:14" x14ac:dyDescent="0.2">
      <c r="B44479" s="1"/>
      <c r="M44479" s="2"/>
      <c r="N44479" s="1"/>
    </row>
    <row r="44480" spans="2:14" x14ac:dyDescent="0.2">
      <c r="B44480" s="1"/>
      <c r="K44480" s="3"/>
      <c r="M44480" s="2"/>
      <c r="N44480" s="1"/>
    </row>
    <row r="44481" spans="2:14" x14ac:dyDescent="0.2">
      <c r="B44481" s="1"/>
      <c r="K44481" s="3"/>
      <c r="M44481" s="2"/>
      <c r="N44481" s="1"/>
    </row>
    <row r="44482" spans="2:14" x14ac:dyDescent="0.2">
      <c r="B44482" s="1"/>
      <c r="K44482" s="3"/>
      <c r="M44482" s="2"/>
      <c r="N44482" s="1"/>
    </row>
    <row r="44483" spans="2:14" x14ac:dyDescent="0.2">
      <c r="B44483" s="1"/>
      <c r="K44483" s="3"/>
      <c r="M44483" s="2"/>
      <c r="N44483" s="1"/>
    </row>
    <row r="44484" spans="2:14" x14ac:dyDescent="0.2">
      <c r="B44484" s="1"/>
      <c r="K44484" s="3"/>
      <c r="M44484" s="2"/>
      <c r="N44484" s="1"/>
    </row>
    <row r="44485" spans="2:14" x14ac:dyDescent="0.2">
      <c r="B44485" s="1"/>
      <c r="K44485" s="3"/>
      <c r="M44485" s="2"/>
      <c r="N44485" s="1"/>
    </row>
    <row r="44486" spans="2:14" x14ac:dyDescent="0.2">
      <c r="B44486" s="1"/>
      <c r="K44486" s="3"/>
      <c r="N44486" s="1"/>
    </row>
    <row r="44487" spans="2:14" x14ac:dyDescent="0.2">
      <c r="B44487" s="1"/>
      <c r="K44487" s="3"/>
      <c r="M44487" s="2"/>
      <c r="N44487" s="1"/>
    </row>
    <row r="44488" spans="2:14" x14ac:dyDescent="0.2">
      <c r="B44488" s="1"/>
      <c r="M44488" s="2"/>
      <c r="N44488" s="1"/>
    </row>
    <row r="44489" spans="2:14" x14ac:dyDescent="0.2">
      <c r="B44489" s="1"/>
      <c r="K44489" s="3"/>
      <c r="M44489" s="2"/>
      <c r="N44489" s="1"/>
    </row>
    <row r="44490" spans="2:14" x14ac:dyDescent="0.2">
      <c r="B44490" s="1"/>
      <c r="K44490" s="3"/>
      <c r="M44490" s="2"/>
      <c r="N44490" s="1"/>
    </row>
    <row r="44491" spans="2:14" x14ac:dyDescent="0.2">
      <c r="B44491" s="1"/>
      <c r="K44491" s="3"/>
      <c r="M44491" s="2"/>
      <c r="N44491" s="1"/>
    </row>
    <row r="44492" spans="2:14" x14ac:dyDescent="0.2">
      <c r="B44492" s="1"/>
      <c r="K44492" s="3"/>
      <c r="M44492" s="2"/>
      <c r="N44492" s="1"/>
    </row>
    <row r="44493" spans="2:14" x14ac:dyDescent="0.2">
      <c r="B44493" s="1"/>
      <c r="K44493" s="3"/>
      <c r="M44493" s="2"/>
      <c r="N44493" s="1"/>
    </row>
    <row r="44494" spans="2:14" x14ac:dyDescent="0.2">
      <c r="B44494" s="1"/>
      <c r="M44494" s="2"/>
      <c r="N44494" s="1"/>
    </row>
    <row r="44495" spans="2:14" x14ac:dyDescent="0.2">
      <c r="B44495" s="1"/>
      <c r="K44495" s="3"/>
      <c r="M44495" s="2"/>
      <c r="N44495" s="1"/>
    </row>
    <row r="44496" spans="2:14" x14ac:dyDescent="0.2">
      <c r="B44496" s="1"/>
      <c r="K44496" s="3"/>
      <c r="M44496" s="2"/>
      <c r="N44496" s="1"/>
    </row>
    <row r="44497" spans="2:18" x14ac:dyDescent="0.2">
      <c r="B44497" s="1"/>
      <c r="K44497" s="3"/>
      <c r="M44497" s="2"/>
      <c r="N44497" s="1"/>
    </row>
    <row r="44498" spans="2:18" x14ac:dyDescent="0.2">
      <c r="K44498" s="3"/>
      <c r="M44498" s="2"/>
      <c r="N44498" s="1"/>
    </row>
    <row r="44499" spans="2:18" x14ac:dyDescent="0.2">
      <c r="B44499" s="1"/>
      <c r="K44499" s="3"/>
      <c r="N44499" s="1"/>
    </row>
    <row r="44500" spans="2:18" x14ac:dyDescent="0.2">
      <c r="B44500" s="1"/>
      <c r="N44500" s="1"/>
    </row>
    <row r="44501" spans="2:18" x14ac:dyDescent="0.2">
      <c r="B44501" s="1"/>
      <c r="K44501" s="3"/>
      <c r="M44501" s="2"/>
      <c r="N44501" s="1"/>
    </row>
    <row r="44502" spans="2:18" x14ac:dyDescent="0.2">
      <c r="B44502" s="1"/>
      <c r="N44502" s="1"/>
    </row>
    <row r="44503" spans="2:18" x14ac:dyDescent="0.2">
      <c r="B44503" s="1"/>
      <c r="K44503" s="3"/>
      <c r="M44503" s="2"/>
    </row>
    <row r="44504" spans="2:18" x14ac:dyDescent="0.2">
      <c r="B44504" s="1"/>
      <c r="K44504" s="3"/>
      <c r="M44504" s="2"/>
      <c r="N44504" s="1"/>
    </row>
    <row r="44505" spans="2:18" x14ac:dyDescent="0.2">
      <c r="B44505" s="1"/>
      <c r="K44505" s="3"/>
      <c r="N44505" s="1"/>
    </row>
    <row r="44506" spans="2:18" x14ac:dyDescent="0.2">
      <c r="B44506" s="1"/>
      <c r="K44506" s="3"/>
      <c r="M44506" s="2"/>
      <c r="N44506" s="1"/>
    </row>
    <row r="44507" spans="2:18" x14ac:dyDescent="0.2">
      <c r="B44507" s="1"/>
      <c r="K44507" s="3"/>
      <c r="M44507" s="2"/>
      <c r="N44507" s="1"/>
    </row>
    <row r="44508" spans="2:18" x14ac:dyDescent="0.2">
      <c r="B44508" s="1"/>
      <c r="K44508" s="3"/>
      <c r="M44508" s="2"/>
      <c r="N44508" s="1"/>
    </row>
    <row r="44509" spans="2:18" x14ac:dyDescent="0.2">
      <c r="B44509" s="1"/>
      <c r="K44509" s="3"/>
      <c r="M44509" s="2"/>
    </row>
    <row r="44510" spans="2:18" x14ac:dyDescent="0.2">
      <c r="B44510" s="1"/>
      <c r="K44510" s="3"/>
      <c r="M44510" s="2"/>
      <c r="N44510" s="1"/>
    </row>
    <row r="44511" spans="2:18" x14ac:dyDescent="0.2">
      <c r="B44511" s="1"/>
      <c r="K44511" s="3"/>
      <c r="M44511" s="2"/>
      <c r="N44511" s="1"/>
      <c r="R44511" s="1"/>
    </row>
    <row r="44512" spans="2:18" x14ac:dyDescent="0.2">
      <c r="B44512" s="1"/>
      <c r="K44512" s="3"/>
      <c r="M44512" s="2"/>
      <c r="N44512" s="1"/>
    </row>
    <row r="44513" spans="2:18" x14ac:dyDescent="0.2">
      <c r="B44513" s="1"/>
      <c r="M44513" s="2"/>
      <c r="N44513" s="1"/>
      <c r="R44513" s="1"/>
    </row>
    <row r="44514" spans="2:18" x14ac:dyDescent="0.2">
      <c r="K44514" s="3"/>
      <c r="N44514" s="1"/>
    </row>
    <row r="44515" spans="2:18" x14ac:dyDescent="0.2">
      <c r="B44515" s="1"/>
      <c r="K44515" s="3"/>
      <c r="M44515" s="2"/>
      <c r="N44515" s="1"/>
    </row>
    <row r="44516" spans="2:18" x14ac:dyDescent="0.2">
      <c r="B44516" s="1"/>
      <c r="K44516" s="3"/>
      <c r="N44516" s="1"/>
    </row>
    <row r="44517" spans="2:18" x14ac:dyDescent="0.2">
      <c r="B44517" s="1"/>
      <c r="K44517" s="3"/>
      <c r="M44517" s="2"/>
    </row>
    <row r="44518" spans="2:18" x14ac:dyDescent="0.2">
      <c r="K44518" s="3"/>
      <c r="M44518" s="2"/>
      <c r="N44518" s="1"/>
    </row>
    <row r="44519" spans="2:18" x14ac:dyDescent="0.2">
      <c r="B44519" s="1"/>
      <c r="K44519" s="3"/>
      <c r="M44519" s="2"/>
      <c r="N44519" s="1"/>
    </row>
    <row r="44520" spans="2:18" x14ac:dyDescent="0.2">
      <c r="B44520" s="1"/>
      <c r="K44520" s="3"/>
      <c r="M44520" s="2"/>
      <c r="N44520" s="1"/>
    </row>
    <row r="44522" spans="2:18" x14ac:dyDescent="0.2">
      <c r="B44522" s="1"/>
      <c r="N44522" s="1"/>
    </row>
    <row r="44523" spans="2:18" x14ac:dyDescent="0.2">
      <c r="B44523" s="1"/>
      <c r="K44523" s="3"/>
      <c r="N44523" s="1"/>
    </row>
    <row r="44524" spans="2:18" x14ac:dyDescent="0.2">
      <c r="B44524" s="1"/>
      <c r="K44524" s="3"/>
      <c r="M44524" s="2"/>
      <c r="N44524" s="1"/>
    </row>
    <row r="44525" spans="2:18" x14ac:dyDescent="0.2">
      <c r="B44525" s="1"/>
      <c r="K44525" s="3"/>
      <c r="M44525" s="2"/>
    </row>
    <row r="44526" spans="2:18" x14ac:dyDescent="0.2">
      <c r="K44526" s="3"/>
      <c r="M44526" s="2"/>
      <c r="N44526" s="1"/>
    </row>
    <row r="44527" spans="2:18" x14ac:dyDescent="0.2">
      <c r="B44527" s="1"/>
      <c r="K44527" s="3"/>
      <c r="N44527" s="1"/>
    </row>
    <row r="44528" spans="2:18" x14ac:dyDescent="0.2">
      <c r="B44528" s="1"/>
      <c r="K44528" s="3"/>
      <c r="M44528" s="2"/>
    </row>
    <row r="44529" spans="2:18" x14ac:dyDescent="0.2">
      <c r="B44529" s="1"/>
      <c r="K44529" s="3"/>
      <c r="M44529" s="2"/>
      <c r="N44529" s="1"/>
    </row>
    <row r="44530" spans="2:18" x14ac:dyDescent="0.2">
      <c r="B44530" s="1"/>
      <c r="K44530" s="3"/>
      <c r="M44530" s="2"/>
    </row>
    <row r="44531" spans="2:18" x14ac:dyDescent="0.2">
      <c r="B44531" s="1"/>
      <c r="K44531" s="3"/>
      <c r="M44531" s="2"/>
      <c r="N44531" s="1"/>
      <c r="R44531" s="1"/>
    </row>
    <row r="44532" spans="2:18" x14ac:dyDescent="0.2">
      <c r="B44532" s="1"/>
      <c r="K44532" s="3"/>
      <c r="M44532" s="2"/>
      <c r="N44532" s="1"/>
    </row>
    <row r="44533" spans="2:18" x14ac:dyDescent="0.2">
      <c r="B44533" s="1"/>
    </row>
    <row r="44534" spans="2:18" x14ac:dyDescent="0.2">
      <c r="B44534" s="1"/>
      <c r="K44534" s="3"/>
      <c r="M44534" s="2"/>
      <c r="N44534" s="1"/>
    </row>
    <row r="44535" spans="2:18" x14ac:dyDescent="0.2">
      <c r="B44535" s="1"/>
      <c r="K44535" s="3"/>
      <c r="M44535" s="2"/>
      <c r="N44535" s="1"/>
    </row>
    <row r="44536" spans="2:18" x14ac:dyDescent="0.2">
      <c r="B44536" s="1"/>
      <c r="K44536" s="3"/>
      <c r="M44536" s="2"/>
      <c r="N44536" s="1"/>
    </row>
    <row r="44537" spans="2:18" x14ac:dyDescent="0.2">
      <c r="B44537" s="1"/>
      <c r="K44537" s="3"/>
      <c r="N44537" s="1"/>
    </row>
    <row r="44538" spans="2:18" x14ac:dyDescent="0.2">
      <c r="B44538" s="1"/>
      <c r="K44538" s="3"/>
      <c r="M44538" s="2"/>
      <c r="N44538" s="1"/>
    </row>
    <row r="44539" spans="2:18" x14ac:dyDescent="0.2">
      <c r="B44539" s="1"/>
      <c r="K44539" s="3"/>
      <c r="M44539" s="2"/>
      <c r="N44539" s="1"/>
    </row>
    <row r="44540" spans="2:18" x14ac:dyDescent="0.2">
      <c r="B44540" s="1"/>
      <c r="K44540" s="3"/>
      <c r="M44540" s="2"/>
      <c r="N44540" s="1"/>
    </row>
    <row r="44541" spans="2:18" x14ac:dyDescent="0.2">
      <c r="B44541" s="1"/>
      <c r="K44541" s="3"/>
      <c r="M44541" s="2"/>
      <c r="N44541" s="1"/>
    </row>
    <row r="44542" spans="2:18" x14ac:dyDescent="0.2">
      <c r="K44542" s="3"/>
      <c r="M44542" s="2"/>
      <c r="N44542" s="1"/>
    </row>
    <row r="44543" spans="2:18" x14ac:dyDescent="0.2">
      <c r="K44543" s="3"/>
      <c r="M44543" s="2"/>
      <c r="N44543" s="1"/>
    </row>
    <row r="44544" spans="2:18" x14ac:dyDescent="0.2">
      <c r="B44544" s="1"/>
      <c r="K44544" s="3"/>
      <c r="M44544" s="2"/>
      <c r="N44544" s="1"/>
    </row>
    <row r="44545" spans="2:18" x14ac:dyDescent="0.2">
      <c r="B44545" s="1"/>
      <c r="K44545" s="3"/>
      <c r="N44545" s="1"/>
    </row>
    <row r="44546" spans="2:18" x14ac:dyDescent="0.2">
      <c r="B44546" s="1"/>
      <c r="K44546" s="3"/>
      <c r="N44546" s="1"/>
    </row>
    <row r="44547" spans="2:18" x14ac:dyDescent="0.2">
      <c r="B44547" s="1"/>
      <c r="K44547" s="3"/>
      <c r="M44547" s="2"/>
      <c r="N44547" s="1"/>
      <c r="R44547" s="1"/>
    </row>
    <row r="44548" spans="2:18" x14ac:dyDescent="0.2">
      <c r="B44548" s="1"/>
      <c r="K44548" s="3"/>
      <c r="M44548" s="2"/>
      <c r="N44548" s="1"/>
    </row>
    <row r="44549" spans="2:18" x14ac:dyDescent="0.2">
      <c r="B44549" s="1"/>
      <c r="K44549" s="3"/>
      <c r="M44549" s="2"/>
      <c r="N44549" s="1"/>
    </row>
    <row r="44550" spans="2:18" x14ac:dyDescent="0.2">
      <c r="B44550" s="1"/>
      <c r="K44550" s="3"/>
      <c r="M44550" s="2"/>
      <c r="N44550" s="1"/>
    </row>
    <row r="44551" spans="2:18" x14ac:dyDescent="0.2">
      <c r="B44551" s="1"/>
    </row>
    <row r="44552" spans="2:18" x14ac:dyDescent="0.2">
      <c r="B44552" s="1"/>
      <c r="N44552" s="1"/>
    </row>
    <row r="44553" spans="2:18" x14ac:dyDescent="0.2">
      <c r="B44553" s="1"/>
      <c r="K44553" s="3"/>
      <c r="M44553" s="2"/>
      <c r="N44553" s="1"/>
    </row>
    <row r="44554" spans="2:18" x14ac:dyDescent="0.2">
      <c r="B44554" s="1"/>
      <c r="K44554" s="3"/>
      <c r="M44554" s="2"/>
      <c r="N44554" s="1"/>
    </row>
    <row r="44555" spans="2:18" x14ac:dyDescent="0.2">
      <c r="K44555" s="3"/>
      <c r="M44555" s="2"/>
      <c r="N44555" s="1"/>
    </row>
    <row r="44556" spans="2:18" x14ac:dyDescent="0.2">
      <c r="M44556" s="2"/>
      <c r="N44556" s="1"/>
    </row>
    <row r="44557" spans="2:18" x14ac:dyDescent="0.2">
      <c r="B44557" s="1"/>
      <c r="K44557" s="3"/>
      <c r="M44557" s="2"/>
      <c r="N44557" s="1"/>
    </row>
    <row r="44558" spans="2:18" x14ac:dyDescent="0.2">
      <c r="B44558" s="1"/>
    </row>
    <row r="44559" spans="2:18" x14ac:dyDescent="0.2">
      <c r="B44559" s="1"/>
      <c r="K44559" s="3"/>
      <c r="M44559" s="2"/>
      <c r="N44559" s="1"/>
    </row>
    <row r="44560" spans="2:18" x14ac:dyDescent="0.2">
      <c r="B44560" s="1"/>
      <c r="M44560" s="2"/>
      <c r="N44560" s="1"/>
    </row>
    <row r="44561" spans="2:18" x14ac:dyDescent="0.2">
      <c r="B44561" s="1"/>
      <c r="K44561" s="3"/>
      <c r="M44561" s="2"/>
      <c r="N44561" s="1"/>
    </row>
    <row r="44562" spans="2:18" x14ac:dyDescent="0.2">
      <c r="B44562" s="1"/>
      <c r="K44562" s="3"/>
      <c r="M44562" s="2"/>
      <c r="N44562" s="1"/>
    </row>
    <row r="44563" spans="2:18" x14ac:dyDescent="0.2">
      <c r="B44563" s="1"/>
      <c r="K44563" s="3"/>
      <c r="M44563" s="2"/>
      <c r="N44563" s="1"/>
    </row>
    <row r="44564" spans="2:18" x14ac:dyDescent="0.2">
      <c r="B44564" s="1"/>
      <c r="K44564" s="3"/>
      <c r="M44564" s="2"/>
      <c r="N44564" s="1"/>
    </row>
    <row r="44565" spans="2:18" x14ac:dyDescent="0.2">
      <c r="B44565" s="1"/>
      <c r="K44565" s="3"/>
      <c r="M44565" s="2"/>
      <c r="N44565" s="1"/>
    </row>
    <row r="44566" spans="2:18" x14ac:dyDescent="0.2">
      <c r="B44566" s="1"/>
      <c r="K44566" s="3"/>
      <c r="M44566" s="2"/>
      <c r="N44566" s="1"/>
    </row>
    <row r="44567" spans="2:18" x14ac:dyDescent="0.2">
      <c r="B44567" s="1"/>
      <c r="K44567" s="3"/>
      <c r="M44567" s="2"/>
    </row>
    <row r="44568" spans="2:18" x14ac:dyDescent="0.2">
      <c r="K44568" s="3"/>
      <c r="N44568" s="1"/>
    </row>
    <row r="44569" spans="2:18" x14ac:dyDescent="0.2">
      <c r="B44569" s="1"/>
      <c r="K44569" s="3"/>
      <c r="R44569" s="1"/>
    </row>
    <row r="44570" spans="2:18" x14ac:dyDescent="0.2">
      <c r="B44570" s="1"/>
      <c r="K44570" s="3"/>
      <c r="M44570" s="2"/>
      <c r="N44570" s="1"/>
    </row>
    <row r="44571" spans="2:18" x14ac:dyDescent="0.2">
      <c r="B44571" s="1"/>
      <c r="K44571" s="3"/>
      <c r="M44571" s="2"/>
      <c r="N44571" s="1"/>
    </row>
    <row r="44572" spans="2:18" x14ac:dyDescent="0.2">
      <c r="B44572" s="1"/>
      <c r="N44572" s="1"/>
    </row>
    <row r="44573" spans="2:18" x14ac:dyDescent="0.2">
      <c r="B44573" s="1"/>
      <c r="K44573" s="3"/>
      <c r="M44573" s="2"/>
      <c r="N44573" s="1"/>
    </row>
    <row r="44574" spans="2:18" x14ac:dyDescent="0.2">
      <c r="B44574" s="1"/>
      <c r="K44574" s="3"/>
      <c r="N44574" s="1"/>
    </row>
    <row r="44575" spans="2:18" x14ac:dyDescent="0.2">
      <c r="B44575" s="1"/>
      <c r="N44575" s="1"/>
    </row>
    <row r="44576" spans="2:18" x14ac:dyDescent="0.2">
      <c r="B44576" s="1"/>
      <c r="K44576" s="3"/>
      <c r="M44576" s="2"/>
      <c r="N44576" s="1"/>
    </row>
    <row r="44577" spans="2:18" x14ac:dyDescent="0.2">
      <c r="K44577" s="3"/>
      <c r="N44577" s="1"/>
    </row>
    <row r="44578" spans="2:18" x14ac:dyDescent="0.2">
      <c r="B44578" s="1"/>
      <c r="K44578" s="3"/>
      <c r="M44578" s="2"/>
      <c r="N44578" s="1"/>
    </row>
    <row r="44579" spans="2:18" x14ac:dyDescent="0.2">
      <c r="B44579" s="1"/>
      <c r="K44579" s="3"/>
      <c r="M44579" s="2"/>
      <c r="N44579" s="1"/>
    </row>
    <row r="44580" spans="2:18" x14ac:dyDescent="0.2">
      <c r="B44580" s="1"/>
      <c r="M44580" s="2"/>
      <c r="N44580" s="1"/>
    </row>
    <row r="44581" spans="2:18" x14ac:dyDescent="0.2">
      <c r="B44581" s="1"/>
      <c r="M44581" s="2"/>
      <c r="N44581" s="1"/>
    </row>
    <row r="44582" spans="2:18" x14ac:dyDescent="0.2">
      <c r="B44582" s="1"/>
      <c r="K44582" s="3"/>
      <c r="M44582" s="2"/>
      <c r="N44582" s="1"/>
    </row>
    <row r="44583" spans="2:18" x14ac:dyDescent="0.2">
      <c r="B44583" s="1"/>
      <c r="K44583" s="3"/>
      <c r="M44583" s="2"/>
    </row>
    <row r="44584" spans="2:18" x14ac:dyDescent="0.2">
      <c r="B44584" s="1"/>
      <c r="K44584" s="3"/>
      <c r="M44584" s="2"/>
    </row>
    <row r="44585" spans="2:18" x14ac:dyDescent="0.2">
      <c r="B44585" s="1"/>
      <c r="K44585" s="3"/>
      <c r="M44585" s="2"/>
      <c r="N44585" s="1"/>
    </row>
    <row r="44586" spans="2:18" x14ac:dyDescent="0.2">
      <c r="B44586" s="1"/>
      <c r="K44586" s="3"/>
      <c r="M44586" s="2"/>
      <c r="N44586" s="1"/>
    </row>
    <row r="44587" spans="2:18" x14ac:dyDescent="0.2">
      <c r="B44587" s="1"/>
      <c r="K44587" s="3"/>
      <c r="M44587" s="2"/>
    </row>
    <row r="44588" spans="2:18" x14ac:dyDescent="0.2">
      <c r="B44588" s="1"/>
      <c r="K44588" s="3"/>
      <c r="M44588" s="2"/>
      <c r="N44588" s="1"/>
      <c r="R44588" s="1"/>
    </row>
    <row r="44589" spans="2:18" x14ac:dyDescent="0.2">
      <c r="B44589" s="1"/>
      <c r="K44589" s="3"/>
      <c r="M44589" s="2"/>
      <c r="N44589" s="1"/>
    </row>
    <row r="44590" spans="2:18" x14ac:dyDescent="0.2">
      <c r="B44590" s="1"/>
      <c r="K44590" s="3"/>
      <c r="M44590" s="2"/>
      <c r="N44590" s="1"/>
    </row>
    <row r="44591" spans="2:18" x14ac:dyDescent="0.2">
      <c r="B44591" s="1"/>
      <c r="K44591" s="3"/>
      <c r="M44591" s="2"/>
      <c r="N44591" s="1"/>
    </row>
    <row r="44592" spans="2:18" x14ac:dyDescent="0.2">
      <c r="B44592" s="1"/>
      <c r="K44592" s="3"/>
      <c r="M44592" s="2"/>
      <c r="N44592" s="1"/>
    </row>
    <row r="44593" spans="2:14" x14ac:dyDescent="0.2">
      <c r="B44593" s="1"/>
      <c r="K44593" s="3"/>
      <c r="M44593" s="2"/>
      <c r="N44593" s="1"/>
    </row>
    <row r="44594" spans="2:14" x14ac:dyDescent="0.2">
      <c r="B44594" s="1"/>
      <c r="K44594" s="3"/>
      <c r="M44594" s="2"/>
      <c r="N44594" s="1"/>
    </row>
    <row r="44595" spans="2:14" x14ac:dyDescent="0.2">
      <c r="B44595" s="1"/>
      <c r="K44595" s="3"/>
      <c r="M44595" s="2"/>
      <c r="N44595" s="1"/>
    </row>
    <row r="44596" spans="2:14" x14ac:dyDescent="0.2">
      <c r="B44596" s="1"/>
      <c r="K44596" s="3"/>
      <c r="M44596" s="2"/>
      <c r="N44596" s="1"/>
    </row>
    <row r="44597" spans="2:14" x14ac:dyDescent="0.2">
      <c r="B44597" s="1"/>
      <c r="K44597" s="3"/>
      <c r="M44597" s="2"/>
      <c r="N44597" s="1"/>
    </row>
    <row r="44598" spans="2:14" x14ac:dyDescent="0.2">
      <c r="B44598" s="1"/>
      <c r="M44598" s="2"/>
      <c r="N44598" s="1"/>
    </row>
    <row r="44599" spans="2:14" x14ac:dyDescent="0.2">
      <c r="B44599" s="1"/>
      <c r="K44599" s="3"/>
      <c r="M44599" s="2"/>
      <c r="N44599" s="1"/>
    </row>
    <row r="44600" spans="2:14" x14ac:dyDescent="0.2">
      <c r="B44600" s="1"/>
      <c r="K44600" s="3"/>
      <c r="M44600" s="2"/>
      <c r="N44600" s="1"/>
    </row>
    <row r="44601" spans="2:14" x14ac:dyDescent="0.2">
      <c r="B44601" s="1"/>
      <c r="K44601" s="3"/>
      <c r="N44601" s="1"/>
    </row>
    <row r="44602" spans="2:14" x14ac:dyDescent="0.2">
      <c r="K44602" s="3"/>
      <c r="M44602" s="2"/>
      <c r="N44602" s="1"/>
    </row>
    <row r="44603" spans="2:14" x14ac:dyDescent="0.2">
      <c r="B44603" s="1"/>
      <c r="K44603" s="3"/>
      <c r="M44603" s="2"/>
      <c r="N44603" s="1"/>
    </row>
    <row r="44604" spans="2:14" x14ac:dyDescent="0.2">
      <c r="B44604" s="1"/>
      <c r="K44604" s="3"/>
      <c r="N44604" s="1"/>
    </row>
    <row r="44605" spans="2:14" x14ac:dyDescent="0.2">
      <c r="B44605" s="1"/>
      <c r="K44605" s="3"/>
      <c r="M44605" s="2"/>
    </row>
    <row r="44606" spans="2:14" x14ac:dyDescent="0.2">
      <c r="B44606" s="1"/>
      <c r="M44606" s="2"/>
      <c r="N44606" s="1"/>
    </row>
    <row r="44607" spans="2:14" x14ac:dyDescent="0.2">
      <c r="B44607" s="1"/>
      <c r="K44607" s="3"/>
      <c r="M44607" s="2"/>
      <c r="N44607" s="1"/>
    </row>
    <row r="44608" spans="2:14" x14ac:dyDescent="0.2">
      <c r="B44608" s="1"/>
      <c r="K44608" s="3"/>
      <c r="M44608" s="2"/>
      <c r="N44608" s="1"/>
    </row>
    <row r="44609" spans="2:18" x14ac:dyDescent="0.2">
      <c r="B44609" s="1"/>
      <c r="K44609" s="3"/>
      <c r="M44609" s="2"/>
      <c r="N44609" s="1"/>
    </row>
    <row r="44610" spans="2:18" x14ac:dyDescent="0.2">
      <c r="B44610" s="1"/>
      <c r="K44610" s="3"/>
      <c r="M44610" s="2"/>
      <c r="N44610" s="1"/>
    </row>
    <row r="44611" spans="2:18" x14ac:dyDescent="0.2">
      <c r="B44611" s="1"/>
      <c r="K44611" s="3"/>
      <c r="M44611" s="2"/>
      <c r="N44611" s="1"/>
    </row>
    <row r="44612" spans="2:18" x14ac:dyDescent="0.2">
      <c r="B44612" s="1"/>
      <c r="K44612" s="3"/>
      <c r="M44612" s="2"/>
      <c r="N44612" s="1"/>
    </row>
    <row r="44613" spans="2:18" x14ac:dyDescent="0.2">
      <c r="B44613" s="1"/>
      <c r="K44613" s="3"/>
      <c r="M44613" s="2"/>
      <c r="N44613" s="1"/>
      <c r="R44613" s="1"/>
    </row>
    <row r="44614" spans="2:18" x14ac:dyDescent="0.2">
      <c r="B44614" s="1"/>
      <c r="K44614" s="3"/>
    </row>
    <row r="44615" spans="2:18" x14ac:dyDescent="0.2">
      <c r="B44615" s="1"/>
      <c r="K44615" s="3"/>
      <c r="M44615" s="2"/>
      <c r="N44615" s="1"/>
    </row>
    <row r="44616" spans="2:18" x14ac:dyDescent="0.2">
      <c r="B44616" s="1"/>
      <c r="N44616" s="1"/>
    </row>
    <row r="44617" spans="2:18" x14ac:dyDescent="0.2">
      <c r="B44617" s="1"/>
      <c r="K44617" s="3"/>
      <c r="M44617" s="2"/>
      <c r="N44617" s="1"/>
    </row>
    <row r="44618" spans="2:18" x14ac:dyDescent="0.2">
      <c r="B44618" s="1"/>
      <c r="K44618" s="3"/>
      <c r="N44618" s="1"/>
    </row>
    <row r="44619" spans="2:18" x14ac:dyDescent="0.2">
      <c r="B44619" s="1"/>
      <c r="M44619" s="2"/>
      <c r="N44619" s="1"/>
    </row>
    <row r="44620" spans="2:18" x14ac:dyDescent="0.2">
      <c r="B44620" s="1"/>
      <c r="K44620" s="3"/>
      <c r="M44620" s="2"/>
      <c r="N44620" s="1"/>
    </row>
    <row r="44621" spans="2:18" x14ac:dyDescent="0.2">
      <c r="B44621" s="1"/>
      <c r="K44621" s="3"/>
      <c r="M44621" s="2"/>
      <c r="N44621" s="1"/>
    </row>
    <row r="44622" spans="2:18" x14ac:dyDescent="0.2">
      <c r="B44622" s="1"/>
      <c r="M44622" s="2"/>
      <c r="N44622" s="1"/>
    </row>
    <row r="44623" spans="2:18" x14ac:dyDescent="0.2">
      <c r="B44623" s="1"/>
      <c r="K44623" s="3"/>
      <c r="M44623" s="2"/>
      <c r="N44623" s="1"/>
    </row>
    <row r="44624" spans="2:18" x14ac:dyDescent="0.2">
      <c r="B44624" s="1"/>
      <c r="K44624" s="3"/>
      <c r="M44624" s="2"/>
      <c r="N44624" s="1"/>
    </row>
    <row r="44625" spans="2:18" x14ac:dyDescent="0.2">
      <c r="B44625" s="1"/>
      <c r="K44625" s="3"/>
      <c r="M44625" s="2"/>
    </row>
    <row r="44626" spans="2:18" x14ac:dyDescent="0.2">
      <c r="B44626" s="1"/>
      <c r="K44626" s="3"/>
      <c r="M44626" s="2"/>
      <c r="N44626" s="1"/>
    </row>
    <row r="44627" spans="2:18" x14ac:dyDescent="0.2">
      <c r="B44627" s="1"/>
      <c r="K44627" s="3"/>
      <c r="N44627" s="1"/>
    </row>
    <row r="44628" spans="2:18" x14ac:dyDescent="0.2">
      <c r="B44628" s="1"/>
      <c r="K44628" s="3"/>
      <c r="M44628" s="2"/>
      <c r="N44628" s="1"/>
    </row>
    <row r="44629" spans="2:18" x14ac:dyDescent="0.2">
      <c r="B44629" s="1"/>
      <c r="K44629" s="3"/>
      <c r="M44629" s="2"/>
      <c r="N44629" s="1"/>
    </row>
    <row r="44630" spans="2:18" x14ac:dyDescent="0.2">
      <c r="B44630" s="1"/>
      <c r="N44630" s="1"/>
    </row>
    <row r="44631" spans="2:18" x14ac:dyDescent="0.2">
      <c r="B44631" s="1"/>
      <c r="N44631" s="1"/>
    </row>
    <row r="44632" spans="2:18" x14ac:dyDescent="0.2">
      <c r="K44632" s="3"/>
      <c r="M44632" s="2"/>
      <c r="R44632" s="1"/>
    </row>
    <row r="44633" spans="2:18" x14ac:dyDescent="0.2">
      <c r="M44633" s="2"/>
      <c r="N44633" s="1"/>
    </row>
    <row r="44634" spans="2:18" x14ac:dyDescent="0.2">
      <c r="B44634" s="1"/>
      <c r="K44634" s="3"/>
      <c r="M44634" s="2"/>
      <c r="N44634" s="1"/>
    </row>
    <row r="44635" spans="2:18" x14ac:dyDescent="0.2">
      <c r="B44635" s="1"/>
      <c r="K44635" s="3"/>
      <c r="M44635" s="2"/>
      <c r="N44635" s="1"/>
    </row>
    <row r="44636" spans="2:18" x14ac:dyDescent="0.2">
      <c r="B44636" s="1"/>
      <c r="K44636" s="3"/>
      <c r="M44636" s="2"/>
      <c r="N44636" s="1"/>
    </row>
    <row r="44637" spans="2:18" x14ac:dyDescent="0.2">
      <c r="B44637" s="1"/>
      <c r="K44637" s="3"/>
      <c r="M44637" s="2"/>
      <c r="N44637" s="1"/>
    </row>
    <row r="44638" spans="2:18" x14ac:dyDescent="0.2">
      <c r="B44638" s="1"/>
      <c r="K44638" s="3"/>
      <c r="N44638" s="1"/>
    </row>
    <row r="44639" spans="2:18" x14ac:dyDescent="0.2">
      <c r="K44639" s="3"/>
      <c r="M44639" s="2"/>
      <c r="N44639" s="1"/>
    </row>
    <row r="44640" spans="2:18" x14ac:dyDescent="0.2">
      <c r="B44640" s="1"/>
      <c r="N44640" s="1"/>
    </row>
    <row r="44641" spans="2:18" x14ac:dyDescent="0.2">
      <c r="B44641" s="1"/>
      <c r="N44641" s="1"/>
    </row>
    <row r="44642" spans="2:18" x14ac:dyDescent="0.2">
      <c r="B44642" s="1"/>
      <c r="N44642" s="1"/>
    </row>
    <row r="44643" spans="2:18" x14ac:dyDescent="0.2">
      <c r="B44643" s="1"/>
      <c r="K44643" s="3"/>
      <c r="M44643" s="2"/>
      <c r="N44643" s="1"/>
    </row>
    <row r="44644" spans="2:18" x14ac:dyDescent="0.2">
      <c r="B44644" s="1"/>
      <c r="K44644" s="3"/>
      <c r="M44644" s="2"/>
      <c r="N44644" s="1"/>
    </row>
    <row r="44645" spans="2:18" x14ac:dyDescent="0.2">
      <c r="B44645" s="1"/>
      <c r="K44645" s="3"/>
      <c r="N44645" s="1"/>
      <c r="R44645" s="1"/>
    </row>
    <row r="44646" spans="2:18" x14ac:dyDescent="0.2">
      <c r="B44646" s="1"/>
      <c r="K44646" s="3"/>
      <c r="M44646" s="2"/>
      <c r="N44646" s="1"/>
    </row>
    <row r="44647" spans="2:18" x14ac:dyDescent="0.2">
      <c r="B44647" s="1"/>
      <c r="K44647" s="3"/>
      <c r="M44647" s="2"/>
      <c r="N44647" s="1"/>
    </row>
    <row r="44648" spans="2:18" x14ac:dyDescent="0.2">
      <c r="B44648" s="1"/>
      <c r="K44648" s="3"/>
      <c r="M44648" s="2"/>
      <c r="N44648" s="1"/>
    </row>
    <row r="44649" spans="2:18" x14ac:dyDescent="0.2">
      <c r="B44649" s="1"/>
      <c r="K44649" s="3"/>
      <c r="M44649" s="2"/>
      <c r="N44649" s="1"/>
    </row>
    <row r="44650" spans="2:18" x14ac:dyDescent="0.2">
      <c r="K44650" s="3"/>
      <c r="M44650" s="2"/>
      <c r="N44650" s="1"/>
    </row>
    <row r="44651" spans="2:18" x14ac:dyDescent="0.2">
      <c r="B44651" s="1"/>
      <c r="K44651" s="3"/>
      <c r="M44651" s="2"/>
      <c r="N44651" s="1"/>
    </row>
    <row r="44652" spans="2:18" x14ac:dyDescent="0.2">
      <c r="B44652" s="1"/>
      <c r="M44652" s="2"/>
      <c r="N44652" s="1"/>
    </row>
    <row r="44653" spans="2:18" x14ac:dyDescent="0.2">
      <c r="B44653" s="1"/>
      <c r="K44653" s="3"/>
      <c r="M44653" s="2"/>
      <c r="N44653" s="1"/>
    </row>
    <row r="44654" spans="2:18" x14ac:dyDescent="0.2">
      <c r="M44654" s="2"/>
      <c r="N44654" s="1"/>
    </row>
    <row r="44655" spans="2:18" x14ac:dyDescent="0.2">
      <c r="B44655" s="1"/>
      <c r="N44655" s="1"/>
    </row>
    <row r="44656" spans="2:18" x14ac:dyDescent="0.2">
      <c r="B44656" s="1"/>
      <c r="K44656" s="3"/>
      <c r="M44656" s="2"/>
      <c r="N44656" s="1"/>
    </row>
    <row r="44657" spans="2:14" x14ac:dyDescent="0.2">
      <c r="B44657" s="1"/>
      <c r="K44657" s="3"/>
      <c r="M44657" s="2"/>
      <c r="N44657" s="1"/>
    </row>
    <row r="44658" spans="2:14" x14ac:dyDescent="0.2">
      <c r="K44658" s="3"/>
      <c r="M44658" s="2"/>
    </row>
    <row r="44659" spans="2:14" x14ac:dyDescent="0.2">
      <c r="B44659" s="1"/>
      <c r="K44659" s="3"/>
      <c r="M44659" s="2"/>
      <c r="N44659" s="1"/>
    </row>
    <row r="44660" spans="2:14" x14ac:dyDescent="0.2">
      <c r="B44660" s="1"/>
      <c r="N44660" s="1"/>
    </row>
    <row r="44661" spans="2:14" x14ac:dyDescent="0.2">
      <c r="B44661" s="1"/>
      <c r="K44661" s="3"/>
      <c r="M44661" s="2"/>
      <c r="N44661" s="1"/>
    </row>
    <row r="44662" spans="2:14" x14ac:dyDescent="0.2">
      <c r="B44662" s="1"/>
      <c r="K44662" s="3"/>
      <c r="M44662" s="2"/>
      <c r="N44662" s="1"/>
    </row>
    <row r="44663" spans="2:14" x14ac:dyDescent="0.2">
      <c r="B44663" s="1"/>
      <c r="N44663" s="1"/>
    </row>
    <row r="44664" spans="2:14" x14ac:dyDescent="0.2">
      <c r="B44664" s="1"/>
      <c r="K44664" s="3"/>
      <c r="M44664" s="2"/>
      <c r="N44664" s="1"/>
    </row>
    <row r="44665" spans="2:14" x14ac:dyDescent="0.2">
      <c r="B44665" s="1"/>
      <c r="K44665" s="3"/>
      <c r="M44665" s="2"/>
      <c r="N44665" s="1"/>
    </row>
    <row r="44666" spans="2:14" x14ac:dyDescent="0.2">
      <c r="B44666" s="1"/>
      <c r="M44666" s="2"/>
      <c r="N44666" s="1"/>
    </row>
    <row r="44667" spans="2:14" x14ac:dyDescent="0.2">
      <c r="B44667" s="1"/>
      <c r="K44667" s="3"/>
      <c r="M44667" s="2"/>
      <c r="N44667" s="1"/>
    </row>
    <row r="44668" spans="2:14" x14ac:dyDescent="0.2">
      <c r="B44668" s="1"/>
      <c r="N44668" s="1"/>
    </row>
    <row r="44669" spans="2:14" x14ac:dyDescent="0.2">
      <c r="K44669" s="3"/>
      <c r="M44669" s="2"/>
      <c r="N44669" s="1"/>
    </row>
    <row r="44670" spans="2:14" x14ac:dyDescent="0.2">
      <c r="B44670" s="1"/>
      <c r="K44670" s="3"/>
      <c r="N44670" s="1"/>
    </row>
    <row r="44671" spans="2:14" x14ac:dyDescent="0.2">
      <c r="B44671" s="1"/>
    </row>
    <row r="44672" spans="2:14" x14ac:dyDescent="0.2">
      <c r="B44672" s="1"/>
      <c r="K44672" s="3"/>
      <c r="M44672" s="2"/>
      <c r="N44672" s="1"/>
    </row>
    <row r="44673" spans="2:14" x14ac:dyDescent="0.2">
      <c r="B44673" s="1"/>
      <c r="M44673" s="2"/>
      <c r="N44673" s="1"/>
    </row>
    <row r="44674" spans="2:14" x14ac:dyDescent="0.2">
      <c r="B44674" s="1"/>
      <c r="K44674" s="3"/>
      <c r="M44674" s="2"/>
      <c r="N44674" s="1"/>
    </row>
    <row r="44675" spans="2:14" x14ac:dyDescent="0.2">
      <c r="B44675" s="1"/>
      <c r="K44675" s="3"/>
      <c r="M44675" s="2"/>
      <c r="N44675" s="1"/>
    </row>
    <row r="44676" spans="2:14" x14ac:dyDescent="0.2">
      <c r="K44676" s="3"/>
      <c r="M44676" s="2"/>
      <c r="N44676" s="1"/>
    </row>
    <row r="44677" spans="2:14" x14ac:dyDescent="0.2">
      <c r="K44677" s="3"/>
      <c r="N44677" s="1"/>
    </row>
    <row r="44678" spans="2:14" x14ac:dyDescent="0.2">
      <c r="K44678" s="3"/>
      <c r="M44678" s="2"/>
      <c r="N44678" s="1"/>
    </row>
    <row r="44679" spans="2:14" x14ac:dyDescent="0.2">
      <c r="B44679" s="1"/>
      <c r="K44679" s="3"/>
      <c r="M44679" s="2"/>
      <c r="N44679" s="1"/>
    </row>
    <row r="44680" spans="2:14" x14ac:dyDescent="0.2">
      <c r="B44680" s="1"/>
      <c r="K44680" s="3"/>
      <c r="M44680" s="2"/>
      <c r="N44680" s="1"/>
    </row>
    <row r="44681" spans="2:14" x14ac:dyDescent="0.2">
      <c r="B44681" s="1"/>
      <c r="K44681" s="3"/>
      <c r="M44681" s="2"/>
      <c r="N44681" s="1"/>
    </row>
    <row r="44682" spans="2:14" x14ac:dyDescent="0.2">
      <c r="B44682" s="1"/>
      <c r="K44682" s="3"/>
      <c r="N44682" s="1"/>
    </row>
    <row r="44683" spans="2:14" x14ac:dyDescent="0.2">
      <c r="B44683" s="1"/>
      <c r="K44683" s="3"/>
      <c r="N44683" s="1"/>
    </row>
    <row r="44684" spans="2:14" x14ac:dyDescent="0.2">
      <c r="B44684" s="1"/>
      <c r="K44684" s="3"/>
      <c r="M44684" s="2"/>
      <c r="N44684" s="1"/>
    </row>
    <row r="44685" spans="2:14" x14ac:dyDescent="0.2">
      <c r="K44685" s="3"/>
      <c r="M44685" s="2"/>
      <c r="N44685" s="1"/>
    </row>
    <row r="44686" spans="2:14" x14ac:dyDescent="0.2">
      <c r="B44686" s="1"/>
      <c r="N44686" s="1"/>
    </row>
    <row r="44687" spans="2:14" x14ac:dyDescent="0.2">
      <c r="B44687" s="1"/>
      <c r="K44687" s="3"/>
      <c r="M44687" s="2"/>
      <c r="N44687" s="1"/>
    </row>
    <row r="44688" spans="2:14" x14ac:dyDescent="0.2">
      <c r="B44688" s="1"/>
      <c r="K44688" s="3"/>
      <c r="M44688" s="2"/>
      <c r="N44688" s="1"/>
    </row>
    <row r="44689" spans="2:18" x14ac:dyDescent="0.2">
      <c r="B44689" s="1"/>
      <c r="K44689" s="3"/>
      <c r="N44689" s="1"/>
    </row>
    <row r="44690" spans="2:18" x14ac:dyDescent="0.2">
      <c r="B44690" s="1"/>
      <c r="K44690" s="3"/>
      <c r="M44690" s="2"/>
      <c r="N44690" s="1"/>
    </row>
    <row r="44691" spans="2:18" x14ac:dyDescent="0.2">
      <c r="N44691" s="1"/>
    </row>
    <row r="44692" spans="2:18" x14ac:dyDescent="0.2">
      <c r="B44692" s="1"/>
      <c r="K44692" s="3"/>
      <c r="M44692" s="2"/>
      <c r="N44692" s="1"/>
    </row>
    <row r="44693" spans="2:18" x14ac:dyDescent="0.2">
      <c r="B44693" s="1"/>
      <c r="K44693" s="3"/>
      <c r="M44693" s="2"/>
      <c r="R44693" s="1"/>
    </row>
    <row r="44694" spans="2:18" x14ac:dyDescent="0.2">
      <c r="B44694" s="1"/>
      <c r="K44694" s="3"/>
      <c r="M44694" s="2"/>
      <c r="N44694" s="1"/>
    </row>
    <row r="44695" spans="2:18" x14ac:dyDescent="0.2">
      <c r="B44695" s="1"/>
      <c r="K44695" s="3"/>
      <c r="M44695" s="2"/>
      <c r="N44695" s="1"/>
    </row>
    <row r="44696" spans="2:18" x14ac:dyDescent="0.2">
      <c r="B44696" s="1"/>
      <c r="K44696" s="3"/>
      <c r="M44696" s="2"/>
    </row>
    <row r="44697" spans="2:18" x14ac:dyDescent="0.2">
      <c r="B44697" s="1"/>
      <c r="K44697" s="3"/>
      <c r="M44697" s="2"/>
      <c r="N44697" s="1"/>
    </row>
    <row r="44698" spans="2:18" x14ac:dyDescent="0.2">
      <c r="B44698" s="1"/>
      <c r="K44698" s="3"/>
      <c r="M44698" s="2"/>
      <c r="N44698" s="1"/>
    </row>
    <row r="44699" spans="2:18" x14ac:dyDescent="0.2">
      <c r="B44699" s="1"/>
      <c r="M44699" s="2"/>
      <c r="N44699" s="1"/>
    </row>
    <row r="44700" spans="2:18" x14ac:dyDescent="0.2">
      <c r="B44700" s="1"/>
      <c r="K44700" s="3"/>
      <c r="M44700" s="2"/>
      <c r="N44700" s="1"/>
    </row>
    <row r="44701" spans="2:18" x14ac:dyDescent="0.2">
      <c r="B44701" s="1"/>
      <c r="K44701" s="3"/>
      <c r="M44701" s="2"/>
      <c r="N44701" s="1"/>
    </row>
    <row r="44702" spans="2:18" x14ac:dyDescent="0.2">
      <c r="B44702" s="1"/>
      <c r="K44702" s="3"/>
      <c r="M44702" s="2"/>
      <c r="N44702" s="1"/>
    </row>
    <row r="44703" spans="2:18" x14ac:dyDescent="0.2">
      <c r="B44703" s="1"/>
      <c r="K44703" s="3"/>
      <c r="M44703" s="2"/>
      <c r="N44703" s="1"/>
    </row>
    <row r="44704" spans="2:18" x14ac:dyDescent="0.2">
      <c r="K44704" s="3"/>
      <c r="M44704" s="2"/>
      <c r="N44704" s="1"/>
    </row>
    <row r="44705" spans="2:18" x14ac:dyDescent="0.2">
      <c r="K44705" s="3"/>
      <c r="M44705" s="2"/>
      <c r="N44705" s="1"/>
    </row>
    <row r="44706" spans="2:18" x14ac:dyDescent="0.2">
      <c r="B44706" s="1"/>
      <c r="K44706" s="3"/>
      <c r="N44706" s="1"/>
    </row>
    <row r="44707" spans="2:18" x14ac:dyDescent="0.2">
      <c r="B44707" s="1"/>
      <c r="M44707" s="2"/>
      <c r="N44707" s="1"/>
    </row>
    <row r="44708" spans="2:18" x14ac:dyDescent="0.2">
      <c r="B44708" s="1"/>
      <c r="K44708" s="3"/>
      <c r="M44708" s="2"/>
      <c r="N44708" s="1"/>
    </row>
    <row r="44709" spans="2:18" x14ac:dyDescent="0.2">
      <c r="K44709" s="3"/>
      <c r="M44709" s="2"/>
      <c r="N44709" s="1"/>
    </row>
    <row r="44710" spans="2:18" x14ac:dyDescent="0.2">
      <c r="B44710" s="1"/>
      <c r="K44710" s="3"/>
      <c r="M44710" s="2"/>
      <c r="N44710" s="1"/>
    </row>
    <row r="44711" spans="2:18" x14ac:dyDescent="0.2">
      <c r="N44711" s="1"/>
    </row>
    <row r="44712" spans="2:18" x14ac:dyDescent="0.2">
      <c r="B44712" s="1"/>
      <c r="K44712" s="3"/>
      <c r="M44712" s="2"/>
      <c r="N44712" s="1"/>
      <c r="R44712" s="1"/>
    </row>
    <row r="44713" spans="2:18" x14ac:dyDescent="0.2">
      <c r="B44713" s="1"/>
      <c r="K44713" s="3"/>
      <c r="M44713" s="2"/>
      <c r="N44713" s="1"/>
    </row>
    <row r="44714" spans="2:18" x14ac:dyDescent="0.2">
      <c r="K44714" s="3"/>
      <c r="M44714" s="2"/>
      <c r="N44714" s="1"/>
    </row>
    <row r="44715" spans="2:18" x14ac:dyDescent="0.2">
      <c r="B44715" s="1"/>
      <c r="K44715" s="3"/>
      <c r="M44715" s="2"/>
      <c r="N44715" s="1"/>
    </row>
    <row r="44716" spans="2:18" x14ac:dyDescent="0.2">
      <c r="B44716" s="1"/>
      <c r="K44716" s="3"/>
      <c r="N44716" s="1"/>
    </row>
    <row r="44717" spans="2:18" x14ac:dyDescent="0.2">
      <c r="B44717" s="1"/>
      <c r="K44717" s="3"/>
      <c r="M44717" s="2"/>
      <c r="N44717" s="1"/>
    </row>
    <row r="44718" spans="2:18" x14ac:dyDescent="0.2">
      <c r="B44718" s="1"/>
      <c r="K44718" s="3"/>
      <c r="M44718" s="2"/>
      <c r="N44718" s="1"/>
    </row>
    <row r="44719" spans="2:18" x14ac:dyDescent="0.2">
      <c r="B44719" s="1"/>
      <c r="K44719" s="3"/>
      <c r="M44719" s="2"/>
      <c r="N44719" s="1"/>
    </row>
    <row r="44720" spans="2:18" x14ac:dyDescent="0.2">
      <c r="N44720" s="1"/>
    </row>
    <row r="44721" spans="2:18" x14ac:dyDescent="0.2">
      <c r="B44721" s="1"/>
      <c r="K44721" s="3"/>
      <c r="M44721" s="2"/>
      <c r="N44721" s="1"/>
    </row>
    <row r="44722" spans="2:18" x14ac:dyDescent="0.2">
      <c r="B44722" s="1"/>
      <c r="K44722" s="3"/>
      <c r="M44722" s="2"/>
      <c r="N44722" s="1"/>
    </row>
    <row r="44723" spans="2:18" x14ac:dyDescent="0.2">
      <c r="B44723" s="1"/>
      <c r="K44723" s="3"/>
      <c r="M44723" s="2"/>
      <c r="N44723" s="1"/>
    </row>
    <row r="44724" spans="2:18" x14ac:dyDescent="0.2">
      <c r="B44724" s="1"/>
      <c r="K44724" s="3"/>
      <c r="M44724" s="2"/>
      <c r="N44724" s="1"/>
    </row>
    <row r="44725" spans="2:18" x14ac:dyDescent="0.2">
      <c r="B44725" s="1"/>
      <c r="K44725" s="3"/>
      <c r="M44725" s="2"/>
      <c r="N44725" s="1"/>
    </row>
    <row r="44726" spans="2:18" x14ac:dyDescent="0.2">
      <c r="K44726" s="3"/>
      <c r="M44726" s="2"/>
      <c r="N44726" s="1"/>
    </row>
    <row r="44727" spans="2:18" x14ac:dyDescent="0.2">
      <c r="B44727" s="1"/>
      <c r="K44727" s="3"/>
      <c r="M44727" s="2"/>
      <c r="N44727" s="1"/>
    </row>
    <row r="44728" spans="2:18" x14ac:dyDescent="0.2">
      <c r="B44728" s="1"/>
      <c r="K44728" s="3"/>
      <c r="M44728" s="2"/>
      <c r="N44728" s="1"/>
    </row>
    <row r="44729" spans="2:18" x14ac:dyDescent="0.2">
      <c r="B44729" s="1"/>
      <c r="K44729" s="3"/>
      <c r="N44729" s="1"/>
    </row>
    <row r="44730" spans="2:18" x14ac:dyDescent="0.2">
      <c r="B44730" s="1"/>
      <c r="K44730" s="3"/>
      <c r="M44730" s="2"/>
      <c r="N44730" s="1"/>
    </row>
    <row r="44731" spans="2:18" x14ac:dyDescent="0.2">
      <c r="B44731" s="1"/>
      <c r="M44731" s="2"/>
      <c r="N44731" s="1"/>
    </row>
    <row r="44732" spans="2:18" x14ac:dyDescent="0.2">
      <c r="B44732" s="1"/>
      <c r="K44732" s="3"/>
      <c r="M44732" s="2"/>
      <c r="N44732" s="1"/>
    </row>
    <row r="44733" spans="2:18" x14ac:dyDescent="0.2">
      <c r="B44733" s="1"/>
      <c r="K44733" s="3"/>
      <c r="M44733" s="2"/>
      <c r="N44733" s="1"/>
      <c r="R44733" s="1"/>
    </row>
    <row r="44734" spans="2:18" x14ac:dyDescent="0.2">
      <c r="B44734" s="1"/>
      <c r="K44734" s="3"/>
      <c r="M44734" s="2"/>
      <c r="N44734" s="1"/>
    </row>
    <row r="44735" spans="2:18" x14ac:dyDescent="0.2">
      <c r="B44735" s="1"/>
      <c r="K44735" s="3"/>
      <c r="M44735" s="2"/>
      <c r="N44735" s="1"/>
    </row>
    <row r="44736" spans="2:18" x14ac:dyDescent="0.2">
      <c r="B44736" s="1"/>
      <c r="M44736" s="2"/>
      <c r="N44736" s="1"/>
    </row>
    <row r="44737" spans="2:14" x14ac:dyDescent="0.2">
      <c r="B44737" s="1"/>
      <c r="K44737" s="3"/>
      <c r="M44737" s="2"/>
      <c r="N44737" s="1"/>
    </row>
    <row r="44738" spans="2:14" x14ac:dyDescent="0.2">
      <c r="B44738" s="1"/>
      <c r="N44738" s="1"/>
    </row>
    <row r="44739" spans="2:14" x14ac:dyDescent="0.2">
      <c r="B44739" s="1"/>
      <c r="K44739" s="3"/>
      <c r="M44739" s="2"/>
      <c r="N44739" s="1"/>
    </row>
    <row r="44740" spans="2:14" x14ac:dyDescent="0.2">
      <c r="B44740" s="1"/>
      <c r="K44740" s="3"/>
      <c r="M44740" s="2"/>
      <c r="N44740" s="1"/>
    </row>
    <row r="44741" spans="2:14" x14ac:dyDescent="0.2">
      <c r="B44741" s="1"/>
      <c r="N44741" s="1"/>
    </row>
    <row r="44742" spans="2:14" x14ac:dyDescent="0.2">
      <c r="B44742" s="1"/>
      <c r="K44742" s="3"/>
      <c r="M44742" s="2"/>
      <c r="N44742" s="1"/>
    </row>
    <row r="44743" spans="2:14" x14ac:dyDescent="0.2">
      <c r="B44743" s="1"/>
      <c r="M44743" s="2"/>
      <c r="N44743" s="1"/>
    </row>
    <row r="44744" spans="2:14" x14ac:dyDescent="0.2">
      <c r="B44744" s="1"/>
      <c r="M44744" s="2"/>
      <c r="N44744" s="1"/>
    </row>
    <row r="44745" spans="2:14" x14ac:dyDescent="0.2">
      <c r="B44745" s="1"/>
      <c r="M44745" s="2"/>
      <c r="N44745" s="1"/>
    </row>
    <row r="44746" spans="2:14" x14ac:dyDescent="0.2">
      <c r="N44746" s="1"/>
    </row>
    <row r="44747" spans="2:14" x14ac:dyDescent="0.2">
      <c r="B44747" s="1"/>
      <c r="K44747" s="3"/>
      <c r="M44747" s="2"/>
      <c r="N44747" s="1"/>
    </row>
    <row r="44748" spans="2:14" x14ac:dyDescent="0.2">
      <c r="B44748" s="1"/>
      <c r="K44748" s="3"/>
      <c r="M44748" s="2"/>
      <c r="N44748" s="1"/>
    </row>
    <row r="44749" spans="2:14" x14ac:dyDescent="0.2">
      <c r="B44749" s="1"/>
      <c r="K44749" s="3"/>
      <c r="M44749" s="2"/>
      <c r="N44749" s="1"/>
    </row>
    <row r="44750" spans="2:14" x14ac:dyDescent="0.2">
      <c r="B44750" s="1"/>
      <c r="K44750" s="3"/>
      <c r="M44750" s="2"/>
      <c r="N44750" s="1"/>
    </row>
    <row r="44751" spans="2:14" x14ac:dyDescent="0.2">
      <c r="B44751" s="1"/>
      <c r="K44751" s="3"/>
      <c r="M44751" s="2"/>
      <c r="N44751" s="1"/>
    </row>
    <row r="44752" spans="2:14" x14ac:dyDescent="0.2">
      <c r="B44752" s="1"/>
      <c r="N44752" s="1"/>
    </row>
    <row r="44753" spans="2:14" x14ac:dyDescent="0.2">
      <c r="B44753" s="1"/>
      <c r="N44753" s="1"/>
    </row>
    <row r="44754" spans="2:14" x14ac:dyDescent="0.2">
      <c r="B44754" s="1"/>
    </row>
    <row r="44755" spans="2:14" x14ac:dyDescent="0.2">
      <c r="B44755" s="1"/>
      <c r="K44755" s="3"/>
      <c r="M44755" s="2"/>
      <c r="N44755" s="1"/>
    </row>
    <row r="44756" spans="2:14" x14ac:dyDescent="0.2">
      <c r="B44756" s="1"/>
      <c r="N44756" s="1"/>
    </row>
    <row r="44757" spans="2:14" x14ac:dyDescent="0.2">
      <c r="B44757" s="1"/>
      <c r="K44757" s="3"/>
      <c r="M44757" s="2"/>
      <c r="N44757" s="1"/>
    </row>
    <row r="44758" spans="2:14" x14ac:dyDescent="0.2">
      <c r="B44758" s="1"/>
      <c r="K44758" s="3"/>
      <c r="M44758" s="2"/>
      <c r="N44758" s="1"/>
    </row>
    <row r="44759" spans="2:14" x14ac:dyDescent="0.2">
      <c r="N44759" s="1"/>
    </row>
    <row r="44760" spans="2:14" x14ac:dyDescent="0.2">
      <c r="B44760" s="1"/>
      <c r="K44760" s="3"/>
      <c r="N44760" s="1"/>
    </row>
    <row r="44761" spans="2:14" x14ac:dyDescent="0.2">
      <c r="B44761" s="1"/>
      <c r="K44761" s="3"/>
      <c r="M44761" s="2"/>
      <c r="N44761" s="1"/>
    </row>
    <row r="44762" spans="2:14" x14ac:dyDescent="0.2">
      <c r="K44762" s="3"/>
      <c r="M44762" s="2"/>
      <c r="N44762" s="1"/>
    </row>
    <row r="44763" spans="2:14" x14ac:dyDescent="0.2">
      <c r="K44763" s="3"/>
      <c r="M44763" s="2"/>
      <c r="N44763" s="1"/>
    </row>
    <row r="44764" spans="2:14" x14ac:dyDescent="0.2">
      <c r="K44764" s="3"/>
      <c r="M44764" s="2"/>
      <c r="N44764" s="1"/>
    </row>
    <row r="44765" spans="2:14" x14ac:dyDescent="0.2">
      <c r="B44765" s="1"/>
      <c r="K44765" s="3"/>
      <c r="M44765" s="2"/>
    </row>
    <row r="44766" spans="2:14" x14ac:dyDescent="0.2">
      <c r="B44766" s="1"/>
      <c r="K44766" s="3"/>
      <c r="M44766" s="2"/>
      <c r="N44766" s="1"/>
    </row>
    <row r="44767" spans="2:14" x14ac:dyDescent="0.2">
      <c r="B44767" s="1"/>
      <c r="K44767" s="3"/>
      <c r="M44767" s="2"/>
      <c r="N44767" s="1"/>
    </row>
    <row r="44768" spans="2:14" x14ac:dyDescent="0.2">
      <c r="B44768" s="1"/>
      <c r="K44768" s="3"/>
      <c r="M44768" s="2"/>
      <c r="N44768" s="1"/>
    </row>
    <row r="44769" spans="2:18" x14ac:dyDescent="0.2">
      <c r="B44769" s="1"/>
      <c r="K44769" s="3"/>
      <c r="N44769" s="1"/>
    </row>
    <row r="44770" spans="2:18" x14ac:dyDescent="0.2">
      <c r="B44770" s="1"/>
      <c r="K44770" s="3"/>
      <c r="M44770" s="2"/>
      <c r="N44770" s="1"/>
    </row>
    <row r="44771" spans="2:18" x14ac:dyDescent="0.2">
      <c r="B44771" s="1"/>
      <c r="M44771" s="2"/>
      <c r="N44771" s="1"/>
    </row>
    <row r="44772" spans="2:18" x14ac:dyDescent="0.2">
      <c r="B44772" s="1"/>
      <c r="K44772" s="3"/>
      <c r="M44772" s="2"/>
      <c r="N44772" s="1"/>
    </row>
    <row r="44773" spans="2:18" x14ac:dyDescent="0.2">
      <c r="B44773" s="1"/>
      <c r="K44773" s="3"/>
      <c r="M44773" s="2"/>
      <c r="N44773" s="1"/>
    </row>
    <row r="44774" spans="2:18" x14ac:dyDescent="0.2">
      <c r="K44774" s="3"/>
      <c r="M44774" s="2"/>
      <c r="N44774" s="1"/>
    </row>
    <row r="44775" spans="2:18" x14ac:dyDescent="0.2">
      <c r="B44775" s="1"/>
      <c r="N44775" s="1"/>
    </row>
    <row r="44776" spans="2:18" x14ac:dyDescent="0.2">
      <c r="B44776" s="1"/>
      <c r="K44776" s="3"/>
      <c r="M44776" s="2"/>
      <c r="N44776" s="1"/>
    </row>
    <row r="44777" spans="2:18" x14ac:dyDescent="0.2">
      <c r="B44777" s="1"/>
      <c r="K44777" s="3"/>
      <c r="M44777" s="2"/>
      <c r="N44777" s="1"/>
    </row>
    <row r="44778" spans="2:18" x14ac:dyDescent="0.2">
      <c r="B44778" s="1"/>
      <c r="M44778" s="2"/>
      <c r="N44778" s="1"/>
    </row>
    <row r="44779" spans="2:18" x14ac:dyDescent="0.2">
      <c r="K44779" s="3"/>
      <c r="M44779" s="2"/>
      <c r="N44779" s="1"/>
    </row>
    <row r="44780" spans="2:18" x14ac:dyDescent="0.2">
      <c r="B44780" s="1"/>
      <c r="N44780" s="1"/>
    </row>
    <row r="44781" spans="2:18" x14ac:dyDescent="0.2">
      <c r="B44781" s="1"/>
      <c r="K44781" s="3"/>
      <c r="M44781" s="2"/>
      <c r="N44781" s="1"/>
    </row>
    <row r="44782" spans="2:18" x14ac:dyDescent="0.2">
      <c r="B44782" s="1"/>
      <c r="K44782" s="3"/>
      <c r="M44782" s="2"/>
      <c r="R44782" s="1"/>
    </row>
    <row r="44783" spans="2:18" x14ac:dyDescent="0.2">
      <c r="B44783" s="1"/>
      <c r="K44783" s="3"/>
      <c r="M44783" s="2"/>
      <c r="N44783" s="1"/>
    </row>
    <row r="44784" spans="2:18" x14ac:dyDescent="0.2">
      <c r="B44784" s="1"/>
      <c r="K44784" s="3"/>
      <c r="M44784" s="2"/>
      <c r="N44784" s="1"/>
    </row>
    <row r="44785" spans="2:18" x14ac:dyDescent="0.2">
      <c r="M44785" s="2"/>
      <c r="N44785" s="1"/>
    </row>
    <row r="44786" spans="2:18" x14ac:dyDescent="0.2">
      <c r="B44786" s="1"/>
      <c r="K44786" s="3"/>
      <c r="M44786" s="2"/>
      <c r="N44786" s="1"/>
    </row>
    <row r="44787" spans="2:18" x14ac:dyDescent="0.2">
      <c r="B44787" s="1"/>
      <c r="K44787" s="3"/>
      <c r="M44787" s="2"/>
      <c r="N44787" s="1"/>
    </row>
    <row r="44788" spans="2:18" x14ac:dyDescent="0.2">
      <c r="B44788" s="1"/>
      <c r="K44788" s="3"/>
      <c r="M44788" s="2"/>
      <c r="N44788" s="1"/>
    </row>
    <row r="44789" spans="2:18" x14ac:dyDescent="0.2">
      <c r="B44789" s="1"/>
      <c r="K44789" s="3"/>
      <c r="M44789" s="2"/>
      <c r="N44789" s="1"/>
    </row>
    <row r="44790" spans="2:18" x14ac:dyDescent="0.2">
      <c r="B44790" s="1"/>
      <c r="K44790" s="3"/>
      <c r="M44790" s="2"/>
      <c r="N44790" s="1"/>
    </row>
    <row r="44791" spans="2:18" x14ac:dyDescent="0.2">
      <c r="B44791" s="1"/>
      <c r="K44791" s="3"/>
      <c r="M44791" s="2"/>
      <c r="N44791" s="1"/>
    </row>
    <row r="44792" spans="2:18" x14ac:dyDescent="0.2">
      <c r="B44792" s="1"/>
    </row>
    <row r="44793" spans="2:18" x14ac:dyDescent="0.2">
      <c r="B44793" s="1"/>
      <c r="K44793" s="3"/>
      <c r="M44793" s="2"/>
      <c r="N44793" s="1"/>
    </row>
    <row r="44794" spans="2:18" x14ac:dyDescent="0.2">
      <c r="B44794" s="1"/>
      <c r="N44794" s="1"/>
    </row>
    <row r="44795" spans="2:18" x14ac:dyDescent="0.2">
      <c r="B44795" s="1"/>
      <c r="K44795" s="3"/>
      <c r="M44795" s="2"/>
      <c r="N44795" s="1"/>
      <c r="R44795" s="1"/>
    </row>
    <row r="44796" spans="2:18" x14ac:dyDescent="0.2">
      <c r="B44796" s="1"/>
      <c r="K44796" s="3"/>
      <c r="M44796" s="2"/>
      <c r="N44796" s="1"/>
    </row>
    <row r="44797" spans="2:18" x14ac:dyDescent="0.2">
      <c r="B44797" s="1"/>
      <c r="K44797" s="3"/>
      <c r="M44797" s="2"/>
      <c r="N44797" s="1"/>
    </row>
    <row r="44798" spans="2:18" x14ac:dyDescent="0.2">
      <c r="N44798" s="1"/>
    </row>
    <row r="44799" spans="2:18" x14ac:dyDescent="0.2">
      <c r="B44799" s="1"/>
      <c r="M44799" s="2"/>
      <c r="N44799" s="1"/>
    </row>
    <row r="44800" spans="2:18" x14ac:dyDescent="0.2">
      <c r="B44800" s="1"/>
      <c r="K44800" s="3"/>
      <c r="M44800" s="2"/>
      <c r="N44800" s="1"/>
    </row>
    <row r="44801" spans="2:18" x14ac:dyDescent="0.2">
      <c r="B44801" s="1"/>
      <c r="N44801" s="1"/>
    </row>
    <row r="44802" spans="2:18" x14ac:dyDescent="0.2">
      <c r="B44802" s="1"/>
      <c r="N44802" s="1"/>
    </row>
    <row r="44803" spans="2:18" x14ac:dyDescent="0.2">
      <c r="B44803" s="1"/>
      <c r="K44803" s="3"/>
      <c r="M44803" s="2"/>
      <c r="N44803" s="1"/>
    </row>
    <row r="44804" spans="2:18" x14ac:dyDescent="0.2">
      <c r="B44804" s="1"/>
      <c r="M44804" s="2"/>
      <c r="N44804" s="1"/>
    </row>
    <row r="44805" spans="2:18" x14ac:dyDescent="0.2">
      <c r="B44805" s="1"/>
      <c r="K44805" s="3"/>
      <c r="M44805" s="2"/>
      <c r="N44805" s="1"/>
    </row>
    <row r="44806" spans="2:18" x14ac:dyDescent="0.2">
      <c r="B44806" s="1"/>
      <c r="K44806" s="3"/>
      <c r="M44806" s="2"/>
      <c r="R44806" s="1"/>
    </row>
    <row r="44807" spans="2:18" x14ac:dyDescent="0.2">
      <c r="B44807" s="1"/>
      <c r="K44807" s="3"/>
      <c r="M44807" s="2"/>
      <c r="N44807" s="1"/>
    </row>
    <row r="44808" spans="2:18" x14ac:dyDescent="0.2">
      <c r="B44808" s="1"/>
      <c r="M44808" s="2"/>
      <c r="N44808" s="1"/>
    </row>
    <row r="44809" spans="2:18" x14ac:dyDescent="0.2">
      <c r="B44809" s="1"/>
      <c r="K44809" s="3"/>
      <c r="M44809" s="2"/>
      <c r="N44809" s="1"/>
    </row>
    <row r="44810" spans="2:18" x14ac:dyDescent="0.2">
      <c r="B44810" s="1"/>
      <c r="K44810" s="3"/>
      <c r="M44810" s="2"/>
      <c r="N44810" s="1"/>
    </row>
    <row r="44811" spans="2:18" x14ac:dyDescent="0.2">
      <c r="B44811" s="1"/>
      <c r="K44811" s="3"/>
      <c r="M44811" s="2"/>
      <c r="N44811" s="1"/>
    </row>
    <row r="44812" spans="2:18" x14ac:dyDescent="0.2">
      <c r="B44812" s="1"/>
      <c r="N44812" s="1"/>
    </row>
    <row r="44813" spans="2:18" x14ac:dyDescent="0.2">
      <c r="B44813" s="1"/>
      <c r="K44813" s="3"/>
      <c r="M44813" s="2"/>
      <c r="N44813" s="1"/>
    </row>
    <row r="44814" spans="2:18" x14ac:dyDescent="0.2">
      <c r="B44814" s="1"/>
      <c r="K44814" s="3"/>
      <c r="M44814" s="2"/>
      <c r="N44814" s="1"/>
    </row>
    <row r="44815" spans="2:18" x14ac:dyDescent="0.2">
      <c r="B44815" s="1"/>
      <c r="N44815" s="1"/>
    </row>
    <row r="44816" spans="2:18" x14ac:dyDescent="0.2">
      <c r="B44816" s="1"/>
      <c r="K44816" s="3"/>
      <c r="M44816" s="2"/>
      <c r="N44816" s="1"/>
    </row>
    <row r="44817" spans="2:18" x14ac:dyDescent="0.2">
      <c r="B44817" s="1"/>
      <c r="K44817" s="3"/>
      <c r="M44817" s="2"/>
      <c r="N44817" s="1"/>
    </row>
    <row r="44818" spans="2:18" x14ac:dyDescent="0.2">
      <c r="B44818" s="1"/>
      <c r="K44818" s="3"/>
      <c r="M44818" s="2"/>
      <c r="N44818" s="1"/>
    </row>
    <row r="44819" spans="2:18" x14ac:dyDescent="0.2">
      <c r="B44819" s="1"/>
      <c r="N44819" s="1"/>
      <c r="R44819" s="1"/>
    </row>
    <row r="44820" spans="2:18" x14ac:dyDescent="0.2">
      <c r="B44820" s="1"/>
      <c r="K44820" s="3"/>
      <c r="M44820" s="2"/>
      <c r="N44820" s="1"/>
    </row>
    <row r="44821" spans="2:18" x14ac:dyDescent="0.2">
      <c r="M44821" s="2"/>
      <c r="N44821" s="1"/>
    </row>
    <row r="44822" spans="2:18" x14ac:dyDescent="0.2">
      <c r="B44822" s="1"/>
      <c r="K44822" s="3"/>
      <c r="M44822" s="2"/>
      <c r="N44822" s="1"/>
    </row>
    <row r="44823" spans="2:18" x14ac:dyDescent="0.2">
      <c r="B44823" s="1"/>
      <c r="K44823" s="3"/>
      <c r="M44823" s="2"/>
      <c r="N44823" s="1"/>
    </row>
    <row r="44824" spans="2:18" x14ac:dyDescent="0.2">
      <c r="B44824" s="1"/>
      <c r="M44824" s="2"/>
      <c r="N44824" s="1"/>
    </row>
    <row r="44825" spans="2:18" x14ac:dyDescent="0.2">
      <c r="B44825" s="1"/>
      <c r="K44825" s="3"/>
      <c r="M44825" s="2"/>
      <c r="N44825" s="1"/>
    </row>
    <row r="44826" spans="2:18" x14ac:dyDescent="0.2">
      <c r="B44826" s="1"/>
      <c r="K44826" s="3"/>
      <c r="M44826" s="2"/>
      <c r="N44826" s="1"/>
    </row>
    <row r="44827" spans="2:18" x14ac:dyDescent="0.2">
      <c r="B44827" s="1"/>
      <c r="K44827" s="3"/>
      <c r="M44827" s="2"/>
      <c r="N44827" s="1"/>
    </row>
    <row r="44828" spans="2:18" x14ac:dyDescent="0.2">
      <c r="B44828" s="1"/>
      <c r="M44828" s="2"/>
      <c r="N44828" s="1"/>
    </row>
    <row r="44829" spans="2:18" x14ac:dyDescent="0.2">
      <c r="B44829" s="1"/>
      <c r="K44829" s="3"/>
      <c r="M44829" s="2"/>
      <c r="N44829" s="1"/>
    </row>
    <row r="44830" spans="2:18" x14ac:dyDescent="0.2">
      <c r="B44830" s="1"/>
      <c r="K44830" s="3"/>
      <c r="M44830" s="2"/>
      <c r="N44830" s="1"/>
    </row>
    <row r="44831" spans="2:18" x14ac:dyDescent="0.2">
      <c r="B44831" s="1"/>
      <c r="K44831" s="3"/>
      <c r="M44831" s="2"/>
      <c r="N44831" s="1"/>
    </row>
    <row r="44832" spans="2:18" x14ac:dyDescent="0.2">
      <c r="B44832" s="1"/>
      <c r="N44832" s="1"/>
    </row>
    <row r="44833" spans="2:14" x14ac:dyDescent="0.2">
      <c r="B44833" s="1"/>
      <c r="K44833" s="3"/>
      <c r="M44833" s="2"/>
      <c r="N44833" s="1"/>
    </row>
    <row r="44834" spans="2:14" x14ac:dyDescent="0.2">
      <c r="B44834" s="1"/>
      <c r="K44834" s="3"/>
      <c r="N44834" s="1"/>
    </row>
    <row r="44835" spans="2:14" x14ac:dyDescent="0.2">
      <c r="K44835" s="3"/>
      <c r="M44835" s="2"/>
      <c r="N44835" s="1"/>
    </row>
    <row r="44836" spans="2:14" x14ac:dyDescent="0.2">
      <c r="B44836" s="1"/>
      <c r="K44836" s="3"/>
      <c r="M44836" s="2"/>
      <c r="N44836" s="1"/>
    </row>
    <row r="44837" spans="2:14" x14ac:dyDescent="0.2">
      <c r="B44837" s="1"/>
      <c r="N44837" s="1"/>
    </row>
    <row r="44838" spans="2:14" x14ac:dyDescent="0.2">
      <c r="B44838" s="1"/>
      <c r="K44838" s="3"/>
      <c r="M44838" s="2"/>
      <c r="N44838" s="1"/>
    </row>
    <row r="44839" spans="2:14" x14ac:dyDescent="0.2">
      <c r="B44839" s="1"/>
      <c r="K44839" s="3"/>
      <c r="M44839" s="2"/>
      <c r="N44839" s="1"/>
    </row>
    <row r="44840" spans="2:14" x14ac:dyDescent="0.2">
      <c r="B44840" s="1"/>
      <c r="K44840" s="3"/>
      <c r="M44840" s="2"/>
      <c r="N44840" s="1"/>
    </row>
    <row r="44841" spans="2:14" x14ac:dyDescent="0.2">
      <c r="B44841" s="1"/>
      <c r="K44841" s="3"/>
      <c r="M44841" s="2"/>
      <c r="N44841" s="1"/>
    </row>
    <row r="44842" spans="2:14" x14ac:dyDescent="0.2">
      <c r="K44842" s="3"/>
      <c r="M44842" s="2"/>
      <c r="N44842" s="1"/>
    </row>
    <row r="44843" spans="2:14" x14ac:dyDescent="0.2">
      <c r="B44843" s="1"/>
      <c r="N44843" s="1"/>
    </row>
    <row r="44844" spans="2:14" x14ac:dyDescent="0.2">
      <c r="B44844" s="1"/>
      <c r="K44844" s="3"/>
      <c r="M44844" s="2"/>
      <c r="N44844" s="1"/>
    </row>
    <row r="44845" spans="2:14" x14ac:dyDescent="0.2">
      <c r="B44845" s="1"/>
      <c r="K44845" s="3"/>
      <c r="M44845" s="2"/>
      <c r="N44845" s="1"/>
    </row>
    <row r="44846" spans="2:14" x14ac:dyDescent="0.2">
      <c r="B44846" s="1"/>
      <c r="K44846" s="3"/>
      <c r="M44846" s="2"/>
      <c r="N44846" s="1"/>
    </row>
    <row r="44847" spans="2:14" x14ac:dyDescent="0.2">
      <c r="B44847" s="1"/>
      <c r="K44847" s="3"/>
      <c r="N44847" s="1"/>
    </row>
    <row r="44848" spans="2:14" x14ac:dyDescent="0.2">
      <c r="B44848" s="1"/>
      <c r="K44848" s="3"/>
      <c r="N44848" s="1"/>
    </row>
    <row r="44849" spans="2:14" x14ac:dyDescent="0.2">
      <c r="K44849" s="3"/>
      <c r="M44849" s="2"/>
      <c r="N44849" s="1"/>
    </row>
    <row r="44850" spans="2:14" x14ac:dyDescent="0.2">
      <c r="B44850" s="1"/>
      <c r="K44850" s="3"/>
      <c r="M44850" s="2"/>
      <c r="N44850" s="1"/>
    </row>
    <row r="44851" spans="2:14" x14ac:dyDescent="0.2">
      <c r="B44851" s="1"/>
      <c r="M44851" s="2"/>
      <c r="N44851" s="1"/>
    </row>
    <row r="44852" spans="2:14" x14ac:dyDescent="0.2">
      <c r="B44852" s="1"/>
      <c r="K44852" s="3"/>
      <c r="M44852" s="2"/>
      <c r="N44852" s="1"/>
    </row>
    <row r="44853" spans="2:14" x14ac:dyDescent="0.2">
      <c r="B44853" s="1"/>
      <c r="K44853" s="3"/>
      <c r="M44853" s="2"/>
    </row>
    <row r="44854" spans="2:14" x14ac:dyDescent="0.2">
      <c r="B44854" s="1"/>
      <c r="K44854" s="3"/>
      <c r="M44854" s="2"/>
      <c r="N44854" s="1"/>
    </row>
    <row r="44855" spans="2:14" x14ac:dyDescent="0.2">
      <c r="B44855" s="1"/>
      <c r="K44855" s="3"/>
      <c r="M44855" s="2"/>
    </row>
    <row r="44856" spans="2:14" x14ac:dyDescent="0.2">
      <c r="B44856" s="1"/>
      <c r="K44856" s="3"/>
      <c r="M44856" s="2"/>
      <c r="N44856" s="1"/>
    </row>
    <row r="44857" spans="2:14" x14ac:dyDescent="0.2">
      <c r="B44857" s="1"/>
      <c r="K44857" s="3"/>
      <c r="M44857" s="2"/>
      <c r="N44857" s="1"/>
    </row>
    <row r="44858" spans="2:14" x14ac:dyDescent="0.2">
      <c r="K44858" s="3"/>
      <c r="M44858" s="2"/>
      <c r="N44858" s="1"/>
    </row>
    <row r="44859" spans="2:14" x14ac:dyDescent="0.2">
      <c r="B44859" s="1"/>
      <c r="K44859" s="3"/>
      <c r="M44859" s="2"/>
      <c r="N44859" s="1"/>
    </row>
    <row r="44860" spans="2:14" x14ac:dyDescent="0.2">
      <c r="B44860" s="1"/>
      <c r="M44860" s="2"/>
      <c r="N44860" s="1"/>
    </row>
    <row r="44861" spans="2:14" x14ac:dyDescent="0.2">
      <c r="K44861" s="3"/>
      <c r="M44861" s="2"/>
      <c r="N44861" s="1"/>
    </row>
    <row r="44862" spans="2:14" x14ac:dyDescent="0.2">
      <c r="B44862" s="1"/>
      <c r="K44862" s="3"/>
      <c r="N44862" s="1"/>
    </row>
    <row r="44863" spans="2:14" x14ac:dyDescent="0.2">
      <c r="B44863" s="1"/>
      <c r="M44863" s="2"/>
      <c r="N44863" s="1"/>
    </row>
    <row r="44864" spans="2:14" x14ac:dyDescent="0.2">
      <c r="B44864" s="1"/>
      <c r="K44864" s="3"/>
      <c r="M44864" s="2"/>
      <c r="N44864" s="1"/>
    </row>
    <row r="44865" spans="2:18" x14ac:dyDescent="0.2">
      <c r="B44865" s="1"/>
      <c r="K44865" s="3"/>
      <c r="N44865" s="1"/>
    </row>
    <row r="44866" spans="2:18" x14ac:dyDescent="0.2">
      <c r="B44866" s="1"/>
      <c r="M44866" s="2"/>
      <c r="N44866" s="1"/>
    </row>
    <row r="44867" spans="2:18" x14ac:dyDescent="0.2">
      <c r="B44867" s="1"/>
      <c r="N44867" s="1"/>
    </row>
    <row r="44868" spans="2:18" x14ac:dyDescent="0.2">
      <c r="K44868" s="3"/>
      <c r="M44868" s="2"/>
      <c r="N44868" s="1"/>
    </row>
    <row r="44869" spans="2:18" x14ac:dyDescent="0.2">
      <c r="B44869" s="1"/>
      <c r="K44869" s="3"/>
      <c r="M44869" s="2"/>
      <c r="N44869" s="1"/>
    </row>
    <row r="44870" spans="2:18" x14ac:dyDescent="0.2">
      <c r="M44870" s="2"/>
      <c r="N44870" s="1"/>
    </row>
    <row r="44871" spans="2:18" x14ac:dyDescent="0.2">
      <c r="B44871" s="1"/>
      <c r="K44871" s="3"/>
      <c r="N44871" s="1"/>
    </row>
    <row r="44872" spans="2:18" x14ac:dyDescent="0.2">
      <c r="B44872" s="1"/>
      <c r="K44872" s="3"/>
      <c r="M44872" s="2"/>
      <c r="N44872" s="1"/>
    </row>
    <row r="44873" spans="2:18" x14ac:dyDescent="0.2">
      <c r="K44873" s="3"/>
      <c r="M44873" s="2"/>
      <c r="N44873" s="1"/>
    </row>
    <row r="44874" spans="2:18" x14ac:dyDescent="0.2">
      <c r="B44874" s="1"/>
      <c r="K44874" s="3"/>
      <c r="M44874" s="2"/>
      <c r="N44874" s="1"/>
    </row>
    <row r="44875" spans="2:18" x14ac:dyDescent="0.2">
      <c r="B44875" s="1"/>
    </row>
    <row r="44876" spans="2:18" x14ac:dyDescent="0.2">
      <c r="B44876" s="1"/>
      <c r="K44876" s="3"/>
      <c r="M44876" s="2"/>
      <c r="N44876" s="1"/>
    </row>
    <row r="44877" spans="2:18" x14ac:dyDescent="0.2">
      <c r="B44877" s="1"/>
      <c r="K44877" s="3"/>
      <c r="M44877" s="2"/>
      <c r="N44877" s="1"/>
    </row>
    <row r="44878" spans="2:18" x14ac:dyDescent="0.2">
      <c r="B44878" s="1"/>
      <c r="M44878" s="2"/>
      <c r="N44878" s="1"/>
    </row>
    <row r="44879" spans="2:18" x14ac:dyDescent="0.2">
      <c r="B44879" s="1"/>
      <c r="K44879" s="3"/>
      <c r="M44879" s="2"/>
    </row>
    <row r="44880" spans="2:18" x14ac:dyDescent="0.2">
      <c r="B44880" s="1"/>
      <c r="K44880" s="3"/>
      <c r="M44880" s="2"/>
      <c r="N44880" s="1"/>
      <c r="R44880" s="1"/>
    </row>
    <row r="44881" spans="2:14" x14ac:dyDescent="0.2">
      <c r="B44881" s="1"/>
      <c r="K44881" s="3"/>
      <c r="M44881" s="2"/>
      <c r="N44881" s="1"/>
    </row>
    <row r="44882" spans="2:14" x14ac:dyDescent="0.2">
      <c r="B44882" s="1"/>
      <c r="K44882" s="3"/>
      <c r="M44882" s="2"/>
      <c r="N44882" s="1"/>
    </row>
    <row r="44883" spans="2:14" x14ac:dyDescent="0.2">
      <c r="B44883" s="1"/>
      <c r="K44883" s="3"/>
      <c r="M44883" s="2"/>
      <c r="N44883" s="1"/>
    </row>
    <row r="44884" spans="2:14" x14ac:dyDescent="0.2">
      <c r="B44884" s="1"/>
      <c r="K44884" s="3"/>
      <c r="M44884" s="2"/>
      <c r="N44884" s="1"/>
    </row>
    <row r="44885" spans="2:14" x14ac:dyDescent="0.2">
      <c r="B44885" s="1"/>
      <c r="K44885" s="3"/>
      <c r="M44885" s="2"/>
      <c r="N44885" s="1"/>
    </row>
    <row r="44886" spans="2:14" x14ac:dyDescent="0.2">
      <c r="B44886" s="1"/>
      <c r="K44886" s="3"/>
      <c r="M44886" s="2"/>
      <c r="N44886" s="1"/>
    </row>
    <row r="44887" spans="2:14" x14ac:dyDescent="0.2">
      <c r="B44887" s="1"/>
      <c r="K44887" s="3"/>
      <c r="N44887" s="1"/>
    </row>
    <row r="44888" spans="2:14" x14ac:dyDescent="0.2">
      <c r="B44888" s="1"/>
      <c r="K44888" s="3"/>
      <c r="M44888" s="2"/>
      <c r="N44888" s="1"/>
    </row>
    <row r="44889" spans="2:14" x14ac:dyDescent="0.2">
      <c r="B44889" s="1"/>
      <c r="K44889" s="3"/>
      <c r="M44889" s="2"/>
      <c r="N44889" s="1"/>
    </row>
    <row r="44890" spans="2:14" x14ac:dyDescent="0.2">
      <c r="K44890" s="3"/>
      <c r="M44890" s="2"/>
      <c r="N44890" s="1"/>
    </row>
    <row r="44891" spans="2:14" x14ac:dyDescent="0.2">
      <c r="B44891" s="1"/>
      <c r="K44891" s="3"/>
      <c r="M44891" s="2"/>
      <c r="N44891" s="1"/>
    </row>
    <row r="44892" spans="2:14" x14ac:dyDescent="0.2">
      <c r="B44892" s="1"/>
      <c r="M44892" s="2"/>
      <c r="N44892" s="1"/>
    </row>
    <row r="44893" spans="2:14" x14ac:dyDescent="0.2">
      <c r="K44893" s="3"/>
      <c r="M44893" s="2"/>
      <c r="N44893" s="1"/>
    </row>
    <row r="44894" spans="2:14" x14ac:dyDescent="0.2">
      <c r="B44894" s="1"/>
      <c r="K44894" s="3"/>
      <c r="N44894" s="1"/>
    </row>
    <row r="44895" spans="2:14" x14ac:dyDescent="0.2">
      <c r="K44895" s="3"/>
      <c r="N44895" s="1"/>
    </row>
    <row r="44896" spans="2:14" x14ac:dyDescent="0.2">
      <c r="B44896" s="1"/>
      <c r="K44896" s="3"/>
      <c r="M44896" s="2"/>
      <c r="N44896" s="1"/>
    </row>
    <row r="44897" spans="2:18" x14ac:dyDescent="0.2">
      <c r="B44897" s="1"/>
      <c r="N44897" s="1"/>
      <c r="R44897" s="1"/>
    </row>
    <row r="44898" spans="2:18" x14ac:dyDescent="0.2">
      <c r="B44898" s="1"/>
      <c r="K44898" s="3"/>
      <c r="M44898" s="2"/>
      <c r="N44898" s="1"/>
    </row>
    <row r="44899" spans="2:18" x14ac:dyDescent="0.2">
      <c r="B44899" s="1"/>
      <c r="K44899" s="3"/>
      <c r="M44899" s="2"/>
    </row>
    <row r="44900" spans="2:18" x14ac:dyDescent="0.2">
      <c r="K44900" s="3"/>
      <c r="N44900" s="1"/>
    </row>
    <row r="44901" spans="2:18" x14ac:dyDescent="0.2">
      <c r="B44901" s="1"/>
      <c r="K44901" s="3"/>
      <c r="M44901" s="2"/>
      <c r="N44901" s="1"/>
    </row>
    <row r="44902" spans="2:18" x14ac:dyDescent="0.2">
      <c r="B44902" s="1"/>
      <c r="K44902" s="3"/>
      <c r="M44902" s="2"/>
      <c r="N44902" s="1"/>
    </row>
    <row r="44903" spans="2:18" x14ac:dyDescent="0.2">
      <c r="B44903" s="1"/>
      <c r="M44903" s="2"/>
      <c r="N44903" s="1"/>
    </row>
    <row r="44904" spans="2:18" x14ac:dyDescent="0.2">
      <c r="B44904" s="1"/>
      <c r="K44904" s="3"/>
      <c r="M44904" s="2"/>
      <c r="N44904" s="1"/>
    </row>
    <row r="44905" spans="2:18" x14ac:dyDescent="0.2">
      <c r="B44905" s="1"/>
      <c r="K44905" s="3"/>
      <c r="M44905" s="2"/>
      <c r="N44905" s="1"/>
    </row>
    <row r="44906" spans="2:18" x14ac:dyDescent="0.2">
      <c r="B44906" s="1"/>
      <c r="K44906" s="3"/>
      <c r="M44906" s="2"/>
      <c r="N44906" s="1"/>
    </row>
    <row r="44907" spans="2:18" x14ac:dyDescent="0.2">
      <c r="B44907" s="1"/>
      <c r="K44907" s="3"/>
      <c r="M44907" s="2"/>
      <c r="N44907" s="1"/>
    </row>
    <row r="44908" spans="2:18" x14ac:dyDescent="0.2">
      <c r="B44908" s="1"/>
      <c r="K44908" s="3"/>
      <c r="N44908" s="1"/>
    </row>
    <row r="44909" spans="2:18" x14ac:dyDescent="0.2">
      <c r="B44909" s="1"/>
      <c r="K44909" s="3"/>
      <c r="M44909" s="2"/>
    </row>
    <row r="44910" spans="2:18" x14ac:dyDescent="0.2">
      <c r="B44910" s="1"/>
      <c r="K44910" s="3"/>
      <c r="M44910" s="2"/>
      <c r="N44910" s="1"/>
    </row>
    <row r="44911" spans="2:18" x14ac:dyDescent="0.2">
      <c r="B44911" s="1"/>
      <c r="K44911" s="3"/>
      <c r="M44911" s="2"/>
      <c r="N44911" s="1"/>
    </row>
    <row r="44912" spans="2:18" x14ac:dyDescent="0.2">
      <c r="B44912" s="1"/>
      <c r="K44912" s="3"/>
      <c r="M44912" s="2"/>
      <c r="N44912" s="1"/>
    </row>
    <row r="44913" spans="2:18" x14ac:dyDescent="0.2">
      <c r="K44913" s="3"/>
      <c r="M44913" s="2"/>
    </row>
    <row r="44914" spans="2:18" x14ac:dyDescent="0.2">
      <c r="K44914" s="3"/>
      <c r="M44914" s="2"/>
      <c r="N44914" s="1"/>
    </row>
    <row r="44915" spans="2:18" x14ac:dyDescent="0.2">
      <c r="B44915" s="1"/>
      <c r="N44915" s="1"/>
    </row>
    <row r="44916" spans="2:18" x14ac:dyDescent="0.2">
      <c r="B44916" s="1"/>
      <c r="M44916" s="2"/>
      <c r="N44916" s="1"/>
    </row>
    <row r="44917" spans="2:18" x14ac:dyDescent="0.2">
      <c r="B44917" s="1"/>
      <c r="K44917" s="3"/>
      <c r="M44917" s="2"/>
      <c r="N44917" s="1"/>
    </row>
    <row r="44918" spans="2:18" x14ac:dyDescent="0.2">
      <c r="B44918" s="1"/>
      <c r="K44918" s="3"/>
      <c r="M44918" s="2"/>
      <c r="N44918" s="1"/>
    </row>
    <row r="44919" spans="2:18" x14ac:dyDescent="0.2">
      <c r="B44919" s="1"/>
      <c r="K44919" s="3"/>
      <c r="M44919" s="2"/>
      <c r="N44919" s="1"/>
    </row>
    <row r="44920" spans="2:18" x14ac:dyDescent="0.2">
      <c r="B44920" s="1"/>
      <c r="K44920" s="3"/>
      <c r="M44920" s="2"/>
      <c r="R44920" s="1"/>
    </row>
    <row r="44921" spans="2:18" x14ac:dyDescent="0.2">
      <c r="B44921" s="1"/>
      <c r="K44921" s="3"/>
      <c r="M44921" s="2"/>
    </row>
    <row r="44922" spans="2:18" x14ac:dyDescent="0.2">
      <c r="B44922" s="1"/>
      <c r="K44922" s="3"/>
      <c r="M44922" s="2"/>
      <c r="N44922" s="1"/>
    </row>
    <row r="44923" spans="2:18" x14ac:dyDescent="0.2">
      <c r="B44923" s="1"/>
      <c r="M44923" s="2"/>
      <c r="N44923" s="1"/>
    </row>
    <row r="44924" spans="2:18" x14ac:dyDescent="0.2">
      <c r="K44924" s="3"/>
      <c r="M44924" s="2"/>
      <c r="N44924" s="1"/>
    </row>
    <row r="44925" spans="2:18" x14ac:dyDescent="0.2">
      <c r="B44925" s="1"/>
      <c r="K44925" s="3"/>
      <c r="M44925" s="2"/>
      <c r="N44925" s="1"/>
    </row>
    <row r="44926" spans="2:18" x14ac:dyDescent="0.2">
      <c r="B44926" s="1"/>
      <c r="K44926" s="3"/>
      <c r="M44926" s="2"/>
      <c r="N44926" s="1"/>
    </row>
    <row r="44927" spans="2:18" x14ac:dyDescent="0.2">
      <c r="B44927" s="1"/>
      <c r="M44927" s="2"/>
      <c r="N44927" s="1"/>
      <c r="R44927" s="1"/>
    </row>
    <row r="44928" spans="2:18" x14ac:dyDescent="0.2">
      <c r="B44928" s="1"/>
      <c r="K44928" s="3"/>
      <c r="M44928" s="2"/>
      <c r="N44928" s="1"/>
    </row>
    <row r="44929" spans="2:18" x14ac:dyDescent="0.2">
      <c r="B44929" s="1"/>
      <c r="K44929" s="3"/>
      <c r="M44929" s="2"/>
      <c r="N44929" s="1"/>
    </row>
    <row r="44930" spans="2:18" x14ac:dyDescent="0.2">
      <c r="B44930" s="1"/>
      <c r="K44930" s="3"/>
      <c r="N44930" s="1"/>
    </row>
    <row r="44931" spans="2:18" x14ac:dyDescent="0.2">
      <c r="B44931" s="1"/>
      <c r="K44931" s="3"/>
      <c r="M44931" s="2"/>
      <c r="N44931" s="1"/>
    </row>
    <row r="44932" spans="2:18" x14ac:dyDescent="0.2">
      <c r="K44932" s="3"/>
      <c r="M44932" s="2"/>
      <c r="N44932" s="1"/>
      <c r="R44932" s="1"/>
    </row>
    <row r="44933" spans="2:18" x14ac:dyDescent="0.2">
      <c r="B44933" s="1"/>
      <c r="K44933" s="3"/>
      <c r="M44933" s="2"/>
      <c r="N44933" s="1"/>
    </row>
    <row r="44934" spans="2:18" x14ac:dyDescent="0.2">
      <c r="B44934" s="1"/>
      <c r="K44934" s="3"/>
      <c r="M44934" s="2"/>
      <c r="N44934" s="1"/>
    </row>
    <row r="44935" spans="2:18" x14ac:dyDescent="0.2">
      <c r="B44935" s="1"/>
      <c r="K44935" s="3"/>
      <c r="M44935" s="2"/>
      <c r="N44935" s="1"/>
    </row>
    <row r="44936" spans="2:18" x14ac:dyDescent="0.2">
      <c r="B44936" s="1"/>
      <c r="M44936" s="2"/>
    </row>
    <row r="44937" spans="2:18" x14ac:dyDescent="0.2">
      <c r="B44937" s="1"/>
      <c r="K44937" s="3"/>
      <c r="M44937" s="2"/>
      <c r="N44937" s="1"/>
    </row>
    <row r="44938" spans="2:18" x14ac:dyDescent="0.2">
      <c r="B44938" s="1"/>
      <c r="M44938" s="2"/>
    </row>
    <row r="44939" spans="2:18" x14ac:dyDescent="0.2">
      <c r="B44939" s="1"/>
      <c r="M44939" s="2"/>
      <c r="N44939" s="1"/>
    </row>
    <row r="44940" spans="2:18" x14ac:dyDescent="0.2">
      <c r="B44940" s="1"/>
    </row>
    <row r="44941" spans="2:18" x14ac:dyDescent="0.2">
      <c r="B44941" s="1"/>
      <c r="K44941" s="3"/>
      <c r="R44941" s="1"/>
    </row>
    <row r="44942" spans="2:18" x14ac:dyDescent="0.2">
      <c r="B44942" s="1"/>
      <c r="N44942" s="1"/>
    </row>
    <row r="44943" spans="2:18" x14ac:dyDescent="0.2">
      <c r="B44943" s="1"/>
      <c r="N44943" s="1"/>
    </row>
    <row r="44944" spans="2:18" x14ac:dyDescent="0.2">
      <c r="B44944" s="1"/>
      <c r="K44944" s="3"/>
      <c r="N44944" s="1"/>
    </row>
    <row r="44945" spans="2:14" x14ac:dyDescent="0.2">
      <c r="B44945" s="1"/>
      <c r="K44945" s="3"/>
      <c r="N44945" s="1"/>
    </row>
    <row r="44946" spans="2:14" x14ac:dyDescent="0.2">
      <c r="B44946" s="1"/>
      <c r="M44946" s="2"/>
      <c r="N44946" s="1"/>
    </row>
    <row r="44947" spans="2:14" x14ac:dyDescent="0.2">
      <c r="B44947" s="1"/>
      <c r="N44947" s="1"/>
    </row>
    <row r="44948" spans="2:14" x14ac:dyDescent="0.2">
      <c r="B44948" s="1"/>
      <c r="K44948" s="3"/>
      <c r="M44948" s="2"/>
      <c r="N44948" s="1"/>
    </row>
    <row r="44949" spans="2:14" x14ac:dyDescent="0.2">
      <c r="B44949" s="1"/>
      <c r="N44949" s="1"/>
    </row>
    <row r="44950" spans="2:14" x14ac:dyDescent="0.2">
      <c r="B44950" s="1"/>
      <c r="K44950" s="3"/>
      <c r="M44950" s="2"/>
      <c r="N44950" s="1"/>
    </row>
    <row r="44951" spans="2:14" x14ac:dyDescent="0.2">
      <c r="K44951" s="3"/>
      <c r="M44951" s="2"/>
      <c r="N44951" s="1"/>
    </row>
    <row r="44952" spans="2:14" x14ac:dyDescent="0.2">
      <c r="K44952" s="3"/>
      <c r="M44952" s="2"/>
      <c r="N44952" s="1"/>
    </row>
    <row r="44953" spans="2:14" x14ac:dyDescent="0.2">
      <c r="B44953" s="1"/>
      <c r="M44953" s="2"/>
      <c r="N44953" s="1"/>
    </row>
    <row r="44954" spans="2:14" x14ac:dyDescent="0.2">
      <c r="B44954" s="1"/>
      <c r="M44954" s="2"/>
      <c r="N44954" s="1"/>
    </row>
    <row r="44955" spans="2:14" x14ac:dyDescent="0.2">
      <c r="K44955" s="3"/>
      <c r="M44955" s="2"/>
      <c r="N44955" s="1"/>
    </row>
    <row r="44956" spans="2:14" x14ac:dyDescent="0.2">
      <c r="B44956" s="1"/>
      <c r="N44956" s="1"/>
    </row>
    <row r="44957" spans="2:14" x14ac:dyDescent="0.2">
      <c r="B44957" s="1"/>
      <c r="N44957" s="1"/>
    </row>
    <row r="44958" spans="2:14" x14ac:dyDescent="0.2">
      <c r="B44958" s="1"/>
      <c r="K44958" s="3"/>
      <c r="M44958" s="2"/>
      <c r="N44958" s="1"/>
    </row>
    <row r="44959" spans="2:14" x14ac:dyDescent="0.2">
      <c r="B44959" s="1"/>
      <c r="K44959" s="3"/>
      <c r="M44959" s="2"/>
      <c r="N44959" s="1"/>
    </row>
    <row r="44960" spans="2:14" x14ac:dyDescent="0.2">
      <c r="B44960" s="1"/>
      <c r="K44960" s="3"/>
      <c r="M44960" s="2"/>
      <c r="N44960" s="1"/>
    </row>
    <row r="44961" spans="2:18" x14ac:dyDescent="0.2">
      <c r="B44961" s="1"/>
      <c r="M44961" s="2"/>
      <c r="N44961" s="1"/>
    </row>
    <row r="44962" spans="2:18" x14ac:dyDescent="0.2">
      <c r="B44962" s="1"/>
      <c r="K44962" s="3"/>
      <c r="M44962" s="2"/>
      <c r="N44962" s="1"/>
    </row>
    <row r="44963" spans="2:18" x14ac:dyDescent="0.2">
      <c r="B44963" s="1"/>
      <c r="N44963" s="1"/>
    </row>
    <row r="44964" spans="2:18" x14ac:dyDescent="0.2">
      <c r="B44964" s="1"/>
      <c r="K44964" s="3"/>
      <c r="M44964" s="2"/>
      <c r="N44964" s="1"/>
    </row>
    <row r="44965" spans="2:18" x14ac:dyDescent="0.2">
      <c r="K44965" s="3"/>
      <c r="M44965" s="2"/>
      <c r="N44965" s="1"/>
    </row>
    <row r="44966" spans="2:18" x14ac:dyDescent="0.2">
      <c r="B44966" s="1"/>
      <c r="K44966" s="3"/>
      <c r="M44966" s="2"/>
      <c r="N44966" s="1"/>
    </row>
    <row r="44967" spans="2:18" x14ac:dyDescent="0.2">
      <c r="B44967" s="1"/>
      <c r="K44967" s="3"/>
      <c r="M44967" s="2"/>
      <c r="N44967" s="1"/>
    </row>
    <row r="44968" spans="2:18" x14ac:dyDescent="0.2">
      <c r="B44968" s="1"/>
      <c r="M44968" s="2"/>
      <c r="N44968" s="1"/>
    </row>
    <row r="44969" spans="2:18" x14ac:dyDescent="0.2">
      <c r="B44969" s="1"/>
      <c r="M44969" s="2"/>
      <c r="N44969" s="1"/>
    </row>
    <row r="44970" spans="2:18" x14ac:dyDescent="0.2">
      <c r="B44970" s="1"/>
      <c r="K44970" s="3"/>
      <c r="M44970" s="2"/>
      <c r="N44970" s="1"/>
      <c r="R44970" s="1"/>
    </row>
    <row r="44971" spans="2:18" x14ac:dyDescent="0.2">
      <c r="B44971" s="1"/>
      <c r="K44971" s="3"/>
      <c r="N44971" s="1"/>
    </row>
    <row r="44972" spans="2:18" x14ac:dyDescent="0.2">
      <c r="K44972" s="3"/>
      <c r="M44972" s="2"/>
      <c r="N44972" s="1"/>
    </row>
    <row r="44973" spans="2:18" x14ac:dyDescent="0.2">
      <c r="B44973" s="1"/>
      <c r="N44973" s="1"/>
    </row>
    <row r="44974" spans="2:18" x14ac:dyDescent="0.2">
      <c r="K44974" s="3"/>
      <c r="M44974" s="2"/>
      <c r="R44974" s="1"/>
    </row>
    <row r="44975" spans="2:18" x14ac:dyDescent="0.2">
      <c r="B44975" s="1"/>
      <c r="K44975" s="3"/>
      <c r="M44975" s="2"/>
      <c r="N44975" s="1"/>
    </row>
    <row r="44976" spans="2:18" x14ac:dyDescent="0.2">
      <c r="B44976" s="1"/>
      <c r="K44976" s="3"/>
      <c r="M44976" s="2"/>
      <c r="N44976" s="1"/>
    </row>
    <row r="44977" spans="2:18" x14ac:dyDescent="0.2">
      <c r="B44977" s="1"/>
      <c r="K44977" s="3"/>
      <c r="M44977" s="2"/>
      <c r="N44977" s="1"/>
    </row>
    <row r="44978" spans="2:18" x14ac:dyDescent="0.2">
      <c r="B44978" s="1"/>
      <c r="N44978" s="1"/>
    </row>
    <row r="44979" spans="2:18" x14ac:dyDescent="0.2">
      <c r="B44979" s="1"/>
      <c r="K44979" s="3"/>
      <c r="M44979" s="2"/>
      <c r="N44979" s="1"/>
    </row>
    <row r="44980" spans="2:18" x14ac:dyDescent="0.2">
      <c r="B44980" s="1"/>
      <c r="M44980" s="2"/>
      <c r="N44980" s="1"/>
    </row>
    <row r="44981" spans="2:18" x14ac:dyDescent="0.2">
      <c r="B44981" s="1"/>
      <c r="K44981" s="3"/>
      <c r="M44981" s="2"/>
      <c r="N44981" s="1"/>
    </row>
    <row r="44982" spans="2:18" x14ac:dyDescent="0.2">
      <c r="B44982" s="1"/>
      <c r="K44982" s="3"/>
      <c r="M44982" s="2"/>
      <c r="N44982" s="1"/>
    </row>
    <row r="44983" spans="2:18" x14ac:dyDescent="0.2">
      <c r="B44983" s="1"/>
      <c r="K44983" s="3"/>
      <c r="N44983" s="1"/>
    </row>
    <row r="44984" spans="2:18" x14ac:dyDescent="0.2">
      <c r="B44984" s="1"/>
      <c r="K44984" s="3"/>
      <c r="M44984" s="2"/>
      <c r="N44984" s="1"/>
    </row>
    <row r="44985" spans="2:18" x14ac:dyDescent="0.2">
      <c r="B44985" s="1"/>
      <c r="K44985" s="3"/>
      <c r="M44985" s="2"/>
      <c r="N44985" s="1"/>
    </row>
    <row r="44986" spans="2:18" x14ac:dyDescent="0.2">
      <c r="B44986" s="1"/>
      <c r="N44986" s="1"/>
    </row>
    <row r="44987" spans="2:18" x14ac:dyDescent="0.2">
      <c r="M44987" s="2"/>
      <c r="N44987" s="1"/>
    </row>
    <row r="44988" spans="2:18" x14ac:dyDescent="0.2">
      <c r="B44988" s="1"/>
      <c r="K44988" s="3"/>
      <c r="M44988" s="2"/>
      <c r="N44988" s="1"/>
    </row>
    <row r="44989" spans="2:18" x14ac:dyDescent="0.2">
      <c r="B44989" s="1"/>
      <c r="M44989" s="2"/>
      <c r="N44989" s="1"/>
    </row>
    <row r="44990" spans="2:18" x14ac:dyDescent="0.2">
      <c r="B44990" s="1"/>
      <c r="M44990" s="2"/>
      <c r="N44990" s="1"/>
      <c r="R44990" s="1"/>
    </row>
    <row r="44991" spans="2:18" x14ac:dyDescent="0.2">
      <c r="B44991" s="1"/>
      <c r="K44991" s="3"/>
      <c r="M44991" s="2"/>
      <c r="N44991" s="1"/>
    </row>
    <row r="44992" spans="2:18" x14ac:dyDescent="0.2">
      <c r="B44992" s="1"/>
      <c r="K44992" s="3"/>
      <c r="M44992" s="2"/>
      <c r="N44992" s="1"/>
    </row>
    <row r="44993" spans="2:18" x14ac:dyDescent="0.2">
      <c r="B44993" s="1"/>
      <c r="M44993" s="2"/>
      <c r="N44993" s="1"/>
    </row>
    <row r="44994" spans="2:18" x14ac:dyDescent="0.2">
      <c r="B44994" s="1"/>
      <c r="K44994" s="3"/>
      <c r="M44994" s="2"/>
      <c r="N44994" s="1"/>
      <c r="R44994" s="1"/>
    </row>
    <row r="44995" spans="2:18" x14ac:dyDescent="0.2">
      <c r="B44995" s="1"/>
      <c r="K44995" s="3"/>
      <c r="M44995" s="2"/>
      <c r="N44995" s="1"/>
    </row>
    <row r="44996" spans="2:18" x14ac:dyDescent="0.2">
      <c r="K44996" s="3"/>
      <c r="M44996" s="2"/>
      <c r="N44996" s="1"/>
    </row>
    <row r="44997" spans="2:18" x14ac:dyDescent="0.2">
      <c r="K44997" s="3"/>
      <c r="M44997" s="2"/>
      <c r="N44997" s="1"/>
    </row>
    <row r="44998" spans="2:18" x14ac:dyDescent="0.2">
      <c r="B44998" s="1"/>
      <c r="K44998" s="3"/>
      <c r="M44998" s="2"/>
      <c r="N44998" s="1"/>
    </row>
    <row r="44999" spans="2:18" x14ac:dyDescent="0.2">
      <c r="B44999" s="1"/>
      <c r="M44999" s="2"/>
      <c r="N44999" s="1"/>
    </row>
    <row r="45000" spans="2:18" x14ac:dyDescent="0.2">
      <c r="B45000" s="1"/>
      <c r="K45000" s="3"/>
      <c r="M45000" s="2"/>
      <c r="N45000" s="1"/>
    </row>
    <row r="45001" spans="2:18" x14ac:dyDescent="0.2">
      <c r="B45001" s="1"/>
      <c r="K45001" s="3"/>
      <c r="M45001" s="2"/>
      <c r="N45001" s="1"/>
      <c r="R45001" s="1"/>
    </row>
    <row r="45002" spans="2:18" x14ac:dyDescent="0.2">
      <c r="B45002" s="1"/>
      <c r="K45002" s="3"/>
      <c r="M45002" s="2"/>
      <c r="N45002" s="1"/>
    </row>
    <row r="45003" spans="2:18" x14ac:dyDescent="0.2">
      <c r="B45003" s="1"/>
      <c r="N45003" s="1"/>
    </row>
    <row r="45004" spans="2:18" x14ac:dyDescent="0.2">
      <c r="B45004" s="1"/>
      <c r="K45004" s="3"/>
      <c r="M45004" s="2"/>
      <c r="N45004" s="1"/>
    </row>
    <row r="45005" spans="2:18" x14ac:dyDescent="0.2">
      <c r="B45005" s="1"/>
      <c r="N45005" s="1"/>
    </row>
    <row r="45006" spans="2:18" x14ac:dyDescent="0.2">
      <c r="B45006" s="1"/>
      <c r="K45006" s="3"/>
      <c r="M45006" s="2"/>
      <c r="N45006" s="1"/>
    </row>
    <row r="45007" spans="2:18" x14ac:dyDescent="0.2">
      <c r="B45007" s="1"/>
      <c r="K45007" s="3"/>
      <c r="N45007" s="1"/>
    </row>
    <row r="45008" spans="2:18" x14ac:dyDescent="0.2">
      <c r="B45008" s="1"/>
      <c r="K45008" s="3"/>
      <c r="M45008" s="2"/>
      <c r="N45008" s="1"/>
    </row>
    <row r="45009" spans="2:14" x14ac:dyDescent="0.2">
      <c r="B45009" s="1"/>
      <c r="N45009" s="1"/>
    </row>
    <row r="45010" spans="2:14" x14ac:dyDescent="0.2">
      <c r="B45010" s="1"/>
      <c r="K45010" s="3"/>
      <c r="M45010" s="2"/>
      <c r="N45010" s="1"/>
    </row>
    <row r="45011" spans="2:14" x14ac:dyDescent="0.2">
      <c r="B45011" s="1"/>
      <c r="K45011" s="3"/>
      <c r="N45011" s="1"/>
    </row>
    <row r="45012" spans="2:14" x14ac:dyDescent="0.2">
      <c r="B45012" s="1"/>
      <c r="K45012" s="3"/>
      <c r="M45012" s="2"/>
      <c r="N45012" s="1"/>
    </row>
    <row r="45013" spans="2:14" x14ac:dyDescent="0.2">
      <c r="B45013" s="1"/>
      <c r="K45013" s="3"/>
      <c r="M45013" s="2"/>
      <c r="N45013" s="1"/>
    </row>
    <row r="45014" spans="2:14" x14ac:dyDescent="0.2">
      <c r="B45014" s="1"/>
      <c r="K45014" s="3"/>
      <c r="M45014" s="2"/>
      <c r="N45014" s="1"/>
    </row>
    <row r="45015" spans="2:14" x14ac:dyDescent="0.2">
      <c r="B45015" s="1"/>
      <c r="K45015" s="3"/>
      <c r="N45015" s="1"/>
    </row>
    <row r="45016" spans="2:14" x14ac:dyDescent="0.2">
      <c r="B45016" s="1"/>
      <c r="K45016" s="3"/>
      <c r="M45016" s="2"/>
      <c r="N45016" s="1"/>
    </row>
    <row r="45017" spans="2:14" x14ac:dyDescent="0.2">
      <c r="B45017" s="1"/>
      <c r="M45017" s="2"/>
      <c r="N45017" s="1"/>
    </row>
    <row r="45018" spans="2:14" x14ac:dyDescent="0.2">
      <c r="B45018" s="1"/>
      <c r="K45018" s="3"/>
      <c r="M45018" s="2"/>
      <c r="N45018" s="1"/>
    </row>
    <row r="45019" spans="2:14" x14ac:dyDescent="0.2">
      <c r="B45019" s="1"/>
      <c r="M45019" s="2"/>
      <c r="N45019" s="1"/>
    </row>
    <row r="45020" spans="2:14" x14ac:dyDescent="0.2">
      <c r="B45020" s="1"/>
      <c r="K45020" s="3"/>
      <c r="M45020" s="2"/>
      <c r="N45020" s="1"/>
    </row>
    <row r="45021" spans="2:14" x14ac:dyDescent="0.2">
      <c r="B45021" s="1"/>
      <c r="K45021" s="3"/>
      <c r="M45021" s="2"/>
      <c r="N45021" s="1"/>
    </row>
    <row r="45022" spans="2:14" x14ac:dyDescent="0.2">
      <c r="B45022" s="1"/>
      <c r="N45022" s="1"/>
    </row>
    <row r="45023" spans="2:14" x14ac:dyDescent="0.2">
      <c r="B45023" s="1"/>
      <c r="K45023" s="3"/>
      <c r="M45023" s="2"/>
      <c r="N45023" s="1"/>
    </row>
    <row r="45024" spans="2:14" x14ac:dyDescent="0.2">
      <c r="B45024" s="1"/>
      <c r="K45024" s="3"/>
      <c r="N45024" s="1"/>
    </row>
    <row r="45025" spans="2:14" x14ac:dyDescent="0.2">
      <c r="B45025" s="1"/>
      <c r="M45025" s="2"/>
      <c r="N45025" s="1"/>
    </row>
    <row r="45026" spans="2:14" x14ac:dyDescent="0.2">
      <c r="B45026" s="1"/>
      <c r="M45026" s="2"/>
      <c r="N45026" s="1"/>
    </row>
    <row r="45027" spans="2:14" x14ac:dyDescent="0.2">
      <c r="K45027" s="3"/>
      <c r="M45027" s="2"/>
      <c r="N45027" s="1"/>
    </row>
    <row r="45028" spans="2:14" x14ac:dyDescent="0.2">
      <c r="B45028" s="1"/>
      <c r="K45028" s="3"/>
      <c r="M45028" s="2"/>
      <c r="N45028" s="1"/>
    </row>
    <row r="45029" spans="2:14" x14ac:dyDescent="0.2">
      <c r="B45029" s="1"/>
      <c r="K45029" s="3"/>
      <c r="M45029" s="2"/>
      <c r="N45029" s="1"/>
    </row>
    <row r="45030" spans="2:14" x14ac:dyDescent="0.2">
      <c r="B45030" s="1"/>
      <c r="K45030" s="3"/>
      <c r="M45030" s="2"/>
      <c r="N45030" s="1"/>
    </row>
    <row r="45031" spans="2:14" x14ac:dyDescent="0.2">
      <c r="B45031" s="1"/>
      <c r="K45031" s="3"/>
      <c r="M45031" s="2"/>
      <c r="N45031" s="1"/>
    </row>
    <row r="45032" spans="2:14" x14ac:dyDescent="0.2">
      <c r="B45032" s="1"/>
      <c r="K45032" s="3"/>
      <c r="M45032" s="2"/>
      <c r="N45032" s="1"/>
    </row>
    <row r="45033" spans="2:14" x14ac:dyDescent="0.2">
      <c r="B45033" s="1"/>
      <c r="K45033" s="3"/>
      <c r="M45033" s="2"/>
      <c r="N45033" s="1"/>
    </row>
    <row r="45034" spans="2:14" x14ac:dyDescent="0.2">
      <c r="B45034" s="1"/>
      <c r="K45034" s="3"/>
      <c r="M45034" s="2"/>
      <c r="N45034" s="1"/>
    </row>
    <row r="45035" spans="2:14" x14ac:dyDescent="0.2">
      <c r="K45035" s="3"/>
      <c r="M45035" s="2"/>
    </row>
    <row r="45036" spans="2:14" x14ac:dyDescent="0.2">
      <c r="K45036" s="3"/>
      <c r="M45036" s="2"/>
      <c r="N45036" s="1"/>
    </row>
    <row r="45037" spans="2:14" x14ac:dyDescent="0.2">
      <c r="K45037" s="3"/>
      <c r="M45037" s="2"/>
      <c r="N45037" s="1"/>
    </row>
    <row r="45038" spans="2:14" x14ac:dyDescent="0.2">
      <c r="M45038" s="2"/>
      <c r="N45038" s="1"/>
    </row>
    <row r="45039" spans="2:14" x14ac:dyDescent="0.2">
      <c r="N45039" s="1"/>
    </row>
    <row r="45040" spans="2:14" x14ac:dyDescent="0.2">
      <c r="B45040" s="1"/>
      <c r="K45040" s="3"/>
      <c r="M45040" s="2"/>
      <c r="N45040" s="1"/>
    </row>
    <row r="45041" spans="2:14" x14ac:dyDescent="0.2">
      <c r="B45041" s="1"/>
      <c r="K45041" s="3"/>
    </row>
    <row r="45042" spans="2:14" x14ac:dyDescent="0.2">
      <c r="B45042" s="1"/>
      <c r="K45042" s="3"/>
      <c r="M45042" s="2"/>
      <c r="N45042" s="1"/>
    </row>
    <row r="45043" spans="2:14" x14ac:dyDescent="0.2">
      <c r="B45043" s="1"/>
      <c r="K45043" s="3"/>
      <c r="N45043" s="1"/>
    </row>
    <row r="45044" spans="2:14" x14ac:dyDescent="0.2">
      <c r="B45044" s="1"/>
      <c r="K45044" s="3"/>
      <c r="M45044" s="2"/>
      <c r="N45044" s="1"/>
    </row>
    <row r="45045" spans="2:14" x14ac:dyDescent="0.2">
      <c r="B45045" s="1"/>
    </row>
    <row r="45046" spans="2:14" x14ac:dyDescent="0.2">
      <c r="B45046" s="1"/>
      <c r="M45046" s="2"/>
      <c r="N45046" s="1"/>
    </row>
    <row r="45047" spans="2:14" x14ac:dyDescent="0.2">
      <c r="B45047" s="1"/>
      <c r="K45047" s="3"/>
      <c r="M45047" s="2"/>
      <c r="N45047" s="1"/>
    </row>
    <row r="45048" spans="2:14" x14ac:dyDescent="0.2">
      <c r="B45048" s="1"/>
      <c r="K45048" s="3"/>
      <c r="M45048" s="2"/>
      <c r="N45048" s="1"/>
    </row>
    <row r="45049" spans="2:14" x14ac:dyDescent="0.2">
      <c r="K45049" s="3"/>
      <c r="M45049" s="2"/>
      <c r="N45049" s="1"/>
    </row>
    <row r="45050" spans="2:14" x14ac:dyDescent="0.2">
      <c r="B45050" s="1"/>
      <c r="K45050" s="3"/>
      <c r="M45050" s="2"/>
      <c r="N45050" s="1"/>
    </row>
    <row r="45051" spans="2:14" x14ac:dyDescent="0.2">
      <c r="B45051" s="1"/>
      <c r="K45051" s="3"/>
      <c r="M45051" s="2"/>
      <c r="N45051" s="1"/>
    </row>
    <row r="45052" spans="2:14" x14ac:dyDescent="0.2">
      <c r="B45052" s="1"/>
      <c r="K45052" s="3"/>
      <c r="M45052" s="2"/>
      <c r="N45052" s="1"/>
    </row>
    <row r="45053" spans="2:14" x14ac:dyDescent="0.2">
      <c r="B45053" s="1"/>
      <c r="K45053" s="3"/>
      <c r="M45053" s="2"/>
      <c r="N45053" s="1"/>
    </row>
    <row r="45054" spans="2:14" x14ac:dyDescent="0.2">
      <c r="B45054" s="1"/>
      <c r="K45054" s="3"/>
      <c r="M45054" s="2"/>
      <c r="N45054" s="1"/>
    </row>
    <row r="45055" spans="2:14" x14ac:dyDescent="0.2">
      <c r="B45055" s="1"/>
      <c r="K45055" s="3"/>
      <c r="M45055" s="2"/>
      <c r="N45055" s="1"/>
    </row>
    <row r="45056" spans="2:14" x14ac:dyDescent="0.2">
      <c r="K45056" s="3"/>
      <c r="M45056" s="2"/>
      <c r="N45056" s="1"/>
    </row>
    <row r="45057" spans="2:14" x14ac:dyDescent="0.2">
      <c r="B45057" s="1"/>
      <c r="N45057" s="1"/>
    </row>
    <row r="45058" spans="2:14" x14ac:dyDescent="0.2">
      <c r="B45058" s="1"/>
      <c r="K45058" s="3"/>
      <c r="M45058" s="2"/>
      <c r="N45058" s="1"/>
    </row>
    <row r="45059" spans="2:14" x14ac:dyDescent="0.2">
      <c r="B45059" s="1"/>
      <c r="K45059" s="3"/>
      <c r="M45059" s="2"/>
      <c r="N45059" s="1"/>
    </row>
    <row r="45060" spans="2:14" x14ac:dyDescent="0.2">
      <c r="B45060" s="1"/>
      <c r="K45060" s="3"/>
      <c r="N45060" s="1"/>
    </row>
    <row r="45061" spans="2:14" x14ac:dyDescent="0.2">
      <c r="B45061" s="1"/>
      <c r="K45061" s="3"/>
      <c r="M45061" s="2"/>
      <c r="N45061" s="1"/>
    </row>
    <row r="45062" spans="2:14" x14ac:dyDescent="0.2">
      <c r="K45062" s="3"/>
      <c r="M45062" s="2"/>
      <c r="N45062" s="1"/>
    </row>
    <row r="45063" spans="2:14" x14ac:dyDescent="0.2">
      <c r="B45063" s="1"/>
      <c r="K45063" s="3"/>
      <c r="M45063" s="2"/>
      <c r="N45063" s="1"/>
    </row>
    <row r="45064" spans="2:14" x14ac:dyDescent="0.2">
      <c r="B45064" s="1"/>
      <c r="M45064" s="2"/>
      <c r="N45064" s="1"/>
    </row>
    <row r="45065" spans="2:14" x14ac:dyDescent="0.2">
      <c r="K45065" s="3"/>
      <c r="M45065" s="2"/>
      <c r="N45065" s="1"/>
    </row>
    <row r="45066" spans="2:14" x14ac:dyDescent="0.2">
      <c r="B45066" s="1"/>
      <c r="K45066" s="3"/>
      <c r="M45066" s="2"/>
      <c r="N45066" s="1"/>
    </row>
    <row r="45067" spans="2:14" x14ac:dyDescent="0.2">
      <c r="B45067" s="1"/>
      <c r="K45067" s="3"/>
      <c r="N45067" s="1"/>
    </row>
    <row r="45068" spans="2:14" x14ac:dyDescent="0.2">
      <c r="B45068" s="1"/>
      <c r="K45068" s="3"/>
      <c r="M45068" s="2"/>
      <c r="N45068" s="1"/>
    </row>
    <row r="45069" spans="2:14" x14ac:dyDescent="0.2">
      <c r="B45069" s="1"/>
      <c r="N45069" s="1"/>
    </row>
    <row r="45070" spans="2:14" x14ac:dyDescent="0.2">
      <c r="B45070" s="1"/>
      <c r="M45070" s="2"/>
      <c r="N45070" s="1"/>
    </row>
    <row r="45071" spans="2:14" x14ac:dyDescent="0.2">
      <c r="K45071" s="3"/>
      <c r="N45071" s="1"/>
    </row>
    <row r="45072" spans="2:14" x14ac:dyDescent="0.2">
      <c r="B45072" s="1"/>
      <c r="M45072" s="2"/>
      <c r="N45072" s="1"/>
    </row>
    <row r="45073" spans="2:18" x14ac:dyDescent="0.2">
      <c r="B45073" s="1"/>
      <c r="K45073" s="3"/>
      <c r="M45073" s="2"/>
      <c r="N45073" s="1"/>
    </row>
    <row r="45074" spans="2:18" x14ac:dyDescent="0.2">
      <c r="M45074" s="2"/>
      <c r="N45074" s="1"/>
      <c r="R45074" s="1"/>
    </row>
    <row r="45075" spans="2:18" x14ac:dyDescent="0.2">
      <c r="B45075" s="1"/>
      <c r="K45075" s="3"/>
      <c r="M45075" s="2"/>
      <c r="N45075" s="1"/>
    </row>
    <row r="45076" spans="2:18" x14ac:dyDescent="0.2">
      <c r="B45076" s="1"/>
      <c r="K45076" s="3"/>
      <c r="M45076" s="2"/>
      <c r="N45076" s="1"/>
    </row>
    <row r="45077" spans="2:18" x14ac:dyDescent="0.2">
      <c r="B45077" s="1"/>
      <c r="M45077" s="2"/>
      <c r="N45077" s="1"/>
    </row>
    <row r="45078" spans="2:18" x14ac:dyDescent="0.2">
      <c r="B45078" s="1"/>
      <c r="K45078" s="3"/>
      <c r="M45078" s="2"/>
      <c r="N45078" s="1"/>
      <c r="R45078" s="1"/>
    </row>
    <row r="45079" spans="2:18" x14ac:dyDescent="0.2">
      <c r="B45079" s="1"/>
      <c r="K45079" s="3"/>
      <c r="M45079" s="2"/>
      <c r="N45079" s="1"/>
    </row>
    <row r="45080" spans="2:18" x14ac:dyDescent="0.2">
      <c r="B45080" s="1"/>
      <c r="M45080" s="2"/>
      <c r="N45080" s="1"/>
    </row>
    <row r="45081" spans="2:18" x14ac:dyDescent="0.2">
      <c r="B45081" s="1"/>
      <c r="K45081" s="3"/>
      <c r="M45081" s="2"/>
      <c r="N45081" s="1"/>
    </row>
    <row r="45082" spans="2:18" x14ac:dyDescent="0.2">
      <c r="B45082" s="1"/>
      <c r="K45082" s="3"/>
      <c r="M45082" s="2"/>
      <c r="N45082" s="1"/>
    </row>
    <row r="45083" spans="2:18" x14ac:dyDescent="0.2">
      <c r="N45083" s="1"/>
    </row>
    <row r="45084" spans="2:18" x14ac:dyDescent="0.2">
      <c r="M45084" s="2"/>
      <c r="N45084" s="1"/>
    </row>
    <row r="45085" spans="2:18" x14ac:dyDescent="0.2">
      <c r="B45085" s="1"/>
      <c r="M45085" s="2"/>
      <c r="N45085" s="1"/>
    </row>
    <row r="45086" spans="2:18" x14ac:dyDescent="0.2">
      <c r="K45086" s="3"/>
      <c r="M45086" s="2"/>
    </row>
    <row r="45087" spans="2:18" x14ac:dyDescent="0.2">
      <c r="K45087" s="3"/>
      <c r="M45087" s="2"/>
      <c r="N45087" s="1"/>
    </row>
    <row r="45088" spans="2:18" x14ac:dyDescent="0.2">
      <c r="B45088" s="1"/>
      <c r="K45088" s="3"/>
      <c r="N45088" s="1"/>
    </row>
    <row r="45089" spans="2:18" x14ac:dyDescent="0.2">
      <c r="B45089" s="1"/>
      <c r="K45089" s="3"/>
      <c r="M45089" s="2"/>
      <c r="N45089" s="1"/>
    </row>
    <row r="45090" spans="2:18" x14ac:dyDescent="0.2">
      <c r="B45090" s="1"/>
      <c r="M45090" s="2"/>
      <c r="N45090" s="1"/>
    </row>
    <row r="45091" spans="2:18" x14ac:dyDescent="0.2">
      <c r="B45091" s="1"/>
      <c r="K45091" s="3"/>
      <c r="M45091" s="2"/>
      <c r="N45091" s="1"/>
    </row>
    <row r="45092" spans="2:18" x14ac:dyDescent="0.2">
      <c r="B45092" s="1"/>
      <c r="K45092" s="3"/>
      <c r="N45092" s="1"/>
    </row>
    <row r="45093" spans="2:18" x14ac:dyDescent="0.2">
      <c r="B45093" s="1"/>
      <c r="M45093" s="2"/>
      <c r="N45093" s="1"/>
    </row>
    <row r="45094" spans="2:18" x14ac:dyDescent="0.2">
      <c r="B45094" s="1"/>
      <c r="K45094" s="3"/>
      <c r="M45094" s="2"/>
      <c r="N45094" s="1"/>
    </row>
    <row r="45095" spans="2:18" x14ac:dyDescent="0.2">
      <c r="B45095" s="1"/>
      <c r="K45095" s="3"/>
      <c r="M45095" s="2"/>
      <c r="N45095" s="1"/>
    </row>
    <row r="45096" spans="2:18" x14ac:dyDescent="0.2">
      <c r="B45096" s="1"/>
      <c r="K45096" s="3"/>
      <c r="M45096" s="2"/>
    </row>
    <row r="45097" spans="2:18" x14ac:dyDescent="0.2">
      <c r="B45097" s="1"/>
      <c r="K45097" s="3"/>
      <c r="M45097" s="2"/>
      <c r="N45097" s="1"/>
    </row>
    <row r="45098" spans="2:18" x14ac:dyDescent="0.2">
      <c r="B45098" s="1"/>
      <c r="K45098" s="3"/>
      <c r="M45098" s="2"/>
      <c r="N45098" s="1"/>
    </row>
    <row r="45099" spans="2:18" x14ac:dyDescent="0.2">
      <c r="B45099" s="1"/>
      <c r="K45099" s="3"/>
      <c r="M45099" s="2"/>
      <c r="N45099" s="1"/>
    </row>
    <row r="45100" spans="2:18" x14ac:dyDescent="0.2">
      <c r="B45100" s="1"/>
      <c r="N45100" s="1"/>
    </row>
    <row r="45101" spans="2:18" x14ac:dyDescent="0.2">
      <c r="B45101" s="1"/>
      <c r="K45101" s="3"/>
      <c r="M45101" s="2"/>
      <c r="N45101" s="1"/>
    </row>
    <row r="45102" spans="2:18" x14ac:dyDescent="0.2">
      <c r="B45102" s="1"/>
      <c r="K45102" s="3"/>
      <c r="M45102" s="2"/>
      <c r="N45102" s="1"/>
      <c r="R45102" s="1"/>
    </row>
    <row r="45103" spans="2:18" x14ac:dyDescent="0.2">
      <c r="B45103" s="1"/>
      <c r="K45103" s="3"/>
      <c r="M45103" s="2"/>
      <c r="N45103" s="1"/>
    </row>
    <row r="45104" spans="2:18" x14ac:dyDescent="0.2">
      <c r="B45104" s="1"/>
      <c r="K45104" s="3"/>
      <c r="M45104" s="2"/>
      <c r="N45104" s="1"/>
    </row>
    <row r="45105" spans="2:14" x14ac:dyDescent="0.2">
      <c r="B45105" s="1"/>
      <c r="M45105" s="2"/>
      <c r="N45105" s="1"/>
    </row>
    <row r="45106" spans="2:14" x14ac:dyDescent="0.2">
      <c r="B45106" s="1"/>
      <c r="K45106" s="3"/>
      <c r="M45106" s="2"/>
    </row>
    <row r="45107" spans="2:14" x14ac:dyDescent="0.2">
      <c r="B45107" s="1"/>
      <c r="K45107" s="3"/>
      <c r="M45107" s="2"/>
      <c r="N45107" s="1"/>
    </row>
    <row r="45108" spans="2:14" x14ac:dyDescent="0.2">
      <c r="B45108" s="1"/>
      <c r="K45108" s="3"/>
      <c r="M45108" s="2"/>
    </row>
    <row r="45109" spans="2:14" x14ac:dyDescent="0.2">
      <c r="B45109" s="1"/>
      <c r="K45109" s="3"/>
      <c r="M45109" s="2"/>
      <c r="N45109" s="1"/>
    </row>
    <row r="45110" spans="2:14" x14ac:dyDescent="0.2">
      <c r="B45110" s="1"/>
      <c r="K45110" s="3"/>
      <c r="M45110" s="2"/>
      <c r="N45110" s="1"/>
    </row>
    <row r="45111" spans="2:14" x14ac:dyDescent="0.2">
      <c r="B45111" s="1"/>
      <c r="K45111" s="3"/>
      <c r="M45111" s="2"/>
      <c r="N45111" s="1"/>
    </row>
    <row r="45112" spans="2:14" x14ac:dyDescent="0.2">
      <c r="B45112" s="1"/>
      <c r="K45112" s="3"/>
      <c r="M45112" s="2"/>
      <c r="N45112" s="1"/>
    </row>
    <row r="45113" spans="2:14" x14ac:dyDescent="0.2">
      <c r="B45113" s="1"/>
      <c r="K45113" s="3"/>
      <c r="M45113" s="2"/>
      <c r="N45113" s="1"/>
    </row>
    <row r="45114" spans="2:14" x14ac:dyDescent="0.2">
      <c r="M45114" s="2"/>
      <c r="N45114" s="1"/>
    </row>
    <row r="45115" spans="2:14" x14ac:dyDescent="0.2">
      <c r="B45115" s="1"/>
      <c r="K45115" s="3"/>
      <c r="M45115" s="2"/>
      <c r="N45115" s="1"/>
    </row>
    <row r="45116" spans="2:14" x14ac:dyDescent="0.2">
      <c r="B45116" s="1"/>
      <c r="K45116" s="3"/>
      <c r="M45116" s="2"/>
      <c r="N45116" s="1"/>
    </row>
    <row r="45117" spans="2:14" x14ac:dyDescent="0.2">
      <c r="B45117" s="1"/>
      <c r="K45117" s="3"/>
      <c r="M45117" s="2"/>
      <c r="N45117" s="1"/>
    </row>
    <row r="45118" spans="2:14" x14ac:dyDescent="0.2">
      <c r="K45118" s="3"/>
      <c r="M45118" s="2"/>
    </row>
    <row r="45119" spans="2:14" x14ac:dyDescent="0.2">
      <c r="B45119" s="1"/>
      <c r="K45119" s="3"/>
      <c r="M45119" s="2"/>
      <c r="N45119" s="1"/>
    </row>
    <row r="45120" spans="2:14" x14ac:dyDescent="0.2">
      <c r="K45120" s="3"/>
      <c r="M45120" s="2"/>
      <c r="N45120" s="1"/>
    </row>
    <row r="45121" spans="2:14" x14ac:dyDescent="0.2">
      <c r="K45121" s="3"/>
      <c r="M45121" s="2"/>
      <c r="N45121" s="1"/>
    </row>
    <row r="45122" spans="2:14" x14ac:dyDescent="0.2">
      <c r="B45122" s="1"/>
      <c r="K45122" s="3"/>
      <c r="M45122" s="2"/>
      <c r="N45122" s="1"/>
    </row>
    <row r="45123" spans="2:14" x14ac:dyDescent="0.2">
      <c r="B45123" s="1"/>
      <c r="K45123" s="3"/>
      <c r="N45123" s="1"/>
    </row>
    <row r="45124" spans="2:14" x14ac:dyDescent="0.2">
      <c r="B45124" s="1"/>
      <c r="M45124" s="2"/>
      <c r="N45124" s="1"/>
    </row>
    <row r="45125" spans="2:14" x14ac:dyDescent="0.2">
      <c r="B45125" s="1"/>
      <c r="K45125" s="3"/>
      <c r="M45125" s="2"/>
      <c r="N45125" s="1"/>
    </row>
    <row r="45126" spans="2:14" x14ac:dyDescent="0.2">
      <c r="K45126" s="3"/>
      <c r="M45126" s="2"/>
    </row>
    <row r="45127" spans="2:14" x14ac:dyDescent="0.2">
      <c r="B45127" s="1"/>
      <c r="K45127" s="3"/>
      <c r="M45127" s="2"/>
    </row>
    <row r="45128" spans="2:14" x14ac:dyDescent="0.2">
      <c r="B45128" s="1"/>
      <c r="K45128" s="3"/>
      <c r="M45128" s="2"/>
      <c r="N45128" s="1"/>
    </row>
    <row r="45129" spans="2:14" x14ac:dyDescent="0.2">
      <c r="B45129" s="1"/>
      <c r="K45129" s="3"/>
      <c r="N45129" s="1"/>
    </row>
    <row r="45130" spans="2:14" x14ac:dyDescent="0.2">
      <c r="B45130" s="1"/>
      <c r="K45130" s="3"/>
      <c r="M45130" s="2"/>
      <c r="N45130" s="1"/>
    </row>
    <row r="45131" spans="2:14" x14ac:dyDescent="0.2">
      <c r="B45131" s="1"/>
      <c r="K45131" s="3"/>
      <c r="M45131" s="2"/>
      <c r="N45131" s="1"/>
    </row>
    <row r="45132" spans="2:14" x14ac:dyDescent="0.2">
      <c r="B45132" s="1"/>
      <c r="K45132" s="3"/>
      <c r="M45132" s="2"/>
      <c r="N45132" s="1"/>
    </row>
    <row r="45133" spans="2:14" x14ac:dyDescent="0.2">
      <c r="B45133" s="1"/>
      <c r="K45133" s="3"/>
      <c r="N45133" s="1"/>
    </row>
    <row r="45134" spans="2:14" x14ac:dyDescent="0.2">
      <c r="B45134" s="1"/>
      <c r="K45134" s="3"/>
      <c r="M45134" s="2"/>
      <c r="N45134" s="1"/>
    </row>
    <row r="45135" spans="2:14" x14ac:dyDescent="0.2">
      <c r="B45135" s="1"/>
      <c r="K45135" s="3"/>
      <c r="N45135" s="1"/>
    </row>
    <row r="45136" spans="2:14" x14ac:dyDescent="0.2">
      <c r="B45136" s="1"/>
      <c r="K45136" s="3"/>
      <c r="M45136" s="2"/>
      <c r="N45136" s="1"/>
    </row>
    <row r="45137" spans="2:18" x14ac:dyDescent="0.2">
      <c r="B45137" s="1"/>
      <c r="K45137" s="3"/>
      <c r="M45137" s="2"/>
      <c r="N45137" s="1"/>
    </row>
    <row r="45138" spans="2:18" x14ac:dyDescent="0.2">
      <c r="B45138" s="1"/>
      <c r="K45138" s="3"/>
      <c r="M45138" s="2"/>
      <c r="N45138" s="1"/>
    </row>
    <row r="45139" spans="2:18" x14ac:dyDescent="0.2">
      <c r="B45139" s="1"/>
      <c r="K45139" s="3"/>
      <c r="M45139" s="2"/>
      <c r="N45139" s="1"/>
    </row>
    <row r="45140" spans="2:18" x14ac:dyDescent="0.2">
      <c r="B45140" s="1"/>
      <c r="K45140" s="3"/>
      <c r="M45140" s="2"/>
      <c r="N45140" s="1"/>
    </row>
    <row r="45141" spans="2:18" x14ac:dyDescent="0.2">
      <c r="B45141" s="1"/>
      <c r="K45141" s="3"/>
      <c r="M45141" s="2"/>
      <c r="N45141" s="1"/>
    </row>
    <row r="45142" spans="2:18" x14ac:dyDescent="0.2">
      <c r="K45142" s="3"/>
      <c r="M45142" s="2"/>
      <c r="N45142" s="1"/>
    </row>
    <row r="45143" spans="2:18" x14ac:dyDescent="0.2">
      <c r="B45143" s="1"/>
      <c r="K45143" s="3"/>
      <c r="M45143" s="2"/>
      <c r="N45143" s="1"/>
    </row>
    <row r="45144" spans="2:18" x14ac:dyDescent="0.2">
      <c r="B45144" s="1"/>
      <c r="K45144" s="3"/>
      <c r="M45144" s="2"/>
      <c r="N45144" s="1"/>
    </row>
    <row r="45145" spans="2:18" x14ac:dyDescent="0.2">
      <c r="B45145" s="1"/>
      <c r="K45145" s="3"/>
      <c r="M45145" s="2"/>
      <c r="N45145" s="1"/>
    </row>
    <row r="45146" spans="2:18" x14ac:dyDescent="0.2">
      <c r="B45146" s="1"/>
      <c r="N45146" s="1"/>
      <c r="R45146" s="1"/>
    </row>
    <row r="45147" spans="2:18" x14ac:dyDescent="0.2">
      <c r="B45147" s="1"/>
      <c r="K45147" s="3"/>
      <c r="M45147" s="2"/>
      <c r="N45147" s="1"/>
    </row>
    <row r="45148" spans="2:18" x14ac:dyDescent="0.2">
      <c r="B45148" s="1"/>
      <c r="K45148" s="3"/>
      <c r="M45148" s="2"/>
      <c r="N45148" s="1"/>
    </row>
    <row r="45149" spans="2:18" x14ac:dyDescent="0.2">
      <c r="B45149" s="1"/>
      <c r="K45149" s="3"/>
      <c r="N45149" s="1"/>
    </row>
    <row r="45150" spans="2:18" x14ac:dyDescent="0.2">
      <c r="N45150" s="1"/>
    </row>
    <row r="45151" spans="2:18" x14ac:dyDescent="0.2">
      <c r="K45151" s="3"/>
      <c r="M45151" s="2"/>
      <c r="N45151" s="1"/>
    </row>
    <row r="45152" spans="2:18" x14ac:dyDescent="0.2">
      <c r="K45152" s="3"/>
      <c r="M45152" s="2"/>
      <c r="N45152" s="1"/>
    </row>
    <row r="45153" spans="2:14" x14ac:dyDescent="0.2">
      <c r="B45153" s="1"/>
      <c r="K45153" s="3"/>
      <c r="M45153" s="2"/>
      <c r="N45153" s="1"/>
    </row>
    <row r="45154" spans="2:14" x14ac:dyDescent="0.2">
      <c r="B45154" s="1"/>
      <c r="K45154" s="3"/>
      <c r="M45154" s="2"/>
      <c r="N45154" s="1"/>
    </row>
    <row r="45155" spans="2:14" x14ac:dyDescent="0.2">
      <c r="B45155" s="1"/>
      <c r="K45155" s="3"/>
      <c r="M45155" s="2"/>
      <c r="N45155" s="1"/>
    </row>
    <row r="45156" spans="2:14" x14ac:dyDescent="0.2">
      <c r="B45156" s="1"/>
      <c r="K45156" s="3"/>
      <c r="M45156" s="2"/>
      <c r="N45156" s="1"/>
    </row>
    <row r="45157" spans="2:14" x14ac:dyDescent="0.2">
      <c r="K45157" s="3"/>
      <c r="N45157" s="1"/>
    </row>
    <row r="45158" spans="2:14" x14ac:dyDescent="0.2">
      <c r="B45158" s="1"/>
      <c r="K45158" s="3"/>
      <c r="M45158" s="2"/>
      <c r="N45158" s="1"/>
    </row>
    <row r="45159" spans="2:14" x14ac:dyDescent="0.2">
      <c r="B45159" s="1"/>
      <c r="K45159" s="3"/>
      <c r="M45159" s="2"/>
      <c r="N45159" s="1"/>
    </row>
    <row r="45160" spans="2:14" x14ac:dyDescent="0.2">
      <c r="B45160" s="1"/>
      <c r="K45160" s="3"/>
      <c r="N45160" s="1"/>
    </row>
    <row r="45161" spans="2:14" x14ac:dyDescent="0.2">
      <c r="B45161" s="1"/>
      <c r="N45161" s="1"/>
    </row>
    <row r="45162" spans="2:14" x14ac:dyDescent="0.2">
      <c r="B45162" s="1"/>
      <c r="K45162" s="3"/>
      <c r="M45162" s="2"/>
      <c r="N45162" s="1"/>
    </row>
    <row r="45163" spans="2:14" x14ac:dyDescent="0.2">
      <c r="B45163" s="1"/>
      <c r="K45163" s="3"/>
      <c r="M45163" s="2"/>
      <c r="N45163" s="1"/>
    </row>
    <row r="45164" spans="2:14" x14ac:dyDescent="0.2">
      <c r="B45164" s="1"/>
      <c r="N45164" s="1"/>
    </row>
    <row r="45165" spans="2:14" x14ac:dyDescent="0.2">
      <c r="B45165" s="1"/>
      <c r="K45165" s="3"/>
      <c r="M45165" s="2"/>
      <c r="N45165" s="1"/>
    </row>
    <row r="45166" spans="2:14" x14ac:dyDescent="0.2">
      <c r="N45166" s="1"/>
    </row>
    <row r="45167" spans="2:14" x14ac:dyDescent="0.2">
      <c r="B45167" s="1"/>
      <c r="K45167" s="3"/>
      <c r="M45167" s="2"/>
      <c r="N45167" s="1"/>
    </row>
    <row r="45168" spans="2:14" x14ac:dyDescent="0.2">
      <c r="B45168" s="1"/>
      <c r="K45168" s="3"/>
      <c r="M45168" s="2"/>
      <c r="N45168" s="1"/>
    </row>
    <row r="45169" spans="2:14" x14ac:dyDescent="0.2">
      <c r="B45169" s="1"/>
      <c r="N45169" s="1"/>
    </row>
    <row r="45170" spans="2:14" x14ac:dyDescent="0.2">
      <c r="B45170" s="1"/>
      <c r="K45170" s="3"/>
      <c r="M45170" s="2"/>
      <c r="N45170" s="1"/>
    </row>
    <row r="45171" spans="2:14" x14ac:dyDescent="0.2">
      <c r="B45171" s="1"/>
      <c r="K45171" s="3"/>
      <c r="M45171" s="2"/>
      <c r="N45171" s="1"/>
    </row>
    <row r="45172" spans="2:14" x14ac:dyDescent="0.2">
      <c r="B45172" s="1"/>
      <c r="K45172" s="3"/>
      <c r="M45172" s="2"/>
      <c r="N45172" s="1"/>
    </row>
    <row r="45173" spans="2:14" x14ac:dyDescent="0.2">
      <c r="B45173" s="1"/>
      <c r="K45173" s="3"/>
      <c r="M45173" s="2"/>
      <c r="N45173" s="1"/>
    </row>
    <row r="45174" spans="2:14" x14ac:dyDescent="0.2">
      <c r="B45174" s="1"/>
      <c r="K45174" s="3"/>
      <c r="M45174" s="2"/>
      <c r="N45174" s="1"/>
    </row>
    <row r="45175" spans="2:14" x14ac:dyDescent="0.2">
      <c r="K45175" s="3"/>
      <c r="M45175" s="2"/>
      <c r="N45175" s="1"/>
    </row>
    <row r="45176" spans="2:14" x14ac:dyDescent="0.2">
      <c r="B45176" s="1"/>
      <c r="K45176" s="3"/>
      <c r="N45176" s="1"/>
    </row>
    <row r="45177" spans="2:14" x14ac:dyDescent="0.2">
      <c r="B45177" s="1"/>
      <c r="K45177" s="3"/>
      <c r="M45177" s="2"/>
      <c r="N45177" s="1"/>
    </row>
    <row r="45178" spans="2:14" x14ac:dyDescent="0.2">
      <c r="K45178" s="3"/>
      <c r="M45178" s="2"/>
      <c r="N45178" s="1"/>
    </row>
    <row r="45179" spans="2:14" x14ac:dyDescent="0.2">
      <c r="B45179" s="1"/>
      <c r="K45179" s="3"/>
      <c r="M45179" s="2"/>
      <c r="N45179" s="1"/>
    </row>
    <row r="45180" spans="2:14" x14ac:dyDescent="0.2">
      <c r="B45180" s="1"/>
      <c r="K45180" s="3"/>
      <c r="M45180" s="2"/>
      <c r="N45180" s="1"/>
    </row>
    <row r="45181" spans="2:14" x14ac:dyDescent="0.2">
      <c r="K45181" s="3"/>
      <c r="M45181" s="2"/>
      <c r="N45181" s="1"/>
    </row>
    <row r="45182" spans="2:14" x14ac:dyDescent="0.2">
      <c r="B45182" s="1"/>
      <c r="K45182" s="3"/>
      <c r="M45182" s="2"/>
      <c r="N45182" s="1"/>
    </row>
    <row r="45183" spans="2:14" x14ac:dyDescent="0.2">
      <c r="B45183" s="1"/>
      <c r="K45183" s="3"/>
      <c r="M45183" s="2"/>
      <c r="N45183" s="1"/>
    </row>
    <row r="45184" spans="2:14" x14ac:dyDescent="0.2">
      <c r="B45184" s="1"/>
      <c r="K45184" s="3"/>
      <c r="M45184" s="2"/>
      <c r="N45184" s="1"/>
    </row>
    <row r="45185" spans="2:18" x14ac:dyDescent="0.2">
      <c r="B45185" s="1"/>
      <c r="K45185" s="3"/>
      <c r="M45185" s="2"/>
      <c r="N45185" s="1"/>
    </row>
    <row r="45186" spans="2:18" x14ac:dyDescent="0.2">
      <c r="B45186" s="1"/>
      <c r="N45186" s="1"/>
    </row>
    <row r="45187" spans="2:18" x14ac:dyDescent="0.2">
      <c r="B45187" s="1"/>
      <c r="K45187" s="3"/>
      <c r="M45187" s="2"/>
      <c r="N45187" s="1"/>
    </row>
    <row r="45188" spans="2:18" x14ac:dyDescent="0.2">
      <c r="B45188" s="1"/>
      <c r="K45188" s="3"/>
      <c r="M45188" s="2"/>
      <c r="N45188" s="1"/>
    </row>
    <row r="45189" spans="2:18" x14ac:dyDescent="0.2">
      <c r="B45189" s="1"/>
      <c r="K45189" s="3"/>
      <c r="M45189" s="2"/>
      <c r="N45189" s="1"/>
      <c r="R45189" s="1"/>
    </row>
    <row r="45190" spans="2:18" x14ac:dyDescent="0.2">
      <c r="B45190" s="1"/>
      <c r="K45190" s="3"/>
      <c r="M45190" s="2"/>
      <c r="N45190" s="1"/>
    </row>
    <row r="45191" spans="2:18" x14ac:dyDescent="0.2">
      <c r="B45191" s="1"/>
      <c r="M45191" s="2"/>
      <c r="N45191" s="1"/>
    </row>
    <row r="45192" spans="2:18" x14ac:dyDescent="0.2">
      <c r="B45192" s="1"/>
      <c r="K45192" s="3"/>
      <c r="N45192" s="1"/>
    </row>
    <row r="45193" spans="2:18" x14ac:dyDescent="0.2">
      <c r="B45193" s="1"/>
      <c r="K45193" s="3"/>
      <c r="N45193" s="1"/>
    </row>
    <row r="45194" spans="2:18" x14ac:dyDescent="0.2">
      <c r="B45194" s="1"/>
      <c r="K45194" s="3"/>
      <c r="M45194" s="2"/>
      <c r="N45194" s="1"/>
    </row>
    <row r="45195" spans="2:18" x14ac:dyDescent="0.2">
      <c r="B45195" s="1"/>
      <c r="K45195" s="3"/>
      <c r="M45195" s="2"/>
      <c r="N45195" s="1"/>
    </row>
    <row r="45196" spans="2:18" x14ac:dyDescent="0.2">
      <c r="B45196" s="1"/>
      <c r="K45196" s="3"/>
      <c r="M45196" s="2"/>
      <c r="N45196" s="1"/>
    </row>
    <row r="45197" spans="2:18" x14ac:dyDescent="0.2">
      <c r="B45197" s="1"/>
      <c r="M45197" s="2"/>
      <c r="N45197" s="1"/>
    </row>
    <row r="45198" spans="2:18" x14ac:dyDescent="0.2">
      <c r="B45198" s="1"/>
      <c r="M45198" s="2"/>
      <c r="N45198" s="1"/>
    </row>
    <row r="45199" spans="2:18" x14ac:dyDescent="0.2">
      <c r="B45199" s="1"/>
      <c r="K45199" s="3"/>
      <c r="M45199" s="2"/>
      <c r="N45199" s="1"/>
    </row>
    <row r="45200" spans="2:18" x14ac:dyDescent="0.2">
      <c r="B45200" s="1"/>
      <c r="K45200" s="3"/>
      <c r="R45200" s="1"/>
    </row>
    <row r="45201" spans="2:18" x14ac:dyDescent="0.2">
      <c r="B45201" s="1"/>
      <c r="N45201" s="1"/>
    </row>
    <row r="45202" spans="2:18" x14ac:dyDescent="0.2">
      <c r="K45202" s="3"/>
      <c r="M45202" s="2"/>
      <c r="N45202" s="1"/>
    </row>
    <row r="45203" spans="2:18" x14ac:dyDescent="0.2">
      <c r="B45203" s="1"/>
      <c r="M45203" s="2"/>
      <c r="N45203" s="1"/>
    </row>
    <row r="45204" spans="2:18" x14ac:dyDescent="0.2">
      <c r="B45204" s="1"/>
      <c r="K45204" s="3"/>
      <c r="M45204" s="2"/>
      <c r="N45204" s="1"/>
    </row>
    <row r="45205" spans="2:18" x14ac:dyDescent="0.2">
      <c r="B45205" s="1"/>
      <c r="K45205" s="3"/>
      <c r="M45205" s="2"/>
      <c r="N45205" s="1"/>
    </row>
    <row r="45206" spans="2:18" x14ac:dyDescent="0.2">
      <c r="B45206" s="1"/>
      <c r="M45206" s="2"/>
    </row>
    <row r="45207" spans="2:18" x14ac:dyDescent="0.2">
      <c r="B45207" s="1"/>
      <c r="K45207" s="3"/>
      <c r="N45207" s="1"/>
    </row>
    <row r="45208" spans="2:18" x14ac:dyDescent="0.2">
      <c r="B45208" s="1"/>
      <c r="K45208" s="3"/>
      <c r="N45208" s="1"/>
    </row>
    <row r="45209" spans="2:18" x14ac:dyDescent="0.2">
      <c r="B45209" s="1"/>
      <c r="K45209" s="3"/>
      <c r="M45209" s="2"/>
      <c r="N45209" s="1"/>
    </row>
    <row r="45210" spans="2:18" x14ac:dyDescent="0.2">
      <c r="B45210" s="1"/>
      <c r="K45210" s="3"/>
      <c r="M45210" s="2"/>
      <c r="N45210" s="1"/>
    </row>
    <row r="45211" spans="2:18" x14ac:dyDescent="0.2">
      <c r="B45211" s="1"/>
      <c r="K45211" s="3"/>
      <c r="R45211" s="1"/>
    </row>
    <row r="45212" spans="2:18" x14ac:dyDescent="0.2">
      <c r="B45212" s="1"/>
      <c r="K45212" s="3"/>
      <c r="M45212" s="2"/>
      <c r="N45212" s="1"/>
    </row>
    <row r="45213" spans="2:18" x14ac:dyDescent="0.2">
      <c r="B45213" s="1"/>
      <c r="N45213" s="1"/>
    </row>
    <row r="45214" spans="2:18" x14ac:dyDescent="0.2">
      <c r="B45214" s="1"/>
      <c r="K45214" s="3"/>
      <c r="M45214" s="2"/>
      <c r="N45214" s="1"/>
    </row>
    <row r="45215" spans="2:18" x14ac:dyDescent="0.2">
      <c r="B45215" s="1"/>
      <c r="N45215" s="1"/>
    </row>
    <row r="45216" spans="2:18" x14ac:dyDescent="0.2">
      <c r="B45216" s="1"/>
      <c r="K45216" s="3"/>
      <c r="M45216" s="2"/>
      <c r="N45216" s="1"/>
    </row>
    <row r="45217" spans="2:14" x14ac:dyDescent="0.2">
      <c r="B45217" s="1"/>
      <c r="K45217" s="3"/>
      <c r="M45217" s="2"/>
    </row>
    <row r="45218" spans="2:14" x14ac:dyDescent="0.2">
      <c r="B45218" s="1"/>
      <c r="N45218" s="1"/>
    </row>
    <row r="45219" spans="2:14" x14ac:dyDescent="0.2">
      <c r="B45219" s="1"/>
      <c r="M45219" s="2"/>
      <c r="N45219" s="1"/>
    </row>
    <row r="45220" spans="2:14" x14ac:dyDescent="0.2">
      <c r="B45220" s="1"/>
      <c r="K45220" s="3"/>
      <c r="M45220" s="2"/>
      <c r="N45220" s="1"/>
    </row>
    <row r="45221" spans="2:14" x14ac:dyDescent="0.2">
      <c r="B45221" s="1"/>
      <c r="K45221" s="3"/>
      <c r="N45221" s="1"/>
    </row>
    <row r="45222" spans="2:14" x14ac:dyDescent="0.2">
      <c r="B45222" s="1"/>
      <c r="K45222" s="3"/>
      <c r="M45222" s="2"/>
      <c r="N45222" s="1"/>
    </row>
    <row r="45223" spans="2:14" x14ac:dyDescent="0.2">
      <c r="B45223" s="1"/>
      <c r="K45223" s="3"/>
      <c r="M45223" s="2"/>
      <c r="N45223" s="1"/>
    </row>
    <row r="45224" spans="2:14" x14ac:dyDescent="0.2">
      <c r="B45224" s="1"/>
      <c r="K45224" s="3"/>
      <c r="M45224" s="2"/>
      <c r="N45224" s="1"/>
    </row>
    <row r="45225" spans="2:14" x14ac:dyDescent="0.2">
      <c r="K45225" s="3"/>
      <c r="M45225" s="2"/>
      <c r="N45225" s="1"/>
    </row>
    <row r="45226" spans="2:14" x14ac:dyDescent="0.2">
      <c r="B45226" s="1"/>
      <c r="K45226" s="3"/>
      <c r="M45226" s="2"/>
      <c r="N45226" s="1"/>
    </row>
    <row r="45227" spans="2:14" x14ac:dyDescent="0.2">
      <c r="B45227" s="1"/>
      <c r="K45227" s="3"/>
      <c r="M45227" s="2"/>
      <c r="N45227" s="1"/>
    </row>
    <row r="45228" spans="2:14" x14ac:dyDescent="0.2">
      <c r="B45228" s="1"/>
      <c r="K45228" s="3"/>
      <c r="M45228" s="2"/>
      <c r="N45228" s="1"/>
    </row>
    <row r="45229" spans="2:14" x14ac:dyDescent="0.2">
      <c r="B45229" s="1"/>
      <c r="K45229" s="3"/>
      <c r="M45229" s="2"/>
      <c r="N45229" s="1"/>
    </row>
    <row r="45230" spans="2:14" x14ac:dyDescent="0.2">
      <c r="B45230" s="1"/>
      <c r="K45230" s="3"/>
      <c r="M45230" s="2"/>
      <c r="N45230" s="1"/>
    </row>
    <row r="45231" spans="2:14" x14ac:dyDescent="0.2">
      <c r="B45231" s="1"/>
      <c r="K45231" s="3"/>
      <c r="M45231" s="2"/>
      <c r="N45231" s="1"/>
    </row>
    <row r="45232" spans="2:14" x14ac:dyDescent="0.2">
      <c r="B45232" s="1"/>
      <c r="K45232" s="3"/>
      <c r="M45232" s="2"/>
      <c r="N45232" s="1"/>
    </row>
    <row r="45233" spans="2:18" x14ac:dyDescent="0.2">
      <c r="B45233" s="1"/>
      <c r="K45233" s="3"/>
      <c r="M45233" s="2"/>
    </row>
    <row r="45234" spans="2:18" x14ac:dyDescent="0.2">
      <c r="B45234" s="1"/>
      <c r="K45234" s="3"/>
      <c r="N45234" s="1"/>
    </row>
    <row r="45235" spans="2:18" x14ac:dyDescent="0.2">
      <c r="B45235" s="1"/>
      <c r="N45235" s="1"/>
    </row>
    <row r="45236" spans="2:18" x14ac:dyDescent="0.2">
      <c r="B45236" s="1"/>
      <c r="K45236" s="3"/>
      <c r="N45236" s="1"/>
    </row>
    <row r="45237" spans="2:18" x14ac:dyDescent="0.2">
      <c r="B45237" s="1"/>
      <c r="K45237" s="3"/>
      <c r="M45237" s="2"/>
      <c r="N45237" s="1"/>
    </row>
    <row r="45238" spans="2:18" x14ac:dyDescent="0.2">
      <c r="M45238" s="2"/>
      <c r="N45238" s="1"/>
    </row>
    <row r="45239" spans="2:18" x14ac:dyDescent="0.2">
      <c r="B45239" s="1"/>
      <c r="K45239" s="3"/>
      <c r="M45239" s="2"/>
      <c r="N45239" s="1"/>
    </row>
    <row r="45240" spans="2:18" x14ac:dyDescent="0.2">
      <c r="B45240" s="1"/>
      <c r="M45240" s="2"/>
      <c r="N45240" s="1"/>
    </row>
    <row r="45241" spans="2:18" x14ac:dyDescent="0.2">
      <c r="B45241" s="1"/>
      <c r="K45241" s="3"/>
      <c r="M45241" s="2"/>
      <c r="N45241" s="1"/>
    </row>
    <row r="45242" spans="2:18" x14ac:dyDescent="0.2">
      <c r="B45242" s="1"/>
      <c r="K45242" s="3"/>
      <c r="M45242" s="2"/>
      <c r="N45242" s="1"/>
    </row>
    <row r="45243" spans="2:18" x14ac:dyDescent="0.2">
      <c r="B45243" s="1"/>
      <c r="K45243" s="3"/>
      <c r="M45243" s="2"/>
    </row>
    <row r="45244" spans="2:18" x14ac:dyDescent="0.2">
      <c r="K45244" s="3"/>
      <c r="M45244" s="2"/>
      <c r="N45244" s="1"/>
      <c r="R45244" s="1"/>
    </row>
    <row r="45245" spans="2:18" x14ac:dyDescent="0.2">
      <c r="K45245" s="3"/>
      <c r="M45245" s="2"/>
      <c r="N45245" s="1"/>
    </row>
    <row r="45246" spans="2:18" x14ac:dyDescent="0.2">
      <c r="B45246" s="1"/>
      <c r="K45246" s="3"/>
      <c r="M45246" s="2"/>
      <c r="N45246" s="1"/>
    </row>
    <row r="45247" spans="2:18" x14ac:dyDescent="0.2">
      <c r="B45247" s="1"/>
      <c r="K45247" s="3"/>
      <c r="M45247" s="2"/>
      <c r="N45247" s="1"/>
    </row>
    <row r="45248" spans="2:18" x14ac:dyDescent="0.2">
      <c r="N45248" s="1"/>
    </row>
    <row r="45249" spans="2:14" x14ac:dyDescent="0.2">
      <c r="K45249" s="3"/>
      <c r="M45249" s="2"/>
      <c r="N45249" s="1"/>
    </row>
    <row r="45250" spans="2:14" x14ac:dyDescent="0.2">
      <c r="B45250" s="1"/>
      <c r="M45250" s="2"/>
      <c r="N45250" s="1"/>
    </row>
    <row r="45251" spans="2:14" x14ac:dyDescent="0.2">
      <c r="B45251" s="1"/>
      <c r="K45251" s="3"/>
      <c r="N45251" s="1"/>
    </row>
    <row r="45252" spans="2:14" x14ac:dyDescent="0.2">
      <c r="B45252" s="1"/>
      <c r="K45252" s="3"/>
      <c r="M45252" s="2"/>
      <c r="N45252" s="1"/>
    </row>
    <row r="45253" spans="2:14" x14ac:dyDescent="0.2">
      <c r="B45253" s="1"/>
      <c r="K45253" s="3"/>
      <c r="M45253" s="2"/>
      <c r="N45253" s="1"/>
    </row>
    <row r="45254" spans="2:14" x14ac:dyDescent="0.2">
      <c r="B45254" s="1"/>
      <c r="K45254" s="3"/>
      <c r="M45254" s="2"/>
      <c r="N45254" s="1"/>
    </row>
    <row r="45255" spans="2:14" x14ac:dyDescent="0.2">
      <c r="B45255" s="1"/>
      <c r="K45255" s="3"/>
      <c r="M45255" s="2"/>
      <c r="N45255" s="1"/>
    </row>
    <row r="45256" spans="2:14" x14ac:dyDescent="0.2">
      <c r="K45256" s="3"/>
      <c r="M45256" s="2"/>
      <c r="N45256" s="1"/>
    </row>
    <row r="45257" spans="2:14" x14ac:dyDescent="0.2">
      <c r="M45257" s="2"/>
    </row>
    <row r="45258" spans="2:14" x14ac:dyDescent="0.2">
      <c r="B45258" s="1"/>
      <c r="K45258" s="3"/>
      <c r="M45258" s="2"/>
      <c r="N45258" s="1"/>
    </row>
    <row r="45259" spans="2:14" x14ac:dyDescent="0.2">
      <c r="B45259" s="1"/>
      <c r="K45259" s="3"/>
      <c r="M45259" s="2"/>
      <c r="N45259" s="1"/>
    </row>
    <row r="45260" spans="2:14" x14ac:dyDescent="0.2">
      <c r="B45260" s="1"/>
      <c r="K45260" s="3"/>
      <c r="M45260" s="2"/>
    </row>
    <row r="45261" spans="2:14" x14ac:dyDescent="0.2">
      <c r="B45261" s="1"/>
      <c r="K45261" s="3"/>
      <c r="M45261" s="2"/>
      <c r="N45261" s="1"/>
    </row>
    <row r="45262" spans="2:14" x14ac:dyDescent="0.2">
      <c r="B45262" s="1"/>
      <c r="K45262" s="3"/>
      <c r="M45262" s="2"/>
      <c r="N45262" s="1"/>
    </row>
    <row r="45263" spans="2:14" x14ac:dyDescent="0.2">
      <c r="B45263" s="1"/>
      <c r="M45263" s="2"/>
      <c r="N45263" s="1"/>
    </row>
    <row r="45264" spans="2:14" x14ac:dyDescent="0.2">
      <c r="K45264" s="3"/>
      <c r="M45264" s="2"/>
      <c r="N45264" s="1"/>
    </row>
    <row r="45265" spans="2:14" x14ac:dyDescent="0.2">
      <c r="B45265" s="1"/>
      <c r="K45265" s="3"/>
      <c r="M45265" s="2"/>
      <c r="N45265" s="1"/>
    </row>
    <row r="45266" spans="2:14" x14ac:dyDescent="0.2">
      <c r="B45266" s="1"/>
      <c r="K45266" s="3"/>
      <c r="M45266" s="2"/>
      <c r="N45266" s="1"/>
    </row>
    <row r="45267" spans="2:14" x14ac:dyDescent="0.2">
      <c r="B45267" s="1"/>
    </row>
    <row r="45268" spans="2:14" x14ac:dyDescent="0.2">
      <c r="B45268" s="1"/>
      <c r="K45268" s="3"/>
      <c r="N45268" s="1"/>
    </row>
    <row r="45269" spans="2:14" x14ac:dyDescent="0.2">
      <c r="B45269" s="1"/>
      <c r="K45269" s="3"/>
      <c r="M45269" s="2"/>
      <c r="N45269" s="1"/>
    </row>
    <row r="45270" spans="2:14" x14ac:dyDescent="0.2">
      <c r="B45270" s="1"/>
      <c r="K45270" s="3"/>
      <c r="M45270" s="2"/>
    </row>
    <row r="45271" spans="2:14" x14ac:dyDescent="0.2">
      <c r="B45271" s="1"/>
      <c r="K45271" s="3"/>
      <c r="M45271" s="2"/>
      <c r="N45271" s="1"/>
    </row>
    <row r="45272" spans="2:14" x14ac:dyDescent="0.2">
      <c r="K45272" s="3"/>
      <c r="M45272" s="2"/>
      <c r="N45272" s="1"/>
    </row>
    <row r="45273" spans="2:14" x14ac:dyDescent="0.2">
      <c r="B45273" s="1"/>
      <c r="K45273" s="3"/>
      <c r="M45273" s="2"/>
      <c r="N45273" s="1"/>
    </row>
    <row r="45274" spans="2:14" x14ac:dyDescent="0.2">
      <c r="B45274" s="1"/>
      <c r="K45274" s="3"/>
      <c r="M45274" s="2"/>
      <c r="N45274" s="1"/>
    </row>
    <row r="45275" spans="2:14" x14ac:dyDescent="0.2">
      <c r="B45275" s="1"/>
      <c r="K45275" s="3"/>
      <c r="M45275" s="2"/>
      <c r="N45275" s="1"/>
    </row>
    <row r="45276" spans="2:14" x14ac:dyDescent="0.2">
      <c r="B45276" s="1"/>
      <c r="N45276" s="1"/>
    </row>
    <row r="45277" spans="2:14" x14ac:dyDescent="0.2">
      <c r="B45277" s="1"/>
      <c r="M45277" s="2"/>
      <c r="N45277" s="1"/>
    </row>
    <row r="45278" spans="2:14" x14ac:dyDescent="0.2">
      <c r="K45278" s="3"/>
      <c r="M45278" s="2"/>
      <c r="N45278" s="1"/>
    </row>
    <row r="45279" spans="2:14" x14ac:dyDescent="0.2">
      <c r="K45279" s="3"/>
      <c r="M45279" s="2"/>
      <c r="N45279" s="1"/>
    </row>
    <row r="45280" spans="2:14" x14ac:dyDescent="0.2">
      <c r="B45280" s="1"/>
      <c r="M45280" s="2"/>
      <c r="N45280" s="1"/>
    </row>
    <row r="45281" spans="2:14" x14ac:dyDescent="0.2">
      <c r="B45281" s="1"/>
      <c r="K45281" s="3"/>
      <c r="N45281" s="1"/>
    </row>
    <row r="45282" spans="2:14" x14ac:dyDescent="0.2">
      <c r="B45282" s="1"/>
      <c r="K45282" s="3"/>
      <c r="M45282" s="2"/>
      <c r="N45282" s="1"/>
    </row>
    <row r="45283" spans="2:14" x14ac:dyDescent="0.2">
      <c r="B45283" s="1"/>
      <c r="N45283" s="1"/>
    </row>
    <row r="45284" spans="2:14" x14ac:dyDescent="0.2">
      <c r="B45284" s="1"/>
      <c r="M45284" s="2"/>
      <c r="N45284" s="1"/>
    </row>
    <row r="45285" spans="2:14" x14ac:dyDescent="0.2">
      <c r="B45285" s="1"/>
      <c r="K45285" s="3"/>
      <c r="M45285" s="2"/>
      <c r="N45285" s="1"/>
    </row>
    <row r="45286" spans="2:14" x14ac:dyDescent="0.2">
      <c r="B45286" s="1"/>
      <c r="M45286" s="2"/>
      <c r="N45286" s="1"/>
    </row>
    <row r="45287" spans="2:14" x14ac:dyDescent="0.2">
      <c r="B45287" s="1"/>
      <c r="K45287" s="3"/>
      <c r="M45287" s="2"/>
      <c r="N45287" s="1"/>
    </row>
    <row r="45288" spans="2:14" x14ac:dyDescent="0.2">
      <c r="B45288" s="1"/>
      <c r="K45288" s="3"/>
      <c r="M45288" s="2"/>
      <c r="N45288" s="1"/>
    </row>
    <row r="45289" spans="2:14" x14ac:dyDescent="0.2">
      <c r="B45289" s="1"/>
      <c r="M45289" s="2"/>
      <c r="N45289" s="1"/>
    </row>
    <row r="45290" spans="2:14" x14ac:dyDescent="0.2">
      <c r="B45290" s="1"/>
      <c r="K45290" s="3"/>
    </row>
    <row r="45291" spans="2:14" x14ac:dyDescent="0.2">
      <c r="B45291" s="1"/>
      <c r="K45291" s="3"/>
      <c r="M45291" s="2"/>
      <c r="N45291" s="1"/>
    </row>
    <row r="45292" spans="2:14" x14ac:dyDescent="0.2">
      <c r="B45292" s="1"/>
      <c r="K45292" s="3"/>
      <c r="M45292" s="2"/>
      <c r="N45292" s="1"/>
    </row>
    <row r="45293" spans="2:14" x14ac:dyDescent="0.2">
      <c r="B45293" s="1"/>
      <c r="M45293" s="2"/>
      <c r="N45293" s="1"/>
    </row>
    <row r="45294" spans="2:14" x14ac:dyDescent="0.2">
      <c r="B45294" s="1"/>
      <c r="M45294" s="2"/>
      <c r="N45294" s="1"/>
    </row>
    <row r="45295" spans="2:14" x14ac:dyDescent="0.2">
      <c r="K45295" s="3"/>
      <c r="M45295" s="2"/>
      <c r="N45295" s="1"/>
    </row>
    <row r="45297" spans="2:18" x14ac:dyDescent="0.2">
      <c r="B45297" s="1"/>
      <c r="K45297" s="3"/>
      <c r="M45297" s="2"/>
      <c r="N45297" s="1"/>
      <c r="R45297" s="1"/>
    </row>
    <row r="45298" spans="2:18" x14ac:dyDescent="0.2">
      <c r="B45298" s="1"/>
      <c r="M45298" s="2"/>
      <c r="N45298" s="1"/>
    </row>
    <row r="45299" spans="2:18" x14ac:dyDescent="0.2">
      <c r="B45299" s="1"/>
      <c r="K45299" s="3"/>
      <c r="M45299" s="2"/>
      <c r="N45299" s="1"/>
    </row>
    <row r="45300" spans="2:18" x14ac:dyDescent="0.2">
      <c r="B45300" s="1"/>
      <c r="K45300" s="3"/>
      <c r="M45300" s="2"/>
      <c r="N45300" s="1"/>
    </row>
    <row r="45301" spans="2:18" x14ac:dyDescent="0.2">
      <c r="B45301" s="1"/>
      <c r="K45301" s="3"/>
      <c r="M45301" s="2"/>
    </row>
    <row r="45302" spans="2:18" x14ac:dyDescent="0.2">
      <c r="B45302" s="1"/>
      <c r="M45302" s="2"/>
      <c r="N45302" s="1"/>
    </row>
    <row r="45303" spans="2:18" x14ac:dyDescent="0.2">
      <c r="B45303" s="1"/>
      <c r="N45303" s="1"/>
    </row>
    <row r="45304" spans="2:18" x14ac:dyDescent="0.2">
      <c r="B45304" s="1"/>
      <c r="K45304" s="3"/>
      <c r="M45304" s="2"/>
      <c r="N45304" s="1"/>
    </row>
    <row r="45305" spans="2:18" x14ac:dyDescent="0.2">
      <c r="B45305" s="1"/>
      <c r="M45305" s="2"/>
      <c r="N45305" s="1"/>
    </row>
    <row r="45306" spans="2:18" x14ac:dyDescent="0.2">
      <c r="B45306" s="1"/>
      <c r="K45306" s="3"/>
      <c r="M45306" s="2"/>
      <c r="N45306" s="1"/>
    </row>
    <row r="45307" spans="2:18" x14ac:dyDescent="0.2">
      <c r="B45307" s="1"/>
      <c r="K45307" s="3"/>
      <c r="M45307" s="2"/>
    </row>
    <row r="45308" spans="2:18" x14ac:dyDescent="0.2">
      <c r="B45308" s="1"/>
      <c r="K45308" s="3"/>
      <c r="M45308" s="2"/>
      <c r="N45308" s="1"/>
    </row>
    <row r="45309" spans="2:18" x14ac:dyDescent="0.2">
      <c r="B45309" s="1"/>
      <c r="N45309" s="1"/>
    </row>
    <row r="45310" spans="2:18" x14ac:dyDescent="0.2">
      <c r="K45310" s="3"/>
      <c r="M45310" s="2"/>
      <c r="N45310" s="1"/>
    </row>
    <row r="45311" spans="2:18" x14ac:dyDescent="0.2">
      <c r="K45311" s="3"/>
      <c r="M45311" s="2"/>
      <c r="N45311" s="1"/>
    </row>
    <row r="45312" spans="2:18" x14ac:dyDescent="0.2">
      <c r="B45312" s="1"/>
      <c r="K45312" s="3"/>
      <c r="N45312" s="1"/>
    </row>
    <row r="45313" spans="2:18" x14ac:dyDescent="0.2">
      <c r="K45313" s="3"/>
      <c r="M45313" s="2"/>
      <c r="N45313" s="1"/>
      <c r="R45313" s="1"/>
    </row>
    <row r="45314" spans="2:18" x14ac:dyDescent="0.2">
      <c r="B45314" s="1"/>
      <c r="K45314" s="3"/>
      <c r="M45314" s="2"/>
      <c r="N45314" s="1"/>
    </row>
    <row r="45315" spans="2:18" x14ac:dyDescent="0.2">
      <c r="B45315" s="1"/>
      <c r="K45315" s="3"/>
      <c r="M45315" s="2"/>
      <c r="N45315" s="1"/>
    </row>
    <row r="45316" spans="2:18" x14ac:dyDescent="0.2">
      <c r="B45316" s="1"/>
      <c r="K45316" s="3"/>
      <c r="N45316" s="1"/>
    </row>
    <row r="45317" spans="2:18" x14ac:dyDescent="0.2">
      <c r="K45317" s="3"/>
      <c r="N45317" s="1"/>
    </row>
    <row r="45318" spans="2:18" x14ac:dyDescent="0.2">
      <c r="B45318" s="1"/>
      <c r="M45318" s="2"/>
      <c r="N45318" s="1"/>
    </row>
    <row r="45319" spans="2:18" x14ac:dyDescent="0.2">
      <c r="B45319" s="1"/>
      <c r="M45319" s="2"/>
      <c r="N45319" s="1"/>
    </row>
    <row r="45320" spans="2:18" x14ac:dyDescent="0.2">
      <c r="B45320" s="1"/>
      <c r="K45320" s="3"/>
      <c r="M45320" s="2"/>
      <c r="N45320" s="1"/>
    </row>
    <row r="45321" spans="2:18" x14ac:dyDescent="0.2">
      <c r="K45321" s="3"/>
      <c r="M45321" s="2"/>
      <c r="N45321" s="1"/>
    </row>
    <row r="45322" spans="2:18" x14ac:dyDescent="0.2">
      <c r="B45322" s="1"/>
      <c r="K45322" s="3"/>
      <c r="M45322" s="2"/>
      <c r="N45322" s="1"/>
    </row>
    <row r="45323" spans="2:18" x14ac:dyDescent="0.2">
      <c r="B45323" s="1"/>
      <c r="M45323" s="2"/>
      <c r="N45323" s="1"/>
    </row>
    <row r="45324" spans="2:18" x14ac:dyDescent="0.2">
      <c r="K45324" s="3"/>
      <c r="M45324" s="2"/>
      <c r="N45324" s="1"/>
    </row>
    <row r="45325" spans="2:18" x14ac:dyDescent="0.2">
      <c r="K45325" s="3"/>
      <c r="M45325" s="2"/>
      <c r="N45325" s="1"/>
    </row>
    <row r="45326" spans="2:18" x14ac:dyDescent="0.2">
      <c r="B45326" s="1"/>
      <c r="K45326" s="3"/>
      <c r="M45326" s="2"/>
      <c r="N45326" s="1"/>
    </row>
    <row r="45327" spans="2:18" x14ac:dyDescent="0.2">
      <c r="B45327" s="1"/>
      <c r="K45327" s="3"/>
      <c r="M45327" s="2"/>
      <c r="N45327" s="1"/>
    </row>
    <row r="45328" spans="2:18" x14ac:dyDescent="0.2">
      <c r="B45328" s="1"/>
      <c r="K45328" s="3"/>
      <c r="M45328" s="2"/>
      <c r="N45328" s="1"/>
    </row>
    <row r="45329" spans="2:18" x14ac:dyDescent="0.2">
      <c r="B45329" s="1"/>
      <c r="K45329" s="3"/>
      <c r="M45329" s="2"/>
      <c r="N45329" s="1"/>
    </row>
    <row r="45330" spans="2:18" x14ac:dyDescent="0.2">
      <c r="B45330" s="1"/>
      <c r="N45330" s="1"/>
      <c r="R45330" s="1"/>
    </row>
    <row r="45331" spans="2:18" x14ac:dyDescent="0.2">
      <c r="M45331" s="2"/>
      <c r="N45331" s="1"/>
    </row>
    <row r="45332" spans="2:18" x14ac:dyDescent="0.2">
      <c r="K45332" s="3"/>
      <c r="M45332" s="2"/>
      <c r="N45332" s="1"/>
    </row>
    <row r="45333" spans="2:18" x14ac:dyDescent="0.2">
      <c r="B45333" s="1"/>
      <c r="K45333" s="3"/>
      <c r="M45333" s="2"/>
      <c r="N45333" s="1"/>
    </row>
    <row r="45334" spans="2:18" x14ac:dyDescent="0.2">
      <c r="B45334" s="1"/>
      <c r="K45334" s="3"/>
      <c r="M45334" s="2"/>
      <c r="N45334" s="1"/>
    </row>
    <row r="45335" spans="2:18" x14ac:dyDescent="0.2">
      <c r="B45335" s="1"/>
      <c r="K45335" s="3"/>
      <c r="M45335" s="2"/>
      <c r="N45335" s="1"/>
    </row>
    <row r="45336" spans="2:18" x14ac:dyDescent="0.2">
      <c r="B45336" s="1"/>
      <c r="K45336" s="3"/>
      <c r="N45336" s="1"/>
    </row>
    <row r="45337" spans="2:18" x14ac:dyDescent="0.2">
      <c r="N45337" s="1"/>
    </row>
    <row r="45338" spans="2:18" x14ac:dyDescent="0.2">
      <c r="K45338" s="3"/>
      <c r="N45338" s="1"/>
    </row>
    <row r="45339" spans="2:18" x14ac:dyDescent="0.2">
      <c r="B45339" s="1"/>
      <c r="M45339" s="2"/>
      <c r="N45339" s="1"/>
    </row>
    <row r="45340" spans="2:18" x14ac:dyDescent="0.2">
      <c r="B45340" s="1"/>
      <c r="K45340" s="3"/>
      <c r="M45340" s="2"/>
      <c r="N45340" s="1"/>
      <c r="R45340" s="1"/>
    </row>
    <row r="45341" spans="2:18" x14ac:dyDescent="0.2">
      <c r="B45341" s="1"/>
      <c r="N45341" s="1"/>
    </row>
    <row r="45342" spans="2:18" x14ac:dyDescent="0.2">
      <c r="B45342" s="1"/>
      <c r="K45342" s="3"/>
    </row>
    <row r="45343" spans="2:18" x14ac:dyDescent="0.2">
      <c r="B45343" s="1"/>
      <c r="K45343" s="3"/>
      <c r="M45343" s="2"/>
      <c r="N45343" s="1"/>
    </row>
    <row r="45344" spans="2:18" x14ac:dyDescent="0.2">
      <c r="K45344" s="3"/>
      <c r="M45344" s="2"/>
      <c r="N45344" s="1"/>
    </row>
    <row r="45345" spans="2:14" x14ac:dyDescent="0.2">
      <c r="B45345" s="1"/>
      <c r="K45345" s="3"/>
      <c r="M45345" s="2"/>
      <c r="N45345" s="1"/>
    </row>
    <row r="45346" spans="2:14" x14ac:dyDescent="0.2">
      <c r="B45346" s="1"/>
      <c r="N45346" s="1"/>
    </row>
    <row r="45347" spans="2:14" x14ac:dyDescent="0.2">
      <c r="B45347" s="1"/>
      <c r="K45347" s="3"/>
      <c r="M45347" s="2"/>
      <c r="N45347" s="1"/>
    </row>
    <row r="45348" spans="2:14" x14ac:dyDescent="0.2">
      <c r="B45348" s="1"/>
      <c r="K45348" s="3"/>
      <c r="M45348" s="2"/>
      <c r="N45348" s="1"/>
    </row>
    <row r="45349" spans="2:14" x14ac:dyDescent="0.2">
      <c r="K45349" s="3"/>
      <c r="M45349" s="2"/>
      <c r="N45349" s="1"/>
    </row>
    <row r="45350" spans="2:14" x14ac:dyDescent="0.2">
      <c r="B45350" s="1"/>
      <c r="K45350" s="3"/>
      <c r="M45350" s="2"/>
      <c r="N45350" s="1"/>
    </row>
    <row r="45351" spans="2:14" x14ac:dyDescent="0.2">
      <c r="B45351" s="1"/>
      <c r="N45351" s="1"/>
    </row>
    <row r="45352" spans="2:14" x14ac:dyDescent="0.2">
      <c r="B45352" s="1"/>
      <c r="K45352" s="3"/>
    </row>
    <row r="45353" spans="2:14" x14ac:dyDescent="0.2">
      <c r="K45353" s="3"/>
      <c r="M45353" s="2"/>
      <c r="N45353" s="1"/>
    </row>
    <row r="45354" spans="2:14" x14ac:dyDescent="0.2">
      <c r="B45354" s="1"/>
      <c r="M45354" s="2"/>
      <c r="N45354" s="1"/>
    </row>
    <row r="45355" spans="2:14" x14ac:dyDescent="0.2">
      <c r="M45355" s="2"/>
      <c r="N45355" s="1"/>
    </row>
    <row r="45356" spans="2:14" x14ac:dyDescent="0.2">
      <c r="B45356" s="1"/>
      <c r="M45356" s="2"/>
      <c r="N45356" s="1"/>
    </row>
    <row r="45357" spans="2:14" x14ac:dyDescent="0.2">
      <c r="B45357" s="1"/>
      <c r="K45357" s="3"/>
      <c r="M45357" s="2"/>
      <c r="N45357" s="1"/>
    </row>
    <row r="45358" spans="2:14" x14ac:dyDescent="0.2">
      <c r="B45358" s="1"/>
      <c r="K45358" s="3"/>
      <c r="M45358" s="2"/>
      <c r="N45358" s="1"/>
    </row>
    <row r="45359" spans="2:14" x14ac:dyDescent="0.2">
      <c r="B45359" s="1"/>
      <c r="K45359" s="3"/>
      <c r="M45359" s="2"/>
      <c r="N45359" s="1"/>
    </row>
    <row r="45360" spans="2:14" x14ac:dyDescent="0.2">
      <c r="B45360" s="1"/>
      <c r="K45360" s="3"/>
      <c r="M45360" s="2"/>
      <c r="N45360" s="1"/>
    </row>
    <row r="45361" spans="2:18" x14ac:dyDescent="0.2">
      <c r="B45361" s="1"/>
      <c r="M45361" s="2"/>
      <c r="N45361" s="1"/>
    </row>
    <row r="45362" spans="2:18" x14ac:dyDescent="0.2">
      <c r="B45362" s="1"/>
      <c r="N45362" s="1"/>
    </row>
    <row r="45363" spans="2:18" x14ac:dyDescent="0.2">
      <c r="B45363" s="1"/>
      <c r="K45363" s="3"/>
      <c r="M45363" s="2"/>
      <c r="N45363" s="1"/>
    </row>
    <row r="45364" spans="2:18" x14ac:dyDescent="0.2">
      <c r="B45364" s="1"/>
      <c r="K45364" s="3"/>
      <c r="M45364" s="2"/>
      <c r="N45364" s="1"/>
      <c r="R45364" s="1"/>
    </row>
    <row r="45365" spans="2:18" x14ac:dyDescent="0.2">
      <c r="B45365" s="1"/>
      <c r="K45365" s="3"/>
      <c r="N45365" s="1"/>
    </row>
    <row r="45366" spans="2:18" x14ac:dyDescent="0.2">
      <c r="K45366" s="3"/>
      <c r="M45366" s="2"/>
      <c r="N45366" s="1"/>
    </row>
    <row r="45367" spans="2:18" x14ac:dyDescent="0.2">
      <c r="B45367" s="1"/>
      <c r="M45367" s="2"/>
      <c r="N45367" s="1"/>
    </row>
    <row r="45368" spans="2:18" x14ac:dyDescent="0.2">
      <c r="B45368" s="1"/>
      <c r="K45368" s="3"/>
      <c r="M45368" s="2"/>
    </row>
    <row r="45369" spans="2:18" x14ac:dyDescent="0.2">
      <c r="B45369" s="1"/>
      <c r="N45369" s="1"/>
    </row>
    <row r="45370" spans="2:18" x14ac:dyDescent="0.2">
      <c r="K45370" s="3"/>
      <c r="M45370" s="2"/>
      <c r="N45370" s="1"/>
    </row>
    <row r="45371" spans="2:18" x14ac:dyDescent="0.2">
      <c r="B45371" s="1"/>
      <c r="K45371" s="3"/>
      <c r="M45371" s="2"/>
    </row>
    <row r="45372" spans="2:18" x14ac:dyDescent="0.2">
      <c r="B45372" s="1"/>
      <c r="N45372" s="1"/>
    </row>
    <row r="45373" spans="2:18" x14ac:dyDescent="0.2">
      <c r="B45373" s="1"/>
      <c r="K45373" s="3"/>
      <c r="N45373" s="1"/>
    </row>
    <row r="45374" spans="2:18" x14ac:dyDescent="0.2">
      <c r="K45374" s="3"/>
      <c r="M45374" s="2"/>
      <c r="N45374" s="1"/>
    </row>
    <row r="45375" spans="2:18" x14ac:dyDescent="0.2">
      <c r="B45375" s="1"/>
      <c r="K45375" s="3"/>
      <c r="M45375" s="2"/>
      <c r="N45375" s="1"/>
    </row>
    <row r="45376" spans="2:18" x14ac:dyDescent="0.2">
      <c r="B45376" s="1"/>
      <c r="K45376" s="3"/>
      <c r="M45376" s="2"/>
      <c r="N45376" s="1"/>
    </row>
    <row r="45377" spans="2:18" x14ac:dyDescent="0.2">
      <c r="B45377" s="1"/>
      <c r="K45377" s="3"/>
      <c r="M45377" s="2"/>
      <c r="N45377" s="1"/>
    </row>
    <row r="45378" spans="2:18" x14ac:dyDescent="0.2">
      <c r="B45378" s="1"/>
      <c r="K45378" s="3"/>
      <c r="M45378" s="2"/>
      <c r="N45378" s="1"/>
    </row>
    <row r="45379" spans="2:18" x14ac:dyDescent="0.2">
      <c r="B45379" s="1"/>
      <c r="K45379" s="3"/>
      <c r="M45379" s="2"/>
    </row>
    <row r="45380" spans="2:18" x14ac:dyDescent="0.2">
      <c r="B45380" s="1"/>
      <c r="K45380" s="3"/>
      <c r="M45380" s="2"/>
      <c r="N45380" s="1"/>
    </row>
    <row r="45381" spans="2:18" x14ac:dyDescent="0.2">
      <c r="B45381" s="1"/>
      <c r="K45381" s="3"/>
      <c r="M45381" s="2"/>
      <c r="N45381" s="1"/>
    </row>
    <row r="45382" spans="2:18" x14ac:dyDescent="0.2">
      <c r="B45382" s="1"/>
      <c r="K45382" s="3"/>
      <c r="M45382" s="2"/>
      <c r="N45382" s="1"/>
    </row>
    <row r="45383" spans="2:18" x14ac:dyDescent="0.2">
      <c r="B45383" s="1"/>
      <c r="K45383" s="3"/>
      <c r="M45383" s="2"/>
      <c r="N45383" s="1"/>
      <c r="R45383" s="1"/>
    </row>
    <row r="45384" spans="2:18" x14ac:dyDescent="0.2">
      <c r="B45384" s="1"/>
      <c r="K45384" s="3"/>
      <c r="N45384" s="1"/>
    </row>
    <row r="45385" spans="2:18" x14ac:dyDescent="0.2">
      <c r="B45385" s="1"/>
      <c r="K45385" s="3"/>
      <c r="M45385" s="2"/>
      <c r="N45385" s="1"/>
    </row>
    <row r="45386" spans="2:18" x14ac:dyDescent="0.2">
      <c r="B45386" s="1"/>
      <c r="K45386" s="3"/>
      <c r="M45386" s="2"/>
      <c r="N45386" s="1"/>
    </row>
    <row r="45387" spans="2:18" x14ac:dyDescent="0.2">
      <c r="B45387" s="1"/>
      <c r="K45387" s="3"/>
      <c r="M45387" s="2"/>
      <c r="N45387" s="1"/>
    </row>
    <row r="45388" spans="2:18" x14ac:dyDescent="0.2">
      <c r="B45388" s="1"/>
      <c r="M45388" s="2"/>
      <c r="N45388" s="1"/>
    </row>
    <row r="45389" spans="2:18" x14ac:dyDescent="0.2">
      <c r="B45389" s="1"/>
      <c r="K45389" s="3"/>
      <c r="M45389" s="2"/>
      <c r="N45389" s="1"/>
    </row>
    <row r="45390" spans="2:18" x14ac:dyDescent="0.2">
      <c r="B45390" s="1"/>
      <c r="K45390" s="3"/>
      <c r="M45390" s="2"/>
      <c r="N45390" s="1"/>
    </row>
    <row r="45391" spans="2:18" x14ac:dyDescent="0.2">
      <c r="B45391" s="1"/>
      <c r="K45391" s="3"/>
      <c r="M45391" s="2"/>
      <c r="N45391" s="1"/>
    </row>
    <row r="45392" spans="2:18" x14ac:dyDescent="0.2">
      <c r="B45392" s="1"/>
      <c r="M45392" s="2"/>
      <c r="N45392" s="1"/>
    </row>
    <row r="45393" spans="2:14" x14ac:dyDescent="0.2">
      <c r="B45393" s="1"/>
      <c r="K45393" s="3"/>
      <c r="M45393" s="2"/>
      <c r="N45393" s="1"/>
    </row>
    <row r="45394" spans="2:14" x14ac:dyDescent="0.2">
      <c r="B45394" s="1"/>
      <c r="K45394" s="3"/>
      <c r="N45394" s="1"/>
    </row>
    <row r="45395" spans="2:14" x14ac:dyDescent="0.2">
      <c r="B45395" s="1"/>
      <c r="K45395" s="3"/>
      <c r="M45395" s="2"/>
    </row>
    <row r="45396" spans="2:14" x14ac:dyDescent="0.2">
      <c r="B45396" s="1"/>
      <c r="K45396" s="3"/>
      <c r="M45396" s="2"/>
      <c r="N45396" s="1"/>
    </row>
    <row r="45397" spans="2:14" x14ac:dyDescent="0.2">
      <c r="B45397" s="1"/>
      <c r="K45397" s="3"/>
      <c r="M45397" s="2"/>
      <c r="N45397" s="1"/>
    </row>
    <row r="45398" spans="2:14" x14ac:dyDescent="0.2">
      <c r="B45398" s="1"/>
      <c r="K45398" s="3"/>
      <c r="M45398" s="2"/>
      <c r="N45398" s="1"/>
    </row>
    <row r="45399" spans="2:14" x14ac:dyDescent="0.2">
      <c r="B45399" s="1"/>
      <c r="K45399" s="3"/>
      <c r="M45399" s="2"/>
      <c r="N45399" s="1"/>
    </row>
    <row r="45400" spans="2:14" x14ac:dyDescent="0.2">
      <c r="B45400" s="1"/>
      <c r="K45400" s="3"/>
      <c r="M45400" s="2"/>
      <c r="N45400" s="1"/>
    </row>
    <row r="45401" spans="2:14" x14ac:dyDescent="0.2">
      <c r="B45401" s="1"/>
      <c r="N45401" s="1"/>
    </row>
    <row r="45402" spans="2:14" x14ac:dyDescent="0.2">
      <c r="B45402" s="1"/>
      <c r="K45402" s="3"/>
      <c r="M45402" s="2"/>
      <c r="N45402" s="1"/>
    </row>
    <row r="45403" spans="2:14" x14ac:dyDescent="0.2">
      <c r="B45403" s="1"/>
      <c r="K45403" s="3"/>
      <c r="M45403" s="2"/>
      <c r="N45403" s="1"/>
    </row>
    <row r="45404" spans="2:14" x14ac:dyDescent="0.2">
      <c r="B45404" s="1"/>
      <c r="K45404" s="3"/>
      <c r="M45404" s="2"/>
      <c r="N45404" s="1"/>
    </row>
    <row r="45405" spans="2:14" x14ac:dyDescent="0.2">
      <c r="B45405" s="1"/>
      <c r="M45405" s="2"/>
      <c r="N45405" s="1"/>
    </row>
    <row r="45406" spans="2:14" x14ac:dyDescent="0.2">
      <c r="B45406" s="1"/>
      <c r="K45406" s="3"/>
      <c r="N45406" s="1"/>
    </row>
    <row r="45407" spans="2:14" x14ac:dyDescent="0.2">
      <c r="B45407" s="1"/>
      <c r="K45407" s="3"/>
      <c r="M45407" s="2"/>
      <c r="N45407" s="1"/>
    </row>
    <row r="45408" spans="2:14" x14ac:dyDescent="0.2">
      <c r="B45408" s="1"/>
      <c r="M45408" s="2"/>
      <c r="N45408" s="1"/>
    </row>
    <row r="45409" spans="2:14" x14ac:dyDescent="0.2">
      <c r="B45409" s="1"/>
      <c r="K45409" s="3"/>
      <c r="M45409" s="2"/>
      <c r="N45409" s="1"/>
    </row>
    <row r="45410" spans="2:14" x14ac:dyDescent="0.2">
      <c r="B45410" s="1"/>
      <c r="K45410" s="3"/>
      <c r="N45410" s="1"/>
    </row>
    <row r="45411" spans="2:14" x14ac:dyDescent="0.2">
      <c r="B45411" s="1"/>
      <c r="K45411" s="3"/>
      <c r="M45411" s="2"/>
      <c r="N45411" s="1"/>
    </row>
    <row r="45412" spans="2:14" x14ac:dyDescent="0.2">
      <c r="B45412" s="1"/>
      <c r="K45412" s="3"/>
      <c r="M45412" s="2"/>
      <c r="N45412" s="1"/>
    </row>
    <row r="45413" spans="2:14" x14ac:dyDescent="0.2">
      <c r="B45413" s="1"/>
      <c r="K45413" s="3"/>
      <c r="N45413" s="1"/>
    </row>
    <row r="45414" spans="2:14" x14ac:dyDescent="0.2">
      <c r="B45414" s="1"/>
      <c r="M45414" s="2"/>
      <c r="N45414" s="1"/>
    </row>
    <row r="45415" spans="2:14" x14ac:dyDescent="0.2">
      <c r="B45415" s="1"/>
      <c r="K45415" s="3"/>
      <c r="N45415" s="1"/>
    </row>
    <row r="45416" spans="2:14" x14ac:dyDescent="0.2">
      <c r="B45416" s="1"/>
      <c r="K45416" s="3"/>
      <c r="M45416" s="2"/>
      <c r="N45416" s="1"/>
    </row>
    <row r="45417" spans="2:14" x14ac:dyDescent="0.2">
      <c r="B45417" s="1"/>
      <c r="K45417" s="3"/>
      <c r="M45417" s="2"/>
      <c r="N45417" s="1"/>
    </row>
    <row r="45418" spans="2:14" x14ac:dyDescent="0.2">
      <c r="B45418" s="1"/>
      <c r="K45418" s="3"/>
      <c r="M45418" s="2"/>
      <c r="N45418" s="1"/>
    </row>
    <row r="45419" spans="2:14" x14ac:dyDescent="0.2">
      <c r="B45419" s="1"/>
      <c r="K45419" s="3"/>
      <c r="M45419" s="2"/>
      <c r="N45419" s="1"/>
    </row>
    <row r="45420" spans="2:14" x14ac:dyDescent="0.2">
      <c r="B45420" s="1"/>
      <c r="K45420" s="3"/>
      <c r="M45420" s="2"/>
      <c r="N45420" s="1"/>
    </row>
    <row r="45421" spans="2:14" x14ac:dyDescent="0.2">
      <c r="B45421" s="1"/>
      <c r="K45421" s="3"/>
      <c r="M45421" s="2"/>
      <c r="N45421" s="1"/>
    </row>
    <row r="45422" spans="2:14" x14ac:dyDescent="0.2">
      <c r="B45422" s="1"/>
      <c r="M45422" s="2"/>
      <c r="N45422" s="1"/>
    </row>
    <row r="45423" spans="2:14" x14ac:dyDescent="0.2">
      <c r="B45423" s="1"/>
      <c r="K45423" s="3"/>
      <c r="M45423" s="2"/>
      <c r="N45423" s="1"/>
    </row>
    <row r="45424" spans="2:14" x14ac:dyDescent="0.2">
      <c r="K45424" s="3"/>
      <c r="M45424" s="2"/>
      <c r="N45424" s="1"/>
    </row>
    <row r="45425" spans="2:14" x14ac:dyDescent="0.2">
      <c r="B45425" s="1"/>
      <c r="K45425" s="3"/>
      <c r="M45425" s="2"/>
      <c r="N45425" s="1"/>
    </row>
    <row r="45426" spans="2:14" x14ac:dyDescent="0.2">
      <c r="B45426" s="1"/>
      <c r="K45426" s="3"/>
      <c r="N45426" s="1"/>
    </row>
    <row r="45427" spans="2:14" x14ac:dyDescent="0.2">
      <c r="B45427" s="1"/>
      <c r="K45427" s="3"/>
      <c r="M45427" s="2"/>
      <c r="N45427" s="1"/>
    </row>
    <row r="45428" spans="2:14" x14ac:dyDescent="0.2">
      <c r="B45428" s="1"/>
      <c r="K45428" s="3"/>
      <c r="M45428" s="2"/>
      <c r="N45428" s="1"/>
    </row>
    <row r="45429" spans="2:14" x14ac:dyDescent="0.2">
      <c r="B45429" s="1"/>
      <c r="K45429" s="3"/>
      <c r="M45429" s="2"/>
      <c r="N45429" s="1"/>
    </row>
    <row r="45430" spans="2:14" x14ac:dyDescent="0.2">
      <c r="M45430" s="2"/>
      <c r="N45430" s="1"/>
    </row>
    <row r="45431" spans="2:14" x14ac:dyDescent="0.2">
      <c r="B45431" s="1"/>
      <c r="K45431" s="3"/>
      <c r="M45431" s="2"/>
      <c r="N45431" s="1"/>
    </row>
    <row r="45432" spans="2:14" x14ac:dyDescent="0.2">
      <c r="B45432" s="1"/>
      <c r="K45432" s="3"/>
      <c r="M45432" s="2"/>
      <c r="N45432" s="1"/>
    </row>
    <row r="45433" spans="2:14" x14ac:dyDescent="0.2">
      <c r="B45433" s="1"/>
      <c r="K45433" s="3"/>
      <c r="M45433" s="2"/>
      <c r="N45433" s="1"/>
    </row>
    <row r="45434" spans="2:14" x14ac:dyDescent="0.2">
      <c r="B45434" s="1"/>
      <c r="K45434" s="3"/>
      <c r="M45434" s="2"/>
      <c r="N45434" s="1"/>
    </row>
    <row r="45435" spans="2:14" x14ac:dyDescent="0.2">
      <c r="B45435" s="1"/>
      <c r="K45435" s="3"/>
      <c r="N45435" s="1"/>
    </row>
    <row r="45436" spans="2:14" x14ac:dyDescent="0.2">
      <c r="B45436" s="1"/>
      <c r="K45436" s="3"/>
      <c r="M45436" s="2"/>
      <c r="N45436" s="1"/>
    </row>
    <row r="45437" spans="2:14" x14ac:dyDescent="0.2">
      <c r="B45437" s="1"/>
      <c r="M45437" s="2"/>
      <c r="N45437" s="1"/>
    </row>
    <row r="45438" spans="2:14" x14ac:dyDescent="0.2">
      <c r="B45438" s="1"/>
      <c r="K45438" s="3"/>
      <c r="M45438" s="2"/>
      <c r="N45438" s="1"/>
    </row>
    <row r="45439" spans="2:14" x14ac:dyDescent="0.2">
      <c r="B45439" s="1"/>
      <c r="K45439" s="3"/>
      <c r="M45439" s="2"/>
      <c r="N45439" s="1"/>
    </row>
    <row r="45440" spans="2:14" x14ac:dyDescent="0.2">
      <c r="B45440" s="1"/>
      <c r="K45440" s="3"/>
    </row>
    <row r="45441" spans="2:18" x14ac:dyDescent="0.2">
      <c r="B45441" s="1"/>
      <c r="N45441" s="1"/>
    </row>
    <row r="45442" spans="2:18" x14ac:dyDescent="0.2">
      <c r="B45442" s="1"/>
      <c r="K45442" s="3"/>
      <c r="M45442" s="2"/>
    </row>
    <row r="45443" spans="2:18" x14ac:dyDescent="0.2">
      <c r="B45443" s="1"/>
      <c r="K45443" s="3"/>
      <c r="M45443" s="2"/>
      <c r="N45443" s="1"/>
    </row>
    <row r="45444" spans="2:18" x14ac:dyDescent="0.2">
      <c r="B45444" s="1"/>
      <c r="K45444" s="3"/>
      <c r="N45444" s="1"/>
    </row>
    <row r="45445" spans="2:18" x14ac:dyDescent="0.2">
      <c r="B45445" s="1"/>
      <c r="K45445" s="3"/>
      <c r="M45445" s="2"/>
      <c r="N45445" s="1"/>
    </row>
    <row r="45446" spans="2:18" x14ac:dyDescent="0.2">
      <c r="B45446" s="1"/>
      <c r="K45446" s="3"/>
      <c r="M45446" s="2"/>
      <c r="N45446" s="1"/>
    </row>
    <row r="45447" spans="2:18" x14ac:dyDescent="0.2">
      <c r="B45447" s="1"/>
      <c r="N45447" s="1"/>
    </row>
    <row r="45448" spans="2:18" x14ac:dyDescent="0.2">
      <c r="B45448" s="1"/>
      <c r="K45448" s="3"/>
      <c r="N45448" s="1"/>
    </row>
    <row r="45449" spans="2:18" x14ac:dyDescent="0.2">
      <c r="B45449" s="1"/>
      <c r="K45449" s="3"/>
      <c r="M45449" s="2"/>
      <c r="N45449" s="1"/>
    </row>
    <row r="45450" spans="2:18" x14ac:dyDescent="0.2">
      <c r="K45450" s="3"/>
      <c r="M45450" s="2"/>
      <c r="N45450" s="1"/>
    </row>
    <row r="45451" spans="2:18" x14ac:dyDescent="0.2">
      <c r="B45451" s="1"/>
      <c r="K45451" s="3"/>
      <c r="M45451" s="2"/>
      <c r="N45451" s="1"/>
    </row>
    <row r="45452" spans="2:18" x14ac:dyDescent="0.2">
      <c r="B45452" s="1"/>
      <c r="N45452" s="1"/>
    </row>
    <row r="45453" spans="2:18" x14ac:dyDescent="0.2">
      <c r="B45453" s="1"/>
      <c r="K45453" s="3"/>
      <c r="N45453" s="1"/>
    </row>
    <row r="45454" spans="2:18" x14ac:dyDescent="0.2">
      <c r="K45454" s="3"/>
      <c r="M45454" s="2"/>
      <c r="N45454" s="1"/>
    </row>
    <row r="45455" spans="2:18" x14ac:dyDescent="0.2">
      <c r="B45455" s="1"/>
      <c r="K45455" s="3"/>
      <c r="N45455" s="1"/>
    </row>
    <row r="45456" spans="2:18" x14ac:dyDescent="0.2">
      <c r="B45456" s="1"/>
      <c r="K45456" s="3"/>
      <c r="N45456" s="1"/>
      <c r="R45456" s="1"/>
    </row>
    <row r="45457" spans="2:14" x14ac:dyDescent="0.2">
      <c r="B45457" s="1"/>
      <c r="M45457" s="2"/>
      <c r="N45457" s="1"/>
    </row>
    <row r="45458" spans="2:14" x14ac:dyDescent="0.2">
      <c r="B45458" s="1"/>
      <c r="M45458" s="2"/>
      <c r="N45458" s="1"/>
    </row>
    <row r="45459" spans="2:14" x14ac:dyDescent="0.2">
      <c r="B45459" s="1"/>
      <c r="K45459" s="3"/>
      <c r="M45459" s="2"/>
      <c r="N45459" s="1"/>
    </row>
    <row r="45460" spans="2:14" x14ac:dyDescent="0.2">
      <c r="B45460" s="1"/>
      <c r="K45460" s="3"/>
      <c r="M45460" s="2"/>
      <c r="N45460" s="1"/>
    </row>
    <row r="45461" spans="2:14" x14ac:dyDescent="0.2">
      <c r="B45461" s="1"/>
      <c r="N45461" s="1"/>
    </row>
    <row r="45462" spans="2:14" x14ac:dyDescent="0.2">
      <c r="K45462" s="3"/>
      <c r="M45462" s="2"/>
      <c r="N45462" s="1"/>
    </row>
    <row r="45463" spans="2:14" x14ac:dyDescent="0.2">
      <c r="B45463" s="1"/>
      <c r="K45463" s="3"/>
      <c r="M45463" s="2"/>
      <c r="N45463" s="1"/>
    </row>
    <row r="45464" spans="2:14" x14ac:dyDescent="0.2">
      <c r="B45464" s="1"/>
      <c r="K45464" s="3"/>
      <c r="N45464" s="1"/>
    </row>
    <row r="45465" spans="2:14" x14ac:dyDescent="0.2">
      <c r="B45465" s="1"/>
      <c r="K45465" s="3"/>
      <c r="M45465" s="2"/>
      <c r="N45465" s="1"/>
    </row>
    <row r="45466" spans="2:14" x14ac:dyDescent="0.2">
      <c r="B45466" s="1"/>
      <c r="K45466" s="3"/>
      <c r="N45466" s="1"/>
    </row>
    <row r="45467" spans="2:14" x14ac:dyDescent="0.2">
      <c r="B45467" s="1"/>
      <c r="K45467" s="3"/>
      <c r="M45467" s="2"/>
      <c r="N45467" s="1"/>
    </row>
    <row r="45468" spans="2:14" x14ac:dyDescent="0.2">
      <c r="B45468" s="1"/>
      <c r="K45468" s="3"/>
      <c r="N45468" s="1"/>
    </row>
    <row r="45469" spans="2:14" x14ac:dyDescent="0.2">
      <c r="B45469" s="1"/>
      <c r="N45469" s="1"/>
    </row>
    <row r="45470" spans="2:14" x14ac:dyDescent="0.2">
      <c r="B45470" s="1"/>
      <c r="K45470" s="3"/>
      <c r="M45470" s="2"/>
      <c r="N45470" s="1"/>
    </row>
    <row r="45471" spans="2:14" x14ac:dyDescent="0.2">
      <c r="B45471" s="1"/>
      <c r="N45471" s="1"/>
    </row>
    <row r="45472" spans="2:14" x14ac:dyDescent="0.2">
      <c r="B45472" s="1"/>
    </row>
    <row r="45473" spans="2:18" x14ac:dyDescent="0.2">
      <c r="B45473" s="1"/>
      <c r="K45473" s="3"/>
      <c r="M45473" s="2"/>
      <c r="N45473" s="1"/>
    </row>
    <row r="45474" spans="2:18" x14ac:dyDescent="0.2">
      <c r="B45474" s="1"/>
      <c r="K45474" s="3"/>
      <c r="M45474" s="2"/>
      <c r="N45474" s="1"/>
    </row>
    <row r="45475" spans="2:18" x14ac:dyDescent="0.2">
      <c r="B45475" s="1"/>
      <c r="K45475" s="3"/>
      <c r="N45475" s="1"/>
    </row>
    <row r="45476" spans="2:18" x14ac:dyDescent="0.2">
      <c r="B45476" s="1"/>
      <c r="K45476" s="3"/>
      <c r="M45476" s="2"/>
    </row>
    <row r="45477" spans="2:18" x14ac:dyDescent="0.2">
      <c r="B45477" s="1"/>
      <c r="M45477" s="2"/>
      <c r="N45477" s="1"/>
    </row>
    <row r="45478" spans="2:18" x14ac:dyDescent="0.2">
      <c r="B45478" s="1"/>
      <c r="K45478" s="3"/>
      <c r="M45478" s="2"/>
      <c r="N45478" s="1"/>
    </row>
    <row r="45479" spans="2:18" x14ac:dyDescent="0.2">
      <c r="B45479" s="1"/>
      <c r="K45479" s="3"/>
      <c r="M45479" s="2"/>
      <c r="N45479" s="1"/>
    </row>
    <row r="45480" spans="2:18" x14ac:dyDescent="0.2">
      <c r="B45480" s="1"/>
      <c r="K45480" s="3"/>
      <c r="M45480" s="2"/>
      <c r="N45480" s="1"/>
    </row>
    <row r="45481" spans="2:18" x14ac:dyDescent="0.2">
      <c r="B45481" s="1"/>
      <c r="K45481" s="3"/>
      <c r="M45481" s="2"/>
      <c r="N45481" s="1"/>
    </row>
    <row r="45482" spans="2:18" x14ac:dyDescent="0.2">
      <c r="K45482" s="3"/>
      <c r="M45482" s="2"/>
      <c r="N45482" s="1"/>
    </row>
    <row r="45483" spans="2:18" x14ac:dyDescent="0.2">
      <c r="B45483" s="1"/>
      <c r="K45483" s="3"/>
      <c r="M45483" s="2"/>
      <c r="N45483" s="1"/>
      <c r="R45483" s="1"/>
    </row>
    <row r="45484" spans="2:18" x14ac:dyDescent="0.2">
      <c r="K45484" s="3"/>
      <c r="M45484" s="2"/>
      <c r="N45484" s="1"/>
    </row>
    <row r="45485" spans="2:18" x14ac:dyDescent="0.2">
      <c r="B45485" s="1"/>
      <c r="N45485" s="1"/>
    </row>
    <row r="45486" spans="2:18" x14ac:dyDescent="0.2">
      <c r="B45486" s="1"/>
      <c r="N45486" s="1"/>
    </row>
    <row r="45487" spans="2:18" x14ac:dyDescent="0.2">
      <c r="B45487" s="1"/>
      <c r="K45487" s="3"/>
      <c r="M45487" s="2"/>
      <c r="N45487" s="1"/>
    </row>
    <row r="45488" spans="2:18" x14ac:dyDescent="0.2">
      <c r="B45488" s="1"/>
      <c r="K45488" s="3"/>
      <c r="M45488" s="2"/>
      <c r="N45488" s="1"/>
    </row>
    <row r="45489" spans="2:14" x14ac:dyDescent="0.2">
      <c r="B45489" s="1"/>
      <c r="N45489" s="1"/>
    </row>
    <row r="45490" spans="2:14" x14ac:dyDescent="0.2">
      <c r="K45490" s="3"/>
      <c r="M45490" s="2"/>
      <c r="N45490" s="1"/>
    </row>
    <row r="45491" spans="2:14" x14ac:dyDescent="0.2">
      <c r="B45491" s="1"/>
      <c r="K45491" s="3"/>
      <c r="M45491" s="2"/>
      <c r="N45491" s="1"/>
    </row>
    <row r="45492" spans="2:14" x14ac:dyDescent="0.2">
      <c r="B45492" s="1"/>
      <c r="K45492" s="3"/>
      <c r="M45492" s="2"/>
      <c r="N45492" s="1"/>
    </row>
    <row r="45493" spans="2:14" x14ac:dyDescent="0.2">
      <c r="B45493" s="1"/>
      <c r="K45493" s="3"/>
      <c r="N45493" s="1"/>
    </row>
    <row r="45494" spans="2:14" x14ac:dyDescent="0.2">
      <c r="B45494" s="1"/>
      <c r="N45494" s="1"/>
    </row>
    <row r="45495" spans="2:14" x14ac:dyDescent="0.2">
      <c r="B45495" s="1"/>
      <c r="K45495" s="3"/>
      <c r="M45495" s="2"/>
      <c r="N45495" s="1"/>
    </row>
    <row r="45496" spans="2:14" x14ac:dyDescent="0.2">
      <c r="B45496" s="1"/>
      <c r="K45496" s="3"/>
      <c r="M45496" s="2"/>
      <c r="N45496" s="1"/>
    </row>
    <row r="45497" spans="2:14" x14ac:dyDescent="0.2">
      <c r="B45497" s="1"/>
      <c r="K45497" s="3"/>
      <c r="M45497" s="2"/>
      <c r="N45497" s="1"/>
    </row>
    <row r="45498" spans="2:14" x14ac:dyDescent="0.2">
      <c r="B45498" s="1"/>
      <c r="K45498" s="3"/>
      <c r="M45498" s="2"/>
      <c r="N45498" s="1"/>
    </row>
    <row r="45499" spans="2:14" x14ac:dyDescent="0.2">
      <c r="B45499" s="1"/>
      <c r="K45499" s="3"/>
      <c r="M45499" s="2"/>
      <c r="N45499" s="1"/>
    </row>
    <row r="45500" spans="2:14" x14ac:dyDescent="0.2">
      <c r="B45500" s="1"/>
      <c r="M45500" s="2"/>
      <c r="N45500" s="1"/>
    </row>
    <row r="45501" spans="2:14" x14ac:dyDescent="0.2">
      <c r="B45501" s="1"/>
      <c r="N45501" s="1"/>
    </row>
    <row r="45502" spans="2:14" x14ac:dyDescent="0.2">
      <c r="B45502" s="1"/>
      <c r="K45502" s="3"/>
      <c r="M45502" s="2"/>
      <c r="N45502" s="1"/>
    </row>
    <row r="45503" spans="2:14" x14ac:dyDescent="0.2">
      <c r="B45503" s="1"/>
      <c r="K45503" s="3"/>
      <c r="M45503" s="2"/>
    </row>
    <row r="45504" spans="2:14" x14ac:dyDescent="0.2">
      <c r="M45504" s="2"/>
      <c r="N45504" s="1"/>
    </row>
    <row r="45505" spans="2:14" x14ac:dyDescent="0.2">
      <c r="B45505" s="1"/>
      <c r="K45505" s="3"/>
      <c r="M45505" s="2"/>
      <c r="N45505" s="1"/>
    </row>
    <row r="45506" spans="2:14" x14ac:dyDescent="0.2">
      <c r="K45506" s="3"/>
      <c r="M45506" s="2"/>
      <c r="N45506" s="1"/>
    </row>
    <row r="45507" spans="2:14" x14ac:dyDescent="0.2">
      <c r="B45507" s="1"/>
      <c r="M45507" s="2"/>
      <c r="N45507" s="1"/>
    </row>
    <row r="45508" spans="2:14" x14ac:dyDescent="0.2">
      <c r="B45508" s="1"/>
      <c r="K45508" s="3"/>
      <c r="M45508" s="2"/>
      <c r="N45508" s="1"/>
    </row>
    <row r="45509" spans="2:14" x14ac:dyDescent="0.2">
      <c r="B45509" s="1"/>
      <c r="K45509" s="3"/>
      <c r="M45509" s="2"/>
      <c r="N45509" s="1"/>
    </row>
    <row r="45510" spans="2:14" x14ac:dyDescent="0.2">
      <c r="B45510" s="1"/>
      <c r="N45510" s="1"/>
    </row>
    <row r="45511" spans="2:14" x14ac:dyDescent="0.2">
      <c r="B45511" s="1"/>
      <c r="K45511" s="3"/>
      <c r="M45511" s="2"/>
      <c r="N45511" s="1"/>
    </row>
    <row r="45512" spans="2:14" x14ac:dyDescent="0.2">
      <c r="B45512" s="1"/>
      <c r="K45512" s="3"/>
      <c r="M45512" s="2"/>
      <c r="N45512" s="1"/>
    </row>
    <row r="45513" spans="2:14" x14ac:dyDescent="0.2">
      <c r="B45513" s="1"/>
      <c r="K45513" s="3"/>
      <c r="M45513" s="2"/>
    </row>
    <row r="45514" spans="2:14" x14ac:dyDescent="0.2">
      <c r="B45514" s="1"/>
      <c r="K45514" s="3"/>
      <c r="M45514" s="2"/>
      <c r="N45514" s="1"/>
    </row>
    <row r="45515" spans="2:14" x14ac:dyDescent="0.2">
      <c r="B45515" s="1"/>
      <c r="K45515" s="3"/>
      <c r="M45515" s="2"/>
      <c r="N45515" s="1"/>
    </row>
    <row r="45516" spans="2:14" x14ac:dyDescent="0.2">
      <c r="B45516" s="1"/>
      <c r="K45516" s="3"/>
      <c r="M45516" s="2"/>
      <c r="N45516" s="1"/>
    </row>
    <row r="45517" spans="2:14" x14ac:dyDescent="0.2">
      <c r="B45517" s="1"/>
      <c r="K45517" s="3"/>
    </row>
    <row r="45518" spans="2:14" x14ac:dyDescent="0.2">
      <c r="K45518" s="3"/>
      <c r="M45518" s="2"/>
      <c r="N45518" s="1"/>
    </row>
    <row r="45519" spans="2:14" x14ac:dyDescent="0.2">
      <c r="B45519" s="1"/>
      <c r="K45519" s="3"/>
      <c r="M45519" s="2"/>
      <c r="N45519" s="1"/>
    </row>
    <row r="45520" spans="2:14" x14ac:dyDescent="0.2">
      <c r="B45520" s="1"/>
      <c r="N45520" s="1"/>
    </row>
    <row r="45521" spans="2:18" x14ac:dyDescent="0.2">
      <c r="K45521" s="3"/>
      <c r="N45521" s="1"/>
    </row>
    <row r="45522" spans="2:18" x14ac:dyDescent="0.2">
      <c r="B45522" s="1"/>
      <c r="M45522" s="2"/>
      <c r="N45522" s="1"/>
    </row>
    <row r="45523" spans="2:18" x14ac:dyDescent="0.2">
      <c r="B45523" s="1"/>
      <c r="K45523" s="3"/>
      <c r="M45523" s="2"/>
      <c r="N45523" s="1"/>
    </row>
    <row r="45524" spans="2:18" x14ac:dyDescent="0.2">
      <c r="K45524" s="3"/>
      <c r="M45524" s="2"/>
      <c r="N45524" s="1"/>
    </row>
    <row r="45525" spans="2:18" x14ac:dyDescent="0.2">
      <c r="B45525" s="1"/>
      <c r="M45525" s="2"/>
      <c r="N45525" s="1"/>
    </row>
    <row r="45526" spans="2:18" x14ac:dyDescent="0.2">
      <c r="B45526" s="1"/>
      <c r="K45526" s="3"/>
      <c r="M45526" s="2"/>
      <c r="N45526" s="1"/>
    </row>
    <row r="45528" spans="2:18" x14ac:dyDescent="0.2">
      <c r="B45528" s="1"/>
      <c r="N45528" s="1"/>
    </row>
    <row r="45529" spans="2:18" x14ac:dyDescent="0.2">
      <c r="B45529" s="1"/>
      <c r="K45529" s="3"/>
      <c r="M45529" s="2"/>
      <c r="N45529" s="1"/>
    </row>
    <row r="45530" spans="2:18" x14ac:dyDescent="0.2">
      <c r="K45530" s="3"/>
      <c r="M45530" s="2"/>
      <c r="N45530" s="1"/>
    </row>
    <row r="45531" spans="2:18" x14ac:dyDescent="0.2">
      <c r="B45531" s="1"/>
      <c r="K45531" s="3"/>
      <c r="M45531" s="2"/>
      <c r="N45531" s="1"/>
    </row>
    <row r="45532" spans="2:18" x14ac:dyDescent="0.2">
      <c r="B45532" s="1"/>
      <c r="K45532" s="3"/>
      <c r="M45532" s="2"/>
    </row>
    <row r="45533" spans="2:18" x14ac:dyDescent="0.2">
      <c r="B45533" s="1"/>
      <c r="K45533" s="3"/>
      <c r="M45533" s="2"/>
      <c r="N45533" s="1"/>
    </row>
    <row r="45534" spans="2:18" x14ac:dyDescent="0.2">
      <c r="B45534" s="1"/>
      <c r="K45534" s="3"/>
      <c r="M45534" s="2"/>
      <c r="N45534" s="1"/>
    </row>
    <row r="45535" spans="2:18" x14ac:dyDescent="0.2">
      <c r="B45535" s="1"/>
      <c r="K45535" s="3"/>
      <c r="M45535" s="2"/>
      <c r="N45535" s="1"/>
    </row>
    <row r="45536" spans="2:18" x14ac:dyDescent="0.2">
      <c r="B45536" s="1"/>
      <c r="M45536" s="2"/>
      <c r="N45536" s="1"/>
      <c r="R45536" s="1"/>
    </row>
    <row r="45537" spans="2:18" x14ac:dyDescent="0.2">
      <c r="B45537" s="1"/>
      <c r="K45537" s="3"/>
      <c r="M45537" s="2"/>
      <c r="N45537" s="1"/>
    </row>
    <row r="45538" spans="2:18" x14ac:dyDescent="0.2">
      <c r="B45538" s="1"/>
      <c r="K45538" s="3"/>
      <c r="M45538" s="2"/>
      <c r="N45538" s="1"/>
    </row>
    <row r="45539" spans="2:18" x14ac:dyDescent="0.2">
      <c r="B45539" s="1"/>
      <c r="K45539" s="3"/>
      <c r="N45539" s="1"/>
    </row>
    <row r="45540" spans="2:18" x14ac:dyDescent="0.2">
      <c r="B45540" s="1"/>
      <c r="K45540" s="3"/>
      <c r="N45540" s="1"/>
    </row>
    <row r="45541" spans="2:18" x14ac:dyDescent="0.2">
      <c r="B45541" s="1"/>
      <c r="M45541" s="2"/>
      <c r="N45541" s="1"/>
    </row>
    <row r="45542" spans="2:18" x14ac:dyDescent="0.2">
      <c r="B45542" s="1"/>
      <c r="K45542" s="3"/>
      <c r="N45542" s="1"/>
      <c r="R45542" s="1"/>
    </row>
    <row r="45543" spans="2:18" x14ac:dyDescent="0.2">
      <c r="B45543" s="1"/>
      <c r="K45543" s="3"/>
      <c r="M45543" s="2"/>
      <c r="N45543" s="1"/>
    </row>
    <row r="45544" spans="2:18" x14ac:dyDescent="0.2">
      <c r="B45544" s="1"/>
      <c r="K45544" s="3"/>
      <c r="M45544" s="2"/>
      <c r="N45544" s="1"/>
    </row>
    <row r="45545" spans="2:18" x14ac:dyDescent="0.2">
      <c r="B45545" s="1"/>
      <c r="K45545" s="3"/>
      <c r="M45545" s="2"/>
      <c r="N45545" s="1"/>
    </row>
    <row r="45546" spans="2:18" x14ac:dyDescent="0.2">
      <c r="B45546" s="1"/>
      <c r="K45546" s="3"/>
      <c r="M45546" s="2"/>
      <c r="N45546" s="1"/>
    </row>
    <row r="45547" spans="2:18" x14ac:dyDescent="0.2">
      <c r="B45547" s="1"/>
      <c r="K45547" s="3"/>
      <c r="M45547" s="2"/>
      <c r="N45547" s="1"/>
    </row>
    <row r="45548" spans="2:18" x14ac:dyDescent="0.2">
      <c r="M45548" s="2"/>
      <c r="N45548" s="1"/>
    </row>
    <row r="45549" spans="2:18" x14ac:dyDescent="0.2">
      <c r="B45549" s="1"/>
      <c r="K45549" s="3"/>
      <c r="M45549" s="2"/>
      <c r="N45549" s="1"/>
    </row>
    <row r="45550" spans="2:18" x14ac:dyDescent="0.2">
      <c r="K45550" s="3"/>
      <c r="M45550" s="2"/>
      <c r="N45550" s="1"/>
    </row>
    <row r="45551" spans="2:18" x14ac:dyDescent="0.2">
      <c r="B45551" s="1"/>
      <c r="K45551" s="3"/>
      <c r="M45551" s="2"/>
      <c r="N45551" s="1"/>
    </row>
    <row r="45552" spans="2:18" x14ac:dyDescent="0.2">
      <c r="B45552" s="1"/>
      <c r="K45552" s="3"/>
      <c r="M45552" s="2"/>
      <c r="N45552" s="1"/>
    </row>
    <row r="45553" spans="2:14" x14ac:dyDescent="0.2">
      <c r="B45553" s="1"/>
      <c r="K45553" s="3"/>
      <c r="M45553" s="2"/>
      <c r="N45553" s="1"/>
    </row>
    <row r="45554" spans="2:14" x14ac:dyDescent="0.2">
      <c r="B45554" s="1"/>
      <c r="K45554" s="3"/>
      <c r="M45554" s="2"/>
      <c r="N45554" s="1"/>
    </row>
    <row r="45555" spans="2:14" x14ac:dyDescent="0.2">
      <c r="B45555" s="1"/>
      <c r="K45555" s="3"/>
      <c r="M45555" s="2"/>
      <c r="N45555" s="1"/>
    </row>
    <row r="45556" spans="2:14" x14ac:dyDescent="0.2">
      <c r="B45556" s="1"/>
      <c r="K45556" s="3"/>
      <c r="M45556" s="2"/>
      <c r="N45556" s="1"/>
    </row>
    <row r="45557" spans="2:14" x14ac:dyDescent="0.2">
      <c r="K45557" s="3"/>
      <c r="N45557" s="1"/>
    </row>
    <row r="45558" spans="2:14" x14ac:dyDescent="0.2">
      <c r="B45558" s="1"/>
      <c r="K45558" s="3"/>
      <c r="M45558" s="2"/>
      <c r="N45558" s="1"/>
    </row>
    <row r="45559" spans="2:14" x14ac:dyDescent="0.2">
      <c r="B45559" s="1"/>
      <c r="N45559" s="1"/>
    </row>
    <row r="45560" spans="2:14" x14ac:dyDescent="0.2">
      <c r="B45560" s="1"/>
      <c r="M45560" s="2"/>
      <c r="N45560" s="1"/>
    </row>
    <row r="45561" spans="2:14" x14ac:dyDescent="0.2">
      <c r="B45561" s="1"/>
      <c r="K45561" s="3"/>
      <c r="M45561" s="2"/>
      <c r="N45561" s="1"/>
    </row>
    <row r="45562" spans="2:14" x14ac:dyDescent="0.2">
      <c r="K45562" s="3"/>
      <c r="M45562" s="2"/>
      <c r="N45562" s="1"/>
    </row>
    <row r="45563" spans="2:14" x14ac:dyDescent="0.2">
      <c r="B45563" s="1"/>
      <c r="K45563" s="3"/>
      <c r="M45563" s="2"/>
      <c r="N45563" s="1"/>
    </row>
    <row r="45564" spans="2:14" x14ac:dyDescent="0.2">
      <c r="B45564" s="1"/>
      <c r="K45564" s="3"/>
      <c r="M45564" s="2"/>
      <c r="N45564" s="1"/>
    </row>
    <row r="45565" spans="2:14" x14ac:dyDescent="0.2">
      <c r="B45565" s="1"/>
      <c r="K45565" s="3"/>
      <c r="M45565" s="2"/>
      <c r="N45565" s="1"/>
    </row>
    <row r="45566" spans="2:14" x14ac:dyDescent="0.2">
      <c r="B45566" s="1"/>
      <c r="N45566" s="1"/>
    </row>
    <row r="45567" spans="2:14" x14ac:dyDescent="0.2">
      <c r="B45567" s="1"/>
      <c r="K45567" s="3"/>
      <c r="M45567" s="2"/>
    </row>
    <row r="45568" spans="2:14" x14ac:dyDescent="0.2">
      <c r="B45568" s="1"/>
      <c r="K45568" s="3"/>
      <c r="M45568" s="2"/>
      <c r="N45568" s="1"/>
    </row>
    <row r="45569" spans="2:14" x14ac:dyDescent="0.2">
      <c r="B45569" s="1"/>
      <c r="N45569" s="1"/>
    </row>
    <row r="45570" spans="2:14" x14ac:dyDescent="0.2">
      <c r="K45570" s="3"/>
      <c r="M45570" s="2"/>
      <c r="N45570" s="1"/>
    </row>
    <row r="45571" spans="2:14" x14ac:dyDescent="0.2">
      <c r="B45571" s="1"/>
      <c r="K45571" s="3"/>
      <c r="M45571" s="2"/>
      <c r="N45571" s="1"/>
    </row>
    <row r="45572" spans="2:14" x14ac:dyDescent="0.2">
      <c r="B45572" s="1"/>
      <c r="N45572" s="1"/>
    </row>
    <row r="45573" spans="2:14" x14ac:dyDescent="0.2">
      <c r="B45573" s="1"/>
      <c r="K45573" s="3"/>
      <c r="M45573" s="2"/>
      <c r="N45573" s="1"/>
    </row>
    <row r="45574" spans="2:14" x14ac:dyDescent="0.2">
      <c r="K45574" s="3"/>
      <c r="M45574" s="2"/>
      <c r="N45574" s="1"/>
    </row>
    <row r="45575" spans="2:14" x14ac:dyDescent="0.2">
      <c r="B45575" s="1"/>
      <c r="N45575" s="1"/>
    </row>
    <row r="45576" spans="2:14" x14ac:dyDescent="0.2">
      <c r="K45576" s="3"/>
      <c r="M45576" s="2"/>
      <c r="N45576" s="1"/>
    </row>
    <row r="45577" spans="2:14" x14ac:dyDescent="0.2">
      <c r="B45577" s="1"/>
      <c r="N45577" s="1"/>
    </row>
    <row r="45578" spans="2:14" x14ac:dyDescent="0.2">
      <c r="B45578" s="1"/>
      <c r="K45578" s="3"/>
      <c r="M45578" s="2"/>
      <c r="N45578" s="1"/>
    </row>
    <row r="45579" spans="2:14" x14ac:dyDescent="0.2">
      <c r="B45579" s="1"/>
      <c r="K45579" s="3"/>
      <c r="M45579" s="2"/>
      <c r="N45579" s="1"/>
    </row>
    <row r="45580" spans="2:14" x14ac:dyDescent="0.2">
      <c r="B45580" s="1"/>
      <c r="K45580" s="3"/>
      <c r="N45580" s="1"/>
    </row>
    <row r="45581" spans="2:14" x14ac:dyDescent="0.2">
      <c r="B45581" s="1"/>
      <c r="N45581" s="1"/>
    </row>
    <row r="45582" spans="2:14" x14ac:dyDescent="0.2">
      <c r="B45582" s="1"/>
      <c r="M45582" s="2"/>
      <c r="N45582" s="1"/>
    </row>
    <row r="45583" spans="2:14" x14ac:dyDescent="0.2">
      <c r="B45583" s="1"/>
      <c r="N45583" s="1"/>
    </row>
    <row r="45584" spans="2:14" x14ac:dyDescent="0.2">
      <c r="B45584" s="1"/>
      <c r="N45584" s="1"/>
    </row>
    <row r="45585" spans="2:18" x14ac:dyDescent="0.2">
      <c r="N45585" s="1"/>
    </row>
    <row r="45586" spans="2:18" x14ac:dyDescent="0.2">
      <c r="B45586" s="1"/>
      <c r="K45586" s="3"/>
      <c r="M45586" s="2"/>
      <c r="N45586" s="1"/>
      <c r="R45586" s="1"/>
    </row>
    <row r="45587" spans="2:18" x14ac:dyDescent="0.2">
      <c r="B45587" s="1"/>
      <c r="K45587" s="3"/>
      <c r="M45587" s="2"/>
      <c r="N45587" s="1"/>
    </row>
    <row r="45588" spans="2:18" x14ac:dyDescent="0.2">
      <c r="B45588" s="1"/>
      <c r="K45588" s="3"/>
      <c r="M45588" s="2"/>
      <c r="N45588" s="1"/>
    </row>
    <row r="45589" spans="2:18" x14ac:dyDescent="0.2">
      <c r="B45589" s="1"/>
      <c r="K45589" s="3"/>
      <c r="M45589" s="2"/>
      <c r="N45589" s="1"/>
    </row>
    <row r="45590" spans="2:18" x14ac:dyDescent="0.2">
      <c r="K45590" s="3"/>
      <c r="M45590" s="2"/>
      <c r="N45590" s="1"/>
    </row>
    <row r="45591" spans="2:18" x14ac:dyDescent="0.2">
      <c r="B45591" s="1"/>
      <c r="K45591" s="3"/>
      <c r="M45591" s="2"/>
      <c r="N45591" s="1"/>
    </row>
    <row r="45592" spans="2:18" x14ac:dyDescent="0.2">
      <c r="B45592" s="1"/>
      <c r="K45592" s="3"/>
      <c r="M45592" s="2"/>
      <c r="N45592" s="1"/>
    </row>
    <row r="45593" spans="2:18" x14ac:dyDescent="0.2">
      <c r="B45593" s="1"/>
      <c r="K45593" s="3"/>
      <c r="M45593" s="2"/>
      <c r="N45593" s="1"/>
    </row>
    <row r="45594" spans="2:18" x14ac:dyDescent="0.2">
      <c r="K45594" s="3"/>
      <c r="M45594" s="2"/>
      <c r="N45594" s="1"/>
    </row>
    <row r="45595" spans="2:18" x14ac:dyDescent="0.2">
      <c r="B45595" s="1"/>
      <c r="K45595" s="3"/>
      <c r="M45595" s="2"/>
      <c r="N45595" s="1"/>
    </row>
    <row r="45596" spans="2:18" x14ac:dyDescent="0.2">
      <c r="B45596" s="1"/>
      <c r="M45596" s="2"/>
      <c r="N45596" s="1"/>
    </row>
    <row r="45597" spans="2:18" x14ac:dyDescent="0.2">
      <c r="B45597" s="1"/>
      <c r="K45597" s="3"/>
      <c r="M45597" s="2"/>
      <c r="N45597" s="1"/>
    </row>
    <row r="45598" spans="2:18" x14ac:dyDescent="0.2">
      <c r="B45598" s="1"/>
      <c r="K45598" s="3"/>
      <c r="M45598" s="2"/>
      <c r="N45598" s="1"/>
    </row>
    <row r="45599" spans="2:18" x14ac:dyDescent="0.2">
      <c r="K45599" s="3"/>
      <c r="M45599" s="2"/>
      <c r="N45599" s="1"/>
    </row>
    <row r="45600" spans="2:18" x14ac:dyDescent="0.2">
      <c r="B45600" s="1"/>
      <c r="K45600" s="3"/>
      <c r="N45600" s="1"/>
    </row>
    <row r="45601" spans="2:14" x14ac:dyDescent="0.2">
      <c r="B45601" s="1"/>
      <c r="K45601" s="3"/>
      <c r="M45601" s="2"/>
      <c r="N45601" s="1"/>
    </row>
    <row r="45602" spans="2:14" x14ac:dyDescent="0.2">
      <c r="B45602" s="1"/>
      <c r="K45602" s="3"/>
      <c r="N45602" s="1"/>
    </row>
    <row r="45603" spans="2:14" x14ac:dyDescent="0.2">
      <c r="B45603" s="1"/>
      <c r="K45603" s="3"/>
      <c r="M45603" s="2"/>
      <c r="N45603" s="1"/>
    </row>
    <row r="45604" spans="2:14" x14ac:dyDescent="0.2">
      <c r="B45604" s="1"/>
      <c r="K45604" s="3"/>
      <c r="M45604" s="2"/>
    </row>
    <row r="45605" spans="2:14" x14ac:dyDescent="0.2">
      <c r="B45605" s="1"/>
    </row>
    <row r="45606" spans="2:14" x14ac:dyDescent="0.2">
      <c r="B45606" s="1"/>
      <c r="K45606" s="3"/>
      <c r="M45606" s="2"/>
      <c r="N45606" s="1"/>
    </row>
    <row r="45607" spans="2:14" x14ac:dyDescent="0.2">
      <c r="B45607" s="1"/>
      <c r="K45607" s="3"/>
      <c r="M45607" s="2"/>
      <c r="N45607" s="1"/>
    </row>
    <row r="45608" spans="2:14" x14ac:dyDescent="0.2">
      <c r="B45608" s="1"/>
      <c r="K45608" s="3"/>
      <c r="N45608" s="1"/>
    </row>
    <row r="45609" spans="2:14" x14ac:dyDescent="0.2">
      <c r="B45609" s="1"/>
      <c r="K45609" s="3"/>
      <c r="M45609" s="2"/>
      <c r="N45609" s="1"/>
    </row>
    <row r="45610" spans="2:14" x14ac:dyDescent="0.2">
      <c r="M45610" s="2"/>
      <c r="N45610" s="1"/>
    </row>
    <row r="45611" spans="2:14" x14ac:dyDescent="0.2">
      <c r="B45611" s="1"/>
      <c r="M45611" s="2"/>
      <c r="N45611" s="1"/>
    </row>
    <row r="45612" spans="2:14" x14ac:dyDescent="0.2">
      <c r="B45612" s="1"/>
      <c r="K45612" s="3"/>
      <c r="M45612" s="2"/>
      <c r="N45612" s="1"/>
    </row>
    <row r="45613" spans="2:14" x14ac:dyDescent="0.2">
      <c r="B45613" s="1"/>
      <c r="K45613" s="3"/>
      <c r="N45613" s="1"/>
    </row>
    <row r="45614" spans="2:14" x14ac:dyDescent="0.2">
      <c r="B45614" s="1"/>
      <c r="K45614" s="3"/>
      <c r="M45614" s="2"/>
      <c r="N45614" s="1"/>
    </row>
    <row r="45615" spans="2:14" x14ac:dyDescent="0.2">
      <c r="B45615" s="1"/>
      <c r="K45615" s="3"/>
      <c r="N45615" s="1"/>
    </row>
    <row r="45616" spans="2:14" x14ac:dyDescent="0.2">
      <c r="B45616" s="1"/>
      <c r="K45616" s="3"/>
      <c r="N45616" s="1"/>
    </row>
    <row r="45617" spans="2:18" x14ac:dyDescent="0.2">
      <c r="K45617" s="3"/>
      <c r="M45617" s="2"/>
      <c r="R45617" s="1"/>
    </row>
    <row r="45618" spans="2:18" x14ac:dyDescent="0.2">
      <c r="M45618" s="2"/>
      <c r="N45618" s="1"/>
    </row>
    <row r="45619" spans="2:18" x14ac:dyDescent="0.2">
      <c r="B45619" s="1"/>
      <c r="K45619" s="3"/>
      <c r="N45619" s="1"/>
      <c r="R45619" s="1"/>
    </row>
    <row r="45620" spans="2:18" x14ac:dyDescent="0.2">
      <c r="B45620" s="1"/>
      <c r="K45620" s="3"/>
      <c r="N45620" s="1"/>
    </row>
    <row r="45621" spans="2:18" x14ac:dyDescent="0.2">
      <c r="B45621" s="1"/>
      <c r="K45621" s="3"/>
      <c r="N45621" s="1"/>
    </row>
    <row r="45622" spans="2:18" x14ac:dyDescent="0.2">
      <c r="B45622" s="1"/>
      <c r="N45622" s="1"/>
    </row>
    <row r="45623" spans="2:18" x14ac:dyDescent="0.2">
      <c r="B45623" s="1"/>
      <c r="K45623" s="3"/>
      <c r="M45623" s="2"/>
      <c r="N45623" s="1"/>
    </row>
    <row r="45624" spans="2:18" x14ac:dyDescent="0.2">
      <c r="B45624" s="1"/>
      <c r="M45624" s="2"/>
      <c r="N45624" s="1"/>
    </row>
    <row r="45625" spans="2:18" x14ac:dyDescent="0.2">
      <c r="B45625" s="1"/>
      <c r="K45625" s="3"/>
      <c r="M45625" s="2"/>
      <c r="N45625" s="1"/>
    </row>
    <row r="45626" spans="2:18" x14ac:dyDescent="0.2">
      <c r="B45626" s="1"/>
      <c r="K45626" s="3"/>
      <c r="M45626" s="2"/>
    </row>
    <row r="45627" spans="2:18" x14ac:dyDescent="0.2">
      <c r="B45627" s="1"/>
      <c r="K45627" s="3"/>
      <c r="M45627" s="2"/>
      <c r="N45627" s="1"/>
    </row>
    <row r="45628" spans="2:18" x14ac:dyDescent="0.2">
      <c r="B45628" s="1"/>
      <c r="K45628" s="3"/>
      <c r="M45628" s="2"/>
      <c r="N45628" s="1"/>
    </row>
    <row r="45629" spans="2:18" x14ac:dyDescent="0.2">
      <c r="B45629" s="1"/>
      <c r="K45629" s="3"/>
      <c r="M45629" s="2"/>
      <c r="N45629" s="1"/>
      <c r="R45629" s="1"/>
    </row>
    <row r="45630" spans="2:18" x14ac:dyDescent="0.2">
      <c r="B45630" s="1"/>
      <c r="N45630" s="1"/>
    </row>
    <row r="45631" spans="2:18" x14ac:dyDescent="0.2">
      <c r="B45631" s="1"/>
      <c r="K45631" s="3"/>
      <c r="M45631" s="2"/>
      <c r="N45631" s="1"/>
    </row>
    <row r="45632" spans="2:18" x14ac:dyDescent="0.2">
      <c r="B45632" s="1"/>
      <c r="K45632" s="3"/>
      <c r="M45632" s="2"/>
      <c r="N45632" s="1"/>
    </row>
    <row r="45633" spans="2:14" x14ac:dyDescent="0.2">
      <c r="B45633" s="1"/>
      <c r="K45633" s="3"/>
      <c r="M45633" s="2"/>
      <c r="N45633" s="1"/>
    </row>
    <row r="45634" spans="2:14" x14ac:dyDescent="0.2">
      <c r="B45634" s="1"/>
      <c r="K45634" s="3"/>
      <c r="M45634" s="2"/>
      <c r="N45634" s="1"/>
    </row>
    <row r="45635" spans="2:14" x14ac:dyDescent="0.2">
      <c r="B45635" s="1"/>
      <c r="N45635" s="1"/>
    </row>
    <row r="45636" spans="2:14" x14ac:dyDescent="0.2">
      <c r="B45636" s="1"/>
      <c r="K45636" s="3"/>
      <c r="M45636" s="2"/>
      <c r="N45636" s="1"/>
    </row>
    <row r="45637" spans="2:14" x14ac:dyDescent="0.2">
      <c r="B45637" s="1"/>
      <c r="K45637" s="3"/>
      <c r="M45637" s="2"/>
      <c r="N45637" s="1"/>
    </row>
    <row r="45638" spans="2:14" x14ac:dyDescent="0.2">
      <c r="B45638" s="1"/>
      <c r="N45638" s="1"/>
    </row>
    <row r="45639" spans="2:14" x14ac:dyDescent="0.2">
      <c r="B45639" s="1"/>
      <c r="K45639" s="3"/>
      <c r="M45639" s="2"/>
      <c r="N45639" s="1"/>
    </row>
    <row r="45640" spans="2:14" x14ac:dyDescent="0.2">
      <c r="K45640" s="3"/>
      <c r="M45640" s="2"/>
      <c r="N45640" s="1"/>
    </row>
    <row r="45641" spans="2:14" x14ac:dyDescent="0.2">
      <c r="B45641" s="1"/>
      <c r="K45641" s="3"/>
      <c r="M45641" s="2"/>
    </row>
    <row r="45642" spans="2:14" x14ac:dyDescent="0.2">
      <c r="B45642" s="1"/>
      <c r="K45642" s="3"/>
      <c r="M45642" s="2"/>
      <c r="N45642" s="1"/>
    </row>
    <row r="45643" spans="2:14" x14ac:dyDescent="0.2">
      <c r="B45643" s="1"/>
      <c r="K45643" s="3"/>
      <c r="M45643" s="2"/>
      <c r="N45643" s="1"/>
    </row>
    <row r="45644" spans="2:14" x14ac:dyDescent="0.2">
      <c r="B45644" s="1"/>
      <c r="N45644" s="1"/>
    </row>
    <row r="45645" spans="2:14" x14ac:dyDescent="0.2">
      <c r="B45645" s="1"/>
      <c r="K45645" s="3"/>
      <c r="M45645" s="2"/>
      <c r="N45645" s="1"/>
    </row>
    <row r="45646" spans="2:14" x14ac:dyDescent="0.2">
      <c r="K45646" s="3"/>
      <c r="N45646" s="1"/>
    </row>
    <row r="45647" spans="2:14" x14ac:dyDescent="0.2">
      <c r="B45647" s="1"/>
      <c r="K45647" s="3"/>
      <c r="M45647" s="2"/>
      <c r="N45647" s="1"/>
    </row>
    <row r="45648" spans="2:14" x14ac:dyDescent="0.2">
      <c r="B45648" s="1"/>
      <c r="K45648" s="3"/>
      <c r="M45648" s="2"/>
      <c r="N45648" s="1"/>
    </row>
    <row r="45649" spans="2:18" x14ac:dyDescent="0.2">
      <c r="B45649" s="1"/>
      <c r="K45649" s="3"/>
      <c r="M45649" s="2"/>
      <c r="N45649" s="1"/>
    </row>
    <row r="45650" spans="2:18" x14ac:dyDescent="0.2">
      <c r="B45650" s="1"/>
      <c r="K45650" s="3"/>
      <c r="M45650" s="2"/>
      <c r="N45650" s="1"/>
    </row>
    <row r="45651" spans="2:18" x14ac:dyDescent="0.2">
      <c r="B45651" s="1"/>
      <c r="K45651" s="3"/>
      <c r="N45651" s="1"/>
    </row>
    <row r="45652" spans="2:18" x14ac:dyDescent="0.2">
      <c r="B45652" s="1"/>
      <c r="K45652" s="3"/>
      <c r="N45652" s="1"/>
    </row>
    <row r="45653" spans="2:18" x14ac:dyDescent="0.2">
      <c r="B45653" s="1"/>
      <c r="K45653" s="3"/>
      <c r="M45653" s="2"/>
      <c r="N45653" s="1"/>
    </row>
    <row r="45654" spans="2:18" x14ac:dyDescent="0.2">
      <c r="B45654" s="1"/>
      <c r="M45654" s="2"/>
      <c r="N45654" s="1"/>
    </row>
    <row r="45655" spans="2:18" x14ac:dyDescent="0.2">
      <c r="B45655" s="1"/>
      <c r="K45655" s="3"/>
      <c r="M45655" s="2"/>
      <c r="N45655" s="1"/>
    </row>
    <row r="45656" spans="2:18" x14ac:dyDescent="0.2">
      <c r="M45656" s="2"/>
      <c r="N45656" s="1"/>
    </row>
    <row r="45657" spans="2:18" x14ac:dyDescent="0.2">
      <c r="B45657" s="1"/>
      <c r="M45657" s="2"/>
      <c r="N45657" s="1"/>
    </row>
    <row r="45658" spans="2:18" x14ac:dyDescent="0.2">
      <c r="B45658" s="1"/>
      <c r="K45658" s="3"/>
      <c r="M45658" s="2"/>
    </row>
    <row r="45659" spans="2:18" x14ac:dyDescent="0.2">
      <c r="B45659" s="1"/>
      <c r="N45659" s="1"/>
    </row>
    <row r="45660" spans="2:18" x14ac:dyDescent="0.2">
      <c r="B45660" s="1"/>
      <c r="K45660" s="3"/>
      <c r="M45660" s="2"/>
      <c r="N45660" s="1"/>
    </row>
    <row r="45661" spans="2:18" x14ac:dyDescent="0.2">
      <c r="K45661" s="3"/>
      <c r="M45661" s="2"/>
      <c r="N45661" s="1"/>
    </row>
    <row r="45662" spans="2:18" x14ac:dyDescent="0.2">
      <c r="B45662" s="1"/>
      <c r="K45662" s="3"/>
      <c r="N45662" s="1"/>
    </row>
    <row r="45663" spans="2:18" x14ac:dyDescent="0.2">
      <c r="B45663" s="1"/>
      <c r="K45663" s="3"/>
      <c r="M45663" s="2"/>
      <c r="N45663" s="1"/>
      <c r="R45663" s="1"/>
    </row>
    <row r="45664" spans="2:18" x14ac:dyDescent="0.2">
      <c r="B45664" s="1"/>
      <c r="K45664" s="3"/>
      <c r="M45664" s="2"/>
      <c r="N45664" s="1"/>
    </row>
    <row r="45665" spans="2:18" x14ac:dyDescent="0.2">
      <c r="B45665" s="1"/>
      <c r="K45665" s="3"/>
      <c r="N45665" s="1"/>
    </row>
    <row r="45666" spans="2:18" x14ac:dyDescent="0.2">
      <c r="N45666" s="1"/>
    </row>
    <row r="45667" spans="2:18" x14ac:dyDescent="0.2">
      <c r="B45667" s="1"/>
      <c r="K45667" s="3"/>
      <c r="M45667" s="2"/>
      <c r="N45667" s="1"/>
    </row>
    <row r="45668" spans="2:18" x14ac:dyDescent="0.2">
      <c r="B45668" s="1"/>
      <c r="K45668" s="3"/>
      <c r="M45668" s="2"/>
      <c r="N45668" s="1"/>
    </row>
    <row r="45669" spans="2:18" x14ac:dyDescent="0.2">
      <c r="K45669" s="3"/>
      <c r="M45669" s="2"/>
      <c r="N45669" s="1"/>
    </row>
    <row r="45670" spans="2:18" x14ac:dyDescent="0.2">
      <c r="B45670" s="1"/>
      <c r="N45670" s="1"/>
    </row>
    <row r="45671" spans="2:18" x14ac:dyDescent="0.2">
      <c r="B45671" s="1"/>
      <c r="M45671" s="2"/>
      <c r="N45671" s="1"/>
    </row>
    <row r="45672" spans="2:18" x14ac:dyDescent="0.2">
      <c r="B45672" s="1"/>
      <c r="K45672" s="3"/>
      <c r="M45672" s="2"/>
      <c r="N45672" s="1"/>
    </row>
    <row r="45673" spans="2:18" x14ac:dyDescent="0.2">
      <c r="B45673" s="1"/>
      <c r="K45673" s="3"/>
      <c r="M45673" s="2"/>
      <c r="N45673" s="1"/>
    </row>
    <row r="45674" spans="2:18" x14ac:dyDescent="0.2">
      <c r="B45674" s="1"/>
      <c r="K45674" s="3"/>
      <c r="M45674" s="2"/>
      <c r="N45674" s="1"/>
    </row>
    <row r="45675" spans="2:18" x14ac:dyDescent="0.2">
      <c r="B45675" s="1"/>
      <c r="K45675" s="3"/>
      <c r="M45675" s="2"/>
      <c r="N45675" s="1"/>
      <c r="R45675" s="1"/>
    </row>
    <row r="45676" spans="2:18" x14ac:dyDescent="0.2">
      <c r="B45676" s="1"/>
      <c r="K45676" s="3"/>
      <c r="M45676" s="2"/>
      <c r="N45676" s="1"/>
    </row>
    <row r="45677" spans="2:18" x14ac:dyDescent="0.2">
      <c r="K45677" s="3"/>
      <c r="M45677" s="2"/>
      <c r="N45677" s="1"/>
    </row>
    <row r="45678" spans="2:18" x14ac:dyDescent="0.2">
      <c r="B45678" s="1"/>
      <c r="K45678" s="3"/>
      <c r="M45678" s="2"/>
      <c r="N45678" s="1"/>
    </row>
    <row r="45679" spans="2:18" x14ac:dyDescent="0.2">
      <c r="B45679" s="1"/>
      <c r="K45679" s="3"/>
      <c r="M45679" s="2"/>
    </row>
    <row r="45680" spans="2:18" x14ac:dyDescent="0.2">
      <c r="B45680" s="1"/>
      <c r="K45680" s="3"/>
      <c r="M45680" s="2"/>
    </row>
    <row r="45681" spans="2:18" x14ac:dyDescent="0.2">
      <c r="B45681" s="1"/>
      <c r="K45681" s="3"/>
      <c r="M45681" s="2"/>
      <c r="N45681" s="1"/>
    </row>
    <row r="45682" spans="2:18" x14ac:dyDescent="0.2">
      <c r="B45682" s="1"/>
      <c r="K45682" s="3"/>
      <c r="M45682" s="2"/>
      <c r="N45682" s="1"/>
    </row>
    <row r="45683" spans="2:18" x14ac:dyDescent="0.2">
      <c r="B45683" s="1"/>
      <c r="K45683" s="3"/>
      <c r="M45683" s="2"/>
      <c r="N45683" s="1"/>
      <c r="R45683" s="1"/>
    </row>
    <row r="45684" spans="2:18" x14ac:dyDescent="0.2">
      <c r="B45684" s="1"/>
      <c r="K45684" s="3"/>
      <c r="M45684" s="2"/>
      <c r="N45684" s="1"/>
      <c r="R45684" s="1"/>
    </row>
    <row r="45685" spans="2:18" x14ac:dyDescent="0.2">
      <c r="K45685" s="3"/>
      <c r="M45685" s="2"/>
      <c r="N45685" s="1"/>
    </row>
    <row r="45686" spans="2:18" x14ac:dyDescent="0.2">
      <c r="B45686" s="1"/>
      <c r="K45686" s="3"/>
      <c r="M45686" s="2"/>
      <c r="N45686" s="1"/>
    </row>
    <row r="45687" spans="2:18" x14ac:dyDescent="0.2">
      <c r="B45687" s="1"/>
      <c r="K45687" s="3"/>
      <c r="M45687" s="2"/>
      <c r="N45687" s="1"/>
    </row>
    <row r="45688" spans="2:18" x14ac:dyDescent="0.2">
      <c r="B45688" s="1"/>
      <c r="K45688" s="3"/>
      <c r="M45688" s="2"/>
      <c r="N45688" s="1"/>
    </row>
    <row r="45689" spans="2:18" x14ac:dyDescent="0.2">
      <c r="N45689" s="1"/>
    </row>
    <row r="45690" spans="2:18" x14ac:dyDescent="0.2">
      <c r="B45690" s="1"/>
      <c r="K45690" s="3"/>
      <c r="M45690" s="2"/>
      <c r="N45690" s="1"/>
    </row>
    <row r="45691" spans="2:18" x14ac:dyDescent="0.2">
      <c r="B45691" s="1"/>
      <c r="K45691" s="3"/>
      <c r="M45691" s="2"/>
      <c r="N45691" s="1"/>
    </row>
    <row r="45692" spans="2:18" x14ac:dyDescent="0.2">
      <c r="B45692" s="1"/>
      <c r="K45692" s="3"/>
      <c r="M45692" s="2"/>
      <c r="N45692" s="1"/>
    </row>
    <row r="45693" spans="2:18" x14ac:dyDescent="0.2">
      <c r="B45693" s="1"/>
      <c r="K45693" s="3"/>
      <c r="M45693" s="2"/>
      <c r="N45693" s="1"/>
    </row>
    <row r="45694" spans="2:18" x14ac:dyDescent="0.2">
      <c r="B45694" s="1"/>
      <c r="M45694" s="2"/>
      <c r="N45694" s="1"/>
    </row>
    <row r="45695" spans="2:18" x14ac:dyDescent="0.2">
      <c r="B45695" s="1"/>
      <c r="K45695" s="3"/>
      <c r="M45695" s="2"/>
      <c r="N45695" s="1"/>
    </row>
    <row r="45696" spans="2:18" x14ac:dyDescent="0.2">
      <c r="B45696" s="1"/>
      <c r="N45696" s="1"/>
    </row>
    <row r="45697" spans="2:14" x14ac:dyDescent="0.2">
      <c r="B45697" s="1"/>
      <c r="K45697" s="3"/>
      <c r="M45697" s="2"/>
      <c r="N45697" s="1"/>
    </row>
    <row r="45698" spans="2:14" x14ac:dyDescent="0.2">
      <c r="B45698" s="1"/>
      <c r="K45698" s="3"/>
      <c r="M45698" s="2"/>
      <c r="N45698" s="1"/>
    </row>
    <row r="45699" spans="2:14" x14ac:dyDescent="0.2">
      <c r="B45699" s="1"/>
      <c r="K45699" s="3"/>
      <c r="M45699" s="2"/>
      <c r="N45699" s="1"/>
    </row>
    <row r="45700" spans="2:14" x14ac:dyDescent="0.2">
      <c r="B45700" s="1"/>
      <c r="K45700" s="3"/>
      <c r="M45700" s="2"/>
      <c r="N45700" s="1"/>
    </row>
    <row r="45701" spans="2:14" x14ac:dyDescent="0.2">
      <c r="B45701" s="1"/>
      <c r="M45701" s="2"/>
      <c r="N45701" s="1"/>
    </row>
    <row r="45702" spans="2:14" x14ac:dyDescent="0.2">
      <c r="B45702" s="1"/>
      <c r="K45702" s="3"/>
      <c r="N45702" s="1"/>
    </row>
    <row r="45703" spans="2:14" x14ac:dyDescent="0.2">
      <c r="B45703" s="1"/>
      <c r="K45703" s="3"/>
      <c r="M45703" s="2"/>
      <c r="N45703" s="1"/>
    </row>
    <row r="45704" spans="2:14" x14ac:dyDescent="0.2">
      <c r="B45704" s="1"/>
      <c r="K45704" s="3"/>
      <c r="M45704" s="2"/>
      <c r="N45704" s="1"/>
    </row>
    <row r="45705" spans="2:14" x14ac:dyDescent="0.2">
      <c r="B45705" s="1"/>
      <c r="K45705" s="3"/>
      <c r="M45705" s="2"/>
      <c r="N45705" s="1"/>
    </row>
    <row r="45706" spans="2:14" x14ac:dyDescent="0.2">
      <c r="B45706" s="1"/>
      <c r="K45706" s="3"/>
      <c r="M45706" s="2"/>
      <c r="N45706" s="1"/>
    </row>
    <row r="45707" spans="2:14" x14ac:dyDescent="0.2">
      <c r="B45707" s="1"/>
      <c r="K45707" s="3"/>
      <c r="N45707" s="1"/>
    </row>
    <row r="45708" spans="2:14" x14ac:dyDescent="0.2">
      <c r="B45708" s="1"/>
      <c r="N45708" s="1"/>
    </row>
    <row r="45709" spans="2:14" x14ac:dyDescent="0.2">
      <c r="B45709" s="1"/>
      <c r="N45709" s="1"/>
    </row>
    <row r="45710" spans="2:14" x14ac:dyDescent="0.2">
      <c r="B45710" s="1"/>
      <c r="K45710" s="3"/>
      <c r="M45710" s="2"/>
    </row>
    <row r="45711" spans="2:14" x14ac:dyDescent="0.2">
      <c r="B45711" s="1"/>
      <c r="K45711" s="3"/>
      <c r="M45711" s="2"/>
      <c r="N45711" s="1"/>
    </row>
    <row r="45712" spans="2:14" x14ac:dyDescent="0.2">
      <c r="B45712" s="1"/>
      <c r="K45712" s="3"/>
      <c r="M45712" s="2"/>
      <c r="N45712" s="1"/>
    </row>
    <row r="45713" spans="2:18" x14ac:dyDescent="0.2">
      <c r="B45713" s="1"/>
      <c r="K45713" s="3"/>
      <c r="M45713" s="2"/>
      <c r="N45713" s="1"/>
    </row>
    <row r="45714" spans="2:18" x14ac:dyDescent="0.2">
      <c r="B45714" s="1"/>
      <c r="M45714" s="2"/>
      <c r="N45714" s="1"/>
    </row>
    <row r="45715" spans="2:18" x14ac:dyDescent="0.2">
      <c r="B45715" s="1"/>
      <c r="K45715" s="3"/>
      <c r="N45715" s="1"/>
    </row>
    <row r="45716" spans="2:18" x14ac:dyDescent="0.2">
      <c r="B45716" s="1"/>
      <c r="K45716" s="3"/>
      <c r="M45716" s="2"/>
      <c r="N45716" s="1"/>
    </row>
    <row r="45717" spans="2:18" x14ac:dyDescent="0.2">
      <c r="B45717" s="1"/>
      <c r="K45717" s="3"/>
      <c r="M45717" s="2"/>
      <c r="N45717" s="1"/>
    </row>
    <row r="45718" spans="2:18" x14ac:dyDescent="0.2">
      <c r="B45718" s="1"/>
      <c r="K45718" s="3"/>
      <c r="M45718" s="2"/>
      <c r="N45718" s="1"/>
    </row>
    <row r="45719" spans="2:18" x14ac:dyDescent="0.2">
      <c r="B45719" s="1"/>
      <c r="M45719" s="2"/>
      <c r="N45719" s="1"/>
    </row>
    <row r="45720" spans="2:18" x14ac:dyDescent="0.2">
      <c r="B45720" s="1"/>
      <c r="K45720" s="3"/>
      <c r="M45720" s="2"/>
      <c r="N45720" s="1"/>
    </row>
    <row r="45721" spans="2:18" x14ac:dyDescent="0.2">
      <c r="B45721" s="1"/>
      <c r="K45721" s="3"/>
      <c r="M45721" s="2"/>
      <c r="N45721" s="1"/>
    </row>
    <row r="45722" spans="2:18" x14ac:dyDescent="0.2">
      <c r="B45722" s="1"/>
      <c r="M45722" s="2"/>
      <c r="N45722" s="1"/>
    </row>
    <row r="45723" spans="2:18" x14ac:dyDescent="0.2">
      <c r="B45723" s="1"/>
      <c r="N45723" s="1"/>
    </row>
    <row r="45724" spans="2:18" x14ac:dyDescent="0.2">
      <c r="M45724" s="2"/>
      <c r="N45724" s="1"/>
    </row>
    <row r="45725" spans="2:18" x14ac:dyDescent="0.2">
      <c r="B45725" s="1"/>
      <c r="K45725" s="3"/>
      <c r="M45725" s="2"/>
      <c r="N45725" s="1"/>
      <c r="R45725" s="1"/>
    </row>
    <row r="45726" spans="2:18" x14ac:dyDescent="0.2">
      <c r="B45726" s="1"/>
      <c r="M45726" s="2"/>
      <c r="N45726" s="1"/>
    </row>
    <row r="45727" spans="2:18" x14ac:dyDescent="0.2">
      <c r="B45727" s="1"/>
      <c r="M45727" s="2"/>
      <c r="N45727" s="1"/>
    </row>
    <row r="45728" spans="2:18" x14ac:dyDescent="0.2">
      <c r="B45728" s="1"/>
      <c r="K45728" s="3"/>
      <c r="M45728" s="2"/>
      <c r="N45728" s="1"/>
    </row>
    <row r="45729" spans="2:18" x14ac:dyDescent="0.2">
      <c r="B45729" s="1"/>
      <c r="K45729" s="3"/>
      <c r="M45729" s="2"/>
      <c r="N45729" s="1"/>
    </row>
    <row r="45730" spans="2:18" x14ac:dyDescent="0.2">
      <c r="K45730" s="3"/>
      <c r="M45730" s="2"/>
      <c r="N45730" s="1"/>
    </row>
    <row r="45731" spans="2:18" x14ac:dyDescent="0.2">
      <c r="B45731" s="1"/>
      <c r="N45731" s="1"/>
    </row>
    <row r="45732" spans="2:18" x14ac:dyDescent="0.2">
      <c r="B45732" s="1"/>
      <c r="K45732" s="3"/>
      <c r="M45732" s="2"/>
      <c r="N45732" s="1"/>
    </row>
    <row r="45733" spans="2:18" x14ac:dyDescent="0.2">
      <c r="B45733" s="1"/>
      <c r="K45733" s="3"/>
      <c r="M45733" s="2"/>
      <c r="N45733" s="1"/>
    </row>
    <row r="45734" spans="2:18" x14ac:dyDescent="0.2">
      <c r="K45734" s="3"/>
      <c r="M45734" s="2"/>
      <c r="N45734" s="1"/>
    </row>
    <row r="45735" spans="2:18" x14ac:dyDescent="0.2">
      <c r="B45735" s="1"/>
      <c r="K45735" s="3"/>
      <c r="N45735" s="1"/>
    </row>
    <row r="45736" spans="2:18" x14ac:dyDescent="0.2">
      <c r="B45736" s="1"/>
      <c r="M45736" s="2"/>
      <c r="N45736" s="1"/>
    </row>
    <row r="45737" spans="2:18" x14ac:dyDescent="0.2">
      <c r="B45737" s="1"/>
      <c r="K45737" s="3"/>
      <c r="M45737" s="2"/>
      <c r="N45737" s="1"/>
    </row>
    <row r="45738" spans="2:18" x14ac:dyDescent="0.2">
      <c r="B45738" s="1"/>
      <c r="K45738" s="3"/>
      <c r="M45738" s="2"/>
      <c r="N45738" s="1"/>
    </row>
    <row r="45739" spans="2:18" x14ac:dyDescent="0.2">
      <c r="K45739" s="3"/>
      <c r="N45739" s="1"/>
    </row>
    <row r="45740" spans="2:18" x14ac:dyDescent="0.2">
      <c r="M45740" s="2"/>
      <c r="N45740" s="1"/>
    </row>
    <row r="45741" spans="2:18" x14ac:dyDescent="0.2">
      <c r="B45741" s="1"/>
      <c r="K45741" s="3"/>
      <c r="M45741" s="2"/>
      <c r="R45741" s="1"/>
    </row>
    <row r="45742" spans="2:18" x14ac:dyDescent="0.2">
      <c r="B45742" s="1"/>
      <c r="K45742" s="3"/>
      <c r="M45742" s="2"/>
      <c r="N45742" s="1"/>
      <c r="R45742" s="1"/>
    </row>
    <row r="45743" spans="2:18" x14ac:dyDescent="0.2">
      <c r="B45743" s="1"/>
      <c r="K45743" s="3"/>
      <c r="M45743" s="2"/>
      <c r="N45743" s="1"/>
    </row>
    <row r="45744" spans="2:18" x14ac:dyDescent="0.2">
      <c r="K45744" s="3"/>
      <c r="N45744" s="1"/>
    </row>
    <row r="45745" spans="2:18" x14ac:dyDescent="0.2">
      <c r="B45745" s="1"/>
      <c r="K45745" s="3"/>
      <c r="M45745" s="2"/>
      <c r="N45745" s="1"/>
    </row>
    <row r="45746" spans="2:18" x14ac:dyDescent="0.2">
      <c r="B45746" s="1"/>
      <c r="K45746" s="3"/>
      <c r="M45746" s="2"/>
      <c r="N45746" s="1"/>
    </row>
    <row r="45747" spans="2:18" x14ac:dyDescent="0.2">
      <c r="B45747" s="1"/>
      <c r="K45747" s="3"/>
      <c r="M45747" s="2"/>
      <c r="N45747" s="1"/>
    </row>
    <row r="45748" spans="2:18" x14ac:dyDescent="0.2">
      <c r="B45748" s="1"/>
      <c r="K45748" s="3"/>
      <c r="M45748" s="2"/>
      <c r="N45748" s="1"/>
    </row>
    <row r="45749" spans="2:18" x14ac:dyDescent="0.2">
      <c r="B45749" s="1"/>
      <c r="K45749" s="3"/>
      <c r="M45749" s="2"/>
      <c r="N45749" s="1"/>
      <c r="R45749" s="1"/>
    </row>
    <row r="45750" spans="2:18" x14ac:dyDescent="0.2">
      <c r="B45750" s="1"/>
      <c r="M45750" s="2"/>
      <c r="N45750" s="1"/>
    </row>
    <row r="45751" spans="2:18" x14ac:dyDescent="0.2">
      <c r="N45751" s="1"/>
    </row>
    <row r="45752" spans="2:18" x14ac:dyDescent="0.2">
      <c r="B45752" s="1"/>
      <c r="M45752" s="2"/>
      <c r="N45752" s="1"/>
      <c r="R45752" s="1"/>
    </row>
    <row r="45753" spans="2:18" x14ac:dyDescent="0.2">
      <c r="B45753" s="1"/>
      <c r="K45753" s="3"/>
      <c r="M45753" s="2"/>
      <c r="N45753" s="1"/>
    </row>
    <row r="45754" spans="2:18" x14ac:dyDescent="0.2">
      <c r="K45754" s="3"/>
      <c r="N45754" s="1"/>
    </row>
    <row r="45755" spans="2:18" x14ac:dyDescent="0.2">
      <c r="B45755" s="1"/>
      <c r="N45755" s="1"/>
    </row>
    <row r="45756" spans="2:18" x14ac:dyDescent="0.2">
      <c r="B45756" s="1"/>
      <c r="K45756" s="3"/>
      <c r="M45756" s="2"/>
      <c r="N45756" s="1"/>
    </row>
    <row r="45757" spans="2:18" x14ac:dyDescent="0.2">
      <c r="K45757" s="3"/>
    </row>
    <row r="45758" spans="2:18" x14ac:dyDescent="0.2">
      <c r="B45758" s="1"/>
      <c r="K45758" s="3"/>
      <c r="M45758" s="2"/>
      <c r="N45758" s="1"/>
    </row>
    <row r="45759" spans="2:18" x14ac:dyDescent="0.2">
      <c r="K45759" s="3"/>
      <c r="M45759" s="2"/>
      <c r="N45759" s="1"/>
    </row>
    <row r="45760" spans="2:18" x14ac:dyDescent="0.2">
      <c r="B45760" s="1"/>
      <c r="K45760" s="3"/>
      <c r="M45760" s="2"/>
      <c r="N45760" s="1"/>
    </row>
    <row r="45761" spans="2:18" x14ac:dyDescent="0.2">
      <c r="B45761" s="1"/>
      <c r="K45761" s="3"/>
      <c r="M45761" s="2"/>
      <c r="N45761" s="1"/>
    </row>
    <row r="45762" spans="2:18" x14ac:dyDescent="0.2">
      <c r="B45762" s="1"/>
      <c r="K45762" s="3"/>
      <c r="M45762" s="2"/>
      <c r="N45762" s="1"/>
    </row>
    <row r="45763" spans="2:18" x14ac:dyDescent="0.2">
      <c r="B45763" s="1"/>
      <c r="K45763" s="3"/>
      <c r="M45763" s="2"/>
    </row>
    <row r="45764" spans="2:18" x14ac:dyDescent="0.2">
      <c r="B45764" s="1"/>
      <c r="K45764" s="3"/>
      <c r="M45764" s="2"/>
      <c r="N45764" s="1"/>
    </row>
    <row r="45765" spans="2:18" x14ac:dyDescent="0.2">
      <c r="B45765" s="1"/>
      <c r="K45765" s="3"/>
      <c r="N45765" s="1"/>
    </row>
    <row r="45766" spans="2:18" x14ac:dyDescent="0.2">
      <c r="B45766" s="1"/>
      <c r="K45766" s="3"/>
      <c r="M45766" s="2"/>
      <c r="N45766" s="1"/>
    </row>
    <row r="45767" spans="2:18" x14ac:dyDescent="0.2">
      <c r="B45767" s="1"/>
      <c r="K45767" s="3"/>
      <c r="M45767" s="2"/>
    </row>
    <row r="45768" spans="2:18" x14ac:dyDescent="0.2">
      <c r="B45768" s="1"/>
      <c r="K45768" s="3"/>
      <c r="M45768" s="2"/>
      <c r="N45768" s="1"/>
    </row>
    <row r="45769" spans="2:18" x14ac:dyDescent="0.2">
      <c r="B45769" s="1"/>
      <c r="K45769" s="3"/>
      <c r="M45769" s="2"/>
      <c r="N45769" s="1"/>
      <c r="R45769" s="1"/>
    </row>
    <row r="45770" spans="2:18" x14ac:dyDescent="0.2">
      <c r="K45770" s="3"/>
      <c r="N45770" s="1"/>
    </row>
    <row r="45771" spans="2:18" x14ac:dyDescent="0.2">
      <c r="B45771" s="1"/>
      <c r="M45771" s="2"/>
      <c r="N45771" s="1"/>
    </row>
    <row r="45772" spans="2:18" x14ac:dyDescent="0.2">
      <c r="B45772" s="1"/>
      <c r="M45772" s="2"/>
    </row>
    <row r="45773" spans="2:18" x14ac:dyDescent="0.2">
      <c r="B45773" s="1"/>
      <c r="M45773" s="2"/>
      <c r="N45773" s="1"/>
    </row>
    <row r="45774" spans="2:18" x14ac:dyDescent="0.2">
      <c r="B45774" s="1"/>
      <c r="K45774" s="3"/>
      <c r="M45774" s="2"/>
      <c r="N45774" s="1"/>
    </row>
    <row r="45775" spans="2:18" x14ac:dyDescent="0.2">
      <c r="B45775" s="1"/>
      <c r="K45775" s="3"/>
      <c r="M45775" s="2"/>
      <c r="N45775" s="1"/>
    </row>
    <row r="45776" spans="2:18" x14ac:dyDescent="0.2">
      <c r="B45776" s="1"/>
      <c r="K45776" s="3"/>
      <c r="M45776" s="2"/>
      <c r="N45776" s="1"/>
    </row>
    <row r="45777" spans="2:14" x14ac:dyDescent="0.2">
      <c r="B45777" s="1"/>
      <c r="N45777" s="1"/>
    </row>
    <row r="45778" spans="2:14" x14ac:dyDescent="0.2">
      <c r="B45778" s="1"/>
      <c r="K45778" s="3"/>
      <c r="M45778" s="2"/>
      <c r="N45778" s="1"/>
    </row>
    <row r="45779" spans="2:14" x14ac:dyDescent="0.2">
      <c r="B45779" s="1"/>
      <c r="K45779" s="3"/>
      <c r="M45779" s="2"/>
      <c r="N45779" s="1"/>
    </row>
    <row r="45780" spans="2:14" x14ac:dyDescent="0.2">
      <c r="N45780" s="1"/>
    </row>
    <row r="45781" spans="2:14" x14ac:dyDescent="0.2">
      <c r="K45781" s="3"/>
      <c r="N45781" s="1"/>
    </row>
    <row r="45782" spans="2:14" x14ac:dyDescent="0.2">
      <c r="B45782" s="1"/>
      <c r="M45782" s="2"/>
      <c r="N45782" s="1"/>
    </row>
    <row r="45783" spans="2:14" x14ac:dyDescent="0.2">
      <c r="B45783" s="1"/>
      <c r="K45783" s="3"/>
      <c r="M45783" s="2"/>
      <c r="N45783" s="1"/>
    </row>
    <row r="45784" spans="2:14" x14ac:dyDescent="0.2">
      <c r="B45784" s="1"/>
      <c r="K45784" s="3"/>
      <c r="M45784" s="2"/>
      <c r="N45784" s="1"/>
    </row>
    <row r="45785" spans="2:14" x14ac:dyDescent="0.2">
      <c r="B45785" s="1"/>
      <c r="N45785" s="1"/>
    </row>
    <row r="45786" spans="2:14" x14ac:dyDescent="0.2">
      <c r="B45786" s="1"/>
      <c r="M45786" s="2"/>
      <c r="N45786" s="1"/>
    </row>
    <row r="45787" spans="2:14" x14ac:dyDescent="0.2">
      <c r="B45787" s="1"/>
      <c r="M45787" s="2"/>
      <c r="N45787" s="1"/>
    </row>
    <row r="45788" spans="2:14" x14ac:dyDescent="0.2">
      <c r="B45788" s="1"/>
      <c r="K45788" s="3"/>
      <c r="M45788" s="2"/>
      <c r="N45788" s="1"/>
    </row>
    <row r="45789" spans="2:14" x14ac:dyDescent="0.2">
      <c r="B45789" s="1"/>
      <c r="K45789" s="3"/>
      <c r="M45789" s="2"/>
      <c r="N45789" s="1"/>
    </row>
    <row r="45790" spans="2:14" x14ac:dyDescent="0.2">
      <c r="B45790" s="1"/>
      <c r="K45790" s="3"/>
      <c r="N45790" s="1"/>
    </row>
    <row r="45791" spans="2:14" x14ac:dyDescent="0.2">
      <c r="K45791" s="3"/>
      <c r="M45791" s="2"/>
      <c r="N45791" s="1"/>
    </row>
    <row r="45792" spans="2:14" x14ac:dyDescent="0.2">
      <c r="B45792" s="1"/>
      <c r="M45792" s="2"/>
      <c r="N45792" s="1"/>
    </row>
    <row r="45793" spans="2:18" x14ac:dyDescent="0.2">
      <c r="B45793" s="1"/>
      <c r="K45793" s="3"/>
      <c r="M45793" s="2"/>
      <c r="N45793" s="1"/>
    </row>
    <row r="45794" spans="2:18" x14ac:dyDescent="0.2">
      <c r="B45794" s="1"/>
      <c r="K45794" s="3"/>
      <c r="M45794" s="2"/>
      <c r="N45794" s="1"/>
    </row>
    <row r="45795" spans="2:18" x14ac:dyDescent="0.2">
      <c r="B45795" s="1"/>
      <c r="K45795" s="3"/>
      <c r="M45795" s="2"/>
      <c r="N45795" s="1"/>
    </row>
    <row r="45796" spans="2:18" x14ac:dyDescent="0.2">
      <c r="B45796" s="1"/>
      <c r="K45796" s="3"/>
      <c r="M45796" s="2"/>
      <c r="N45796" s="1"/>
    </row>
    <row r="45797" spans="2:18" x14ac:dyDescent="0.2">
      <c r="M45797" s="2"/>
      <c r="N45797" s="1"/>
    </row>
    <row r="45798" spans="2:18" x14ac:dyDescent="0.2">
      <c r="K45798" s="3"/>
      <c r="N45798" s="1"/>
    </row>
    <row r="45799" spans="2:18" x14ac:dyDescent="0.2">
      <c r="B45799" s="1"/>
      <c r="K45799" s="3"/>
      <c r="M45799" s="2"/>
      <c r="N45799" s="1"/>
    </row>
    <row r="45800" spans="2:18" x14ac:dyDescent="0.2">
      <c r="B45800" s="1"/>
      <c r="N45800" s="1"/>
    </row>
    <row r="45801" spans="2:18" x14ac:dyDescent="0.2">
      <c r="B45801" s="1"/>
      <c r="K45801" s="3"/>
      <c r="M45801" s="2"/>
      <c r="N45801" s="1"/>
    </row>
    <row r="45802" spans="2:18" x14ac:dyDescent="0.2">
      <c r="B45802" s="1"/>
      <c r="K45802" s="3"/>
      <c r="M45802" s="2"/>
      <c r="N45802" s="1"/>
    </row>
    <row r="45803" spans="2:18" x14ac:dyDescent="0.2">
      <c r="B45803" s="1"/>
      <c r="K45803" s="3"/>
      <c r="M45803" s="2"/>
      <c r="N45803" s="1"/>
    </row>
    <row r="45804" spans="2:18" x14ac:dyDescent="0.2">
      <c r="B45804" s="1"/>
      <c r="K45804" s="3"/>
      <c r="M45804" s="2"/>
      <c r="N45804" s="1"/>
    </row>
    <row r="45805" spans="2:18" x14ac:dyDescent="0.2">
      <c r="M45805" s="2"/>
      <c r="N45805" s="1"/>
    </row>
    <row r="45806" spans="2:18" x14ac:dyDescent="0.2">
      <c r="B45806" s="1"/>
      <c r="K45806" s="3"/>
      <c r="M45806" s="2"/>
      <c r="N45806" s="1"/>
    </row>
    <row r="45807" spans="2:18" x14ac:dyDescent="0.2">
      <c r="B45807" s="1"/>
      <c r="K45807" s="3"/>
      <c r="M45807" s="2"/>
      <c r="N45807" s="1"/>
    </row>
    <row r="45808" spans="2:18" x14ac:dyDescent="0.2">
      <c r="B45808" s="1"/>
      <c r="K45808" s="3"/>
      <c r="M45808" s="2"/>
      <c r="N45808" s="1"/>
      <c r="R45808" s="1"/>
    </row>
    <row r="45809" spans="2:14" x14ac:dyDescent="0.2">
      <c r="B45809" s="1"/>
      <c r="M45809" s="2"/>
    </row>
    <row r="45810" spans="2:14" x14ac:dyDescent="0.2">
      <c r="B45810" s="1"/>
      <c r="N45810" s="1"/>
    </row>
    <row r="45811" spans="2:14" x14ac:dyDescent="0.2">
      <c r="B45811" s="1"/>
      <c r="K45811" s="3"/>
      <c r="M45811" s="2"/>
      <c r="N45811" s="1"/>
    </row>
    <row r="45812" spans="2:14" x14ac:dyDescent="0.2">
      <c r="B45812" s="1"/>
      <c r="K45812" s="3"/>
      <c r="M45812" s="2"/>
      <c r="N45812" s="1"/>
    </row>
    <row r="45813" spans="2:14" x14ac:dyDescent="0.2">
      <c r="B45813" s="1"/>
      <c r="K45813" s="3"/>
      <c r="N45813" s="1"/>
    </row>
    <row r="45814" spans="2:14" x14ac:dyDescent="0.2">
      <c r="K45814" s="3"/>
      <c r="M45814" s="2"/>
      <c r="N45814" s="1"/>
    </row>
    <row r="45815" spans="2:14" x14ac:dyDescent="0.2">
      <c r="B45815" s="1"/>
      <c r="K45815" s="3"/>
      <c r="M45815" s="2"/>
      <c r="N45815" s="1"/>
    </row>
    <row r="45816" spans="2:14" x14ac:dyDescent="0.2">
      <c r="B45816" s="1"/>
      <c r="K45816" s="3"/>
      <c r="M45816" s="2"/>
      <c r="N45816" s="1"/>
    </row>
    <row r="45817" spans="2:14" x14ac:dyDescent="0.2">
      <c r="B45817" s="1"/>
      <c r="M45817" s="2"/>
      <c r="N45817" s="1"/>
    </row>
    <row r="45818" spans="2:14" x14ac:dyDescent="0.2">
      <c r="B45818" s="1"/>
      <c r="K45818" s="3"/>
      <c r="M45818" s="2"/>
      <c r="N45818" s="1"/>
    </row>
    <row r="45819" spans="2:14" x14ac:dyDescent="0.2">
      <c r="B45819" s="1"/>
      <c r="M45819" s="2"/>
      <c r="N45819" s="1"/>
    </row>
    <row r="45820" spans="2:14" x14ac:dyDescent="0.2">
      <c r="B45820" s="1"/>
      <c r="M45820" s="2"/>
      <c r="N45820" s="1"/>
    </row>
    <row r="45821" spans="2:14" x14ac:dyDescent="0.2">
      <c r="B45821" s="1"/>
      <c r="N45821" s="1"/>
    </row>
    <row r="45822" spans="2:14" x14ac:dyDescent="0.2">
      <c r="B45822" s="1"/>
      <c r="K45822" s="3"/>
      <c r="N45822" s="1"/>
    </row>
    <row r="45823" spans="2:14" x14ac:dyDescent="0.2">
      <c r="K45823" s="3"/>
      <c r="M45823" s="2"/>
      <c r="N45823" s="1"/>
    </row>
    <row r="45824" spans="2:14" x14ac:dyDescent="0.2">
      <c r="B45824" s="1"/>
      <c r="K45824" s="3"/>
      <c r="M45824" s="2"/>
      <c r="N45824" s="1"/>
    </row>
    <row r="45825" spans="2:18" x14ac:dyDescent="0.2">
      <c r="B45825" s="1"/>
      <c r="M45825" s="2"/>
      <c r="N45825" s="1"/>
    </row>
    <row r="45826" spans="2:18" x14ac:dyDescent="0.2">
      <c r="B45826" s="1"/>
      <c r="K45826" s="3"/>
      <c r="M45826" s="2"/>
      <c r="N45826" s="1"/>
    </row>
    <row r="45827" spans="2:18" x14ac:dyDescent="0.2">
      <c r="K45827" s="3"/>
      <c r="M45827" s="2"/>
      <c r="N45827" s="1"/>
    </row>
    <row r="45828" spans="2:18" x14ac:dyDescent="0.2">
      <c r="B45828" s="1"/>
      <c r="K45828" s="3"/>
      <c r="M45828" s="2"/>
      <c r="N45828" s="1"/>
    </row>
    <row r="45829" spans="2:18" x14ac:dyDescent="0.2">
      <c r="M45829" s="2"/>
      <c r="N45829" s="1"/>
    </row>
    <row r="45830" spans="2:18" x14ac:dyDescent="0.2">
      <c r="B45830" s="1"/>
      <c r="K45830" s="3"/>
      <c r="M45830" s="2"/>
      <c r="N45830" s="1"/>
    </row>
    <row r="45831" spans="2:18" x14ac:dyDescent="0.2">
      <c r="B45831" s="1"/>
      <c r="K45831" s="3"/>
      <c r="M45831" s="2"/>
      <c r="N45831" s="1"/>
    </row>
    <row r="45832" spans="2:18" x14ac:dyDescent="0.2">
      <c r="B45832" s="1"/>
      <c r="K45832" s="3"/>
      <c r="M45832" s="2"/>
      <c r="N45832" s="1"/>
      <c r="R45832" s="1"/>
    </row>
    <row r="45833" spans="2:18" x14ac:dyDescent="0.2">
      <c r="B45833" s="1"/>
      <c r="K45833" s="3"/>
      <c r="M45833" s="2"/>
    </row>
    <row r="45834" spans="2:18" x14ac:dyDescent="0.2">
      <c r="B45834" s="1"/>
      <c r="K45834" s="3"/>
      <c r="M45834" s="2"/>
      <c r="N45834" s="1"/>
    </row>
    <row r="45835" spans="2:18" x14ac:dyDescent="0.2">
      <c r="B45835" s="1"/>
      <c r="K45835" s="3"/>
      <c r="M45835" s="2"/>
      <c r="N45835" s="1"/>
    </row>
    <row r="45836" spans="2:18" x14ac:dyDescent="0.2">
      <c r="K45836" s="3"/>
      <c r="M45836" s="2"/>
      <c r="N45836" s="1"/>
    </row>
    <row r="45837" spans="2:18" x14ac:dyDescent="0.2">
      <c r="B45837" s="1"/>
      <c r="K45837" s="3"/>
      <c r="M45837" s="2"/>
      <c r="N45837" s="1"/>
      <c r="R45837" s="1"/>
    </row>
    <row r="45838" spans="2:18" x14ac:dyDescent="0.2">
      <c r="B45838" s="1"/>
      <c r="K45838" s="3"/>
      <c r="M45838" s="2"/>
      <c r="N45838" s="1"/>
    </row>
    <row r="45839" spans="2:18" x14ac:dyDescent="0.2">
      <c r="B45839" s="1"/>
      <c r="K45839" s="3"/>
      <c r="N45839" s="1"/>
    </row>
    <row r="45840" spans="2:18" x14ac:dyDescent="0.2">
      <c r="B45840" s="1"/>
      <c r="K45840" s="3"/>
      <c r="M45840" s="2"/>
      <c r="N45840" s="1"/>
    </row>
    <row r="45841" spans="2:18" x14ac:dyDescent="0.2">
      <c r="B45841" s="1"/>
      <c r="N45841" s="1"/>
    </row>
    <row r="45842" spans="2:18" x14ac:dyDescent="0.2">
      <c r="B45842" s="1"/>
      <c r="M45842" s="2"/>
      <c r="N45842" s="1"/>
    </row>
    <row r="45843" spans="2:18" x14ac:dyDescent="0.2">
      <c r="B45843" s="1"/>
      <c r="K45843" s="3"/>
      <c r="M45843" s="2"/>
      <c r="N45843" s="1"/>
    </row>
    <row r="45844" spans="2:18" x14ac:dyDescent="0.2">
      <c r="B45844" s="1"/>
      <c r="K45844" s="3"/>
      <c r="M45844" s="2"/>
      <c r="N45844" s="1"/>
      <c r="R45844" s="1"/>
    </row>
    <row r="45845" spans="2:18" x14ac:dyDescent="0.2">
      <c r="B45845" s="1"/>
      <c r="N45845" s="1"/>
    </row>
    <row r="45846" spans="2:18" x14ac:dyDescent="0.2">
      <c r="B45846" s="1"/>
      <c r="K45846" s="3"/>
      <c r="M45846" s="2"/>
      <c r="N45846" s="1"/>
    </row>
    <row r="45847" spans="2:18" x14ac:dyDescent="0.2">
      <c r="B45847" s="1"/>
      <c r="K45847" s="3"/>
      <c r="M45847" s="2"/>
      <c r="N45847" s="1"/>
    </row>
    <row r="45848" spans="2:18" x14ac:dyDescent="0.2">
      <c r="B45848" s="1"/>
      <c r="K45848" s="3"/>
      <c r="M45848" s="2"/>
    </row>
    <row r="45849" spans="2:18" x14ac:dyDescent="0.2">
      <c r="B45849" s="1"/>
      <c r="K45849" s="3"/>
      <c r="M45849" s="2"/>
      <c r="N45849" s="1"/>
    </row>
    <row r="45850" spans="2:18" x14ac:dyDescent="0.2">
      <c r="B45850" s="1"/>
      <c r="K45850" s="3"/>
      <c r="M45850" s="2"/>
      <c r="N45850" s="1"/>
    </row>
    <row r="45851" spans="2:18" x14ac:dyDescent="0.2">
      <c r="B45851" s="1"/>
      <c r="K45851" s="3"/>
      <c r="M45851" s="2"/>
      <c r="N45851" s="1"/>
    </row>
    <row r="45852" spans="2:18" x14ac:dyDescent="0.2">
      <c r="B45852" s="1"/>
      <c r="K45852" s="3"/>
      <c r="M45852" s="2"/>
      <c r="N45852" s="1"/>
    </row>
    <row r="45853" spans="2:18" x14ac:dyDescent="0.2">
      <c r="B45853" s="1"/>
      <c r="K45853" s="3"/>
      <c r="M45853" s="2"/>
      <c r="N45853" s="1"/>
    </row>
    <row r="45854" spans="2:18" x14ac:dyDescent="0.2">
      <c r="B45854" s="1"/>
      <c r="K45854" s="3"/>
      <c r="M45854" s="2"/>
      <c r="N45854" s="1"/>
    </row>
    <row r="45855" spans="2:18" x14ac:dyDescent="0.2">
      <c r="B45855" s="1"/>
      <c r="M45855" s="2"/>
      <c r="N45855" s="1"/>
      <c r="R45855" s="1"/>
    </row>
    <row r="45856" spans="2:18" x14ac:dyDescent="0.2">
      <c r="K45856" s="3"/>
      <c r="M45856" s="2"/>
      <c r="N45856" s="1"/>
    </row>
    <row r="45857" spans="2:14" x14ac:dyDescent="0.2">
      <c r="B45857" s="1"/>
      <c r="M45857" s="2"/>
      <c r="N45857" s="1"/>
    </row>
    <row r="45858" spans="2:14" x14ac:dyDescent="0.2">
      <c r="B45858" s="1"/>
      <c r="K45858" s="3"/>
      <c r="M45858" s="2"/>
      <c r="N45858" s="1"/>
    </row>
    <row r="45859" spans="2:14" x14ac:dyDescent="0.2">
      <c r="B45859" s="1"/>
      <c r="K45859" s="3"/>
      <c r="M45859" s="2"/>
      <c r="N45859" s="1"/>
    </row>
    <row r="45860" spans="2:14" x14ac:dyDescent="0.2">
      <c r="B45860" s="1"/>
      <c r="K45860" s="3"/>
      <c r="M45860" s="2"/>
      <c r="N45860" s="1"/>
    </row>
    <row r="45861" spans="2:14" x14ac:dyDescent="0.2">
      <c r="B45861" s="1"/>
      <c r="K45861" s="3"/>
      <c r="M45861" s="2"/>
      <c r="N45861" s="1"/>
    </row>
    <row r="45862" spans="2:14" x14ac:dyDescent="0.2">
      <c r="K45862" s="3"/>
      <c r="M45862" s="2"/>
    </row>
    <row r="45863" spans="2:14" x14ac:dyDescent="0.2">
      <c r="M45863" s="2"/>
      <c r="N45863" s="1"/>
    </row>
    <row r="45864" spans="2:14" x14ac:dyDescent="0.2">
      <c r="K45864" s="3"/>
      <c r="M45864" s="2"/>
      <c r="N45864" s="1"/>
    </row>
    <row r="45865" spans="2:14" x14ac:dyDescent="0.2">
      <c r="B45865" s="1"/>
      <c r="K45865" s="3"/>
      <c r="M45865" s="2"/>
      <c r="N45865" s="1"/>
    </row>
    <row r="45866" spans="2:14" x14ac:dyDescent="0.2">
      <c r="B45866" s="1"/>
      <c r="N45866" s="1"/>
    </row>
    <row r="45867" spans="2:14" x14ac:dyDescent="0.2">
      <c r="B45867" s="1"/>
      <c r="M45867" s="2"/>
      <c r="N45867" s="1"/>
    </row>
    <row r="45868" spans="2:14" x14ac:dyDescent="0.2">
      <c r="B45868" s="1"/>
      <c r="N45868" s="1"/>
    </row>
    <row r="45869" spans="2:14" x14ac:dyDescent="0.2">
      <c r="B45869" s="1"/>
      <c r="M45869" s="2"/>
      <c r="N45869" s="1"/>
    </row>
    <row r="45870" spans="2:14" x14ac:dyDescent="0.2">
      <c r="B45870" s="1"/>
      <c r="K45870" s="3"/>
      <c r="M45870" s="2"/>
      <c r="N45870" s="1"/>
    </row>
    <row r="45871" spans="2:14" x14ac:dyDescent="0.2">
      <c r="B45871" s="1"/>
      <c r="N45871" s="1"/>
    </row>
    <row r="45872" spans="2:14" x14ac:dyDescent="0.2">
      <c r="K45872" s="3"/>
      <c r="M45872" s="2"/>
      <c r="N45872" s="1"/>
    </row>
    <row r="45873" spans="2:14" x14ac:dyDescent="0.2">
      <c r="B45873" s="1"/>
      <c r="K45873" s="3"/>
      <c r="M45873" s="2"/>
      <c r="N45873" s="1"/>
    </row>
    <row r="45874" spans="2:14" x14ac:dyDescent="0.2">
      <c r="B45874" s="1"/>
      <c r="K45874" s="3"/>
      <c r="M45874" s="2"/>
      <c r="N45874" s="1"/>
    </row>
    <row r="45875" spans="2:14" x14ac:dyDescent="0.2">
      <c r="B45875" s="1"/>
      <c r="M45875" s="2"/>
      <c r="N45875" s="1"/>
    </row>
    <row r="45876" spans="2:14" x14ac:dyDescent="0.2">
      <c r="K45876" s="3"/>
      <c r="M45876" s="2"/>
      <c r="N45876" s="1"/>
    </row>
    <row r="45877" spans="2:14" x14ac:dyDescent="0.2">
      <c r="K45877" s="3"/>
      <c r="M45877" s="2"/>
      <c r="N45877" s="1"/>
    </row>
    <row r="45878" spans="2:14" x14ac:dyDescent="0.2">
      <c r="B45878" s="1"/>
      <c r="K45878" s="3"/>
      <c r="M45878" s="2"/>
      <c r="N45878" s="1"/>
    </row>
    <row r="45879" spans="2:14" x14ac:dyDescent="0.2">
      <c r="B45879" s="1"/>
      <c r="K45879" s="3"/>
      <c r="M45879" s="2"/>
      <c r="N45879" s="1"/>
    </row>
    <row r="45880" spans="2:14" x14ac:dyDescent="0.2">
      <c r="B45880" s="1"/>
      <c r="K45880" s="3"/>
      <c r="M45880" s="2"/>
      <c r="N45880" s="1"/>
    </row>
    <row r="45881" spans="2:14" x14ac:dyDescent="0.2">
      <c r="B45881" s="1"/>
      <c r="K45881" s="3"/>
      <c r="N45881" s="1"/>
    </row>
    <row r="45882" spans="2:14" x14ac:dyDescent="0.2">
      <c r="K45882" s="3"/>
      <c r="M45882" s="2"/>
      <c r="N45882" s="1"/>
    </row>
    <row r="45883" spans="2:14" x14ac:dyDescent="0.2">
      <c r="B45883" s="1"/>
      <c r="K45883" s="3"/>
      <c r="M45883" s="2"/>
      <c r="N45883" s="1"/>
    </row>
    <row r="45884" spans="2:14" x14ac:dyDescent="0.2">
      <c r="B45884" s="1"/>
      <c r="K45884" s="3"/>
      <c r="M45884" s="2"/>
      <c r="N45884" s="1"/>
    </row>
    <row r="45885" spans="2:14" x14ac:dyDescent="0.2">
      <c r="B45885" s="1"/>
      <c r="K45885" s="3"/>
      <c r="N45885" s="1"/>
    </row>
    <row r="45886" spans="2:14" x14ac:dyDescent="0.2">
      <c r="B45886" s="1"/>
      <c r="K45886" s="3"/>
      <c r="M45886" s="2"/>
      <c r="N45886" s="1"/>
    </row>
    <row r="45887" spans="2:14" x14ac:dyDescent="0.2">
      <c r="B45887" s="1"/>
      <c r="K45887" s="3"/>
      <c r="M45887" s="2"/>
      <c r="N45887" s="1"/>
    </row>
    <row r="45888" spans="2:14" x14ac:dyDescent="0.2">
      <c r="B45888" s="1"/>
      <c r="N45888" s="1"/>
    </row>
    <row r="45889" spans="2:18" x14ac:dyDescent="0.2">
      <c r="B45889" s="1"/>
      <c r="K45889" s="3"/>
      <c r="M45889" s="2"/>
      <c r="N45889" s="1"/>
    </row>
    <row r="45890" spans="2:18" x14ac:dyDescent="0.2">
      <c r="B45890" s="1"/>
      <c r="K45890" s="3"/>
      <c r="N45890" s="1"/>
    </row>
    <row r="45891" spans="2:18" x14ac:dyDescent="0.2">
      <c r="B45891" s="1"/>
      <c r="K45891" s="3"/>
      <c r="M45891" s="2"/>
      <c r="N45891" s="1"/>
    </row>
    <row r="45892" spans="2:18" x14ac:dyDescent="0.2">
      <c r="B45892" s="1"/>
      <c r="K45892" s="3"/>
      <c r="M45892" s="2"/>
    </row>
    <row r="45893" spans="2:18" x14ac:dyDescent="0.2">
      <c r="B45893" s="1"/>
      <c r="K45893" s="3"/>
      <c r="M45893" s="2"/>
      <c r="N45893" s="1"/>
    </row>
    <row r="45894" spans="2:18" x14ac:dyDescent="0.2">
      <c r="B45894" s="1"/>
      <c r="K45894" s="3"/>
      <c r="M45894" s="2"/>
      <c r="N45894" s="1"/>
    </row>
    <row r="45895" spans="2:18" x14ac:dyDescent="0.2">
      <c r="B45895" s="1"/>
      <c r="K45895" s="3"/>
      <c r="M45895" s="2"/>
      <c r="N45895" s="1"/>
    </row>
    <row r="45896" spans="2:18" x14ac:dyDescent="0.2">
      <c r="B45896" s="1"/>
      <c r="K45896" s="3"/>
      <c r="M45896" s="2"/>
      <c r="N45896" s="1"/>
    </row>
    <row r="45897" spans="2:18" x14ac:dyDescent="0.2">
      <c r="N45897" s="1"/>
    </row>
    <row r="45898" spans="2:18" x14ac:dyDescent="0.2">
      <c r="B45898" s="1"/>
      <c r="K45898" s="3"/>
      <c r="M45898" s="2"/>
      <c r="N45898" s="1"/>
      <c r="R45898" s="1"/>
    </row>
    <row r="45899" spans="2:18" x14ac:dyDescent="0.2">
      <c r="B45899" s="1"/>
      <c r="K45899" s="3"/>
      <c r="M45899" s="2"/>
      <c r="N45899" s="1"/>
      <c r="R45899" s="1"/>
    </row>
    <row r="45900" spans="2:18" x14ac:dyDescent="0.2">
      <c r="B45900" s="1"/>
      <c r="K45900" s="3"/>
      <c r="N45900" s="1"/>
    </row>
    <row r="45901" spans="2:18" x14ac:dyDescent="0.2">
      <c r="B45901" s="1"/>
      <c r="N45901" s="1"/>
    </row>
    <row r="45902" spans="2:18" x14ac:dyDescent="0.2">
      <c r="B45902" s="1"/>
      <c r="K45902" s="3"/>
      <c r="M45902" s="2"/>
      <c r="N45902" s="1"/>
    </row>
    <row r="45903" spans="2:18" x14ac:dyDescent="0.2">
      <c r="B45903" s="1"/>
      <c r="M45903" s="2"/>
      <c r="N45903" s="1"/>
    </row>
    <row r="45904" spans="2:18" x14ac:dyDescent="0.2">
      <c r="B45904" s="1"/>
      <c r="M45904" s="2"/>
      <c r="N45904" s="1"/>
    </row>
    <row r="45905" spans="2:18" x14ac:dyDescent="0.2">
      <c r="K45905" s="3"/>
      <c r="M45905" s="2"/>
      <c r="N45905" s="1"/>
    </row>
    <row r="45906" spans="2:18" x14ac:dyDescent="0.2">
      <c r="B45906" s="1"/>
      <c r="K45906" s="3"/>
      <c r="N45906" s="1"/>
    </row>
    <row r="45907" spans="2:18" x14ac:dyDescent="0.2">
      <c r="B45907" s="1"/>
      <c r="N45907" s="1"/>
    </row>
    <row r="45908" spans="2:18" x14ac:dyDescent="0.2">
      <c r="B45908" s="1"/>
      <c r="K45908" s="3"/>
      <c r="M45908" s="2"/>
      <c r="N45908" s="1"/>
    </row>
    <row r="45909" spans="2:18" x14ac:dyDescent="0.2">
      <c r="B45909" s="1"/>
      <c r="K45909" s="3"/>
      <c r="M45909" s="2"/>
      <c r="N45909" s="1"/>
    </row>
    <row r="45910" spans="2:18" x14ac:dyDescent="0.2">
      <c r="B45910" s="1"/>
      <c r="K45910" s="3"/>
      <c r="M45910" s="2"/>
      <c r="N45910" s="1"/>
    </row>
    <row r="45911" spans="2:18" x14ac:dyDescent="0.2">
      <c r="B45911" s="1"/>
      <c r="K45911" s="3"/>
      <c r="N45911" s="1"/>
    </row>
    <row r="45912" spans="2:18" x14ac:dyDescent="0.2">
      <c r="B45912" s="1"/>
      <c r="K45912" s="3"/>
      <c r="M45912" s="2"/>
      <c r="N45912" s="1"/>
    </row>
    <row r="45913" spans="2:18" x14ac:dyDescent="0.2">
      <c r="B45913" s="1"/>
      <c r="K45913" s="3"/>
      <c r="M45913" s="2"/>
      <c r="N45913" s="1"/>
      <c r="R45913" s="1"/>
    </row>
    <row r="45914" spans="2:18" x14ac:dyDescent="0.2">
      <c r="B45914" s="1"/>
      <c r="K45914" s="3"/>
      <c r="M45914" s="2"/>
      <c r="N45914" s="1"/>
    </row>
    <row r="45915" spans="2:18" x14ac:dyDescent="0.2">
      <c r="B45915" s="1"/>
      <c r="K45915" s="3"/>
      <c r="M45915" s="2"/>
      <c r="N45915" s="1"/>
      <c r="R45915" s="1"/>
    </row>
    <row r="45916" spans="2:18" x14ac:dyDescent="0.2">
      <c r="B45916" s="1"/>
      <c r="K45916" s="3"/>
      <c r="M45916" s="2"/>
      <c r="N45916" s="1"/>
    </row>
    <row r="45917" spans="2:18" x14ac:dyDescent="0.2">
      <c r="B45917" s="1"/>
      <c r="K45917" s="3"/>
      <c r="M45917" s="2"/>
      <c r="N45917" s="1"/>
    </row>
    <row r="45918" spans="2:18" x14ac:dyDescent="0.2">
      <c r="B45918" s="1"/>
      <c r="M45918" s="2"/>
      <c r="N45918" s="1"/>
    </row>
    <row r="45919" spans="2:18" x14ac:dyDescent="0.2">
      <c r="B45919" s="1"/>
      <c r="K45919" s="3"/>
      <c r="M45919" s="2"/>
      <c r="N45919" s="1"/>
    </row>
    <row r="45920" spans="2:18" x14ac:dyDescent="0.2">
      <c r="B45920" s="1"/>
      <c r="K45920" s="3"/>
      <c r="M45920" s="2"/>
      <c r="N45920" s="1"/>
    </row>
    <row r="45921" spans="2:14" x14ac:dyDescent="0.2">
      <c r="B45921" s="1"/>
      <c r="K45921" s="3"/>
      <c r="M45921" s="2"/>
      <c r="N45921" s="1"/>
    </row>
    <row r="45922" spans="2:14" x14ac:dyDescent="0.2">
      <c r="K45922" s="3"/>
      <c r="N45922" s="1"/>
    </row>
    <row r="45923" spans="2:14" x14ac:dyDescent="0.2">
      <c r="B45923" s="1"/>
      <c r="K45923" s="3"/>
      <c r="M45923" s="2"/>
      <c r="N45923" s="1"/>
    </row>
    <row r="45924" spans="2:14" x14ac:dyDescent="0.2">
      <c r="B45924" s="1"/>
      <c r="K45924" s="3"/>
      <c r="M45924" s="2"/>
      <c r="N45924" s="1"/>
    </row>
    <row r="45925" spans="2:14" x14ac:dyDescent="0.2">
      <c r="K45925" s="3"/>
      <c r="M45925" s="2"/>
      <c r="N45925" s="1"/>
    </row>
    <row r="45926" spans="2:14" x14ac:dyDescent="0.2">
      <c r="B45926" s="1"/>
      <c r="M45926" s="2"/>
      <c r="N45926" s="1"/>
    </row>
    <row r="45927" spans="2:14" x14ac:dyDescent="0.2">
      <c r="B45927" s="1"/>
      <c r="M45927" s="2"/>
      <c r="N45927" s="1"/>
    </row>
    <row r="45928" spans="2:14" x14ac:dyDescent="0.2">
      <c r="K45928" s="3"/>
      <c r="M45928" s="2"/>
      <c r="N45928" s="1"/>
    </row>
    <row r="45929" spans="2:14" x14ac:dyDescent="0.2">
      <c r="K45929" s="3"/>
      <c r="M45929" s="2"/>
      <c r="N45929" s="1"/>
    </row>
    <row r="45930" spans="2:14" x14ac:dyDescent="0.2">
      <c r="B45930" s="1"/>
      <c r="K45930" s="3"/>
      <c r="N45930" s="1"/>
    </row>
    <row r="45931" spans="2:14" x14ac:dyDescent="0.2">
      <c r="B45931" s="1"/>
      <c r="K45931" s="3"/>
      <c r="M45931" s="2"/>
      <c r="N45931" s="1"/>
    </row>
    <row r="45932" spans="2:14" x14ac:dyDescent="0.2">
      <c r="B45932" s="1"/>
      <c r="K45932" s="3"/>
      <c r="M45932" s="2"/>
      <c r="N45932" s="1"/>
    </row>
    <row r="45933" spans="2:14" x14ac:dyDescent="0.2">
      <c r="B45933" s="1"/>
      <c r="K45933" s="3"/>
      <c r="M45933" s="2"/>
    </row>
    <row r="45934" spans="2:14" x14ac:dyDescent="0.2">
      <c r="B45934" s="1"/>
      <c r="K45934" s="3"/>
      <c r="M45934" s="2"/>
      <c r="N45934" s="1"/>
    </row>
    <row r="45935" spans="2:14" x14ac:dyDescent="0.2">
      <c r="B45935" s="1"/>
      <c r="K45935" s="3"/>
      <c r="M45935" s="2"/>
      <c r="N45935" s="1"/>
    </row>
    <row r="45936" spans="2:14" x14ac:dyDescent="0.2">
      <c r="B45936" s="1"/>
      <c r="M45936" s="2"/>
      <c r="N45936" s="1"/>
    </row>
    <row r="45937" spans="2:18" x14ac:dyDescent="0.2">
      <c r="B45937" s="1"/>
      <c r="K45937" s="3"/>
      <c r="M45937" s="2"/>
      <c r="N45937" s="1"/>
    </row>
    <row r="45938" spans="2:18" x14ac:dyDescent="0.2">
      <c r="B45938" s="1"/>
      <c r="K45938" s="3"/>
      <c r="M45938" s="2"/>
      <c r="N45938" s="1"/>
    </row>
    <row r="45939" spans="2:18" x14ac:dyDescent="0.2">
      <c r="B45939" s="1"/>
      <c r="M45939" s="2"/>
      <c r="N45939" s="1"/>
    </row>
    <row r="45940" spans="2:18" x14ac:dyDescent="0.2">
      <c r="B45940" s="1"/>
      <c r="K45940" s="3"/>
      <c r="M45940" s="2"/>
      <c r="N45940" s="1"/>
    </row>
    <row r="45941" spans="2:18" x14ac:dyDescent="0.2">
      <c r="B45941" s="1"/>
      <c r="M45941" s="2"/>
      <c r="N45941" s="1"/>
    </row>
    <row r="45942" spans="2:18" x14ac:dyDescent="0.2">
      <c r="B45942" s="1"/>
      <c r="K45942" s="3"/>
      <c r="M45942" s="2"/>
      <c r="N45942" s="1"/>
    </row>
    <row r="45943" spans="2:18" x14ac:dyDescent="0.2">
      <c r="B45943" s="1"/>
      <c r="K45943" s="3"/>
      <c r="M45943" s="2"/>
      <c r="N45943" s="1"/>
      <c r="R45943" s="1"/>
    </row>
    <row r="45944" spans="2:18" x14ac:dyDescent="0.2">
      <c r="B45944" s="1"/>
      <c r="K45944" s="3"/>
      <c r="N45944" s="1"/>
    </row>
    <row r="45945" spans="2:18" x14ac:dyDescent="0.2">
      <c r="B45945" s="1"/>
      <c r="K45945" s="3"/>
      <c r="M45945" s="2"/>
      <c r="N45945" s="1"/>
    </row>
    <row r="45946" spans="2:18" x14ac:dyDescent="0.2">
      <c r="K45946" s="3"/>
      <c r="M45946" s="2"/>
      <c r="N45946" s="1"/>
    </row>
    <row r="45947" spans="2:18" x14ac:dyDescent="0.2">
      <c r="B45947" s="1"/>
      <c r="K45947" s="3"/>
      <c r="N45947" s="1"/>
    </row>
    <row r="45948" spans="2:18" x14ac:dyDescent="0.2">
      <c r="K45948" s="3"/>
      <c r="M45948" s="2"/>
      <c r="N45948" s="1"/>
    </row>
    <row r="45949" spans="2:18" x14ac:dyDescent="0.2">
      <c r="B45949" s="1"/>
      <c r="K45949" s="3"/>
      <c r="M45949" s="2"/>
      <c r="N45949" s="1"/>
    </row>
    <row r="45950" spans="2:18" x14ac:dyDescent="0.2">
      <c r="B45950" s="1"/>
      <c r="K45950" s="3"/>
      <c r="M45950" s="2"/>
      <c r="N45950" s="1"/>
    </row>
    <row r="45951" spans="2:18" x14ac:dyDescent="0.2">
      <c r="B45951" s="1"/>
      <c r="K45951" s="3"/>
      <c r="M45951" s="2"/>
      <c r="N45951" s="1"/>
    </row>
    <row r="45952" spans="2:18" x14ac:dyDescent="0.2">
      <c r="B45952" s="1"/>
      <c r="N45952" s="1"/>
    </row>
    <row r="45953" spans="2:18" x14ac:dyDescent="0.2">
      <c r="B45953" s="1"/>
      <c r="K45953" s="3"/>
      <c r="M45953" s="2"/>
      <c r="N45953" s="1"/>
    </row>
    <row r="45954" spans="2:18" x14ac:dyDescent="0.2">
      <c r="B45954" s="1"/>
      <c r="K45954" s="3"/>
      <c r="M45954" s="2"/>
      <c r="N45954" s="1"/>
    </row>
    <row r="45955" spans="2:18" x14ac:dyDescent="0.2">
      <c r="B45955" s="1"/>
      <c r="K45955" s="3"/>
      <c r="M45955" s="2"/>
      <c r="N45955" s="1"/>
    </row>
    <row r="45956" spans="2:18" x14ac:dyDescent="0.2">
      <c r="B45956" s="1"/>
      <c r="N45956" s="1"/>
    </row>
    <row r="45957" spans="2:18" x14ac:dyDescent="0.2">
      <c r="B45957" s="1"/>
      <c r="N45957" s="1"/>
    </row>
    <row r="45958" spans="2:18" x14ac:dyDescent="0.2">
      <c r="B45958" s="1"/>
      <c r="K45958" s="3"/>
      <c r="M45958" s="2"/>
      <c r="N45958" s="1"/>
    </row>
    <row r="45959" spans="2:18" x14ac:dyDescent="0.2">
      <c r="B45959" s="1"/>
      <c r="K45959" s="3"/>
      <c r="M45959" s="2"/>
      <c r="N45959" s="1"/>
    </row>
    <row r="45960" spans="2:18" x14ac:dyDescent="0.2">
      <c r="B45960" s="1"/>
      <c r="N45960" s="1"/>
    </row>
    <row r="45961" spans="2:18" x14ac:dyDescent="0.2">
      <c r="B45961" s="1"/>
      <c r="N45961" s="1"/>
    </row>
    <row r="45962" spans="2:18" x14ac:dyDescent="0.2">
      <c r="B45962" s="1"/>
      <c r="K45962" s="3"/>
      <c r="M45962" s="2"/>
      <c r="N45962" s="1"/>
    </row>
    <row r="45963" spans="2:18" x14ac:dyDescent="0.2">
      <c r="B45963" s="1"/>
      <c r="K45963" s="3"/>
      <c r="M45963" s="2"/>
      <c r="N45963" s="1"/>
      <c r="R45963" s="1"/>
    </row>
    <row r="45964" spans="2:18" x14ac:dyDescent="0.2">
      <c r="K45964" s="3"/>
      <c r="M45964" s="2"/>
      <c r="N45964" s="1"/>
    </row>
    <row r="45965" spans="2:18" x14ac:dyDescent="0.2">
      <c r="B45965" s="1"/>
      <c r="K45965" s="3"/>
      <c r="N45965" s="1"/>
    </row>
    <row r="45966" spans="2:18" x14ac:dyDescent="0.2">
      <c r="B45966" s="1"/>
      <c r="K45966" s="3"/>
      <c r="M45966" s="2"/>
      <c r="N45966" s="1"/>
    </row>
    <row r="45967" spans="2:18" x14ac:dyDescent="0.2">
      <c r="B45967" s="1"/>
      <c r="K45967" s="3"/>
      <c r="M45967" s="2"/>
    </row>
    <row r="45968" spans="2:18" x14ac:dyDescent="0.2">
      <c r="B45968" s="1"/>
      <c r="K45968" s="3"/>
      <c r="M45968" s="2"/>
      <c r="N45968" s="1"/>
    </row>
    <row r="45969" spans="2:18" x14ac:dyDescent="0.2">
      <c r="B45969" s="1"/>
      <c r="K45969" s="3"/>
      <c r="M45969" s="2"/>
      <c r="N45969" s="1"/>
      <c r="R45969" s="1"/>
    </row>
    <row r="45970" spans="2:18" x14ac:dyDescent="0.2">
      <c r="B45970" s="1"/>
      <c r="K45970" s="3"/>
      <c r="M45970" s="2"/>
      <c r="N45970" s="1"/>
    </row>
    <row r="45971" spans="2:18" x14ac:dyDescent="0.2">
      <c r="B45971" s="1"/>
      <c r="K45971" s="3"/>
      <c r="M45971" s="2"/>
      <c r="N45971" s="1"/>
    </row>
    <row r="45972" spans="2:18" x14ac:dyDescent="0.2">
      <c r="B45972" s="1"/>
      <c r="K45972" s="3"/>
      <c r="M45972" s="2"/>
      <c r="N45972" s="1"/>
    </row>
    <row r="45973" spans="2:18" x14ac:dyDescent="0.2">
      <c r="B45973" s="1"/>
      <c r="K45973" s="3"/>
      <c r="M45973" s="2"/>
    </row>
    <row r="45974" spans="2:18" x14ac:dyDescent="0.2">
      <c r="B45974" s="1"/>
      <c r="K45974" s="3"/>
      <c r="M45974" s="2"/>
      <c r="N45974" s="1"/>
    </row>
    <row r="45975" spans="2:18" x14ac:dyDescent="0.2">
      <c r="B45975" s="1"/>
      <c r="N45975" s="1"/>
    </row>
    <row r="45976" spans="2:18" x14ac:dyDescent="0.2">
      <c r="B45976" s="1"/>
      <c r="K45976" s="3"/>
      <c r="M45976" s="2"/>
      <c r="N45976" s="1"/>
    </row>
    <row r="45977" spans="2:18" x14ac:dyDescent="0.2">
      <c r="B45977" s="1"/>
      <c r="K45977" s="3"/>
      <c r="M45977" s="2"/>
      <c r="N45977" s="1"/>
    </row>
    <row r="45978" spans="2:18" x14ac:dyDescent="0.2">
      <c r="K45978" s="3"/>
      <c r="M45978" s="2"/>
      <c r="N45978" s="1"/>
    </row>
    <row r="45979" spans="2:18" x14ac:dyDescent="0.2">
      <c r="B45979" s="1"/>
      <c r="K45979" s="3"/>
      <c r="M45979" s="2"/>
      <c r="N45979" s="1"/>
    </row>
    <row r="45980" spans="2:18" x14ac:dyDescent="0.2">
      <c r="B45980" s="1"/>
      <c r="K45980" s="3"/>
      <c r="N45980" s="1"/>
    </row>
    <row r="45981" spans="2:18" x14ac:dyDescent="0.2">
      <c r="B45981" s="1"/>
    </row>
    <row r="45982" spans="2:18" x14ac:dyDescent="0.2">
      <c r="B45982" s="1"/>
      <c r="K45982" s="3"/>
      <c r="M45982" s="2"/>
      <c r="N45982" s="1"/>
    </row>
    <row r="45983" spans="2:18" x14ac:dyDescent="0.2">
      <c r="B45983" s="1"/>
      <c r="K45983" s="3"/>
      <c r="M45983" s="2"/>
      <c r="N45983" s="1"/>
    </row>
    <row r="45984" spans="2:18" x14ac:dyDescent="0.2">
      <c r="K45984" s="3"/>
      <c r="M45984" s="2"/>
      <c r="N45984" s="1"/>
    </row>
    <row r="45985" spans="2:18" x14ac:dyDescent="0.2">
      <c r="B45985" s="1"/>
      <c r="K45985" s="3"/>
      <c r="M45985" s="2"/>
      <c r="N45985" s="1"/>
    </row>
    <row r="45986" spans="2:18" x14ac:dyDescent="0.2">
      <c r="B45986" s="1"/>
      <c r="N45986" s="1"/>
    </row>
    <row r="45987" spans="2:18" x14ac:dyDescent="0.2">
      <c r="B45987" s="1"/>
      <c r="K45987" s="3"/>
      <c r="N45987" s="1"/>
    </row>
    <row r="45988" spans="2:18" x14ac:dyDescent="0.2">
      <c r="B45988" s="1"/>
      <c r="K45988" s="3"/>
      <c r="M45988" s="2"/>
    </row>
    <row r="45989" spans="2:18" x14ac:dyDescent="0.2">
      <c r="B45989" s="1"/>
      <c r="K45989" s="3"/>
      <c r="M45989" s="2"/>
      <c r="N45989" s="1"/>
    </row>
    <row r="45990" spans="2:18" x14ac:dyDescent="0.2">
      <c r="B45990" s="1"/>
      <c r="K45990" s="3"/>
      <c r="M45990" s="2"/>
      <c r="N45990" s="1"/>
    </row>
    <row r="45991" spans="2:18" x14ac:dyDescent="0.2">
      <c r="B45991" s="1"/>
      <c r="K45991" s="3"/>
      <c r="M45991" s="2"/>
      <c r="N45991" s="1"/>
    </row>
    <row r="45992" spans="2:18" x14ac:dyDescent="0.2">
      <c r="B45992" s="1"/>
      <c r="K45992" s="3"/>
      <c r="M45992" s="2"/>
      <c r="N45992" s="1"/>
    </row>
    <row r="45993" spans="2:18" x14ac:dyDescent="0.2">
      <c r="B45993" s="1"/>
      <c r="K45993" s="3"/>
      <c r="N45993" s="1"/>
    </row>
    <row r="45994" spans="2:18" x14ac:dyDescent="0.2">
      <c r="B45994" s="1"/>
      <c r="K45994" s="3"/>
      <c r="M45994" s="2"/>
      <c r="N45994" s="1"/>
    </row>
    <row r="45995" spans="2:18" x14ac:dyDescent="0.2">
      <c r="B45995" s="1"/>
      <c r="K45995" s="3"/>
      <c r="M45995" s="2"/>
      <c r="N45995" s="1"/>
    </row>
    <row r="45996" spans="2:18" x14ac:dyDescent="0.2">
      <c r="B45996" s="1"/>
      <c r="K45996" s="3"/>
      <c r="M45996" s="2"/>
      <c r="N45996" s="1"/>
    </row>
    <row r="45997" spans="2:18" x14ac:dyDescent="0.2">
      <c r="B45997" s="1"/>
      <c r="M45997" s="2"/>
      <c r="N45997" s="1"/>
    </row>
    <row r="45998" spans="2:18" x14ac:dyDescent="0.2">
      <c r="B45998" s="1"/>
      <c r="K45998" s="3"/>
      <c r="M45998" s="2"/>
      <c r="N45998" s="1"/>
    </row>
    <row r="45999" spans="2:18" x14ac:dyDescent="0.2">
      <c r="B45999" s="1"/>
      <c r="K45999" s="3"/>
      <c r="M45999" s="2"/>
      <c r="N45999" s="1"/>
      <c r="R45999" s="1"/>
    </row>
    <row r="46000" spans="2:18" x14ac:dyDescent="0.2">
      <c r="B46000" s="1"/>
      <c r="K46000" s="3"/>
      <c r="M46000" s="2"/>
      <c r="N46000" s="1"/>
    </row>
    <row r="46001" spans="2:14" x14ac:dyDescent="0.2">
      <c r="B46001" s="1"/>
      <c r="M46001" s="2"/>
      <c r="N46001" s="1"/>
    </row>
    <row r="46002" spans="2:14" x14ac:dyDescent="0.2">
      <c r="B46002" s="1"/>
      <c r="K46002" s="3"/>
      <c r="M46002" s="2"/>
      <c r="N46002" s="1"/>
    </row>
    <row r="46003" spans="2:14" x14ac:dyDescent="0.2">
      <c r="B46003" s="1"/>
      <c r="K46003" s="3"/>
      <c r="M46003" s="2"/>
      <c r="N46003" s="1"/>
    </row>
    <row r="46004" spans="2:14" x14ac:dyDescent="0.2">
      <c r="B46004" s="1"/>
      <c r="K46004" s="3"/>
      <c r="M46004" s="2"/>
      <c r="N46004" s="1"/>
    </row>
    <row r="46005" spans="2:14" x14ac:dyDescent="0.2">
      <c r="K46005" s="3"/>
      <c r="M46005" s="2"/>
      <c r="N46005" s="1"/>
    </row>
    <row r="46006" spans="2:14" x14ac:dyDescent="0.2">
      <c r="B46006" s="1"/>
      <c r="K46006" s="3"/>
      <c r="M46006" s="2"/>
    </row>
    <row r="46007" spans="2:14" x14ac:dyDescent="0.2">
      <c r="B46007" s="1"/>
      <c r="K46007" s="3"/>
      <c r="M46007" s="2"/>
      <c r="N46007" s="1"/>
    </row>
    <row r="46008" spans="2:14" x14ac:dyDescent="0.2">
      <c r="B46008" s="1"/>
      <c r="K46008" s="3"/>
      <c r="M46008" s="2"/>
      <c r="N46008" s="1"/>
    </row>
    <row r="46009" spans="2:14" x14ac:dyDescent="0.2">
      <c r="B46009" s="1"/>
      <c r="K46009" s="3"/>
      <c r="M46009" s="2"/>
      <c r="N46009" s="1"/>
    </row>
    <row r="46010" spans="2:14" x14ac:dyDescent="0.2">
      <c r="B46010" s="1"/>
      <c r="K46010" s="3"/>
      <c r="M46010" s="2"/>
      <c r="N46010" s="1"/>
    </row>
    <row r="46011" spans="2:14" x14ac:dyDescent="0.2">
      <c r="B46011" s="1"/>
      <c r="K46011" s="3"/>
      <c r="M46011" s="2"/>
      <c r="N46011" s="1"/>
    </row>
    <row r="46012" spans="2:14" x14ac:dyDescent="0.2">
      <c r="B46012" s="1"/>
      <c r="N46012" s="1"/>
    </row>
    <row r="46013" spans="2:14" x14ac:dyDescent="0.2">
      <c r="B46013" s="1"/>
      <c r="K46013" s="3"/>
      <c r="M46013" s="2"/>
      <c r="N46013" s="1"/>
    </row>
    <row r="46014" spans="2:14" x14ac:dyDescent="0.2">
      <c r="B46014" s="1"/>
      <c r="K46014" s="3"/>
      <c r="M46014" s="2"/>
      <c r="N46014" s="1"/>
    </row>
    <row r="46015" spans="2:14" x14ac:dyDescent="0.2">
      <c r="B46015" s="1"/>
      <c r="K46015" s="3"/>
      <c r="M46015" s="2"/>
      <c r="N46015" s="1"/>
    </row>
    <row r="46016" spans="2:14" x14ac:dyDescent="0.2">
      <c r="B46016" s="1"/>
      <c r="N46016" s="1"/>
    </row>
    <row r="46017" spans="2:18" x14ac:dyDescent="0.2">
      <c r="B46017" s="1"/>
      <c r="K46017" s="3"/>
      <c r="M46017" s="2"/>
      <c r="N46017" s="1"/>
      <c r="R46017" s="1"/>
    </row>
    <row r="46018" spans="2:18" x14ac:dyDescent="0.2">
      <c r="B46018" s="1"/>
      <c r="K46018" s="3"/>
      <c r="M46018" s="2"/>
      <c r="N46018" s="1"/>
    </row>
    <row r="46019" spans="2:18" x14ac:dyDescent="0.2">
      <c r="B46019" s="1"/>
      <c r="K46019" s="3"/>
      <c r="M46019" s="2"/>
      <c r="N46019" s="1"/>
    </row>
    <row r="46020" spans="2:18" x14ac:dyDescent="0.2">
      <c r="B46020" s="1"/>
      <c r="M46020" s="2"/>
      <c r="N46020" s="1"/>
      <c r="R46020" s="1"/>
    </row>
    <row r="46021" spans="2:18" x14ac:dyDescent="0.2">
      <c r="B46021" s="1"/>
      <c r="K46021" s="3"/>
      <c r="M46021" s="2"/>
      <c r="N46021" s="1"/>
    </row>
    <row r="46022" spans="2:18" x14ac:dyDescent="0.2">
      <c r="B46022" s="1"/>
      <c r="K46022" s="3"/>
      <c r="M46022" s="2"/>
      <c r="N46022" s="1"/>
    </row>
    <row r="46023" spans="2:18" x14ac:dyDescent="0.2">
      <c r="K46023" s="3"/>
      <c r="M46023" s="2"/>
      <c r="N46023" s="1"/>
    </row>
    <row r="46024" spans="2:18" x14ac:dyDescent="0.2">
      <c r="B46024" s="1"/>
      <c r="K46024" s="3"/>
      <c r="M46024" s="2"/>
      <c r="N46024" s="1"/>
    </row>
    <row r="46025" spans="2:18" x14ac:dyDescent="0.2">
      <c r="K46025" s="3"/>
      <c r="M46025" s="2"/>
      <c r="N46025" s="1"/>
    </row>
    <row r="46026" spans="2:18" x14ac:dyDescent="0.2">
      <c r="B46026" s="1"/>
      <c r="K46026" s="3"/>
      <c r="M46026" s="2"/>
      <c r="N46026" s="1"/>
    </row>
    <row r="46027" spans="2:18" x14ac:dyDescent="0.2">
      <c r="B46027" s="1"/>
      <c r="K46027" s="3"/>
      <c r="M46027" s="2"/>
      <c r="N46027" s="1"/>
    </row>
    <row r="46028" spans="2:18" x14ac:dyDescent="0.2">
      <c r="B46028" s="1"/>
      <c r="K46028" s="3"/>
      <c r="M46028" s="2"/>
      <c r="N46028" s="1"/>
    </row>
    <row r="46029" spans="2:18" x14ac:dyDescent="0.2">
      <c r="B46029" s="1"/>
      <c r="N46029" s="1"/>
    </row>
    <row r="46030" spans="2:18" x14ac:dyDescent="0.2">
      <c r="B46030" s="1"/>
      <c r="K46030" s="3"/>
      <c r="M46030" s="2"/>
      <c r="N46030" s="1"/>
    </row>
    <row r="46031" spans="2:18" x14ac:dyDescent="0.2">
      <c r="B46031" s="1"/>
      <c r="K46031" s="3"/>
      <c r="M46031" s="2"/>
      <c r="N46031" s="1"/>
    </row>
    <row r="46032" spans="2:18" x14ac:dyDescent="0.2">
      <c r="B46032" s="1"/>
      <c r="K46032" s="3"/>
      <c r="M46032" s="2"/>
    </row>
    <row r="46033" spans="2:14" x14ac:dyDescent="0.2">
      <c r="B46033" s="1"/>
      <c r="N46033" s="1"/>
    </row>
    <row r="46034" spans="2:14" x14ac:dyDescent="0.2">
      <c r="B46034" s="1"/>
      <c r="M46034" s="2"/>
      <c r="N46034" s="1"/>
    </row>
    <row r="46035" spans="2:14" x14ac:dyDescent="0.2">
      <c r="B46035" s="1"/>
      <c r="K46035" s="3"/>
      <c r="M46035" s="2"/>
      <c r="N46035" s="1"/>
    </row>
    <row r="46036" spans="2:14" x14ac:dyDescent="0.2">
      <c r="B46036" s="1"/>
      <c r="M46036" s="2"/>
      <c r="N46036" s="1"/>
    </row>
    <row r="46037" spans="2:14" x14ac:dyDescent="0.2">
      <c r="B46037" s="1"/>
      <c r="K46037" s="3"/>
      <c r="M46037" s="2"/>
      <c r="N46037" s="1"/>
    </row>
    <row r="46038" spans="2:14" x14ac:dyDescent="0.2">
      <c r="B46038" s="1"/>
      <c r="N46038" s="1"/>
    </row>
    <row r="46039" spans="2:14" x14ac:dyDescent="0.2">
      <c r="B46039" s="1"/>
      <c r="K46039" s="3"/>
      <c r="M46039" s="2"/>
      <c r="N46039" s="1"/>
    </row>
    <row r="46040" spans="2:14" x14ac:dyDescent="0.2">
      <c r="B46040" s="1"/>
      <c r="K46040" s="3"/>
      <c r="M46040" s="2"/>
      <c r="N46040" s="1"/>
    </row>
    <row r="46041" spans="2:14" x14ac:dyDescent="0.2">
      <c r="K46041" s="3"/>
      <c r="M46041" s="2"/>
      <c r="N46041" s="1"/>
    </row>
    <row r="46042" spans="2:14" x14ac:dyDescent="0.2">
      <c r="B46042" s="1"/>
      <c r="N46042" s="1"/>
    </row>
    <row r="46043" spans="2:14" x14ac:dyDescent="0.2">
      <c r="B46043" s="1"/>
      <c r="K46043" s="3"/>
      <c r="M46043" s="2"/>
      <c r="N46043" s="1"/>
    </row>
    <row r="46044" spans="2:14" x14ac:dyDescent="0.2">
      <c r="B46044" s="1"/>
      <c r="K46044" s="3"/>
      <c r="M46044" s="2"/>
      <c r="N46044" s="1"/>
    </row>
    <row r="46045" spans="2:14" x14ac:dyDescent="0.2">
      <c r="B46045" s="1"/>
      <c r="M46045" s="2"/>
      <c r="N46045" s="1"/>
    </row>
    <row r="46046" spans="2:14" x14ac:dyDescent="0.2">
      <c r="B46046" s="1"/>
      <c r="N46046" s="1"/>
    </row>
    <row r="46047" spans="2:14" x14ac:dyDescent="0.2">
      <c r="B46047" s="1"/>
      <c r="M46047" s="2"/>
      <c r="N46047" s="1"/>
    </row>
    <row r="46048" spans="2:14" x14ac:dyDescent="0.2">
      <c r="B46048" s="1"/>
      <c r="K46048" s="3"/>
      <c r="N46048" s="1"/>
    </row>
    <row r="46049" spans="2:14" x14ac:dyDescent="0.2">
      <c r="B46049" s="1"/>
      <c r="M46049" s="2"/>
      <c r="N46049" s="1"/>
    </row>
    <row r="46050" spans="2:14" x14ac:dyDescent="0.2">
      <c r="B46050" s="1"/>
      <c r="K46050" s="3"/>
      <c r="M46050" s="2"/>
      <c r="N46050" s="1"/>
    </row>
    <row r="46051" spans="2:14" x14ac:dyDescent="0.2">
      <c r="K46051" s="3"/>
      <c r="M46051" s="2"/>
      <c r="N46051" s="1"/>
    </row>
    <row r="46052" spans="2:14" x14ac:dyDescent="0.2">
      <c r="B46052" s="1"/>
      <c r="K46052" s="3"/>
      <c r="M46052" s="2"/>
      <c r="N46052" s="1"/>
    </row>
    <row r="46053" spans="2:14" x14ac:dyDescent="0.2">
      <c r="B46053" s="1"/>
      <c r="K46053" s="3"/>
      <c r="M46053" s="2"/>
      <c r="N46053" s="1"/>
    </row>
    <row r="46054" spans="2:14" x14ac:dyDescent="0.2">
      <c r="B46054" s="1"/>
      <c r="K46054" s="3"/>
      <c r="M46054" s="2"/>
    </row>
    <row r="46055" spans="2:14" x14ac:dyDescent="0.2">
      <c r="B46055" s="1"/>
      <c r="N46055" s="1"/>
    </row>
    <row r="46056" spans="2:14" x14ac:dyDescent="0.2">
      <c r="B46056" s="1"/>
      <c r="M46056" s="2"/>
      <c r="N46056" s="1"/>
    </row>
    <row r="46057" spans="2:14" x14ac:dyDescent="0.2">
      <c r="B46057" s="1"/>
      <c r="K46057" s="3"/>
      <c r="M46057" s="2"/>
      <c r="N46057" s="1"/>
    </row>
    <row r="46058" spans="2:14" x14ac:dyDescent="0.2">
      <c r="B46058" s="1"/>
      <c r="K46058" s="3"/>
      <c r="M46058" s="2"/>
      <c r="N46058" s="1"/>
    </row>
    <row r="46059" spans="2:14" x14ac:dyDescent="0.2">
      <c r="K46059" s="3"/>
      <c r="M46059" s="2"/>
      <c r="N46059" s="1"/>
    </row>
    <row r="46060" spans="2:14" x14ac:dyDescent="0.2">
      <c r="B46060" s="1"/>
      <c r="K46060" s="3"/>
      <c r="M46060" s="2"/>
      <c r="N46060" s="1"/>
    </row>
    <row r="46061" spans="2:14" x14ac:dyDescent="0.2">
      <c r="B46061" s="1"/>
      <c r="K46061" s="3"/>
      <c r="M46061" s="2"/>
      <c r="N46061" s="1"/>
    </row>
    <row r="46062" spans="2:14" x14ac:dyDescent="0.2">
      <c r="B46062" s="1"/>
      <c r="N46062" s="1"/>
    </row>
    <row r="46063" spans="2:14" x14ac:dyDescent="0.2">
      <c r="B46063" s="1"/>
      <c r="K46063" s="3"/>
      <c r="M46063" s="2"/>
      <c r="N46063" s="1"/>
    </row>
    <row r="46064" spans="2:14" x14ac:dyDescent="0.2">
      <c r="B46064" s="1"/>
      <c r="M46064" s="2"/>
      <c r="N46064" s="1"/>
    </row>
    <row r="46065" spans="2:18" x14ac:dyDescent="0.2">
      <c r="B46065" s="1"/>
      <c r="K46065" s="3"/>
      <c r="M46065" s="2"/>
      <c r="N46065" s="1"/>
      <c r="R46065" s="1"/>
    </row>
    <row r="46066" spans="2:18" x14ac:dyDescent="0.2">
      <c r="M46066" s="2"/>
    </row>
    <row r="46067" spans="2:18" x14ac:dyDescent="0.2">
      <c r="B46067" s="1"/>
      <c r="K46067" s="3"/>
      <c r="N46067" s="1"/>
    </row>
    <row r="46068" spans="2:18" x14ac:dyDescent="0.2">
      <c r="B46068" s="1"/>
      <c r="K46068" s="3"/>
      <c r="N46068" s="1"/>
    </row>
    <row r="46069" spans="2:18" x14ac:dyDescent="0.2">
      <c r="B46069" s="1"/>
      <c r="K46069" s="3"/>
      <c r="M46069" s="2"/>
      <c r="N46069" s="1"/>
    </row>
    <row r="46070" spans="2:18" x14ac:dyDescent="0.2">
      <c r="B46070" s="1"/>
      <c r="M46070" s="2"/>
      <c r="N46070" s="1"/>
    </row>
    <row r="46071" spans="2:18" x14ac:dyDescent="0.2">
      <c r="B46071" s="1"/>
      <c r="M46071" s="2"/>
      <c r="N46071" s="1"/>
    </row>
    <row r="46072" spans="2:18" x14ac:dyDescent="0.2">
      <c r="B46072" s="1"/>
      <c r="K46072" s="3"/>
      <c r="M46072" s="2"/>
      <c r="N46072" s="1"/>
    </row>
    <row r="46073" spans="2:18" x14ac:dyDescent="0.2">
      <c r="B46073" s="1"/>
      <c r="K46073" s="3"/>
      <c r="M46073" s="2"/>
      <c r="N46073" s="1"/>
    </row>
    <row r="46074" spans="2:18" x14ac:dyDescent="0.2">
      <c r="B46074" s="1"/>
      <c r="K46074" s="3"/>
      <c r="M46074" s="2"/>
      <c r="N46074" s="1"/>
    </row>
    <row r="46075" spans="2:18" x14ac:dyDescent="0.2">
      <c r="B46075" s="1"/>
      <c r="M46075" s="2"/>
    </row>
    <row r="46076" spans="2:18" x14ac:dyDescent="0.2">
      <c r="B46076" s="1"/>
      <c r="N46076" s="1"/>
    </row>
    <row r="46077" spans="2:18" x14ac:dyDescent="0.2">
      <c r="B46077" s="1"/>
      <c r="K46077" s="3"/>
      <c r="M46077" s="2"/>
      <c r="N46077" s="1"/>
    </row>
    <row r="46078" spans="2:18" x14ac:dyDescent="0.2">
      <c r="B46078" s="1"/>
      <c r="N46078" s="1"/>
    </row>
    <row r="46079" spans="2:18" x14ac:dyDescent="0.2">
      <c r="B46079" s="1"/>
      <c r="K46079" s="3"/>
      <c r="M46079" s="2"/>
      <c r="N46079" s="1"/>
    </row>
    <row r="46080" spans="2:18" x14ac:dyDescent="0.2">
      <c r="B46080" s="1"/>
      <c r="K46080" s="3"/>
      <c r="M46080" s="2"/>
      <c r="N46080" s="1"/>
    </row>
    <row r="46081" spans="2:18" x14ac:dyDescent="0.2">
      <c r="B46081" s="1"/>
      <c r="K46081" s="3"/>
      <c r="M46081" s="2"/>
      <c r="N46081" s="1"/>
    </row>
    <row r="46082" spans="2:18" x14ac:dyDescent="0.2">
      <c r="B46082" s="1"/>
      <c r="K46082" s="3"/>
      <c r="M46082" s="2"/>
      <c r="N46082" s="1"/>
    </row>
    <row r="46083" spans="2:18" x14ac:dyDescent="0.2">
      <c r="B46083" s="1"/>
      <c r="K46083" s="3"/>
      <c r="M46083" s="2"/>
      <c r="N46083" s="1"/>
    </row>
    <row r="46084" spans="2:18" x14ac:dyDescent="0.2">
      <c r="B46084" s="1"/>
      <c r="N46084" s="1"/>
    </row>
    <row r="46085" spans="2:18" x14ac:dyDescent="0.2">
      <c r="B46085" s="1"/>
      <c r="K46085" s="3"/>
      <c r="M46085" s="2"/>
      <c r="N46085" s="1"/>
    </row>
    <row r="46086" spans="2:18" x14ac:dyDescent="0.2">
      <c r="B46086" s="1"/>
      <c r="N46086" s="1"/>
    </row>
    <row r="46087" spans="2:18" x14ac:dyDescent="0.2">
      <c r="B46087" s="1"/>
      <c r="K46087" s="3"/>
      <c r="M46087" s="2"/>
      <c r="N46087" s="1"/>
    </row>
    <row r="46088" spans="2:18" x14ac:dyDescent="0.2">
      <c r="B46088" s="1"/>
      <c r="K46088" s="3"/>
      <c r="M46088" s="2"/>
      <c r="N46088" s="1"/>
    </row>
    <row r="46089" spans="2:18" x14ac:dyDescent="0.2">
      <c r="B46089" s="1"/>
      <c r="N46089" s="1"/>
    </row>
    <row r="46090" spans="2:18" x14ac:dyDescent="0.2">
      <c r="B46090" s="1"/>
      <c r="M46090" s="2"/>
      <c r="N46090" s="1"/>
    </row>
    <row r="46091" spans="2:18" x14ac:dyDescent="0.2">
      <c r="B46091" s="1"/>
      <c r="K46091" s="3"/>
      <c r="M46091" s="2"/>
      <c r="N46091" s="1"/>
    </row>
    <row r="46092" spans="2:18" x14ac:dyDescent="0.2">
      <c r="B46092" s="1"/>
      <c r="N46092" s="1"/>
      <c r="R46092" s="1"/>
    </row>
    <row r="46093" spans="2:18" x14ac:dyDescent="0.2">
      <c r="B46093" s="1"/>
      <c r="K46093" s="3"/>
      <c r="M46093" s="2"/>
      <c r="N46093" s="1"/>
    </row>
    <row r="46094" spans="2:18" x14ac:dyDescent="0.2">
      <c r="B46094" s="1"/>
      <c r="N46094" s="1"/>
    </row>
    <row r="46095" spans="2:18" x14ac:dyDescent="0.2">
      <c r="B46095" s="1"/>
      <c r="K46095" s="3"/>
      <c r="M46095" s="2"/>
      <c r="N46095" s="1"/>
    </row>
    <row r="46096" spans="2:18" x14ac:dyDescent="0.2">
      <c r="B46096" s="1"/>
      <c r="K46096" s="3"/>
      <c r="M46096" s="2"/>
      <c r="N46096" s="1"/>
    </row>
    <row r="46097" spans="2:14" x14ac:dyDescent="0.2">
      <c r="B46097" s="1"/>
      <c r="K46097" s="3"/>
      <c r="N46097" s="1"/>
    </row>
    <row r="46098" spans="2:14" x14ac:dyDescent="0.2">
      <c r="B46098" s="1"/>
      <c r="K46098" s="3"/>
      <c r="N46098" s="1"/>
    </row>
    <row r="46099" spans="2:14" x14ac:dyDescent="0.2">
      <c r="B46099" s="1"/>
      <c r="K46099" s="3"/>
      <c r="M46099" s="2"/>
      <c r="N46099" s="1"/>
    </row>
    <row r="46100" spans="2:14" x14ac:dyDescent="0.2">
      <c r="B46100" s="1"/>
      <c r="K46100" s="3"/>
      <c r="M46100" s="2"/>
      <c r="N46100" s="1"/>
    </row>
    <row r="46101" spans="2:14" x14ac:dyDescent="0.2">
      <c r="B46101" s="1"/>
      <c r="K46101" s="3"/>
      <c r="N46101" s="1"/>
    </row>
    <row r="46102" spans="2:14" x14ac:dyDescent="0.2">
      <c r="B46102" s="1"/>
      <c r="K46102" s="3"/>
      <c r="M46102" s="2"/>
      <c r="N46102" s="1"/>
    </row>
    <row r="46103" spans="2:14" x14ac:dyDescent="0.2">
      <c r="B46103" s="1"/>
      <c r="K46103" s="3"/>
      <c r="M46103" s="2"/>
      <c r="N46103" s="1"/>
    </row>
    <row r="46104" spans="2:14" x14ac:dyDescent="0.2">
      <c r="K46104" s="3"/>
      <c r="M46104" s="2"/>
      <c r="N46104" s="1"/>
    </row>
    <row r="46105" spans="2:14" x14ac:dyDescent="0.2">
      <c r="B46105" s="1"/>
      <c r="K46105" s="3"/>
      <c r="N46105" s="1"/>
    </row>
    <row r="46106" spans="2:14" x14ac:dyDescent="0.2">
      <c r="B46106" s="1"/>
      <c r="K46106" s="3"/>
      <c r="M46106" s="2"/>
      <c r="N46106" s="1"/>
    </row>
    <row r="46107" spans="2:14" x14ac:dyDescent="0.2">
      <c r="B46107" s="1"/>
      <c r="N46107" s="1"/>
    </row>
    <row r="46108" spans="2:14" x14ac:dyDescent="0.2">
      <c r="B46108" s="1"/>
      <c r="K46108" s="3"/>
      <c r="M46108" s="2"/>
      <c r="N46108" s="1"/>
    </row>
    <row r="46109" spans="2:14" x14ac:dyDescent="0.2">
      <c r="B46109" s="1"/>
      <c r="K46109" s="3"/>
      <c r="M46109" s="2"/>
      <c r="N46109" s="1"/>
    </row>
    <row r="46110" spans="2:14" x14ac:dyDescent="0.2">
      <c r="B46110" s="1"/>
      <c r="K46110" s="3"/>
      <c r="M46110" s="2"/>
      <c r="N46110" s="1"/>
    </row>
    <row r="46111" spans="2:14" x14ac:dyDescent="0.2">
      <c r="B46111" s="1"/>
      <c r="K46111" s="3"/>
      <c r="M46111" s="2"/>
      <c r="N46111" s="1"/>
    </row>
    <row r="46112" spans="2:14" x14ac:dyDescent="0.2">
      <c r="B46112" s="1"/>
      <c r="K46112" s="3"/>
      <c r="N46112" s="1"/>
    </row>
    <row r="46113" spans="2:18" x14ac:dyDescent="0.2">
      <c r="B46113" s="1"/>
      <c r="K46113" s="3"/>
      <c r="M46113" s="2"/>
      <c r="N46113" s="1"/>
    </row>
    <row r="46114" spans="2:18" x14ac:dyDescent="0.2">
      <c r="B46114" s="1"/>
      <c r="K46114" s="3"/>
      <c r="M46114" s="2"/>
      <c r="N46114" s="1"/>
    </row>
    <row r="46115" spans="2:18" x14ac:dyDescent="0.2">
      <c r="B46115" s="1"/>
      <c r="N46115" s="1"/>
    </row>
    <row r="46116" spans="2:18" x14ac:dyDescent="0.2">
      <c r="B46116" s="1"/>
      <c r="M46116" s="2"/>
      <c r="N46116" s="1"/>
    </row>
    <row r="46117" spans="2:18" x14ac:dyDescent="0.2">
      <c r="B46117" s="1"/>
      <c r="K46117" s="3"/>
      <c r="M46117" s="2"/>
    </row>
    <row r="46118" spans="2:18" x14ac:dyDescent="0.2">
      <c r="B46118" s="1"/>
      <c r="K46118" s="3"/>
      <c r="M46118" s="2"/>
      <c r="N46118" s="1"/>
    </row>
    <row r="46119" spans="2:18" x14ac:dyDescent="0.2">
      <c r="B46119" s="1"/>
      <c r="K46119" s="3"/>
      <c r="M46119" s="2"/>
      <c r="N46119" s="1"/>
    </row>
    <row r="46120" spans="2:18" x14ac:dyDescent="0.2">
      <c r="B46120" s="1"/>
      <c r="M46120" s="2"/>
      <c r="N46120" s="1"/>
    </row>
    <row r="46121" spans="2:18" x14ac:dyDescent="0.2">
      <c r="B46121" s="1"/>
      <c r="K46121" s="3"/>
      <c r="N46121" s="1"/>
      <c r="R46121" s="1"/>
    </row>
    <row r="46122" spans="2:18" x14ac:dyDescent="0.2">
      <c r="B46122" s="1"/>
      <c r="N46122" s="1"/>
    </row>
    <row r="46123" spans="2:18" x14ac:dyDescent="0.2">
      <c r="B46123" s="1"/>
      <c r="K46123" s="3"/>
      <c r="M46123" s="2"/>
      <c r="N46123" s="1"/>
    </row>
    <row r="46124" spans="2:18" x14ac:dyDescent="0.2">
      <c r="B46124" s="1"/>
      <c r="N46124" s="1"/>
    </row>
    <row r="46125" spans="2:18" x14ac:dyDescent="0.2">
      <c r="B46125" s="1"/>
      <c r="K46125" s="3"/>
      <c r="M46125" s="2"/>
      <c r="N46125" s="1"/>
    </row>
    <row r="46126" spans="2:18" x14ac:dyDescent="0.2">
      <c r="B46126" s="1"/>
      <c r="K46126" s="3"/>
      <c r="M46126" s="2"/>
      <c r="N46126" s="1"/>
    </row>
    <row r="46127" spans="2:18" x14ac:dyDescent="0.2">
      <c r="B46127" s="1"/>
      <c r="M46127" s="2"/>
      <c r="N46127" s="1"/>
      <c r="R46127" s="1"/>
    </row>
    <row r="46128" spans="2:18" x14ac:dyDescent="0.2">
      <c r="B46128" s="1"/>
      <c r="K46128" s="3"/>
      <c r="M46128" s="2"/>
      <c r="N46128" s="1"/>
    </row>
    <row r="46129" spans="2:14" x14ac:dyDescent="0.2">
      <c r="B46129" s="1"/>
      <c r="N46129" s="1"/>
    </row>
    <row r="46130" spans="2:14" x14ac:dyDescent="0.2">
      <c r="B46130" s="1"/>
      <c r="M46130" s="2"/>
      <c r="N46130" s="1"/>
    </row>
    <row r="46131" spans="2:14" x14ac:dyDescent="0.2">
      <c r="N46131" s="1"/>
    </row>
    <row r="46132" spans="2:14" x14ac:dyDescent="0.2">
      <c r="B46132" s="1"/>
      <c r="M46132" s="2"/>
      <c r="N46132" s="1"/>
    </row>
    <row r="46133" spans="2:14" x14ac:dyDescent="0.2">
      <c r="B46133" s="1"/>
      <c r="N46133" s="1"/>
    </row>
    <row r="46134" spans="2:14" x14ac:dyDescent="0.2">
      <c r="B46134" s="1"/>
      <c r="N46134" s="1"/>
    </row>
    <row r="46135" spans="2:14" x14ac:dyDescent="0.2">
      <c r="M46135" s="2"/>
      <c r="N46135" s="1"/>
    </row>
    <row r="46136" spans="2:14" x14ac:dyDescent="0.2">
      <c r="B46136" s="1"/>
      <c r="K46136" s="3"/>
      <c r="M46136" s="2"/>
    </row>
    <row r="46137" spans="2:14" x14ac:dyDescent="0.2">
      <c r="B46137" s="1"/>
      <c r="K46137" s="3"/>
      <c r="M46137" s="2"/>
      <c r="N46137" s="1"/>
    </row>
    <row r="46138" spans="2:14" x14ac:dyDescent="0.2">
      <c r="B46138" s="1"/>
      <c r="M46138" s="2"/>
      <c r="N46138" s="1"/>
    </row>
    <row r="46139" spans="2:14" x14ac:dyDescent="0.2">
      <c r="B46139" s="1"/>
      <c r="M46139" s="2"/>
      <c r="N46139" s="1"/>
    </row>
    <row r="46140" spans="2:14" x14ac:dyDescent="0.2">
      <c r="B46140" s="1"/>
      <c r="K46140" s="3"/>
      <c r="M46140" s="2"/>
      <c r="N46140" s="1"/>
    </row>
    <row r="46141" spans="2:14" x14ac:dyDescent="0.2">
      <c r="N46141" s="1"/>
    </row>
    <row r="46142" spans="2:14" x14ac:dyDescent="0.2">
      <c r="B46142" s="1"/>
      <c r="K46142" s="3"/>
      <c r="M46142" s="2"/>
      <c r="N46142" s="1"/>
    </row>
    <row r="46143" spans="2:14" x14ac:dyDescent="0.2">
      <c r="B46143" s="1"/>
      <c r="K46143" s="3"/>
      <c r="M46143" s="2"/>
      <c r="N46143" s="1"/>
    </row>
    <row r="46144" spans="2:14" x14ac:dyDescent="0.2">
      <c r="B46144" s="1"/>
      <c r="K46144" s="3"/>
      <c r="M46144" s="2"/>
      <c r="N46144" s="1"/>
    </row>
    <row r="46145" spans="2:14" x14ac:dyDescent="0.2">
      <c r="B46145" s="1"/>
      <c r="K46145" s="3"/>
      <c r="M46145" s="2"/>
      <c r="N46145" s="1"/>
    </row>
    <row r="46146" spans="2:14" x14ac:dyDescent="0.2">
      <c r="B46146" s="1"/>
      <c r="K46146" s="3"/>
      <c r="M46146" s="2"/>
      <c r="N46146" s="1"/>
    </row>
    <row r="46147" spans="2:14" x14ac:dyDescent="0.2">
      <c r="B46147" s="1"/>
      <c r="K46147" s="3"/>
      <c r="N46147" s="1"/>
    </row>
    <row r="46148" spans="2:14" x14ac:dyDescent="0.2">
      <c r="B46148" s="1"/>
      <c r="K46148" s="3"/>
      <c r="M46148" s="2"/>
      <c r="N46148" s="1"/>
    </row>
    <row r="46149" spans="2:14" x14ac:dyDescent="0.2">
      <c r="K46149" s="3"/>
      <c r="M46149" s="2"/>
      <c r="N46149" s="1"/>
    </row>
    <row r="46150" spans="2:14" x14ac:dyDescent="0.2">
      <c r="B46150" s="1"/>
      <c r="K46150" s="3"/>
      <c r="M46150" s="2"/>
      <c r="N46150" s="1"/>
    </row>
    <row r="46151" spans="2:14" x14ac:dyDescent="0.2">
      <c r="B46151" s="1"/>
      <c r="K46151" s="3"/>
      <c r="M46151" s="2"/>
      <c r="N46151" s="1"/>
    </row>
    <row r="46152" spans="2:14" x14ac:dyDescent="0.2">
      <c r="B46152" s="1"/>
      <c r="K46152" s="3"/>
      <c r="M46152" s="2"/>
      <c r="N46152" s="1"/>
    </row>
    <row r="46153" spans="2:14" x14ac:dyDescent="0.2">
      <c r="B46153" s="1"/>
      <c r="K46153" s="3"/>
      <c r="M46153" s="2"/>
      <c r="N46153" s="1"/>
    </row>
    <row r="46154" spans="2:14" x14ac:dyDescent="0.2">
      <c r="B46154" s="1"/>
      <c r="K46154" s="3"/>
      <c r="M46154" s="2"/>
      <c r="N46154" s="1"/>
    </row>
    <row r="46155" spans="2:14" x14ac:dyDescent="0.2">
      <c r="B46155" s="1"/>
      <c r="K46155" s="3"/>
      <c r="M46155" s="2"/>
      <c r="N46155" s="1"/>
    </row>
    <row r="46156" spans="2:14" x14ac:dyDescent="0.2">
      <c r="B46156" s="1"/>
      <c r="K46156" s="3"/>
      <c r="M46156" s="2"/>
      <c r="N46156" s="1"/>
    </row>
    <row r="46157" spans="2:14" x14ac:dyDescent="0.2">
      <c r="B46157" s="1"/>
      <c r="K46157" s="3"/>
      <c r="M46157" s="2"/>
      <c r="N46157" s="1"/>
    </row>
    <row r="46158" spans="2:14" x14ac:dyDescent="0.2">
      <c r="B46158" s="1"/>
      <c r="K46158" s="3"/>
      <c r="M46158" s="2"/>
      <c r="N46158" s="1"/>
    </row>
    <row r="46159" spans="2:14" x14ac:dyDescent="0.2">
      <c r="B46159" s="1"/>
      <c r="K46159" s="3"/>
      <c r="M46159" s="2"/>
      <c r="N46159" s="1"/>
    </row>
    <row r="46160" spans="2:14" x14ac:dyDescent="0.2">
      <c r="B46160" s="1"/>
      <c r="K46160" s="3"/>
      <c r="M46160" s="2"/>
      <c r="N46160" s="1"/>
    </row>
    <row r="46161" spans="2:14" x14ac:dyDescent="0.2">
      <c r="B46161" s="1"/>
      <c r="K46161" s="3"/>
      <c r="M46161" s="2"/>
      <c r="N46161" s="1"/>
    </row>
    <row r="46162" spans="2:14" x14ac:dyDescent="0.2">
      <c r="B46162" s="1"/>
      <c r="N46162" s="1"/>
    </row>
    <row r="46163" spans="2:14" x14ac:dyDescent="0.2">
      <c r="B46163" s="1"/>
      <c r="K46163" s="3"/>
      <c r="N46163" s="1"/>
    </row>
    <row r="46164" spans="2:14" x14ac:dyDescent="0.2">
      <c r="B46164" s="1"/>
      <c r="K46164" s="3"/>
    </row>
    <row r="46165" spans="2:14" x14ac:dyDescent="0.2">
      <c r="B46165" s="1"/>
      <c r="K46165" s="3"/>
      <c r="M46165" s="2"/>
      <c r="N46165" s="1"/>
    </row>
    <row r="46166" spans="2:14" x14ac:dyDescent="0.2">
      <c r="B46166" s="1"/>
      <c r="K46166" s="3"/>
      <c r="N46166" s="1"/>
    </row>
    <row r="46167" spans="2:14" x14ac:dyDescent="0.2">
      <c r="N46167" s="1"/>
    </row>
    <row r="46168" spans="2:14" x14ac:dyDescent="0.2">
      <c r="K46168" s="3"/>
      <c r="M46168" s="2"/>
      <c r="N46168" s="1"/>
    </row>
    <row r="46169" spans="2:14" x14ac:dyDescent="0.2">
      <c r="B46169" s="1"/>
      <c r="K46169" s="3"/>
      <c r="M46169" s="2"/>
      <c r="N46169" s="1"/>
    </row>
    <row r="46170" spans="2:14" x14ac:dyDescent="0.2">
      <c r="B46170" s="1"/>
      <c r="M46170" s="2"/>
      <c r="N46170" s="1"/>
    </row>
    <row r="46171" spans="2:14" x14ac:dyDescent="0.2">
      <c r="B46171" s="1"/>
      <c r="K46171" s="3"/>
      <c r="M46171" s="2"/>
      <c r="N46171" s="1"/>
    </row>
    <row r="46172" spans="2:14" x14ac:dyDescent="0.2">
      <c r="B46172" s="1"/>
      <c r="K46172" s="3"/>
      <c r="M46172" s="2"/>
      <c r="N46172" s="1"/>
    </row>
    <row r="46173" spans="2:14" x14ac:dyDescent="0.2">
      <c r="B46173" s="1"/>
      <c r="K46173" s="3"/>
      <c r="N46173" s="1"/>
    </row>
    <row r="46174" spans="2:14" x14ac:dyDescent="0.2">
      <c r="K46174" s="3"/>
      <c r="M46174" s="2"/>
      <c r="N46174" s="1"/>
    </row>
    <row r="46175" spans="2:14" x14ac:dyDescent="0.2">
      <c r="B46175" s="1"/>
      <c r="K46175" s="3"/>
      <c r="N46175" s="1"/>
    </row>
    <row r="46176" spans="2:14" x14ac:dyDescent="0.2">
      <c r="B46176" s="1"/>
      <c r="K46176" s="3"/>
      <c r="M46176" s="2"/>
      <c r="N46176" s="1"/>
    </row>
    <row r="46177" spans="2:14" x14ac:dyDescent="0.2">
      <c r="B46177" s="1"/>
      <c r="K46177" s="3"/>
      <c r="M46177" s="2"/>
    </row>
    <row r="46178" spans="2:14" x14ac:dyDescent="0.2">
      <c r="K46178" s="3"/>
      <c r="M46178" s="2"/>
      <c r="N46178" s="1"/>
    </row>
    <row r="46179" spans="2:14" x14ac:dyDescent="0.2">
      <c r="B46179" s="1"/>
      <c r="N46179" s="1"/>
    </row>
    <row r="46180" spans="2:14" x14ac:dyDescent="0.2">
      <c r="M46180" s="2"/>
      <c r="N46180" s="1"/>
    </row>
    <row r="46181" spans="2:14" x14ac:dyDescent="0.2">
      <c r="B46181" s="1"/>
      <c r="K46181" s="3"/>
      <c r="M46181" s="2"/>
      <c r="N46181" s="1"/>
    </row>
    <row r="46182" spans="2:14" x14ac:dyDescent="0.2">
      <c r="B46182" s="1"/>
      <c r="K46182" s="3"/>
      <c r="M46182" s="2"/>
      <c r="N46182" s="1"/>
    </row>
    <row r="46183" spans="2:14" x14ac:dyDescent="0.2">
      <c r="K46183" s="3"/>
      <c r="M46183" s="2"/>
      <c r="N46183" s="1"/>
    </row>
    <row r="46184" spans="2:14" x14ac:dyDescent="0.2">
      <c r="K46184" s="3"/>
      <c r="N46184" s="1"/>
    </row>
    <row r="46185" spans="2:14" x14ac:dyDescent="0.2">
      <c r="B46185" s="1"/>
      <c r="N46185" s="1"/>
    </row>
    <row r="46186" spans="2:14" x14ac:dyDescent="0.2">
      <c r="B46186" s="1"/>
      <c r="M46186" s="2"/>
      <c r="N46186" s="1"/>
    </row>
    <row r="46187" spans="2:14" x14ac:dyDescent="0.2">
      <c r="B46187" s="1"/>
      <c r="K46187" s="3"/>
      <c r="M46187" s="2"/>
      <c r="N46187" s="1"/>
    </row>
    <row r="46188" spans="2:14" x14ac:dyDescent="0.2">
      <c r="B46188" s="1"/>
      <c r="K46188" s="3"/>
      <c r="M46188" s="2"/>
      <c r="N46188" s="1"/>
    </row>
    <row r="46189" spans="2:14" x14ac:dyDescent="0.2">
      <c r="B46189" s="1"/>
      <c r="K46189" s="3"/>
      <c r="N46189" s="1"/>
    </row>
    <row r="46190" spans="2:14" x14ac:dyDescent="0.2">
      <c r="B46190" s="1"/>
      <c r="N46190" s="1"/>
    </row>
    <row r="46191" spans="2:14" x14ac:dyDescent="0.2">
      <c r="B46191" s="1"/>
      <c r="K46191" s="3"/>
      <c r="M46191" s="2"/>
      <c r="N46191" s="1"/>
    </row>
    <row r="46192" spans="2:14" x14ac:dyDescent="0.2">
      <c r="B46192" s="1"/>
      <c r="K46192" s="3"/>
      <c r="M46192" s="2"/>
      <c r="N46192" s="1"/>
    </row>
    <row r="46193" spans="2:18" x14ac:dyDescent="0.2">
      <c r="B46193" s="1"/>
      <c r="K46193" s="3"/>
      <c r="M46193" s="2"/>
      <c r="N46193" s="1"/>
    </row>
    <row r="46194" spans="2:18" x14ac:dyDescent="0.2">
      <c r="B46194" s="1"/>
      <c r="K46194" s="3"/>
      <c r="M46194" s="2"/>
    </row>
    <row r="46195" spans="2:18" x14ac:dyDescent="0.2">
      <c r="B46195" s="1"/>
      <c r="N46195" s="1"/>
    </row>
    <row r="46196" spans="2:18" x14ac:dyDescent="0.2">
      <c r="B46196" s="1"/>
      <c r="M46196" s="2"/>
      <c r="N46196" s="1"/>
    </row>
    <row r="46197" spans="2:18" x14ac:dyDescent="0.2">
      <c r="K46197" s="3"/>
      <c r="N46197" s="1"/>
    </row>
    <row r="46198" spans="2:18" x14ac:dyDescent="0.2">
      <c r="B46198" s="1"/>
      <c r="K46198" s="3"/>
      <c r="M46198" s="2"/>
      <c r="N46198" s="1"/>
    </row>
    <row r="46199" spans="2:18" x14ac:dyDescent="0.2">
      <c r="B46199" s="1"/>
      <c r="K46199" s="3"/>
      <c r="M46199" s="2"/>
      <c r="N46199" s="1"/>
    </row>
    <row r="46200" spans="2:18" x14ac:dyDescent="0.2">
      <c r="B46200" s="1"/>
      <c r="M46200" s="2"/>
    </row>
    <row r="46201" spans="2:18" x14ac:dyDescent="0.2">
      <c r="B46201" s="1"/>
      <c r="K46201" s="3"/>
    </row>
    <row r="46202" spans="2:18" x14ac:dyDescent="0.2">
      <c r="B46202" s="1"/>
      <c r="K46202" s="3"/>
      <c r="M46202" s="2"/>
      <c r="N46202" s="1"/>
    </row>
    <row r="46203" spans="2:18" x14ac:dyDescent="0.2">
      <c r="B46203" s="1"/>
      <c r="N46203" s="1"/>
    </row>
    <row r="46204" spans="2:18" x14ac:dyDescent="0.2">
      <c r="B46204" s="1"/>
      <c r="N46204" s="1"/>
    </row>
    <row r="46205" spans="2:18" x14ac:dyDescent="0.2">
      <c r="B46205" s="1"/>
      <c r="K46205" s="3"/>
      <c r="M46205" s="2"/>
      <c r="N46205" s="1"/>
    </row>
    <row r="46206" spans="2:18" x14ac:dyDescent="0.2">
      <c r="B46206" s="1"/>
      <c r="M46206" s="2"/>
    </row>
    <row r="46207" spans="2:18" x14ac:dyDescent="0.2">
      <c r="K46207" s="3"/>
      <c r="M46207" s="2"/>
      <c r="N46207" s="1"/>
      <c r="R46207" s="1"/>
    </row>
    <row r="46208" spans="2:18" x14ac:dyDescent="0.2">
      <c r="B46208" s="1"/>
      <c r="M46208" s="2"/>
      <c r="N46208" s="1"/>
    </row>
    <row r="46209" spans="2:18" x14ac:dyDescent="0.2">
      <c r="K46209" s="3"/>
      <c r="M46209" s="2"/>
      <c r="N46209" s="1"/>
    </row>
    <row r="46210" spans="2:18" x14ac:dyDescent="0.2">
      <c r="K46210" s="3"/>
      <c r="M46210" s="2"/>
      <c r="N46210" s="1"/>
    </row>
    <row r="46211" spans="2:18" x14ac:dyDescent="0.2">
      <c r="K46211" s="3"/>
      <c r="M46211" s="2"/>
      <c r="N46211" s="1"/>
    </row>
    <row r="46212" spans="2:18" x14ac:dyDescent="0.2">
      <c r="B46212" s="1"/>
      <c r="K46212" s="3"/>
      <c r="M46212" s="2"/>
      <c r="N46212" s="1"/>
    </row>
    <row r="46213" spans="2:18" x14ac:dyDescent="0.2">
      <c r="B46213" s="1"/>
      <c r="K46213" s="3"/>
      <c r="M46213" s="2"/>
    </row>
    <row r="46214" spans="2:18" x14ac:dyDescent="0.2">
      <c r="B46214" s="1"/>
      <c r="K46214" s="3"/>
      <c r="N46214" s="1"/>
    </row>
    <row r="46215" spans="2:18" x14ac:dyDescent="0.2">
      <c r="B46215" s="1"/>
      <c r="K46215" s="3"/>
      <c r="M46215" s="2"/>
      <c r="N46215" s="1"/>
      <c r="R46215" s="1"/>
    </row>
    <row r="46216" spans="2:18" x14ac:dyDescent="0.2">
      <c r="B46216" s="1"/>
      <c r="K46216" s="3"/>
      <c r="M46216" s="2"/>
      <c r="N46216" s="1"/>
    </row>
    <row r="46217" spans="2:18" x14ac:dyDescent="0.2">
      <c r="B46217" s="1"/>
      <c r="K46217" s="3"/>
      <c r="M46217" s="2"/>
      <c r="N46217" s="1"/>
    </row>
    <row r="46218" spans="2:18" x14ac:dyDescent="0.2">
      <c r="B46218" s="1"/>
      <c r="K46218" s="3"/>
      <c r="M46218" s="2"/>
      <c r="N46218" s="1"/>
    </row>
    <row r="46219" spans="2:18" x14ac:dyDescent="0.2">
      <c r="K46219" s="3"/>
      <c r="M46219" s="2"/>
      <c r="N46219" s="1"/>
    </row>
    <row r="46220" spans="2:18" x14ac:dyDescent="0.2">
      <c r="B46220" s="1"/>
      <c r="K46220" s="3"/>
      <c r="M46220" s="2"/>
      <c r="N46220" s="1"/>
    </row>
    <row r="46221" spans="2:18" x14ac:dyDescent="0.2">
      <c r="B46221" s="1"/>
      <c r="K46221" s="3"/>
      <c r="M46221" s="2"/>
      <c r="N46221" s="1"/>
    </row>
    <row r="46222" spans="2:18" x14ac:dyDescent="0.2">
      <c r="B46222" s="1"/>
      <c r="K46222" s="3"/>
      <c r="M46222" s="2"/>
      <c r="N46222" s="1"/>
    </row>
    <row r="46223" spans="2:18" x14ac:dyDescent="0.2">
      <c r="B46223" s="1"/>
      <c r="K46223" s="3"/>
      <c r="M46223" s="2"/>
      <c r="N46223" s="1"/>
    </row>
    <row r="46224" spans="2:18" x14ac:dyDescent="0.2">
      <c r="B46224" s="1"/>
      <c r="K46224" s="3"/>
      <c r="M46224" s="2"/>
      <c r="N46224" s="1"/>
    </row>
    <row r="46225" spans="2:18" x14ac:dyDescent="0.2">
      <c r="B46225" s="1"/>
      <c r="K46225" s="3"/>
      <c r="M46225" s="2"/>
      <c r="N46225" s="1"/>
    </row>
    <row r="46226" spans="2:18" x14ac:dyDescent="0.2">
      <c r="B46226" s="1"/>
      <c r="K46226" s="3"/>
      <c r="N46226" s="1"/>
    </row>
    <row r="46227" spans="2:18" x14ac:dyDescent="0.2">
      <c r="B46227" s="1"/>
      <c r="K46227" s="3"/>
      <c r="M46227" s="2"/>
      <c r="N46227" s="1"/>
    </row>
    <row r="46228" spans="2:18" x14ac:dyDescent="0.2">
      <c r="B46228" s="1"/>
      <c r="K46228" s="3"/>
      <c r="M46228" s="2"/>
    </row>
    <row r="46229" spans="2:18" x14ac:dyDescent="0.2">
      <c r="B46229" s="1"/>
      <c r="K46229" s="3"/>
      <c r="M46229" s="2"/>
      <c r="N46229" s="1"/>
      <c r="R46229" s="1"/>
    </row>
    <row r="46230" spans="2:18" x14ac:dyDescent="0.2">
      <c r="B46230" s="1"/>
      <c r="K46230" s="3"/>
      <c r="M46230" s="2"/>
      <c r="N46230" s="1"/>
    </row>
    <row r="46231" spans="2:18" x14ac:dyDescent="0.2">
      <c r="B46231" s="1"/>
      <c r="K46231" s="3"/>
      <c r="M46231" s="2"/>
      <c r="N46231" s="1"/>
    </row>
    <row r="46232" spans="2:18" x14ac:dyDescent="0.2">
      <c r="B46232" s="1"/>
      <c r="N46232" s="1"/>
    </row>
    <row r="46233" spans="2:18" x14ac:dyDescent="0.2">
      <c r="B46233" s="1"/>
      <c r="K46233" s="3"/>
      <c r="M46233" s="2"/>
    </row>
    <row r="46234" spans="2:18" x14ac:dyDescent="0.2">
      <c r="K46234" s="3"/>
      <c r="M46234" s="2"/>
      <c r="N46234" s="1"/>
    </row>
    <row r="46235" spans="2:18" x14ac:dyDescent="0.2">
      <c r="B46235" s="1"/>
      <c r="K46235" s="3"/>
      <c r="M46235" s="2"/>
      <c r="N46235" s="1"/>
    </row>
    <row r="46236" spans="2:18" x14ac:dyDescent="0.2">
      <c r="B46236" s="1"/>
      <c r="K46236" s="3"/>
      <c r="N46236" s="1"/>
    </row>
    <row r="46237" spans="2:18" x14ac:dyDescent="0.2">
      <c r="M46237" s="2"/>
      <c r="N46237" s="1"/>
    </row>
    <row r="46238" spans="2:18" x14ac:dyDescent="0.2">
      <c r="M46238" s="2"/>
      <c r="N46238" s="1"/>
    </row>
    <row r="46239" spans="2:18" x14ac:dyDescent="0.2">
      <c r="B46239" s="1"/>
      <c r="K46239" s="3"/>
      <c r="M46239" s="2"/>
      <c r="N46239" s="1"/>
    </row>
    <row r="46240" spans="2:18" x14ac:dyDescent="0.2">
      <c r="B46240" s="1"/>
      <c r="K46240" s="3"/>
      <c r="M46240" s="2"/>
      <c r="N46240" s="1"/>
    </row>
    <row r="46241" spans="2:18" x14ac:dyDescent="0.2">
      <c r="B46241" s="1"/>
      <c r="K46241" s="3"/>
      <c r="M46241" s="2"/>
      <c r="N46241" s="1"/>
    </row>
    <row r="46242" spans="2:18" x14ac:dyDescent="0.2">
      <c r="B46242" s="1"/>
      <c r="K46242" s="3"/>
      <c r="M46242" s="2"/>
      <c r="N46242" s="1"/>
    </row>
    <row r="46243" spans="2:18" x14ac:dyDescent="0.2">
      <c r="B46243" s="1"/>
      <c r="K46243" s="3"/>
      <c r="M46243" s="2"/>
      <c r="N46243" s="1"/>
    </row>
    <row r="46244" spans="2:18" x14ac:dyDescent="0.2">
      <c r="B46244" s="1"/>
    </row>
    <row r="46245" spans="2:18" x14ac:dyDescent="0.2">
      <c r="B46245" s="1"/>
      <c r="K46245" s="3"/>
      <c r="N46245" s="1"/>
    </row>
    <row r="46246" spans="2:18" x14ac:dyDescent="0.2">
      <c r="M46246" s="2"/>
      <c r="N46246" s="1"/>
    </row>
    <row r="46247" spans="2:18" x14ac:dyDescent="0.2">
      <c r="B46247" s="1"/>
      <c r="K46247" s="3"/>
      <c r="M46247" s="2"/>
      <c r="N46247" s="1"/>
    </row>
    <row r="46248" spans="2:18" x14ac:dyDescent="0.2">
      <c r="B46248" s="1"/>
      <c r="K46248" s="3"/>
      <c r="M46248" s="2"/>
      <c r="N46248" s="1"/>
    </row>
    <row r="46249" spans="2:18" x14ac:dyDescent="0.2">
      <c r="K46249" s="3"/>
      <c r="N46249" s="1"/>
    </row>
    <row r="46250" spans="2:18" x14ac:dyDescent="0.2">
      <c r="B46250" s="1"/>
      <c r="N46250" s="1"/>
    </row>
    <row r="46251" spans="2:18" x14ac:dyDescent="0.2">
      <c r="B46251" s="1"/>
      <c r="M46251" s="2"/>
      <c r="N46251" s="1"/>
    </row>
    <row r="46252" spans="2:18" x14ac:dyDescent="0.2">
      <c r="B46252" s="1"/>
      <c r="N46252" s="1"/>
    </row>
    <row r="46253" spans="2:18" x14ac:dyDescent="0.2">
      <c r="B46253" s="1"/>
      <c r="K46253" s="3"/>
      <c r="M46253" s="2"/>
      <c r="N46253" s="1"/>
    </row>
    <row r="46254" spans="2:18" x14ac:dyDescent="0.2">
      <c r="B46254" s="1"/>
      <c r="K46254" s="3"/>
      <c r="M46254" s="2"/>
      <c r="N46254" s="1"/>
    </row>
    <row r="46255" spans="2:18" x14ac:dyDescent="0.2">
      <c r="B46255" s="1"/>
      <c r="N46255" s="1"/>
    </row>
    <row r="46256" spans="2:18" x14ac:dyDescent="0.2">
      <c r="B46256" s="1"/>
      <c r="K46256" s="3"/>
      <c r="N46256" s="1"/>
      <c r="R46256" s="1"/>
    </row>
    <row r="46257" spans="2:14" x14ac:dyDescent="0.2">
      <c r="B46257" s="1"/>
      <c r="K46257" s="3"/>
      <c r="M46257" s="2"/>
    </row>
    <row r="46258" spans="2:14" x14ac:dyDescent="0.2">
      <c r="B46258" s="1"/>
      <c r="K46258" s="3"/>
      <c r="M46258" s="2"/>
      <c r="N46258" s="1"/>
    </row>
    <row r="46259" spans="2:14" x14ac:dyDescent="0.2">
      <c r="K46259" s="3"/>
      <c r="M46259" s="2"/>
      <c r="N46259" s="1"/>
    </row>
    <row r="46260" spans="2:14" x14ac:dyDescent="0.2">
      <c r="B46260" s="1"/>
      <c r="M46260" s="2"/>
      <c r="N46260" s="1"/>
    </row>
    <row r="46261" spans="2:14" x14ac:dyDescent="0.2">
      <c r="B46261" s="1"/>
      <c r="K46261" s="3"/>
      <c r="M46261" s="2"/>
      <c r="N46261" s="1"/>
    </row>
    <row r="46262" spans="2:14" x14ac:dyDescent="0.2">
      <c r="B46262" s="1"/>
      <c r="M46262" s="2"/>
      <c r="N46262" s="1"/>
    </row>
    <row r="46263" spans="2:14" x14ac:dyDescent="0.2">
      <c r="B46263" s="1"/>
      <c r="N46263" s="1"/>
    </row>
    <row r="46264" spans="2:14" x14ac:dyDescent="0.2">
      <c r="B46264" s="1"/>
      <c r="K46264" s="3"/>
      <c r="N46264" s="1"/>
    </row>
    <row r="46265" spans="2:14" x14ac:dyDescent="0.2">
      <c r="B46265" s="1"/>
      <c r="M46265" s="2"/>
      <c r="N46265" s="1"/>
    </row>
    <row r="46266" spans="2:14" x14ac:dyDescent="0.2">
      <c r="B46266" s="1"/>
      <c r="N46266" s="1"/>
    </row>
    <row r="46267" spans="2:14" x14ac:dyDescent="0.2">
      <c r="K46267" s="3"/>
      <c r="M46267" s="2"/>
      <c r="N46267" s="1"/>
    </row>
    <row r="46268" spans="2:14" x14ac:dyDescent="0.2">
      <c r="B46268" s="1"/>
      <c r="K46268" s="3"/>
      <c r="M46268" s="2"/>
      <c r="N46268" s="1"/>
    </row>
    <row r="46269" spans="2:14" x14ac:dyDescent="0.2">
      <c r="B46269" s="1"/>
      <c r="M46269" s="2"/>
    </row>
    <row r="46270" spans="2:14" x14ac:dyDescent="0.2">
      <c r="B46270" s="1"/>
      <c r="K46270" s="3"/>
      <c r="M46270" s="2"/>
      <c r="N46270" s="1"/>
    </row>
    <row r="46271" spans="2:14" x14ac:dyDescent="0.2">
      <c r="B46271" s="1"/>
    </row>
    <row r="46272" spans="2:14" x14ac:dyDescent="0.2">
      <c r="B46272" s="1"/>
      <c r="K46272" s="3"/>
      <c r="M46272" s="2"/>
      <c r="N46272" s="1"/>
    </row>
    <row r="46273" spans="2:18" x14ac:dyDescent="0.2">
      <c r="B46273" s="1"/>
      <c r="K46273" s="3"/>
      <c r="M46273" s="2"/>
      <c r="N46273" s="1"/>
    </row>
    <row r="46274" spans="2:18" x14ac:dyDescent="0.2">
      <c r="B46274" s="1"/>
      <c r="M46274" s="2"/>
      <c r="N46274" s="1"/>
    </row>
    <row r="46275" spans="2:18" x14ac:dyDescent="0.2">
      <c r="B46275" s="1"/>
      <c r="K46275" s="3"/>
      <c r="M46275" s="2"/>
      <c r="N46275" s="1"/>
    </row>
    <row r="46276" spans="2:18" x14ac:dyDescent="0.2">
      <c r="B46276" s="1"/>
      <c r="K46276" s="3"/>
      <c r="M46276" s="2"/>
      <c r="N46276" s="1"/>
    </row>
    <row r="46277" spans="2:18" x14ac:dyDescent="0.2">
      <c r="B46277" s="1"/>
      <c r="K46277" s="3"/>
      <c r="M46277" s="2"/>
      <c r="N46277" s="1"/>
    </row>
    <row r="46278" spans="2:18" x14ac:dyDescent="0.2">
      <c r="K46278" s="3"/>
      <c r="N46278" s="1"/>
    </row>
    <row r="46279" spans="2:18" x14ac:dyDescent="0.2">
      <c r="B46279" s="1"/>
      <c r="K46279" s="3"/>
      <c r="M46279" s="2"/>
      <c r="N46279" s="1"/>
    </row>
    <row r="46280" spans="2:18" x14ac:dyDescent="0.2">
      <c r="B46280" s="1"/>
      <c r="K46280" s="3"/>
      <c r="M46280" s="2"/>
      <c r="N46280" s="1"/>
    </row>
    <row r="46281" spans="2:18" x14ac:dyDescent="0.2">
      <c r="B46281" s="1"/>
      <c r="M46281" s="2"/>
      <c r="N46281" s="1"/>
    </row>
    <row r="46282" spans="2:18" x14ac:dyDescent="0.2">
      <c r="B46282" s="1"/>
      <c r="K46282" s="3"/>
      <c r="M46282" s="2"/>
      <c r="N46282" s="1"/>
    </row>
    <row r="46283" spans="2:18" x14ac:dyDescent="0.2">
      <c r="B46283" s="1"/>
      <c r="K46283" s="3"/>
      <c r="M46283" s="2"/>
      <c r="N46283" s="1"/>
    </row>
    <row r="46284" spans="2:18" x14ac:dyDescent="0.2">
      <c r="B46284" s="1"/>
      <c r="M46284" s="2"/>
      <c r="N46284" s="1"/>
    </row>
    <row r="46285" spans="2:18" x14ac:dyDescent="0.2">
      <c r="K46285" s="3"/>
      <c r="M46285" s="2"/>
      <c r="N46285" s="1"/>
    </row>
    <row r="46286" spans="2:18" x14ac:dyDescent="0.2">
      <c r="B46286" s="1"/>
      <c r="K46286" s="3"/>
      <c r="M46286" s="2"/>
      <c r="N46286" s="1"/>
    </row>
    <row r="46287" spans="2:18" x14ac:dyDescent="0.2">
      <c r="B46287" s="1"/>
      <c r="K46287" s="3"/>
      <c r="N46287" s="1"/>
      <c r="R46287" s="1"/>
    </row>
    <row r="46288" spans="2:18" x14ac:dyDescent="0.2">
      <c r="B46288" s="1"/>
      <c r="N46288" s="1"/>
    </row>
    <row r="46289" spans="2:14" x14ac:dyDescent="0.2">
      <c r="B46289" s="1"/>
      <c r="N46289" s="1"/>
    </row>
    <row r="46290" spans="2:14" x14ac:dyDescent="0.2">
      <c r="K46290" s="3"/>
      <c r="M46290" s="2"/>
      <c r="N46290" s="1"/>
    </row>
    <row r="46291" spans="2:14" x14ac:dyDescent="0.2">
      <c r="B46291" s="1"/>
      <c r="K46291" s="3"/>
      <c r="M46291" s="2"/>
      <c r="N46291" s="1"/>
    </row>
    <row r="46292" spans="2:14" x14ac:dyDescent="0.2">
      <c r="K46292" s="3"/>
      <c r="M46292" s="2"/>
      <c r="N46292" s="1"/>
    </row>
    <row r="46293" spans="2:14" x14ac:dyDescent="0.2">
      <c r="N46293" s="1"/>
    </row>
    <row r="46294" spans="2:14" x14ac:dyDescent="0.2">
      <c r="B46294" s="1"/>
      <c r="M46294" s="2"/>
      <c r="N46294" s="1"/>
    </row>
    <row r="46295" spans="2:14" x14ac:dyDescent="0.2">
      <c r="B46295" s="1"/>
      <c r="K46295" s="3"/>
      <c r="M46295" s="2"/>
      <c r="N46295" s="1"/>
    </row>
    <row r="46296" spans="2:14" x14ac:dyDescent="0.2">
      <c r="K46296" s="3"/>
      <c r="M46296" s="2"/>
      <c r="N46296" s="1"/>
    </row>
    <row r="46297" spans="2:14" x14ac:dyDescent="0.2">
      <c r="B46297" s="1"/>
      <c r="K46297" s="3"/>
      <c r="M46297" s="2"/>
      <c r="N46297" s="1"/>
    </row>
    <row r="46298" spans="2:14" x14ac:dyDescent="0.2">
      <c r="B46298" s="1"/>
      <c r="K46298" s="3"/>
      <c r="M46298" s="2"/>
      <c r="N46298" s="1"/>
    </row>
    <row r="46299" spans="2:14" x14ac:dyDescent="0.2">
      <c r="B46299" s="1"/>
      <c r="N46299" s="1"/>
    </row>
    <row r="46300" spans="2:14" x14ac:dyDescent="0.2">
      <c r="B46300" s="1"/>
      <c r="K46300" s="3"/>
      <c r="M46300" s="2"/>
    </row>
    <row r="46301" spans="2:14" x14ac:dyDescent="0.2">
      <c r="K46301" s="3"/>
      <c r="N46301" s="1"/>
    </row>
    <row r="46302" spans="2:14" x14ac:dyDescent="0.2">
      <c r="B46302" s="1"/>
      <c r="K46302" s="3"/>
      <c r="M46302" s="2"/>
      <c r="N46302" s="1"/>
    </row>
    <row r="46303" spans="2:14" x14ac:dyDescent="0.2">
      <c r="B46303" s="1"/>
      <c r="K46303" s="3"/>
      <c r="M46303" s="2"/>
      <c r="N46303" s="1"/>
    </row>
    <row r="46304" spans="2:14" x14ac:dyDescent="0.2">
      <c r="N46304" s="1"/>
    </row>
    <row r="46305" spans="2:14" x14ac:dyDescent="0.2">
      <c r="K46305" s="3"/>
      <c r="M46305" s="2"/>
      <c r="N46305" s="1"/>
    </row>
    <row r="46306" spans="2:14" x14ac:dyDescent="0.2">
      <c r="B46306" s="1"/>
      <c r="K46306" s="3"/>
      <c r="M46306" s="2"/>
      <c r="N46306" s="1"/>
    </row>
    <row r="46307" spans="2:14" x14ac:dyDescent="0.2">
      <c r="B46307" s="1"/>
      <c r="K46307" s="3"/>
      <c r="M46307" s="2"/>
      <c r="N46307" s="1"/>
    </row>
    <row r="46308" spans="2:14" x14ac:dyDescent="0.2">
      <c r="B46308" s="1"/>
      <c r="K46308" s="3"/>
      <c r="M46308" s="2"/>
      <c r="N46308" s="1"/>
    </row>
    <row r="46309" spans="2:14" x14ac:dyDescent="0.2">
      <c r="B46309" s="1"/>
      <c r="K46309" s="3"/>
      <c r="M46309" s="2"/>
      <c r="N46309" s="1"/>
    </row>
    <row r="46310" spans="2:14" x14ac:dyDescent="0.2">
      <c r="B46310" s="1"/>
      <c r="K46310" s="3"/>
      <c r="M46310" s="2"/>
      <c r="N46310" s="1"/>
    </row>
    <row r="46311" spans="2:14" x14ac:dyDescent="0.2">
      <c r="B46311" s="1"/>
      <c r="K46311" s="3"/>
      <c r="M46311" s="2"/>
      <c r="N46311" s="1"/>
    </row>
    <row r="46312" spans="2:14" x14ac:dyDescent="0.2">
      <c r="B46312" s="1"/>
      <c r="K46312" s="3"/>
      <c r="M46312" s="2"/>
      <c r="N46312" s="1"/>
    </row>
    <row r="46313" spans="2:14" x14ac:dyDescent="0.2">
      <c r="B46313" s="1"/>
      <c r="N46313" s="1"/>
    </row>
    <row r="46314" spans="2:14" x14ac:dyDescent="0.2">
      <c r="B46314" s="1"/>
      <c r="K46314" s="3"/>
      <c r="N46314" s="1"/>
    </row>
    <row r="46315" spans="2:14" x14ac:dyDescent="0.2">
      <c r="B46315" s="1"/>
      <c r="K46315" s="3"/>
      <c r="M46315" s="2"/>
      <c r="N46315" s="1"/>
    </row>
    <row r="46316" spans="2:14" x14ac:dyDescent="0.2">
      <c r="K46316" s="3"/>
      <c r="M46316" s="2"/>
      <c r="N46316" s="1"/>
    </row>
    <row r="46317" spans="2:14" x14ac:dyDescent="0.2">
      <c r="B46317" s="1"/>
      <c r="K46317" s="3"/>
      <c r="M46317" s="2"/>
      <c r="N46317" s="1"/>
    </row>
    <row r="46318" spans="2:14" x14ac:dyDescent="0.2">
      <c r="B46318" s="1"/>
      <c r="N46318" s="1"/>
    </row>
    <row r="46319" spans="2:14" x14ac:dyDescent="0.2">
      <c r="B46319" s="1"/>
      <c r="K46319" s="3"/>
      <c r="M46319" s="2"/>
      <c r="N46319" s="1"/>
    </row>
    <row r="46320" spans="2:14" x14ac:dyDescent="0.2">
      <c r="B46320" s="1"/>
      <c r="K46320" s="3"/>
      <c r="M46320" s="2"/>
      <c r="N46320" s="1"/>
    </row>
    <row r="46321" spans="2:18" x14ac:dyDescent="0.2">
      <c r="B46321" s="1"/>
      <c r="M46321" s="2"/>
      <c r="N46321" s="1"/>
    </row>
    <row r="46322" spans="2:18" x14ac:dyDescent="0.2">
      <c r="B46322" s="1"/>
      <c r="K46322" s="3"/>
      <c r="M46322" s="2"/>
      <c r="N46322" s="1"/>
    </row>
    <row r="46323" spans="2:18" x14ac:dyDescent="0.2">
      <c r="B46323" s="1"/>
      <c r="N46323" s="1"/>
    </row>
    <row r="46324" spans="2:18" x14ac:dyDescent="0.2">
      <c r="B46324" s="1"/>
      <c r="K46324" s="3"/>
      <c r="N46324" s="1"/>
    </row>
    <row r="46325" spans="2:18" x14ac:dyDescent="0.2">
      <c r="B46325" s="1"/>
      <c r="K46325" s="3"/>
      <c r="M46325" s="2"/>
      <c r="N46325" s="1"/>
      <c r="R46325" s="1"/>
    </row>
    <row r="46326" spans="2:18" x14ac:dyDescent="0.2">
      <c r="B46326" s="1"/>
      <c r="K46326" s="3"/>
      <c r="N46326" s="1"/>
    </row>
    <row r="46327" spans="2:18" x14ac:dyDescent="0.2">
      <c r="B46327" s="1"/>
      <c r="K46327" s="3"/>
      <c r="M46327" s="2"/>
      <c r="N46327" s="1"/>
    </row>
    <row r="46328" spans="2:18" x14ac:dyDescent="0.2">
      <c r="B46328" s="1"/>
      <c r="N46328" s="1"/>
    </row>
    <row r="46329" spans="2:18" x14ac:dyDescent="0.2">
      <c r="B46329" s="1"/>
      <c r="K46329" s="3"/>
      <c r="M46329" s="2"/>
      <c r="N46329" s="1"/>
    </row>
    <row r="46330" spans="2:18" x14ac:dyDescent="0.2">
      <c r="B46330" s="1"/>
      <c r="K46330" s="3"/>
      <c r="N46330" s="1"/>
    </row>
    <row r="46331" spans="2:18" x14ac:dyDescent="0.2">
      <c r="B46331" s="1"/>
      <c r="M46331" s="2"/>
    </row>
    <row r="46332" spans="2:18" x14ac:dyDescent="0.2">
      <c r="B46332" s="1"/>
      <c r="M46332" s="2"/>
      <c r="N46332" s="1"/>
    </row>
    <row r="46333" spans="2:18" x14ac:dyDescent="0.2">
      <c r="B46333" s="1"/>
      <c r="K46333" s="3"/>
      <c r="M46333" s="2"/>
      <c r="N46333" s="1"/>
    </row>
    <row r="46334" spans="2:18" x14ac:dyDescent="0.2">
      <c r="M46334" s="2"/>
      <c r="N46334" s="1"/>
    </row>
    <row r="46335" spans="2:18" x14ac:dyDescent="0.2">
      <c r="B46335" s="1"/>
      <c r="M46335" s="2"/>
      <c r="N46335" s="1"/>
    </row>
    <row r="46336" spans="2:18" x14ac:dyDescent="0.2">
      <c r="B46336" s="1"/>
      <c r="K46336" s="3"/>
      <c r="M46336" s="2"/>
      <c r="N46336" s="1"/>
    </row>
    <row r="46337" spans="2:18" x14ac:dyDescent="0.2">
      <c r="B46337" s="1"/>
      <c r="K46337" s="3"/>
      <c r="N46337" s="1"/>
    </row>
    <row r="46338" spans="2:18" x14ac:dyDescent="0.2">
      <c r="B46338" s="1"/>
      <c r="M46338" s="2"/>
      <c r="N46338" s="1"/>
    </row>
    <row r="46339" spans="2:18" x14ac:dyDescent="0.2">
      <c r="B46339" s="1"/>
      <c r="K46339" s="3"/>
      <c r="M46339" s="2"/>
      <c r="N46339" s="1"/>
    </row>
    <row r="46340" spans="2:18" x14ac:dyDescent="0.2">
      <c r="B46340" s="1"/>
      <c r="K46340" s="3"/>
      <c r="M46340" s="2"/>
      <c r="N46340" s="1"/>
    </row>
    <row r="46341" spans="2:18" x14ac:dyDescent="0.2">
      <c r="N46341" s="1"/>
    </row>
    <row r="46342" spans="2:18" x14ac:dyDescent="0.2">
      <c r="B46342" s="1"/>
      <c r="K46342" s="3"/>
      <c r="M46342" s="2"/>
      <c r="N46342" s="1"/>
    </row>
    <row r="46343" spans="2:18" x14ac:dyDescent="0.2">
      <c r="B46343" s="1"/>
      <c r="K46343" s="3"/>
      <c r="M46343" s="2"/>
      <c r="N46343" s="1"/>
    </row>
    <row r="46344" spans="2:18" x14ac:dyDescent="0.2">
      <c r="K46344" s="3"/>
      <c r="M46344" s="2"/>
      <c r="N46344" s="1"/>
    </row>
    <row r="46345" spans="2:18" x14ac:dyDescent="0.2">
      <c r="B46345" s="1"/>
      <c r="K46345" s="3"/>
      <c r="M46345" s="2"/>
      <c r="N46345" s="1"/>
    </row>
    <row r="46346" spans="2:18" x14ac:dyDescent="0.2">
      <c r="B46346" s="1"/>
      <c r="K46346" s="3"/>
      <c r="M46346" s="2"/>
    </row>
    <row r="46347" spans="2:18" x14ac:dyDescent="0.2">
      <c r="K46347" s="3"/>
      <c r="N46347" s="1"/>
    </row>
    <row r="46348" spans="2:18" x14ac:dyDescent="0.2">
      <c r="B46348" s="1"/>
      <c r="K46348" s="3"/>
      <c r="M46348" s="2"/>
      <c r="N46348" s="1"/>
    </row>
    <row r="46349" spans="2:18" x14ac:dyDescent="0.2">
      <c r="B46349" s="1"/>
      <c r="K46349" s="3"/>
      <c r="M46349" s="2"/>
      <c r="N46349" s="1"/>
    </row>
    <row r="46350" spans="2:18" x14ac:dyDescent="0.2">
      <c r="B46350" s="1"/>
      <c r="K46350" s="3"/>
      <c r="M46350" s="2"/>
      <c r="N46350" s="1"/>
    </row>
    <row r="46351" spans="2:18" x14ac:dyDescent="0.2">
      <c r="B46351" s="1"/>
      <c r="K46351" s="3"/>
      <c r="N46351" s="1"/>
      <c r="R46351" s="1"/>
    </row>
    <row r="46352" spans="2:18" x14ac:dyDescent="0.2">
      <c r="B46352" s="1"/>
      <c r="K46352" s="3"/>
      <c r="M46352" s="2"/>
      <c r="N46352" s="1"/>
    </row>
    <row r="46353" spans="2:18" x14ac:dyDescent="0.2">
      <c r="B46353" s="1"/>
      <c r="K46353" s="3"/>
      <c r="M46353" s="2"/>
      <c r="N46353" s="1"/>
    </row>
    <row r="46354" spans="2:18" x14ac:dyDescent="0.2">
      <c r="B46354" s="1"/>
      <c r="N46354" s="1"/>
    </row>
    <row r="46355" spans="2:18" x14ac:dyDescent="0.2">
      <c r="B46355" s="1"/>
      <c r="K46355" s="3"/>
      <c r="M46355" s="2"/>
      <c r="N46355" s="1"/>
    </row>
    <row r="46356" spans="2:18" x14ac:dyDescent="0.2">
      <c r="B46356" s="1"/>
      <c r="K46356" s="3"/>
      <c r="M46356" s="2"/>
      <c r="N46356" s="1"/>
    </row>
    <row r="46357" spans="2:18" x14ac:dyDescent="0.2">
      <c r="B46357" s="1"/>
      <c r="M46357" s="2"/>
      <c r="N46357" s="1"/>
    </row>
    <row r="46358" spans="2:18" x14ac:dyDescent="0.2">
      <c r="B46358" s="1"/>
      <c r="K46358" s="3"/>
      <c r="N46358" s="1"/>
    </row>
    <row r="46359" spans="2:18" x14ac:dyDescent="0.2">
      <c r="B46359" s="1"/>
      <c r="K46359" s="3"/>
      <c r="N46359" s="1"/>
    </row>
    <row r="46360" spans="2:18" x14ac:dyDescent="0.2">
      <c r="B46360" s="1"/>
      <c r="K46360" s="3"/>
      <c r="M46360" s="2"/>
      <c r="N46360" s="1"/>
    </row>
    <row r="46361" spans="2:18" x14ac:dyDescent="0.2">
      <c r="B46361" s="1"/>
      <c r="K46361" s="3"/>
      <c r="M46361" s="2"/>
      <c r="N46361" s="1"/>
    </row>
    <row r="46362" spans="2:18" x14ac:dyDescent="0.2">
      <c r="K46362" s="3"/>
      <c r="M46362" s="2"/>
      <c r="N46362" s="1"/>
    </row>
    <row r="46363" spans="2:18" x14ac:dyDescent="0.2">
      <c r="B46363" s="1"/>
      <c r="K46363" s="3"/>
      <c r="M46363" s="2"/>
      <c r="R46363" s="1"/>
    </row>
    <row r="46364" spans="2:18" x14ac:dyDescent="0.2">
      <c r="B46364" s="1"/>
      <c r="K46364" s="3"/>
      <c r="M46364" s="2"/>
      <c r="N46364" s="1"/>
      <c r="R46364" s="1"/>
    </row>
    <row r="46365" spans="2:18" x14ac:dyDescent="0.2">
      <c r="B46365" s="1"/>
      <c r="N46365" s="1"/>
    </row>
    <row r="46366" spans="2:18" x14ac:dyDescent="0.2">
      <c r="B46366" s="1"/>
      <c r="K46366" s="3"/>
      <c r="M46366" s="2"/>
      <c r="N46366" s="1"/>
    </row>
    <row r="46367" spans="2:18" x14ac:dyDescent="0.2">
      <c r="B46367" s="1"/>
      <c r="K46367" s="3"/>
      <c r="M46367" s="2"/>
      <c r="N46367" s="1"/>
    </row>
    <row r="46368" spans="2:18" x14ac:dyDescent="0.2">
      <c r="B46368" s="1"/>
      <c r="K46368" s="3"/>
      <c r="M46368" s="2"/>
      <c r="N46368" s="1"/>
    </row>
    <row r="46369" spans="2:18" x14ac:dyDescent="0.2">
      <c r="B46369" s="1"/>
      <c r="M46369" s="2"/>
      <c r="N46369" s="1"/>
    </row>
    <row r="46370" spans="2:18" x14ac:dyDescent="0.2">
      <c r="N46370" s="1"/>
    </row>
    <row r="46371" spans="2:18" x14ac:dyDescent="0.2">
      <c r="N46371" s="1"/>
    </row>
    <row r="46372" spans="2:18" x14ac:dyDescent="0.2">
      <c r="K46372" s="3"/>
      <c r="M46372" s="2"/>
      <c r="N46372" s="1"/>
    </row>
    <row r="46373" spans="2:18" x14ac:dyDescent="0.2">
      <c r="B46373" s="1"/>
      <c r="K46373" s="3"/>
      <c r="M46373" s="2"/>
      <c r="N46373" s="1"/>
    </row>
    <row r="46374" spans="2:18" x14ac:dyDescent="0.2">
      <c r="B46374" s="1"/>
      <c r="K46374" s="3"/>
      <c r="M46374" s="2"/>
      <c r="N46374" s="1"/>
    </row>
    <row r="46375" spans="2:18" x14ac:dyDescent="0.2">
      <c r="B46375" s="1"/>
      <c r="K46375" s="3"/>
      <c r="M46375" s="2"/>
      <c r="N46375" s="1"/>
    </row>
    <row r="46376" spans="2:18" x14ac:dyDescent="0.2">
      <c r="B46376" s="1"/>
      <c r="K46376" s="3"/>
      <c r="M46376" s="2"/>
      <c r="N46376" s="1"/>
    </row>
    <row r="46377" spans="2:18" x14ac:dyDescent="0.2">
      <c r="B46377" s="1"/>
      <c r="K46377" s="3"/>
      <c r="M46377" s="2"/>
      <c r="N46377" s="1"/>
    </row>
    <row r="46378" spans="2:18" x14ac:dyDescent="0.2">
      <c r="B46378" s="1"/>
      <c r="N46378" s="1"/>
    </row>
    <row r="46379" spans="2:18" x14ac:dyDescent="0.2">
      <c r="B46379" s="1"/>
      <c r="K46379" s="3"/>
      <c r="M46379" s="2"/>
      <c r="N46379" s="1"/>
    </row>
    <row r="46380" spans="2:18" x14ac:dyDescent="0.2">
      <c r="B46380" s="1"/>
      <c r="K46380" s="3"/>
      <c r="M46380" s="2"/>
      <c r="N46380" s="1"/>
    </row>
    <row r="46381" spans="2:18" x14ac:dyDescent="0.2">
      <c r="B46381" s="1"/>
      <c r="K46381" s="3"/>
      <c r="M46381" s="2"/>
      <c r="N46381" s="1"/>
    </row>
    <row r="46382" spans="2:18" x14ac:dyDescent="0.2">
      <c r="B46382" s="1"/>
      <c r="M46382" s="2"/>
      <c r="N46382" s="1"/>
    </row>
    <row r="46383" spans="2:18" x14ac:dyDescent="0.2">
      <c r="B46383" s="1"/>
      <c r="K46383" s="3"/>
      <c r="M46383" s="2"/>
      <c r="N46383" s="1"/>
      <c r="R46383" s="1"/>
    </row>
    <row r="46384" spans="2:18" x14ac:dyDescent="0.2">
      <c r="B46384" s="1"/>
      <c r="K46384" s="3"/>
      <c r="N46384" s="1"/>
    </row>
    <row r="46385" spans="2:18" x14ac:dyDescent="0.2">
      <c r="M46385" s="2"/>
      <c r="N46385" s="1"/>
    </row>
    <row r="46386" spans="2:18" x14ac:dyDescent="0.2">
      <c r="B46386" s="1"/>
      <c r="K46386" s="3"/>
      <c r="M46386" s="2"/>
      <c r="N46386" s="1"/>
    </row>
    <row r="46387" spans="2:18" x14ac:dyDescent="0.2">
      <c r="B46387" s="1"/>
      <c r="M46387" s="2"/>
      <c r="N46387" s="1"/>
    </row>
    <row r="46388" spans="2:18" x14ac:dyDescent="0.2">
      <c r="B46388" s="1"/>
      <c r="K46388" s="3"/>
      <c r="M46388" s="2"/>
      <c r="N46388" s="1"/>
    </row>
    <row r="46389" spans="2:18" x14ac:dyDescent="0.2">
      <c r="B46389" s="1"/>
      <c r="K46389" s="3"/>
      <c r="M46389" s="2"/>
      <c r="N46389" s="1"/>
    </row>
    <row r="46390" spans="2:18" x14ac:dyDescent="0.2">
      <c r="B46390" s="1"/>
      <c r="K46390" s="3"/>
      <c r="M46390" s="2"/>
    </row>
    <row r="46391" spans="2:18" x14ac:dyDescent="0.2">
      <c r="B46391" s="1"/>
      <c r="K46391" s="3"/>
      <c r="M46391" s="2"/>
      <c r="N46391" s="1"/>
    </row>
    <row r="46392" spans="2:18" x14ac:dyDescent="0.2">
      <c r="B46392" s="1"/>
      <c r="K46392" s="3"/>
      <c r="M46392" s="2"/>
      <c r="N46392" s="1"/>
    </row>
    <row r="46393" spans="2:18" x14ac:dyDescent="0.2">
      <c r="B46393" s="1"/>
      <c r="N46393" s="1"/>
    </row>
    <row r="46394" spans="2:18" x14ac:dyDescent="0.2">
      <c r="B46394" s="1"/>
      <c r="K46394" s="3"/>
      <c r="N46394" s="1"/>
      <c r="R46394" s="1"/>
    </row>
    <row r="46395" spans="2:18" x14ac:dyDescent="0.2">
      <c r="K46395" s="3"/>
      <c r="M46395" s="2"/>
      <c r="N46395" s="1"/>
    </row>
    <row r="46396" spans="2:18" x14ac:dyDescent="0.2">
      <c r="B46396" s="1"/>
      <c r="K46396" s="3"/>
      <c r="M46396" s="2"/>
      <c r="N46396" s="1"/>
    </row>
    <row r="46397" spans="2:18" x14ac:dyDescent="0.2">
      <c r="B46397" s="1"/>
      <c r="K46397" s="3"/>
      <c r="M46397" s="2"/>
      <c r="N46397" s="1"/>
    </row>
    <row r="46398" spans="2:18" x14ac:dyDescent="0.2">
      <c r="B46398" s="1"/>
      <c r="K46398" s="3"/>
      <c r="M46398" s="2"/>
    </row>
    <row r="46399" spans="2:18" x14ac:dyDescent="0.2">
      <c r="B46399" s="1"/>
      <c r="K46399" s="3"/>
      <c r="M46399" s="2"/>
      <c r="N46399" s="1"/>
    </row>
    <row r="46400" spans="2:18" x14ac:dyDescent="0.2">
      <c r="B46400" s="1"/>
      <c r="K46400" s="3"/>
      <c r="N46400" s="1"/>
    </row>
    <row r="46401" spans="2:14" x14ac:dyDescent="0.2">
      <c r="B46401" s="1"/>
      <c r="K46401" s="3"/>
      <c r="N46401" s="1"/>
    </row>
    <row r="46402" spans="2:14" x14ac:dyDescent="0.2">
      <c r="B46402" s="1"/>
      <c r="K46402" s="3"/>
      <c r="M46402" s="2"/>
    </row>
    <row r="46403" spans="2:14" x14ac:dyDescent="0.2">
      <c r="B46403" s="1"/>
      <c r="K46403" s="3"/>
      <c r="M46403" s="2"/>
      <c r="N46403" s="1"/>
    </row>
    <row r="46404" spans="2:14" x14ac:dyDescent="0.2">
      <c r="B46404" s="1"/>
      <c r="K46404" s="3"/>
      <c r="N46404" s="1"/>
    </row>
    <row r="46405" spans="2:14" x14ac:dyDescent="0.2">
      <c r="B46405" s="1"/>
      <c r="K46405" s="3"/>
      <c r="M46405" s="2"/>
      <c r="N46405" s="1"/>
    </row>
    <row r="46406" spans="2:14" x14ac:dyDescent="0.2">
      <c r="B46406" s="1"/>
      <c r="K46406" s="3"/>
      <c r="M46406" s="2"/>
      <c r="N46406" s="1"/>
    </row>
    <row r="46407" spans="2:14" x14ac:dyDescent="0.2">
      <c r="B46407" s="1"/>
      <c r="K46407" s="3"/>
      <c r="M46407" s="2"/>
      <c r="N46407" s="1"/>
    </row>
    <row r="46408" spans="2:14" x14ac:dyDescent="0.2">
      <c r="B46408" s="1"/>
      <c r="K46408" s="3"/>
      <c r="N46408" s="1"/>
    </row>
    <row r="46409" spans="2:14" x14ac:dyDescent="0.2">
      <c r="B46409" s="1"/>
      <c r="K46409" s="3"/>
      <c r="M46409" s="2"/>
      <c r="N46409" s="1"/>
    </row>
    <row r="46410" spans="2:14" x14ac:dyDescent="0.2">
      <c r="B46410" s="1"/>
      <c r="N46410" s="1"/>
    </row>
    <row r="46411" spans="2:14" x14ac:dyDescent="0.2">
      <c r="B46411" s="1"/>
      <c r="K46411" s="3"/>
      <c r="M46411" s="2"/>
      <c r="N46411" s="1"/>
    </row>
    <row r="46412" spans="2:14" x14ac:dyDescent="0.2">
      <c r="B46412" s="1"/>
      <c r="M46412" s="2"/>
      <c r="N46412" s="1"/>
    </row>
    <row r="46413" spans="2:14" x14ac:dyDescent="0.2">
      <c r="B46413" s="1"/>
      <c r="K46413" s="3"/>
      <c r="M46413" s="2"/>
      <c r="N46413" s="1"/>
    </row>
    <row r="46414" spans="2:14" x14ac:dyDescent="0.2">
      <c r="B46414" s="1"/>
      <c r="M46414" s="2"/>
      <c r="N46414" s="1"/>
    </row>
    <row r="46415" spans="2:14" x14ac:dyDescent="0.2">
      <c r="B46415" s="1"/>
      <c r="K46415" s="3"/>
      <c r="M46415" s="2"/>
      <c r="N46415" s="1"/>
    </row>
    <row r="46416" spans="2:14" x14ac:dyDescent="0.2">
      <c r="K46416" s="3"/>
      <c r="M46416" s="2"/>
      <c r="N46416" s="1"/>
    </row>
    <row r="46417" spans="2:18" x14ac:dyDescent="0.2">
      <c r="B46417" s="1"/>
      <c r="K46417" s="3"/>
      <c r="M46417" s="2"/>
      <c r="N46417" s="1"/>
    </row>
    <row r="46418" spans="2:18" x14ac:dyDescent="0.2">
      <c r="B46418" s="1"/>
      <c r="K46418" s="3"/>
      <c r="M46418" s="2"/>
      <c r="N46418" s="1"/>
      <c r="R46418" s="1"/>
    </row>
    <row r="46419" spans="2:18" x14ac:dyDescent="0.2">
      <c r="B46419" s="1"/>
      <c r="N46419" s="1"/>
    </row>
    <row r="46420" spans="2:18" x14ac:dyDescent="0.2">
      <c r="B46420" s="1"/>
      <c r="K46420" s="3"/>
      <c r="N46420" s="1"/>
    </row>
    <row r="46421" spans="2:18" x14ac:dyDescent="0.2">
      <c r="K46421" s="3"/>
      <c r="M46421" s="2"/>
      <c r="N46421" s="1"/>
    </row>
    <row r="46422" spans="2:18" x14ac:dyDescent="0.2">
      <c r="B46422" s="1"/>
      <c r="K46422" s="3"/>
      <c r="M46422" s="2"/>
      <c r="N46422" s="1"/>
    </row>
    <row r="46423" spans="2:18" x14ac:dyDescent="0.2">
      <c r="B46423" s="1"/>
      <c r="K46423" s="3"/>
      <c r="M46423" s="2"/>
      <c r="N46423" s="1"/>
    </row>
    <row r="46424" spans="2:18" x14ac:dyDescent="0.2">
      <c r="B46424" s="1"/>
      <c r="K46424" s="3"/>
      <c r="M46424" s="2"/>
      <c r="N46424" s="1"/>
    </row>
    <row r="46425" spans="2:18" x14ac:dyDescent="0.2">
      <c r="B46425" s="1"/>
      <c r="M46425" s="2"/>
      <c r="N46425" s="1"/>
    </row>
    <row r="46426" spans="2:18" x14ac:dyDescent="0.2">
      <c r="B46426" s="1"/>
      <c r="K46426" s="3"/>
      <c r="M46426" s="2"/>
      <c r="N46426" s="1"/>
    </row>
    <row r="46427" spans="2:18" x14ac:dyDescent="0.2">
      <c r="K46427" s="3"/>
      <c r="M46427" s="2"/>
      <c r="N46427" s="1"/>
    </row>
    <row r="46428" spans="2:18" x14ac:dyDescent="0.2">
      <c r="B46428" s="1"/>
      <c r="K46428" s="3"/>
      <c r="M46428" s="2"/>
      <c r="N46428" s="1"/>
    </row>
    <row r="46429" spans="2:18" x14ac:dyDescent="0.2">
      <c r="B46429" s="1"/>
      <c r="K46429" s="3"/>
      <c r="N46429" s="1"/>
    </row>
    <row r="46430" spans="2:18" x14ac:dyDescent="0.2">
      <c r="B46430" s="1"/>
      <c r="M46430" s="2"/>
      <c r="N46430" s="1"/>
      <c r="R46430" s="1"/>
    </row>
    <row r="46431" spans="2:18" x14ac:dyDescent="0.2">
      <c r="B46431" s="1"/>
      <c r="K46431" s="3"/>
      <c r="N46431" s="1"/>
    </row>
    <row r="46432" spans="2:18" x14ac:dyDescent="0.2">
      <c r="K46432" s="3"/>
      <c r="M46432" s="2"/>
    </row>
    <row r="46433" spans="2:18" x14ac:dyDescent="0.2">
      <c r="B46433" s="1"/>
      <c r="K46433" s="3"/>
      <c r="M46433" s="2"/>
      <c r="N46433" s="1"/>
    </row>
    <row r="46434" spans="2:18" x14ac:dyDescent="0.2">
      <c r="B46434" s="1"/>
      <c r="K46434" s="3"/>
      <c r="M46434" s="2"/>
      <c r="N46434" s="1"/>
    </row>
    <row r="46435" spans="2:18" x14ac:dyDescent="0.2">
      <c r="B46435" s="1"/>
      <c r="K46435" s="3"/>
      <c r="N46435" s="1"/>
    </row>
    <row r="46436" spans="2:18" x14ac:dyDescent="0.2">
      <c r="B46436" s="1"/>
      <c r="K46436" s="3"/>
    </row>
    <row r="46437" spans="2:18" x14ac:dyDescent="0.2">
      <c r="B46437" s="1"/>
      <c r="K46437" s="3"/>
      <c r="N46437" s="1"/>
    </row>
    <row r="46438" spans="2:18" x14ac:dyDescent="0.2">
      <c r="B46438" s="1"/>
      <c r="K46438" s="3"/>
      <c r="M46438" s="2"/>
      <c r="N46438" s="1"/>
    </row>
    <row r="46439" spans="2:18" x14ac:dyDescent="0.2">
      <c r="B46439" s="1"/>
      <c r="K46439" s="3"/>
      <c r="M46439" s="2"/>
    </row>
    <row r="46440" spans="2:18" x14ac:dyDescent="0.2">
      <c r="B46440" s="1"/>
      <c r="K46440" s="3"/>
      <c r="M46440" s="2"/>
      <c r="N46440" s="1"/>
    </row>
    <row r="46441" spans="2:18" x14ac:dyDescent="0.2">
      <c r="B46441" s="1"/>
      <c r="N46441" s="1"/>
    </row>
    <row r="46442" spans="2:18" x14ac:dyDescent="0.2">
      <c r="K46442" s="3"/>
      <c r="N46442" s="1"/>
    </row>
    <row r="46443" spans="2:18" x14ac:dyDescent="0.2">
      <c r="B46443" s="1"/>
      <c r="K46443" s="3"/>
      <c r="M46443" s="2"/>
      <c r="N46443" s="1"/>
    </row>
    <row r="46444" spans="2:18" x14ac:dyDescent="0.2">
      <c r="B46444" s="1"/>
      <c r="K46444" s="3"/>
      <c r="M46444" s="2"/>
      <c r="N46444" s="1"/>
    </row>
    <row r="46445" spans="2:18" x14ac:dyDescent="0.2">
      <c r="B46445" s="1"/>
      <c r="K46445" s="3"/>
      <c r="M46445" s="2"/>
      <c r="N46445" s="1"/>
    </row>
    <row r="46446" spans="2:18" x14ac:dyDescent="0.2">
      <c r="B46446" s="1"/>
      <c r="K46446" s="3"/>
      <c r="M46446" s="2"/>
      <c r="N46446" s="1"/>
    </row>
    <row r="46447" spans="2:18" x14ac:dyDescent="0.2">
      <c r="B46447" s="1"/>
      <c r="K46447" s="3"/>
      <c r="N46447" s="1"/>
    </row>
    <row r="46448" spans="2:18" x14ac:dyDescent="0.2">
      <c r="B46448" s="1"/>
      <c r="K46448" s="3"/>
      <c r="M46448" s="2"/>
      <c r="N46448" s="1"/>
      <c r="R46448" s="1"/>
    </row>
    <row r="46449" spans="2:14" x14ac:dyDescent="0.2">
      <c r="B46449" s="1"/>
      <c r="M46449" s="2"/>
      <c r="N46449" s="1"/>
    </row>
    <row r="46450" spans="2:14" x14ac:dyDescent="0.2">
      <c r="B46450" s="1"/>
      <c r="N46450" s="1"/>
    </row>
    <row r="46451" spans="2:14" x14ac:dyDescent="0.2">
      <c r="B46451" s="1"/>
      <c r="K46451" s="3"/>
      <c r="M46451" s="2"/>
      <c r="N46451" s="1"/>
    </row>
    <row r="46452" spans="2:14" x14ac:dyDescent="0.2">
      <c r="B46452" s="1"/>
      <c r="K46452" s="3"/>
      <c r="N46452" s="1"/>
    </row>
    <row r="46453" spans="2:14" x14ac:dyDescent="0.2">
      <c r="B46453" s="1"/>
      <c r="K46453" s="3"/>
      <c r="M46453" s="2"/>
      <c r="N46453" s="1"/>
    </row>
    <row r="46454" spans="2:14" x14ac:dyDescent="0.2">
      <c r="B46454" s="1"/>
      <c r="K46454" s="3"/>
      <c r="M46454" s="2"/>
      <c r="N46454" s="1"/>
    </row>
    <row r="46455" spans="2:14" x14ac:dyDescent="0.2">
      <c r="B46455" s="1"/>
      <c r="K46455" s="3"/>
      <c r="M46455" s="2"/>
      <c r="N46455" s="1"/>
    </row>
    <row r="46456" spans="2:14" x14ac:dyDescent="0.2">
      <c r="B46456" s="1"/>
      <c r="N46456" s="1"/>
    </row>
    <row r="46457" spans="2:14" x14ac:dyDescent="0.2">
      <c r="B46457" s="1"/>
      <c r="K46457" s="3"/>
      <c r="M46457" s="2"/>
      <c r="N46457" s="1"/>
    </row>
    <row r="46458" spans="2:14" x14ac:dyDescent="0.2">
      <c r="B46458" s="1"/>
      <c r="K46458" s="3"/>
      <c r="M46458" s="2"/>
      <c r="N46458" s="1"/>
    </row>
    <row r="46459" spans="2:14" x14ac:dyDescent="0.2">
      <c r="B46459" s="1"/>
      <c r="K46459" s="3"/>
      <c r="M46459" s="2"/>
      <c r="N46459" s="1"/>
    </row>
    <row r="46460" spans="2:14" x14ac:dyDescent="0.2">
      <c r="B46460" s="1"/>
      <c r="K46460" s="3"/>
      <c r="M46460" s="2"/>
      <c r="N46460" s="1"/>
    </row>
    <row r="46461" spans="2:14" x14ac:dyDescent="0.2">
      <c r="B46461" s="1"/>
      <c r="K46461" s="3"/>
      <c r="M46461" s="2"/>
      <c r="N46461" s="1"/>
    </row>
    <row r="46462" spans="2:14" x14ac:dyDescent="0.2">
      <c r="B46462" s="1"/>
      <c r="N46462" s="1"/>
    </row>
    <row r="46463" spans="2:14" x14ac:dyDescent="0.2">
      <c r="B46463" s="1"/>
      <c r="K46463" s="3"/>
      <c r="M46463" s="2"/>
      <c r="N46463" s="1"/>
    </row>
    <row r="46464" spans="2:14" x14ac:dyDescent="0.2">
      <c r="B46464" s="1"/>
      <c r="K46464" s="3"/>
      <c r="M46464" s="2"/>
      <c r="N46464" s="1"/>
    </row>
    <row r="46465" spans="2:14" x14ac:dyDescent="0.2">
      <c r="B46465" s="1"/>
      <c r="N46465" s="1"/>
    </row>
    <row r="46466" spans="2:14" x14ac:dyDescent="0.2">
      <c r="K46466" s="3"/>
      <c r="M46466" s="2"/>
      <c r="N46466" s="1"/>
    </row>
    <row r="46467" spans="2:14" x14ac:dyDescent="0.2">
      <c r="B46467" s="1"/>
      <c r="K46467" s="3"/>
      <c r="M46467" s="2"/>
      <c r="N46467" s="1"/>
    </row>
    <row r="46468" spans="2:14" x14ac:dyDescent="0.2">
      <c r="B46468" s="1"/>
      <c r="M46468" s="2"/>
      <c r="N46468" s="1"/>
    </row>
    <row r="46469" spans="2:14" x14ac:dyDescent="0.2">
      <c r="B46469" s="1"/>
      <c r="K46469" s="3"/>
      <c r="M46469" s="2"/>
      <c r="N46469" s="1"/>
    </row>
    <row r="46470" spans="2:14" x14ac:dyDescent="0.2">
      <c r="B46470" s="1"/>
      <c r="K46470" s="3"/>
      <c r="M46470" s="2"/>
      <c r="N46470" s="1"/>
    </row>
    <row r="46471" spans="2:14" x14ac:dyDescent="0.2">
      <c r="B46471" s="1"/>
      <c r="K46471" s="3"/>
      <c r="M46471" s="2"/>
      <c r="N46471" s="1"/>
    </row>
    <row r="46472" spans="2:14" x14ac:dyDescent="0.2">
      <c r="K46472" s="3"/>
      <c r="M46472" s="2"/>
      <c r="N46472" s="1"/>
    </row>
    <row r="46473" spans="2:14" x14ac:dyDescent="0.2">
      <c r="B46473" s="1"/>
      <c r="K46473" s="3"/>
      <c r="M46473" s="2"/>
    </row>
    <row r="46474" spans="2:14" x14ac:dyDescent="0.2">
      <c r="K46474" s="3"/>
      <c r="M46474" s="2"/>
      <c r="N46474" s="1"/>
    </row>
    <row r="46475" spans="2:14" x14ac:dyDescent="0.2">
      <c r="M46475" s="2"/>
      <c r="N46475" s="1"/>
    </row>
    <row r="46476" spans="2:14" x14ac:dyDescent="0.2">
      <c r="B46476" s="1"/>
      <c r="K46476" s="3"/>
      <c r="M46476" s="2"/>
      <c r="N46476" s="1"/>
    </row>
    <row r="46477" spans="2:14" x14ac:dyDescent="0.2">
      <c r="B46477" s="1"/>
      <c r="K46477" s="3"/>
      <c r="M46477" s="2"/>
      <c r="N46477" s="1"/>
    </row>
    <row r="46478" spans="2:14" x14ac:dyDescent="0.2">
      <c r="B46478" s="1"/>
      <c r="K46478" s="3"/>
      <c r="M46478" s="2"/>
      <c r="N46478" s="1"/>
    </row>
    <row r="46479" spans="2:14" x14ac:dyDescent="0.2">
      <c r="B46479" s="1"/>
      <c r="M46479" s="2"/>
      <c r="N46479" s="1"/>
    </row>
    <row r="46480" spans="2:14" x14ac:dyDescent="0.2">
      <c r="B46480" s="1"/>
      <c r="K46480" s="3"/>
      <c r="M46480" s="2"/>
      <c r="N46480" s="1"/>
    </row>
    <row r="46481" spans="2:18" x14ac:dyDescent="0.2">
      <c r="B46481" s="1"/>
      <c r="K46481" s="3"/>
      <c r="N46481" s="1"/>
    </row>
    <row r="46482" spans="2:18" x14ac:dyDescent="0.2">
      <c r="K46482" s="3"/>
      <c r="M46482" s="2"/>
      <c r="N46482" s="1"/>
    </row>
    <row r="46483" spans="2:18" x14ac:dyDescent="0.2">
      <c r="K46483" s="3"/>
      <c r="M46483" s="2"/>
      <c r="N46483" s="1"/>
    </row>
    <row r="46484" spans="2:18" x14ac:dyDescent="0.2">
      <c r="B46484" s="1"/>
      <c r="K46484" s="3"/>
      <c r="M46484" s="2"/>
      <c r="N46484" s="1"/>
    </row>
    <row r="46485" spans="2:18" x14ac:dyDescent="0.2">
      <c r="B46485" s="1"/>
      <c r="K46485" s="3"/>
      <c r="M46485" s="2"/>
      <c r="N46485" s="1"/>
      <c r="R46485" s="1"/>
    </row>
    <row r="46486" spans="2:18" x14ac:dyDescent="0.2">
      <c r="B46486" s="1"/>
      <c r="K46486" s="3"/>
      <c r="M46486" s="2"/>
      <c r="N46486" s="1"/>
    </row>
    <row r="46487" spans="2:18" x14ac:dyDescent="0.2">
      <c r="B46487" s="1"/>
      <c r="K46487" s="3"/>
      <c r="M46487" s="2"/>
      <c r="N46487" s="1"/>
    </row>
    <row r="46488" spans="2:18" x14ac:dyDescent="0.2">
      <c r="B46488" s="1"/>
      <c r="K46488" s="3"/>
      <c r="M46488" s="2"/>
      <c r="N46488" s="1"/>
    </row>
    <row r="46489" spans="2:18" x14ac:dyDescent="0.2">
      <c r="K46489" s="3"/>
      <c r="M46489" s="2"/>
      <c r="N46489" s="1"/>
    </row>
    <row r="46490" spans="2:18" x14ac:dyDescent="0.2">
      <c r="B46490" s="1"/>
      <c r="K46490" s="3"/>
      <c r="M46490" s="2"/>
      <c r="N46490" s="1"/>
    </row>
    <row r="46491" spans="2:18" x14ac:dyDescent="0.2">
      <c r="B46491" s="1"/>
      <c r="K46491" s="3"/>
      <c r="M46491" s="2"/>
      <c r="N46491" s="1"/>
    </row>
    <row r="46492" spans="2:18" x14ac:dyDescent="0.2">
      <c r="K46492" s="3"/>
      <c r="N46492" s="1"/>
    </row>
    <row r="46493" spans="2:18" x14ac:dyDescent="0.2">
      <c r="B46493" s="1"/>
      <c r="N46493" s="1"/>
    </row>
    <row r="46494" spans="2:18" x14ac:dyDescent="0.2">
      <c r="K46494" s="3"/>
      <c r="M46494" s="2"/>
      <c r="N46494" s="1"/>
    </row>
    <row r="46495" spans="2:18" x14ac:dyDescent="0.2">
      <c r="B46495" s="1"/>
      <c r="K46495" s="3"/>
      <c r="M46495" s="2"/>
      <c r="N46495" s="1"/>
    </row>
    <row r="46496" spans="2:18" x14ac:dyDescent="0.2">
      <c r="B46496" s="1"/>
      <c r="K46496" s="3"/>
      <c r="M46496" s="2"/>
    </row>
    <row r="46497" spans="2:18" x14ac:dyDescent="0.2">
      <c r="B46497" s="1"/>
      <c r="M46497" s="2"/>
      <c r="N46497" s="1"/>
    </row>
    <row r="46498" spans="2:18" x14ac:dyDescent="0.2">
      <c r="B46498" s="1"/>
      <c r="K46498" s="3"/>
      <c r="M46498" s="2"/>
    </row>
    <row r="46499" spans="2:18" x14ac:dyDescent="0.2">
      <c r="B46499" s="1"/>
      <c r="K46499" s="3"/>
      <c r="M46499" s="2"/>
      <c r="N46499" s="1"/>
      <c r="R46499" s="1"/>
    </row>
    <row r="46500" spans="2:18" x14ac:dyDescent="0.2">
      <c r="B46500" s="1"/>
      <c r="M46500" s="2"/>
      <c r="N46500" s="1"/>
    </row>
    <row r="46501" spans="2:18" x14ac:dyDescent="0.2">
      <c r="B46501" s="1"/>
      <c r="K46501" s="3"/>
      <c r="M46501" s="2"/>
      <c r="N46501" s="1"/>
    </row>
    <row r="46502" spans="2:18" x14ac:dyDescent="0.2">
      <c r="B46502" s="1"/>
      <c r="M46502" s="2"/>
      <c r="R46502" s="1"/>
    </row>
    <row r="46503" spans="2:18" x14ac:dyDescent="0.2">
      <c r="B46503" s="1"/>
      <c r="K46503" s="3"/>
      <c r="N46503" s="1"/>
    </row>
    <row r="46504" spans="2:18" x14ac:dyDescent="0.2">
      <c r="B46504" s="1"/>
      <c r="K46504" s="3"/>
      <c r="M46504" s="2"/>
      <c r="N46504" s="1"/>
    </row>
    <row r="46505" spans="2:18" x14ac:dyDescent="0.2">
      <c r="B46505" s="1"/>
      <c r="M46505" s="2"/>
      <c r="N46505" s="1"/>
    </row>
    <row r="46506" spans="2:18" x14ac:dyDescent="0.2">
      <c r="B46506" s="1"/>
      <c r="K46506" s="3"/>
      <c r="M46506" s="2"/>
      <c r="N46506" s="1"/>
      <c r="R46506" s="1"/>
    </row>
    <row r="46507" spans="2:18" x14ac:dyDescent="0.2">
      <c r="B46507" s="1"/>
      <c r="K46507" s="3"/>
      <c r="M46507" s="2"/>
      <c r="N46507" s="1"/>
    </row>
    <row r="46508" spans="2:18" x14ac:dyDescent="0.2">
      <c r="M46508" s="2"/>
      <c r="N46508" s="1"/>
    </row>
    <row r="46509" spans="2:18" x14ac:dyDescent="0.2">
      <c r="B46509" s="1"/>
      <c r="K46509" s="3"/>
      <c r="M46509" s="2"/>
      <c r="N46509" s="1"/>
    </row>
    <row r="46510" spans="2:18" x14ac:dyDescent="0.2">
      <c r="B46510" s="1"/>
      <c r="K46510" s="3"/>
      <c r="M46510" s="2"/>
      <c r="N46510" s="1"/>
    </row>
    <row r="46511" spans="2:18" x14ac:dyDescent="0.2">
      <c r="B46511" s="1"/>
      <c r="K46511" s="3"/>
      <c r="M46511" s="2"/>
      <c r="N46511" s="1"/>
    </row>
    <row r="46512" spans="2:18" x14ac:dyDescent="0.2">
      <c r="B46512" s="1"/>
      <c r="K46512" s="3"/>
      <c r="M46512" s="2"/>
    </row>
    <row r="46513" spans="2:14" x14ac:dyDescent="0.2">
      <c r="B46513" s="1"/>
      <c r="K46513" s="3"/>
      <c r="M46513" s="2"/>
      <c r="N46513" s="1"/>
    </row>
    <row r="46514" spans="2:14" x14ac:dyDescent="0.2">
      <c r="B46514" s="1"/>
      <c r="K46514" s="3"/>
      <c r="M46514" s="2"/>
      <c r="N46514" s="1"/>
    </row>
    <row r="46515" spans="2:14" x14ac:dyDescent="0.2">
      <c r="B46515" s="1"/>
      <c r="M46515" s="2"/>
      <c r="N46515" s="1"/>
    </row>
    <row r="46516" spans="2:14" x14ac:dyDescent="0.2">
      <c r="B46516" s="1"/>
      <c r="K46516" s="3"/>
      <c r="M46516" s="2"/>
      <c r="N46516" s="1"/>
    </row>
    <row r="46517" spans="2:14" x14ac:dyDescent="0.2">
      <c r="B46517" s="1"/>
      <c r="K46517" s="3"/>
      <c r="M46517" s="2"/>
      <c r="N46517" s="1"/>
    </row>
    <row r="46518" spans="2:14" x14ac:dyDescent="0.2">
      <c r="K46518" s="3"/>
      <c r="M46518" s="2"/>
      <c r="N46518" s="1"/>
    </row>
    <row r="46519" spans="2:14" x14ac:dyDescent="0.2">
      <c r="B46519" s="1"/>
      <c r="K46519" s="3"/>
      <c r="M46519" s="2"/>
      <c r="N46519" s="1"/>
    </row>
    <row r="46520" spans="2:14" x14ac:dyDescent="0.2">
      <c r="B46520" s="1"/>
      <c r="K46520" s="3"/>
      <c r="N46520" s="1"/>
    </row>
    <row r="46521" spans="2:14" x14ac:dyDescent="0.2">
      <c r="B46521" s="1"/>
      <c r="K46521" s="3"/>
      <c r="M46521" s="2"/>
    </row>
    <row r="46522" spans="2:14" x14ac:dyDescent="0.2">
      <c r="B46522" s="1"/>
      <c r="K46522" s="3"/>
      <c r="M46522" s="2"/>
      <c r="N46522" s="1"/>
    </row>
    <row r="46523" spans="2:14" x14ac:dyDescent="0.2">
      <c r="B46523" s="1"/>
      <c r="K46523" s="3"/>
      <c r="M46523" s="2"/>
      <c r="N46523" s="1"/>
    </row>
    <row r="46524" spans="2:14" x14ac:dyDescent="0.2">
      <c r="M46524" s="2"/>
      <c r="N46524" s="1"/>
    </row>
    <row r="46525" spans="2:14" x14ac:dyDescent="0.2">
      <c r="B46525" s="1"/>
      <c r="N46525" s="1"/>
    </row>
    <row r="46526" spans="2:14" x14ac:dyDescent="0.2">
      <c r="B46526" s="1"/>
      <c r="K46526" s="3"/>
      <c r="N46526" s="1"/>
    </row>
    <row r="46527" spans="2:14" x14ac:dyDescent="0.2">
      <c r="N46527" s="1"/>
    </row>
    <row r="46528" spans="2:14" x14ac:dyDescent="0.2">
      <c r="B46528" s="1"/>
      <c r="M46528" s="2"/>
      <c r="N46528" s="1"/>
    </row>
    <row r="46529" spans="2:14" x14ac:dyDescent="0.2">
      <c r="K46529" s="3"/>
      <c r="M46529" s="2"/>
      <c r="N46529" s="1"/>
    </row>
    <row r="46530" spans="2:14" x14ac:dyDescent="0.2">
      <c r="B46530" s="1"/>
      <c r="N46530" s="1"/>
    </row>
    <row r="46531" spans="2:14" x14ac:dyDescent="0.2">
      <c r="B46531" s="1"/>
      <c r="M46531" s="2"/>
      <c r="N46531" s="1"/>
    </row>
    <row r="46532" spans="2:14" x14ac:dyDescent="0.2">
      <c r="B46532" s="1"/>
      <c r="K46532" s="3"/>
      <c r="M46532" s="2"/>
      <c r="N46532" s="1"/>
    </row>
    <row r="46533" spans="2:14" x14ac:dyDescent="0.2">
      <c r="B46533" s="1"/>
      <c r="K46533" s="3"/>
      <c r="M46533" s="2"/>
      <c r="N46533" s="1"/>
    </row>
    <row r="46534" spans="2:14" x14ac:dyDescent="0.2">
      <c r="B46534" s="1"/>
      <c r="K46534" s="3"/>
      <c r="M46534" s="2"/>
      <c r="N46534" s="1"/>
    </row>
    <row r="46535" spans="2:14" x14ac:dyDescent="0.2">
      <c r="B46535" s="1"/>
      <c r="M46535" s="2"/>
      <c r="N46535" s="1"/>
    </row>
    <row r="46536" spans="2:14" x14ac:dyDescent="0.2">
      <c r="B46536" s="1"/>
      <c r="K46536" s="3"/>
      <c r="M46536" s="2"/>
      <c r="N46536" s="1"/>
    </row>
    <row r="46537" spans="2:14" x14ac:dyDescent="0.2">
      <c r="B46537" s="1"/>
      <c r="K46537" s="3"/>
      <c r="M46537" s="2"/>
      <c r="N46537" s="1"/>
    </row>
    <row r="46538" spans="2:14" x14ac:dyDescent="0.2">
      <c r="K46538" s="3"/>
      <c r="M46538" s="2"/>
      <c r="N46538" s="1"/>
    </row>
    <row r="46539" spans="2:14" x14ac:dyDescent="0.2">
      <c r="B46539" s="1"/>
      <c r="K46539" s="3"/>
      <c r="M46539" s="2"/>
      <c r="N46539" s="1"/>
    </row>
    <row r="46540" spans="2:14" x14ac:dyDescent="0.2">
      <c r="B46540" s="1"/>
      <c r="M46540" s="2"/>
      <c r="N46540" s="1"/>
    </row>
    <row r="46541" spans="2:14" x14ac:dyDescent="0.2">
      <c r="B46541" s="1"/>
      <c r="K46541" s="3"/>
      <c r="N46541" s="1"/>
    </row>
    <row r="46542" spans="2:14" x14ac:dyDescent="0.2">
      <c r="B46542" s="1"/>
      <c r="K46542" s="3"/>
      <c r="M46542" s="2"/>
      <c r="N46542" s="1"/>
    </row>
    <row r="46543" spans="2:14" x14ac:dyDescent="0.2">
      <c r="B46543" s="1"/>
      <c r="M46543" s="2"/>
    </row>
    <row r="46544" spans="2:14" x14ac:dyDescent="0.2">
      <c r="B46544" s="1"/>
      <c r="K46544" s="3"/>
      <c r="M46544" s="2"/>
      <c r="N46544" s="1"/>
    </row>
    <row r="46545" spans="2:14" x14ac:dyDescent="0.2">
      <c r="B46545" s="1"/>
      <c r="K46545" s="3"/>
      <c r="M46545" s="2"/>
      <c r="N46545" s="1"/>
    </row>
    <row r="46546" spans="2:14" x14ac:dyDescent="0.2">
      <c r="B46546" s="1"/>
      <c r="M46546" s="2"/>
      <c r="N46546" s="1"/>
    </row>
    <row r="46547" spans="2:14" x14ac:dyDescent="0.2">
      <c r="B46547" s="1"/>
      <c r="K46547" s="3"/>
      <c r="M46547" s="2"/>
      <c r="N46547" s="1"/>
    </row>
    <row r="46548" spans="2:14" x14ac:dyDescent="0.2">
      <c r="B46548" s="1"/>
      <c r="M46548" s="2"/>
      <c r="N46548" s="1"/>
    </row>
    <row r="46549" spans="2:14" x14ac:dyDescent="0.2">
      <c r="B46549" s="1"/>
      <c r="N46549" s="1"/>
    </row>
    <row r="46550" spans="2:14" x14ac:dyDescent="0.2">
      <c r="B46550" s="1"/>
      <c r="K46550" s="3"/>
      <c r="M46550" s="2"/>
      <c r="N46550" s="1"/>
    </row>
    <row r="46551" spans="2:14" x14ac:dyDescent="0.2">
      <c r="B46551" s="1"/>
      <c r="K46551" s="3"/>
      <c r="M46551" s="2"/>
      <c r="N46551" s="1"/>
    </row>
    <row r="46552" spans="2:14" x14ac:dyDescent="0.2">
      <c r="B46552" s="1"/>
      <c r="K46552" s="3"/>
      <c r="N46552" s="1"/>
    </row>
    <row r="46553" spans="2:14" x14ac:dyDescent="0.2">
      <c r="B46553" s="1"/>
      <c r="K46553" s="3"/>
      <c r="N46553" s="1"/>
    </row>
    <row r="46554" spans="2:14" x14ac:dyDescent="0.2">
      <c r="K46554" s="3"/>
      <c r="M46554" s="2"/>
      <c r="N46554" s="1"/>
    </row>
    <row r="46555" spans="2:14" x14ac:dyDescent="0.2">
      <c r="B46555" s="1"/>
      <c r="K46555" s="3"/>
      <c r="N46555" s="1"/>
    </row>
    <row r="46556" spans="2:14" x14ac:dyDescent="0.2">
      <c r="B46556" s="1"/>
      <c r="N46556" s="1"/>
    </row>
    <row r="46557" spans="2:14" x14ac:dyDescent="0.2">
      <c r="K46557" s="3"/>
      <c r="M46557" s="2"/>
      <c r="N46557" s="1"/>
    </row>
    <row r="46558" spans="2:14" x14ac:dyDescent="0.2">
      <c r="K46558" s="3"/>
      <c r="M46558" s="2"/>
    </row>
    <row r="46559" spans="2:14" x14ac:dyDescent="0.2">
      <c r="B46559" s="1"/>
      <c r="N46559" s="1"/>
    </row>
    <row r="46560" spans="2:14" x14ac:dyDescent="0.2">
      <c r="B46560" s="1"/>
      <c r="K46560" s="3"/>
      <c r="M46560" s="2"/>
      <c r="N46560" s="1"/>
    </row>
    <row r="46561" spans="2:14" x14ac:dyDescent="0.2">
      <c r="K46561" s="3"/>
      <c r="N46561" s="1"/>
    </row>
    <row r="46562" spans="2:14" x14ac:dyDescent="0.2">
      <c r="B46562" s="1"/>
      <c r="K46562" s="3"/>
      <c r="M46562" s="2"/>
      <c r="N46562" s="1"/>
    </row>
    <row r="46563" spans="2:14" x14ac:dyDescent="0.2">
      <c r="B46563" s="1"/>
      <c r="K46563" s="3"/>
      <c r="M46563" s="2"/>
      <c r="N46563" s="1"/>
    </row>
    <row r="46564" spans="2:14" x14ac:dyDescent="0.2">
      <c r="K46564" s="3"/>
      <c r="M46564" s="2"/>
      <c r="N46564" s="1"/>
    </row>
    <row r="46565" spans="2:14" x14ac:dyDescent="0.2">
      <c r="B46565" s="1"/>
      <c r="K46565" s="3"/>
      <c r="M46565" s="2"/>
      <c r="N46565" s="1"/>
    </row>
    <row r="46566" spans="2:14" x14ac:dyDescent="0.2">
      <c r="B46566" s="1"/>
      <c r="K46566" s="3"/>
      <c r="M46566" s="2"/>
      <c r="N46566" s="1"/>
    </row>
    <row r="46567" spans="2:14" x14ac:dyDescent="0.2">
      <c r="B46567" s="1"/>
      <c r="K46567" s="3"/>
      <c r="M46567" s="2"/>
      <c r="N46567" s="1"/>
    </row>
    <row r="46568" spans="2:14" x14ac:dyDescent="0.2">
      <c r="K46568" s="3"/>
      <c r="M46568" s="2"/>
      <c r="N46568" s="1"/>
    </row>
    <row r="46569" spans="2:14" x14ac:dyDescent="0.2">
      <c r="N46569" s="1"/>
    </row>
    <row r="46570" spans="2:14" x14ac:dyDescent="0.2">
      <c r="B46570" s="1"/>
      <c r="K46570" s="3"/>
      <c r="M46570" s="2"/>
      <c r="N46570" s="1"/>
    </row>
    <row r="46571" spans="2:14" x14ac:dyDescent="0.2">
      <c r="B46571" s="1"/>
      <c r="N46571" s="1"/>
    </row>
    <row r="46572" spans="2:14" x14ac:dyDescent="0.2">
      <c r="K46572" s="3"/>
      <c r="N46572" s="1"/>
    </row>
    <row r="46573" spans="2:14" x14ac:dyDescent="0.2">
      <c r="B46573" s="1"/>
      <c r="K46573" s="3"/>
      <c r="M46573" s="2"/>
      <c r="N46573" s="1"/>
    </row>
    <row r="46574" spans="2:14" x14ac:dyDescent="0.2">
      <c r="B46574" s="1"/>
      <c r="K46574" s="3"/>
      <c r="M46574" s="2"/>
    </row>
    <row r="46575" spans="2:14" x14ac:dyDescent="0.2">
      <c r="B46575" s="1"/>
      <c r="M46575" s="2"/>
      <c r="N46575" s="1"/>
    </row>
    <row r="46576" spans="2:14" x14ac:dyDescent="0.2">
      <c r="B46576" s="1"/>
      <c r="N46576" s="1"/>
    </row>
    <row r="46577" spans="2:14" x14ac:dyDescent="0.2">
      <c r="K46577" s="3"/>
      <c r="M46577" s="2"/>
    </row>
    <row r="46578" spans="2:14" x14ac:dyDescent="0.2">
      <c r="B46578" s="1"/>
      <c r="K46578" s="3"/>
      <c r="M46578" s="2"/>
      <c r="N46578" s="1"/>
    </row>
    <row r="46579" spans="2:14" x14ac:dyDescent="0.2">
      <c r="B46579" s="1"/>
      <c r="N46579" s="1"/>
    </row>
    <row r="46580" spans="2:14" x14ac:dyDescent="0.2">
      <c r="B46580" s="1"/>
      <c r="K46580" s="3"/>
      <c r="M46580" s="2"/>
      <c r="N46580" s="1"/>
    </row>
    <row r="46581" spans="2:14" x14ac:dyDescent="0.2">
      <c r="B46581" s="1"/>
      <c r="K46581" s="3"/>
      <c r="N46581" s="1"/>
    </row>
    <row r="46582" spans="2:14" x14ac:dyDescent="0.2">
      <c r="B46582" s="1"/>
      <c r="M46582" s="2"/>
      <c r="N46582" s="1"/>
    </row>
    <row r="46583" spans="2:14" x14ac:dyDescent="0.2">
      <c r="B46583" s="1"/>
      <c r="K46583" s="3"/>
    </row>
    <row r="46584" spans="2:14" x14ac:dyDescent="0.2">
      <c r="B46584" s="1"/>
      <c r="K46584" s="3"/>
      <c r="M46584" s="2"/>
      <c r="N46584" s="1"/>
    </row>
    <row r="46585" spans="2:14" x14ac:dyDescent="0.2">
      <c r="B46585" s="1"/>
      <c r="K46585" s="3"/>
      <c r="M46585" s="2"/>
      <c r="N46585" s="1"/>
    </row>
    <row r="46586" spans="2:14" x14ac:dyDescent="0.2">
      <c r="B46586" s="1"/>
      <c r="K46586" s="3"/>
      <c r="M46586" s="2"/>
      <c r="N46586" s="1"/>
    </row>
    <row r="46587" spans="2:14" x14ac:dyDescent="0.2">
      <c r="B46587" s="1"/>
      <c r="K46587" s="3"/>
      <c r="M46587" s="2"/>
      <c r="N46587" s="1"/>
    </row>
    <row r="46588" spans="2:14" x14ac:dyDescent="0.2">
      <c r="B46588" s="1"/>
      <c r="K46588" s="3"/>
      <c r="M46588" s="2"/>
      <c r="N46588" s="1"/>
    </row>
    <row r="46589" spans="2:14" x14ac:dyDescent="0.2">
      <c r="B46589" s="1"/>
      <c r="K46589" s="3"/>
      <c r="M46589" s="2"/>
      <c r="N46589" s="1"/>
    </row>
    <row r="46590" spans="2:14" x14ac:dyDescent="0.2">
      <c r="K46590" s="3"/>
      <c r="M46590" s="2"/>
      <c r="N46590" s="1"/>
    </row>
    <row r="46591" spans="2:14" x14ac:dyDescent="0.2">
      <c r="B46591" s="1"/>
      <c r="K46591" s="3"/>
      <c r="N46591" s="1"/>
    </row>
    <row r="46592" spans="2:14" x14ac:dyDescent="0.2">
      <c r="B46592" s="1"/>
      <c r="K46592" s="3"/>
      <c r="N46592" s="1"/>
    </row>
    <row r="46593" spans="2:18" x14ac:dyDescent="0.2">
      <c r="B46593" s="1"/>
      <c r="K46593" s="3"/>
      <c r="M46593" s="2"/>
      <c r="N46593" s="1"/>
    </row>
    <row r="46594" spans="2:18" x14ac:dyDescent="0.2">
      <c r="B46594" s="1"/>
      <c r="K46594" s="3"/>
      <c r="M46594" s="2"/>
      <c r="N46594" s="1"/>
    </row>
    <row r="46595" spans="2:18" x14ac:dyDescent="0.2">
      <c r="B46595" s="1"/>
      <c r="K46595" s="3"/>
      <c r="M46595" s="2"/>
      <c r="N46595" s="1"/>
    </row>
    <row r="46596" spans="2:18" x14ac:dyDescent="0.2">
      <c r="B46596" s="1"/>
      <c r="K46596" s="3"/>
      <c r="M46596" s="2"/>
      <c r="N46596" s="1"/>
    </row>
    <row r="46597" spans="2:18" x14ac:dyDescent="0.2">
      <c r="B46597" s="1"/>
      <c r="K46597" s="3"/>
      <c r="M46597" s="2"/>
      <c r="N46597" s="1"/>
    </row>
    <row r="46598" spans="2:18" x14ac:dyDescent="0.2">
      <c r="B46598" s="1"/>
      <c r="M46598" s="2"/>
      <c r="N46598" s="1"/>
    </row>
    <row r="46599" spans="2:18" x14ac:dyDescent="0.2">
      <c r="B46599" s="1"/>
      <c r="K46599" s="3"/>
      <c r="N46599" s="1"/>
      <c r="R46599" s="1"/>
    </row>
    <row r="46600" spans="2:18" x14ac:dyDescent="0.2">
      <c r="B46600" s="1"/>
      <c r="K46600" s="3"/>
      <c r="M46600" s="2"/>
      <c r="N46600" s="1"/>
    </row>
    <row r="46601" spans="2:18" x14ac:dyDescent="0.2">
      <c r="B46601" s="1"/>
      <c r="K46601" s="3"/>
      <c r="M46601" s="2"/>
      <c r="N46601" s="1"/>
    </row>
    <row r="46602" spans="2:18" x14ac:dyDescent="0.2">
      <c r="K46602" s="3"/>
      <c r="M46602" s="2"/>
    </row>
    <row r="46603" spans="2:18" x14ac:dyDescent="0.2">
      <c r="B46603" s="1"/>
      <c r="M46603" s="2"/>
      <c r="N46603" s="1"/>
    </row>
    <row r="46604" spans="2:18" x14ac:dyDescent="0.2">
      <c r="B46604" s="1"/>
      <c r="K46604" s="3"/>
      <c r="N46604" s="1"/>
    </row>
    <row r="46605" spans="2:18" x14ac:dyDescent="0.2">
      <c r="B46605" s="1"/>
      <c r="K46605" s="3"/>
      <c r="M46605" s="2"/>
      <c r="N46605" s="1"/>
    </row>
    <row r="46606" spans="2:18" x14ac:dyDescent="0.2">
      <c r="B46606" s="1"/>
      <c r="M46606" s="2"/>
      <c r="N46606" s="1"/>
    </row>
    <row r="46607" spans="2:18" x14ac:dyDescent="0.2">
      <c r="M46607" s="2"/>
      <c r="N46607" s="1"/>
    </row>
    <row r="46608" spans="2:18" x14ac:dyDescent="0.2">
      <c r="B46608" s="1"/>
      <c r="M46608" s="2"/>
      <c r="N46608" s="1"/>
    </row>
    <row r="46609" spans="2:14" x14ac:dyDescent="0.2">
      <c r="B46609" s="1"/>
      <c r="M46609" s="2"/>
      <c r="N46609" s="1"/>
    </row>
    <row r="46610" spans="2:14" x14ac:dyDescent="0.2">
      <c r="B46610" s="1"/>
      <c r="K46610" s="3"/>
      <c r="M46610" s="2"/>
      <c r="N46610" s="1"/>
    </row>
    <row r="46611" spans="2:14" x14ac:dyDescent="0.2">
      <c r="B46611" s="1"/>
      <c r="K46611" s="3"/>
      <c r="M46611" s="2"/>
      <c r="N46611" s="1"/>
    </row>
    <row r="46612" spans="2:14" x14ac:dyDescent="0.2">
      <c r="B46612" s="1"/>
      <c r="K46612" s="3"/>
      <c r="M46612" s="2"/>
      <c r="N46612" s="1"/>
    </row>
    <row r="46613" spans="2:14" x14ac:dyDescent="0.2">
      <c r="B46613" s="1"/>
      <c r="K46613" s="3"/>
      <c r="M46613" s="2"/>
      <c r="N46613" s="1"/>
    </row>
    <row r="46614" spans="2:14" x14ac:dyDescent="0.2">
      <c r="B46614" s="1"/>
      <c r="N46614" s="1"/>
    </row>
    <row r="46615" spans="2:14" x14ac:dyDescent="0.2">
      <c r="B46615" s="1"/>
      <c r="K46615" s="3"/>
      <c r="M46615" s="2"/>
      <c r="N46615" s="1"/>
    </row>
    <row r="46616" spans="2:14" x14ac:dyDescent="0.2">
      <c r="B46616" s="1"/>
      <c r="K46616" s="3"/>
      <c r="M46616" s="2"/>
      <c r="N46616" s="1"/>
    </row>
    <row r="46617" spans="2:14" x14ac:dyDescent="0.2">
      <c r="B46617" s="1"/>
      <c r="K46617" s="3"/>
      <c r="M46617" s="2"/>
      <c r="N46617" s="1"/>
    </row>
    <row r="46618" spans="2:14" x14ac:dyDescent="0.2">
      <c r="B46618" s="1"/>
      <c r="K46618" s="3"/>
      <c r="M46618" s="2"/>
      <c r="N46618" s="1"/>
    </row>
    <row r="46619" spans="2:14" x14ac:dyDescent="0.2">
      <c r="B46619" s="1"/>
      <c r="K46619" s="3"/>
      <c r="M46619" s="2"/>
      <c r="N46619" s="1"/>
    </row>
    <row r="46620" spans="2:14" x14ac:dyDescent="0.2">
      <c r="B46620" s="1"/>
      <c r="K46620" s="3"/>
      <c r="M46620" s="2"/>
      <c r="N46620" s="1"/>
    </row>
    <row r="46621" spans="2:14" x14ac:dyDescent="0.2">
      <c r="B46621" s="1"/>
      <c r="M46621" s="2"/>
      <c r="N46621" s="1"/>
    </row>
    <row r="46622" spans="2:14" x14ac:dyDescent="0.2">
      <c r="K46622" s="3"/>
      <c r="M46622" s="2"/>
      <c r="N46622" s="1"/>
    </row>
    <row r="46623" spans="2:14" x14ac:dyDescent="0.2">
      <c r="B46623" s="1"/>
      <c r="K46623" s="3"/>
      <c r="N46623" s="1"/>
    </row>
    <row r="46624" spans="2:14" x14ac:dyDescent="0.2">
      <c r="K46624" s="3"/>
      <c r="M46624" s="2"/>
    </row>
    <row r="46625" spans="2:18" x14ac:dyDescent="0.2">
      <c r="B46625" s="1"/>
      <c r="K46625" s="3"/>
      <c r="M46625" s="2"/>
      <c r="N46625" s="1"/>
    </row>
    <row r="46626" spans="2:18" x14ac:dyDescent="0.2">
      <c r="B46626" s="1"/>
      <c r="K46626" s="3"/>
      <c r="M46626" s="2"/>
      <c r="N46626" s="1"/>
    </row>
    <row r="46627" spans="2:18" x14ac:dyDescent="0.2">
      <c r="B46627" s="1"/>
      <c r="K46627" s="3"/>
      <c r="M46627" s="2"/>
      <c r="N46627" s="1"/>
      <c r="R46627" s="1"/>
    </row>
    <row r="46628" spans="2:18" x14ac:dyDescent="0.2">
      <c r="B46628" s="1"/>
    </row>
    <row r="46629" spans="2:18" x14ac:dyDescent="0.2">
      <c r="K46629" s="3"/>
      <c r="M46629" s="2"/>
      <c r="N46629" s="1"/>
    </row>
    <row r="46630" spans="2:18" x14ac:dyDescent="0.2">
      <c r="B46630" s="1"/>
      <c r="M46630" s="2"/>
      <c r="N46630" s="1"/>
    </row>
    <row r="46631" spans="2:18" x14ac:dyDescent="0.2">
      <c r="K46631" s="3"/>
      <c r="M46631" s="2"/>
      <c r="N46631" s="1"/>
    </row>
    <row r="46632" spans="2:18" x14ac:dyDescent="0.2">
      <c r="B46632" s="1"/>
      <c r="K46632" s="3"/>
      <c r="N46632" s="1"/>
    </row>
    <row r="46633" spans="2:18" x14ac:dyDescent="0.2">
      <c r="B46633" s="1"/>
      <c r="N46633" s="1"/>
    </row>
    <row r="46634" spans="2:18" x14ac:dyDescent="0.2">
      <c r="B46634" s="1"/>
      <c r="N46634" s="1"/>
    </row>
    <row r="46635" spans="2:18" x14ac:dyDescent="0.2">
      <c r="B46635" s="1"/>
      <c r="M46635" s="2"/>
      <c r="N46635" s="1"/>
    </row>
    <row r="46636" spans="2:18" x14ac:dyDescent="0.2">
      <c r="K46636" s="3"/>
      <c r="M46636" s="2"/>
      <c r="N46636" s="1"/>
    </row>
    <row r="46637" spans="2:18" x14ac:dyDescent="0.2">
      <c r="B46637" s="1"/>
      <c r="M46637" s="2"/>
      <c r="N46637" s="1"/>
    </row>
    <row r="46638" spans="2:18" x14ac:dyDescent="0.2">
      <c r="B46638" s="1"/>
      <c r="K46638" s="3"/>
      <c r="M46638" s="2"/>
      <c r="N46638" s="1"/>
      <c r="R46638" s="1"/>
    </row>
    <row r="46639" spans="2:18" x14ac:dyDescent="0.2">
      <c r="B46639" s="1"/>
      <c r="K46639" s="3"/>
      <c r="M46639" s="2"/>
      <c r="N46639" s="1"/>
    </row>
    <row r="46640" spans="2:18" x14ac:dyDescent="0.2">
      <c r="B46640" s="1"/>
      <c r="K46640" s="3"/>
      <c r="M46640" s="2"/>
      <c r="N46640" s="1"/>
    </row>
    <row r="46641" spans="2:14" x14ac:dyDescent="0.2">
      <c r="B46641" s="1"/>
      <c r="K46641" s="3"/>
      <c r="M46641" s="2"/>
      <c r="N46641" s="1"/>
    </row>
    <row r="46642" spans="2:14" x14ac:dyDescent="0.2">
      <c r="M46642" s="2"/>
      <c r="N46642" s="1"/>
    </row>
    <row r="46643" spans="2:14" x14ac:dyDescent="0.2">
      <c r="B46643" s="1"/>
    </row>
    <row r="46644" spans="2:14" x14ac:dyDescent="0.2">
      <c r="K46644" s="3"/>
      <c r="M46644" s="2"/>
      <c r="N46644" s="1"/>
    </row>
    <row r="46645" spans="2:14" x14ac:dyDescent="0.2">
      <c r="B46645" s="1"/>
      <c r="M46645" s="2"/>
      <c r="N46645" s="1"/>
    </row>
    <row r="46646" spans="2:14" x14ac:dyDescent="0.2">
      <c r="B46646" s="1"/>
      <c r="K46646" s="3"/>
      <c r="M46646" s="2"/>
      <c r="N46646" s="1"/>
    </row>
    <row r="46647" spans="2:14" x14ac:dyDescent="0.2">
      <c r="B46647" s="1"/>
      <c r="N46647" s="1"/>
    </row>
    <row r="46648" spans="2:14" x14ac:dyDescent="0.2">
      <c r="B46648" s="1"/>
      <c r="N46648" s="1"/>
    </row>
    <row r="46649" spans="2:14" x14ac:dyDescent="0.2">
      <c r="B46649" s="1"/>
      <c r="K46649" s="3"/>
      <c r="M46649" s="2"/>
      <c r="N46649" s="1"/>
    </row>
    <row r="46650" spans="2:14" x14ac:dyDescent="0.2">
      <c r="B46650" s="1"/>
      <c r="K46650" s="3"/>
      <c r="M46650" s="2"/>
      <c r="N46650" s="1"/>
    </row>
    <row r="46651" spans="2:14" x14ac:dyDescent="0.2">
      <c r="B46651" s="1"/>
      <c r="K46651" s="3"/>
      <c r="N46651" s="1"/>
    </row>
    <row r="46652" spans="2:14" x14ac:dyDescent="0.2">
      <c r="B46652" s="1"/>
      <c r="K46652" s="3"/>
      <c r="M46652" s="2"/>
      <c r="N46652" s="1"/>
    </row>
    <row r="46653" spans="2:14" x14ac:dyDescent="0.2">
      <c r="B46653" s="1"/>
      <c r="K46653" s="3"/>
      <c r="M46653" s="2"/>
      <c r="N46653" s="1"/>
    </row>
    <row r="46654" spans="2:14" x14ac:dyDescent="0.2">
      <c r="K46654" s="3"/>
      <c r="M46654" s="2"/>
      <c r="N46654" s="1"/>
    </row>
    <row r="46655" spans="2:14" x14ac:dyDescent="0.2">
      <c r="B46655" s="1"/>
      <c r="K46655" s="3"/>
      <c r="M46655" s="2"/>
      <c r="N46655" s="1"/>
    </row>
    <row r="46656" spans="2:14" x14ac:dyDescent="0.2">
      <c r="B46656" s="1"/>
      <c r="K46656" s="3"/>
      <c r="M46656" s="2"/>
      <c r="N46656" s="1"/>
    </row>
    <row r="46657" spans="2:14" x14ac:dyDescent="0.2">
      <c r="B46657" s="1"/>
      <c r="N46657" s="1"/>
    </row>
    <row r="46658" spans="2:14" x14ac:dyDescent="0.2">
      <c r="B46658" s="1"/>
      <c r="K46658" s="3"/>
      <c r="M46658" s="2"/>
      <c r="N46658" s="1"/>
    </row>
    <row r="46659" spans="2:14" x14ac:dyDescent="0.2">
      <c r="B46659" s="1"/>
      <c r="K46659" s="3"/>
      <c r="M46659" s="2"/>
      <c r="N46659" s="1"/>
    </row>
    <row r="46660" spans="2:14" x14ac:dyDescent="0.2">
      <c r="B46660" s="1"/>
      <c r="K46660" s="3"/>
      <c r="N46660" s="1"/>
    </row>
    <row r="46661" spans="2:14" x14ac:dyDescent="0.2">
      <c r="B46661" s="1"/>
      <c r="K46661" s="3"/>
      <c r="N46661" s="1"/>
    </row>
    <row r="46662" spans="2:14" x14ac:dyDescent="0.2">
      <c r="B46662" s="1"/>
      <c r="K46662" s="3"/>
      <c r="M46662" s="2"/>
      <c r="N46662" s="1"/>
    </row>
    <row r="46663" spans="2:14" x14ac:dyDescent="0.2">
      <c r="K46663" s="3"/>
      <c r="M46663" s="2"/>
      <c r="N46663" s="1"/>
    </row>
    <row r="46664" spans="2:14" x14ac:dyDescent="0.2">
      <c r="B46664" s="1"/>
    </row>
    <row r="46665" spans="2:14" x14ac:dyDescent="0.2">
      <c r="B46665" s="1"/>
      <c r="M46665" s="2"/>
      <c r="N46665" s="1"/>
    </row>
    <row r="46666" spans="2:14" x14ac:dyDescent="0.2">
      <c r="B46666" s="1"/>
      <c r="N46666" s="1"/>
    </row>
    <row r="46667" spans="2:14" x14ac:dyDescent="0.2">
      <c r="B46667" s="1"/>
      <c r="K46667" s="3"/>
      <c r="M46667" s="2"/>
      <c r="N46667" s="1"/>
    </row>
    <row r="46668" spans="2:14" x14ac:dyDescent="0.2">
      <c r="B46668" s="1"/>
      <c r="K46668" s="3"/>
      <c r="M46668" s="2"/>
      <c r="N46668" s="1"/>
    </row>
    <row r="46669" spans="2:14" x14ac:dyDescent="0.2">
      <c r="B46669" s="1"/>
      <c r="K46669" s="3"/>
      <c r="M46669" s="2"/>
      <c r="N46669" s="1"/>
    </row>
    <row r="46670" spans="2:14" x14ac:dyDescent="0.2">
      <c r="B46670" s="1"/>
      <c r="K46670" s="3"/>
      <c r="N46670" s="1"/>
    </row>
    <row r="46671" spans="2:14" x14ac:dyDescent="0.2">
      <c r="B46671" s="1"/>
      <c r="K46671" s="3"/>
      <c r="M46671" s="2"/>
      <c r="N46671" s="1"/>
    </row>
    <row r="46672" spans="2:14" x14ac:dyDescent="0.2">
      <c r="B46672" s="1"/>
      <c r="K46672" s="3"/>
      <c r="M46672" s="2"/>
      <c r="N46672" s="1"/>
    </row>
    <row r="46673" spans="2:18" x14ac:dyDescent="0.2">
      <c r="B46673" s="1"/>
      <c r="M46673" s="2"/>
      <c r="N46673" s="1"/>
    </row>
    <row r="46674" spans="2:18" x14ac:dyDescent="0.2">
      <c r="B46674" s="1"/>
      <c r="K46674" s="3"/>
      <c r="M46674" s="2"/>
      <c r="N46674" s="1"/>
    </row>
    <row r="46675" spans="2:18" x14ac:dyDescent="0.2">
      <c r="B46675" s="1"/>
      <c r="M46675" s="2"/>
      <c r="N46675" s="1"/>
    </row>
    <row r="46676" spans="2:18" x14ac:dyDescent="0.2">
      <c r="B46676" s="1"/>
      <c r="K46676" s="3"/>
    </row>
    <row r="46677" spans="2:18" x14ac:dyDescent="0.2">
      <c r="B46677" s="1"/>
      <c r="K46677" s="3"/>
      <c r="M46677" s="2"/>
      <c r="N46677" s="1"/>
    </row>
    <row r="46678" spans="2:18" x14ac:dyDescent="0.2">
      <c r="B46678" s="1"/>
      <c r="N46678" s="1"/>
    </row>
    <row r="46679" spans="2:18" x14ac:dyDescent="0.2">
      <c r="K46679" s="3"/>
      <c r="M46679" s="2"/>
      <c r="N46679" s="1"/>
    </row>
    <row r="46680" spans="2:18" x14ac:dyDescent="0.2">
      <c r="B46680" s="1"/>
      <c r="K46680" s="3"/>
      <c r="M46680" s="2"/>
      <c r="N46680" s="1"/>
    </row>
    <row r="46681" spans="2:18" x14ac:dyDescent="0.2">
      <c r="B46681" s="1"/>
      <c r="K46681" s="3"/>
      <c r="M46681" s="2"/>
      <c r="N46681" s="1"/>
    </row>
    <row r="46682" spans="2:18" x14ac:dyDescent="0.2">
      <c r="B46682" s="1"/>
      <c r="K46682" s="3"/>
      <c r="M46682" s="2"/>
    </row>
    <row r="46683" spans="2:18" x14ac:dyDescent="0.2">
      <c r="B46683" s="1"/>
      <c r="M46683" s="2"/>
      <c r="N46683" s="1"/>
    </row>
    <row r="46684" spans="2:18" x14ac:dyDescent="0.2">
      <c r="B46684" s="1"/>
      <c r="K46684" s="3"/>
      <c r="M46684" s="2"/>
      <c r="N46684" s="1"/>
    </row>
    <row r="46685" spans="2:18" x14ac:dyDescent="0.2">
      <c r="B46685" s="1"/>
      <c r="K46685" s="3"/>
      <c r="M46685" s="2"/>
      <c r="N46685" s="1"/>
    </row>
    <row r="46686" spans="2:18" x14ac:dyDescent="0.2">
      <c r="B46686" s="1"/>
      <c r="K46686" s="3"/>
      <c r="M46686" s="2"/>
      <c r="N46686" s="1"/>
    </row>
    <row r="46687" spans="2:18" x14ac:dyDescent="0.2">
      <c r="B46687" s="1"/>
      <c r="K46687" s="3"/>
      <c r="N46687" s="1"/>
    </row>
    <row r="46688" spans="2:18" x14ac:dyDescent="0.2">
      <c r="B46688" s="1"/>
      <c r="K46688" s="3"/>
      <c r="M46688" s="2"/>
      <c r="N46688" s="1"/>
      <c r="R46688" s="1"/>
    </row>
    <row r="46689" spans="2:14" x14ac:dyDescent="0.2">
      <c r="B46689" s="1"/>
      <c r="K46689" s="3"/>
      <c r="M46689" s="2"/>
      <c r="N46689" s="1"/>
    </row>
    <row r="46690" spans="2:14" x14ac:dyDescent="0.2">
      <c r="B46690" s="1"/>
      <c r="K46690" s="3"/>
    </row>
    <row r="46691" spans="2:14" x14ac:dyDescent="0.2">
      <c r="B46691" s="1"/>
      <c r="K46691" s="3"/>
      <c r="M46691" s="2"/>
      <c r="N46691" s="1"/>
    </row>
    <row r="46692" spans="2:14" x14ac:dyDescent="0.2">
      <c r="B46692" s="1"/>
      <c r="M46692" s="2"/>
      <c r="N46692" s="1"/>
    </row>
    <row r="46693" spans="2:14" x14ac:dyDescent="0.2">
      <c r="B46693" s="1"/>
      <c r="K46693" s="3"/>
      <c r="M46693" s="2"/>
      <c r="N46693" s="1"/>
    </row>
    <row r="46694" spans="2:14" x14ac:dyDescent="0.2">
      <c r="B46694" s="1"/>
      <c r="K46694" s="3"/>
      <c r="M46694" s="2"/>
    </row>
    <row r="46695" spans="2:14" x14ac:dyDescent="0.2">
      <c r="B46695" s="1"/>
      <c r="K46695" s="3"/>
      <c r="M46695" s="2"/>
      <c r="N46695" s="1"/>
    </row>
    <row r="46696" spans="2:14" x14ac:dyDescent="0.2">
      <c r="B46696" s="1"/>
      <c r="K46696" s="3"/>
      <c r="M46696" s="2"/>
      <c r="N46696" s="1"/>
    </row>
    <row r="46697" spans="2:14" x14ac:dyDescent="0.2">
      <c r="B46697" s="1"/>
      <c r="K46697" s="3"/>
      <c r="N46697" s="1"/>
    </row>
    <row r="46698" spans="2:14" x14ac:dyDescent="0.2">
      <c r="B46698" s="1"/>
      <c r="K46698" s="3"/>
      <c r="M46698" s="2"/>
      <c r="N46698" s="1"/>
    </row>
    <row r="46699" spans="2:14" x14ac:dyDescent="0.2">
      <c r="K46699" s="3"/>
      <c r="M46699" s="2"/>
    </row>
    <row r="46700" spans="2:14" x14ac:dyDescent="0.2">
      <c r="B46700" s="1"/>
      <c r="K46700" s="3"/>
      <c r="M46700" s="2"/>
      <c r="N46700" s="1"/>
    </row>
    <row r="46701" spans="2:14" x14ac:dyDescent="0.2">
      <c r="B46701" s="1"/>
      <c r="K46701" s="3"/>
      <c r="M46701" s="2"/>
      <c r="N46701" s="1"/>
    </row>
    <row r="46702" spans="2:14" x14ac:dyDescent="0.2">
      <c r="B46702" s="1"/>
      <c r="N46702" s="1"/>
    </row>
    <row r="46703" spans="2:14" x14ac:dyDescent="0.2">
      <c r="B46703" s="1"/>
      <c r="K46703" s="3"/>
      <c r="M46703" s="2"/>
      <c r="N46703" s="1"/>
    </row>
    <row r="46704" spans="2:14" x14ac:dyDescent="0.2">
      <c r="B46704" s="1"/>
      <c r="M46704" s="2"/>
      <c r="N46704" s="1"/>
    </row>
    <row r="46705" spans="2:14" x14ac:dyDescent="0.2">
      <c r="B46705" s="1"/>
      <c r="K46705" s="3"/>
      <c r="M46705" s="2"/>
      <c r="N46705" s="1"/>
    </row>
    <row r="46706" spans="2:14" x14ac:dyDescent="0.2">
      <c r="N46706" s="1"/>
    </row>
    <row r="46707" spans="2:14" x14ac:dyDescent="0.2">
      <c r="K46707" s="3"/>
      <c r="M46707" s="2"/>
      <c r="N46707" s="1"/>
    </row>
    <row r="46708" spans="2:14" x14ac:dyDescent="0.2">
      <c r="K46708" s="3"/>
      <c r="M46708" s="2"/>
      <c r="N46708" s="1"/>
    </row>
    <row r="46709" spans="2:14" x14ac:dyDescent="0.2">
      <c r="B46709" s="1"/>
      <c r="K46709" s="3"/>
      <c r="M46709" s="2"/>
      <c r="N46709" s="1"/>
    </row>
    <row r="46710" spans="2:14" x14ac:dyDescent="0.2">
      <c r="B46710" s="1"/>
      <c r="K46710" s="3"/>
      <c r="M46710" s="2"/>
      <c r="N46710" s="1"/>
    </row>
    <row r="46711" spans="2:14" x14ac:dyDescent="0.2">
      <c r="B46711" s="1"/>
      <c r="K46711" s="3"/>
      <c r="M46711" s="2"/>
      <c r="N46711" s="1"/>
    </row>
    <row r="46712" spans="2:14" x14ac:dyDescent="0.2">
      <c r="B46712" s="1"/>
      <c r="K46712" s="3"/>
      <c r="M46712" s="2"/>
      <c r="N46712" s="1"/>
    </row>
    <row r="46713" spans="2:14" x14ac:dyDescent="0.2">
      <c r="K46713" s="3"/>
      <c r="M46713" s="2"/>
      <c r="N46713" s="1"/>
    </row>
    <row r="46714" spans="2:14" x14ac:dyDescent="0.2">
      <c r="K46714" s="3"/>
      <c r="M46714" s="2"/>
      <c r="N46714" s="1"/>
    </row>
    <row r="46715" spans="2:14" x14ac:dyDescent="0.2">
      <c r="B46715" s="1"/>
      <c r="K46715" s="3"/>
      <c r="M46715" s="2"/>
      <c r="N46715" s="1"/>
    </row>
    <row r="46716" spans="2:14" x14ac:dyDescent="0.2">
      <c r="K46716" s="3"/>
      <c r="M46716" s="2"/>
      <c r="N46716" s="1"/>
    </row>
    <row r="46717" spans="2:14" x14ac:dyDescent="0.2">
      <c r="B46717" s="1"/>
      <c r="N46717" s="1"/>
    </row>
    <row r="46718" spans="2:14" x14ac:dyDescent="0.2">
      <c r="B46718" s="1"/>
      <c r="K46718" s="3"/>
      <c r="M46718" s="2"/>
      <c r="N46718" s="1"/>
    </row>
    <row r="46719" spans="2:14" x14ac:dyDescent="0.2">
      <c r="B46719" s="1"/>
      <c r="K46719" s="3"/>
      <c r="M46719" s="2"/>
      <c r="N46719" s="1"/>
    </row>
    <row r="46720" spans="2:14" x14ac:dyDescent="0.2">
      <c r="K46720" s="3"/>
      <c r="M46720" s="2"/>
      <c r="N46720" s="1"/>
    </row>
    <row r="46721" spans="2:14" x14ac:dyDescent="0.2">
      <c r="B46721" s="1"/>
      <c r="K46721" s="3"/>
      <c r="N46721" s="1"/>
    </row>
    <row r="46722" spans="2:14" x14ac:dyDescent="0.2">
      <c r="B46722" s="1"/>
      <c r="M46722" s="2"/>
      <c r="N46722" s="1"/>
    </row>
    <row r="46723" spans="2:14" x14ac:dyDescent="0.2">
      <c r="B46723" s="1"/>
      <c r="K46723" s="3"/>
      <c r="M46723" s="2"/>
      <c r="N46723" s="1"/>
    </row>
    <row r="46724" spans="2:14" x14ac:dyDescent="0.2">
      <c r="N46724" s="1"/>
    </row>
    <row r="46725" spans="2:14" x14ac:dyDescent="0.2">
      <c r="B46725" s="1"/>
      <c r="K46725" s="3"/>
      <c r="M46725" s="2"/>
      <c r="N46725" s="1"/>
    </row>
    <row r="46726" spans="2:14" x14ac:dyDescent="0.2">
      <c r="B46726" s="1"/>
      <c r="M46726" s="2"/>
      <c r="N46726" s="1"/>
    </row>
    <row r="46727" spans="2:14" x14ac:dyDescent="0.2">
      <c r="M46727" s="2"/>
      <c r="N46727" s="1"/>
    </row>
    <row r="46728" spans="2:14" x14ac:dyDescent="0.2">
      <c r="B46728" s="1"/>
      <c r="K46728" s="3"/>
      <c r="M46728" s="2"/>
      <c r="N46728" s="1"/>
    </row>
    <row r="46729" spans="2:14" x14ac:dyDescent="0.2">
      <c r="B46729" s="1"/>
      <c r="K46729" s="3"/>
      <c r="N46729" s="1"/>
    </row>
    <row r="46730" spans="2:14" x14ac:dyDescent="0.2">
      <c r="B46730" s="1"/>
      <c r="K46730" s="3"/>
      <c r="M46730" s="2"/>
      <c r="N46730" s="1"/>
    </row>
    <row r="46731" spans="2:14" x14ac:dyDescent="0.2">
      <c r="B46731" s="1"/>
      <c r="N46731" s="1"/>
    </row>
    <row r="46732" spans="2:14" x14ac:dyDescent="0.2">
      <c r="B46732" s="1"/>
      <c r="M46732" s="2"/>
      <c r="N46732" s="1"/>
    </row>
    <row r="46733" spans="2:14" x14ac:dyDescent="0.2">
      <c r="B46733" s="1"/>
      <c r="K46733" s="3"/>
      <c r="M46733" s="2"/>
      <c r="N46733" s="1"/>
    </row>
    <row r="46734" spans="2:14" x14ac:dyDescent="0.2">
      <c r="B46734" s="1"/>
      <c r="M46734" s="2"/>
      <c r="N46734" s="1"/>
    </row>
    <row r="46735" spans="2:14" x14ac:dyDescent="0.2">
      <c r="B46735" s="1"/>
      <c r="K46735" s="3"/>
      <c r="M46735" s="2"/>
      <c r="N46735" s="1"/>
    </row>
    <row r="46736" spans="2:14" x14ac:dyDescent="0.2">
      <c r="K46736" s="3"/>
      <c r="M46736" s="2"/>
      <c r="N46736" s="1"/>
    </row>
    <row r="46737" spans="2:14" x14ac:dyDescent="0.2">
      <c r="B46737" s="1"/>
      <c r="K46737" s="3"/>
      <c r="M46737" s="2"/>
      <c r="N46737" s="1"/>
    </row>
    <row r="46738" spans="2:14" x14ac:dyDescent="0.2">
      <c r="K46738" s="3"/>
      <c r="M46738" s="2"/>
      <c r="N46738" s="1"/>
    </row>
    <row r="46739" spans="2:14" x14ac:dyDescent="0.2">
      <c r="B46739" s="1"/>
      <c r="K46739" s="3"/>
      <c r="M46739" s="2"/>
      <c r="N46739" s="1"/>
    </row>
    <row r="46740" spans="2:14" x14ac:dyDescent="0.2">
      <c r="B46740" s="1"/>
      <c r="K46740" s="3"/>
      <c r="M46740" s="2"/>
      <c r="N46740" s="1"/>
    </row>
    <row r="46741" spans="2:14" x14ac:dyDescent="0.2">
      <c r="B46741" s="1"/>
      <c r="K46741" s="3"/>
      <c r="M46741" s="2"/>
      <c r="N46741" s="1"/>
    </row>
    <row r="46742" spans="2:14" x14ac:dyDescent="0.2">
      <c r="B46742" s="1"/>
      <c r="K46742" s="3"/>
      <c r="M46742" s="2"/>
      <c r="N46742" s="1"/>
    </row>
    <row r="46743" spans="2:14" x14ac:dyDescent="0.2">
      <c r="B46743" s="1"/>
      <c r="K46743" s="3"/>
      <c r="M46743" s="2"/>
      <c r="N46743" s="1"/>
    </row>
    <row r="46744" spans="2:14" x14ac:dyDescent="0.2">
      <c r="B46744" s="1"/>
      <c r="K46744" s="3"/>
      <c r="N46744" s="1"/>
    </row>
    <row r="46745" spans="2:14" x14ac:dyDescent="0.2">
      <c r="K46745" s="3"/>
      <c r="M46745" s="2"/>
      <c r="N46745" s="1"/>
    </row>
    <row r="46746" spans="2:14" x14ac:dyDescent="0.2">
      <c r="B46746" s="1"/>
      <c r="M46746" s="2"/>
      <c r="N46746" s="1"/>
    </row>
    <row r="46747" spans="2:14" x14ac:dyDescent="0.2">
      <c r="B46747" s="1"/>
      <c r="K46747" s="3"/>
      <c r="N46747" s="1"/>
    </row>
    <row r="46748" spans="2:14" x14ac:dyDescent="0.2">
      <c r="K46748" s="3"/>
      <c r="M46748" s="2"/>
      <c r="N46748" s="1"/>
    </row>
    <row r="46749" spans="2:14" x14ac:dyDescent="0.2">
      <c r="B46749" s="1"/>
      <c r="K46749" s="3"/>
      <c r="N46749" s="1"/>
    </row>
    <row r="46750" spans="2:14" x14ac:dyDescent="0.2">
      <c r="N46750" s="1"/>
    </row>
    <row r="46751" spans="2:14" x14ac:dyDescent="0.2">
      <c r="B46751" s="1"/>
      <c r="K46751" s="3"/>
      <c r="M46751" s="2"/>
      <c r="N46751" s="1"/>
    </row>
    <row r="46752" spans="2:14" x14ac:dyDescent="0.2">
      <c r="B46752" s="1"/>
      <c r="K46752" s="3"/>
      <c r="M46752" s="2"/>
      <c r="N46752" s="1"/>
    </row>
    <row r="46753" spans="2:14" x14ac:dyDescent="0.2">
      <c r="B46753" s="1"/>
      <c r="K46753" s="3"/>
      <c r="M46753" s="2"/>
      <c r="N46753" s="1"/>
    </row>
    <row r="46754" spans="2:14" x14ac:dyDescent="0.2">
      <c r="B46754" s="1"/>
      <c r="K46754" s="3"/>
      <c r="M46754" s="2"/>
      <c r="N46754" s="1"/>
    </row>
    <row r="46755" spans="2:14" x14ac:dyDescent="0.2">
      <c r="B46755" s="1"/>
      <c r="K46755" s="3"/>
      <c r="M46755" s="2"/>
      <c r="N46755" s="1"/>
    </row>
    <row r="46756" spans="2:14" x14ac:dyDescent="0.2">
      <c r="B46756" s="1"/>
      <c r="K46756" s="3"/>
      <c r="M46756" s="2"/>
      <c r="N46756" s="1"/>
    </row>
    <row r="46757" spans="2:14" x14ac:dyDescent="0.2">
      <c r="B46757" s="1"/>
    </row>
    <row r="46758" spans="2:14" x14ac:dyDescent="0.2">
      <c r="B46758" s="1"/>
      <c r="M46758" s="2"/>
      <c r="N46758" s="1"/>
    </row>
    <row r="46759" spans="2:14" x14ac:dyDescent="0.2">
      <c r="B46759" s="1"/>
      <c r="M46759" s="2"/>
    </row>
    <row r="46760" spans="2:14" x14ac:dyDescent="0.2">
      <c r="B46760" s="1"/>
      <c r="K46760" s="3"/>
      <c r="M46760" s="2"/>
      <c r="N46760" s="1"/>
    </row>
    <row r="46761" spans="2:14" x14ac:dyDescent="0.2">
      <c r="B46761" s="1"/>
      <c r="K46761" s="3"/>
      <c r="M46761" s="2"/>
      <c r="N46761" s="1"/>
    </row>
    <row r="46762" spans="2:14" x14ac:dyDescent="0.2">
      <c r="B46762" s="1"/>
      <c r="K46762" s="3"/>
      <c r="M46762" s="2"/>
      <c r="N46762" s="1"/>
    </row>
    <row r="46763" spans="2:14" x14ac:dyDescent="0.2">
      <c r="B46763" s="1"/>
      <c r="K46763" s="3"/>
      <c r="N46763" s="1"/>
    </row>
    <row r="46764" spans="2:14" x14ac:dyDescent="0.2">
      <c r="B46764" s="1"/>
      <c r="K46764" s="3"/>
      <c r="M46764" s="2"/>
      <c r="N46764" s="1"/>
    </row>
    <row r="46765" spans="2:14" x14ac:dyDescent="0.2">
      <c r="B46765" s="1"/>
      <c r="K46765" s="3"/>
      <c r="M46765" s="2"/>
      <c r="N46765" s="1"/>
    </row>
    <row r="46766" spans="2:14" x14ac:dyDescent="0.2">
      <c r="B46766" s="1"/>
      <c r="N46766" s="1"/>
    </row>
    <row r="46767" spans="2:14" x14ac:dyDescent="0.2">
      <c r="K46767" s="3"/>
      <c r="M46767" s="2"/>
      <c r="N46767" s="1"/>
    </row>
    <row r="46768" spans="2:14" x14ac:dyDescent="0.2">
      <c r="B46768" s="1"/>
      <c r="K46768" s="3"/>
      <c r="M46768" s="2"/>
      <c r="N46768" s="1"/>
    </row>
    <row r="46769" spans="2:14" x14ac:dyDescent="0.2">
      <c r="B46769" s="1"/>
      <c r="M46769" s="2"/>
      <c r="N46769" s="1"/>
    </row>
    <row r="46770" spans="2:14" x14ac:dyDescent="0.2">
      <c r="B46770" s="1"/>
      <c r="K46770" s="3"/>
      <c r="M46770" s="2"/>
      <c r="N46770" s="1"/>
    </row>
    <row r="46771" spans="2:14" x14ac:dyDescent="0.2">
      <c r="B46771" s="1"/>
      <c r="N46771" s="1"/>
    </row>
    <row r="46772" spans="2:14" x14ac:dyDescent="0.2">
      <c r="B46772" s="1"/>
      <c r="K46772" s="3"/>
      <c r="M46772" s="2"/>
      <c r="N46772" s="1"/>
    </row>
    <row r="46773" spans="2:14" x14ac:dyDescent="0.2">
      <c r="B46773" s="1"/>
      <c r="N46773" s="1"/>
    </row>
    <row r="46774" spans="2:14" x14ac:dyDescent="0.2">
      <c r="B46774" s="1"/>
      <c r="M46774" s="2"/>
      <c r="N46774" s="1"/>
    </row>
    <row r="46775" spans="2:14" x14ac:dyDescent="0.2">
      <c r="B46775" s="1"/>
      <c r="K46775" s="3"/>
      <c r="M46775" s="2"/>
    </row>
    <row r="46776" spans="2:14" x14ac:dyDescent="0.2">
      <c r="B46776" s="1"/>
      <c r="K46776" s="3"/>
      <c r="M46776" s="2"/>
      <c r="N46776" s="1"/>
    </row>
    <row r="46777" spans="2:14" x14ac:dyDescent="0.2">
      <c r="B46777" s="1"/>
      <c r="K46777" s="3"/>
      <c r="M46777" s="2"/>
      <c r="N46777" s="1"/>
    </row>
    <row r="46778" spans="2:14" x14ac:dyDescent="0.2">
      <c r="B46778" s="1"/>
      <c r="K46778" s="3"/>
      <c r="M46778" s="2"/>
      <c r="N46778" s="1"/>
    </row>
    <row r="46779" spans="2:14" x14ac:dyDescent="0.2">
      <c r="B46779" s="1"/>
      <c r="K46779" s="3"/>
      <c r="M46779" s="2"/>
      <c r="N46779" s="1"/>
    </row>
    <row r="46780" spans="2:14" x14ac:dyDescent="0.2">
      <c r="B46780" s="1"/>
      <c r="K46780" s="3"/>
      <c r="M46780" s="2"/>
      <c r="N46780" s="1"/>
    </row>
    <row r="46781" spans="2:14" x14ac:dyDescent="0.2">
      <c r="B46781" s="1"/>
      <c r="K46781" s="3"/>
      <c r="M46781" s="2"/>
      <c r="N46781" s="1"/>
    </row>
    <row r="46782" spans="2:14" x14ac:dyDescent="0.2">
      <c r="M46782" s="2"/>
      <c r="N46782" s="1"/>
    </row>
    <row r="46783" spans="2:14" x14ac:dyDescent="0.2">
      <c r="B46783" s="1"/>
      <c r="M46783" s="2"/>
      <c r="N46783" s="1"/>
    </row>
    <row r="46784" spans="2:14" x14ac:dyDescent="0.2">
      <c r="B46784" s="1"/>
      <c r="N46784" s="1"/>
    </row>
    <row r="46785" spans="2:14" x14ac:dyDescent="0.2">
      <c r="B46785" s="1"/>
      <c r="K46785" s="3"/>
      <c r="M46785" s="2"/>
      <c r="N46785" s="1"/>
    </row>
    <row r="46786" spans="2:14" x14ac:dyDescent="0.2">
      <c r="B46786" s="1"/>
      <c r="K46786" s="3"/>
      <c r="M46786" s="2"/>
      <c r="N46786" s="1"/>
    </row>
    <row r="46787" spans="2:14" x14ac:dyDescent="0.2">
      <c r="B46787" s="1"/>
      <c r="M46787" s="2"/>
      <c r="N46787" s="1"/>
    </row>
    <row r="46788" spans="2:14" x14ac:dyDescent="0.2">
      <c r="B46788" s="1"/>
      <c r="N46788" s="1"/>
    </row>
    <row r="46789" spans="2:14" x14ac:dyDescent="0.2">
      <c r="B46789" s="1"/>
      <c r="K46789" s="3"/>
      <c r="N46789" s="1"/>
    </row>
    <row r="46790" spans="2:14" x14ac:dyDescent="0.2">
      <c r="B46790" s="1"/>
      <c r="N46790" s="1"/>
    </row>
    <row r="46791" spans="2:14" x14ac:dyDescent="0.2">
      <c r="B46791" s="1"/>
      <c r="K46791" s="3"/>
      <c r="M46791" s="2"/>
      <c r="N46791" s="1"/>
    </row>
    <row r="46792" spans="2:14" x14ac:dyDescent="0.2">
      <c r="B46792" s="1"/>
      <c r="K46792" s="3"/>
      <c r="N46792" s="1"/>
    </row>
    <row r="46793" spans="2:14" x14ac:dyDescent="0.2">
      <c r="B46793" s="1"/>
      <c r="M46793" s="2"/>
      <c r="N46793" s="1"/>
    </row>
    <row r="46794" spans="2:14" x14ac:dyDescent="0.2">
      <c r="K46794" s="3"/>
      <c r="M46794" s="2"/>
      <c r="N46794" s="1"/>
    </row>
    <row r="46795" spans="2:14" x14ac:dyDescent="0.2">
      <c r="B46795" s="1"/>
      <c r="K46795" s="3"/>
      <c r="M46795" s="2"/>
      <c r="N46795" s="1"/>
    </row>
    <row r="46796" spans="2:14" x14ac:dyDescent="0.2">
      <c r="B46796" s="1"/>
      <c r="K46796" s="3"/>
      <c r="M46796" s="2"/>
      <c r="N46796" s="1"/>
    </row>
    <row r="46797" spans="2:14" x14ac:dyDescent="0.2">
      <c r="B46797" s="1"/>
      <c r="K46797" s="3"/>
      <c r="M46797" s="2"/>
      <c r="N46797" s="1"/>
    </row>
    <row r="46798" spans="2:14" x14ac:dyDescent="0.2">
      <c r="B46798" s="1"/>
      <c r="K46798" s="3"/>
      <c r="M46798" s="2"/>
      <c r="N46798" s="1"/>
    </row>
    <row r="46799" spans="2:14" x14ac:dyDescent="0.2">
      <c r="B46799" s="1"/>
      <c r="K46799" s="3"/>
      <c r="N46799" s="1"/>
    </row>
    <row r="46800" spans="2:14" x14ac:dyDescent="0.2">
      <c r="B46800" s="1"/>
      <c r="K46800" s="3"/>
      <c r="M46800" s="2"/>
      <c r="N46800" s="1"/>
    </row>
    <row r="46801" spans="2:14" x14ac:dyDescent="0.2">
      <c r="B46801" s="1"/>
      <c r="K46801" s="3"/>
      <c r="M46801" s="2"/>
      <c r="N46801" s="1"/>
    </row>
    <row r="46802" spans="2:14" x14ac:dyDescent="0.2">
      <c r="B46802" s="1"/>
      <c r="K46802" s="3"/>
      <c r="M46802" s="2"/>
      <c r="N46802" s="1"/>
    </row>
    <row r="46803" spans="2:14" x14ac:dyDescent="0.2">
      <c r="B46803" s="1"/>
      <c r="N46803" s="1"/>
    </row>
    <row r="46804" spans="2:14" x14ac:dyDescent="0.2">
      <c r="K46804" s="3"/>
      <c r="M46804" s="2"/>
      <c r="N46804" s="1"/>
    </row>
    <row r="46805" spans="2:14" x14ac:dyDescent="0.2">
      <c r="B46805" s="1"/>
      <c r="K46805" s="3"/>
      <c r="M46805" s="2"/>
      <c r="N46805" s="1"/>
    </row>
    <row r="46806" spans="2:14" x14ac:dyDescent="0.2">
      <c r="B46806" s="1"/>
      <c r="M46806" s="2"/>
      <c r="N46806" s="1"/>
    </row>
    <row r="46807" spans="2:14" x14ac:dyDescent="0.2">
      <c r="B46807" s="1"/>
      <c r="K46807" s="3"/>
      <c r="M46807" s="2"/>
      <c r="N46807" s="1"/>
    </row>
    <row r="46808" spans="2:14" x14ac:dyDescent="0.2">
      <c r="B46808" s="1"/>
      <c r="K46808" s="3"/>
      <c r="M46808" s="2"/>
      <c r="N46808" s="1"/>
    </row>
    <row r="46809" spans="2:14" x14ac:dyDescent="0.2">
      <c r="B46809" s="1"/>
      <c r="K46809" s="3"/>
      <c r="M46809" s="2"/>
    </row>
    <row r="46810" spans="2:14" x14ac:dyDescent="0.2">
      <c r="K46810" s="3"/>
      <c r="M46810" s="2"/>
      <c r="N46810" s="1"/>
    </row>
    <row r="46811" spans="2:14" x14ac:dyDescent="0.2">
      <c r="B46811" s="1"/>
      <c r="K46811" s="3"/>
      <c r="M46811" s="2"/>
      <c r="N46811" s="1"/>
    </row>
    <row r="46812" spans="2:14" x14ac:dyDescent="0.2">
      <c r="B46812" s="1"/>
      <c r="K46812" s="3"/>
      <c r="M46812" s="2"/>
      <c r="N46812" s="1"/>
    </row>
    <row r="46813" spans="2:14" x14ac:dyDescent="0.2">
      <c r="B46813" s="1"/>
      <c r="K46813" s="3"/>
      <c r="M46813" s="2"/>
      <c r="N46813" s="1"/>
    </row>
    <row r="46814" spans="2:14" x14ac:dyDescent="0.2">
      <c r="B46814" s="1"/>
      <c r="K46814" s="3"/>
      <c r="M46814" s="2"/>
      <c r="N46814" s="1"/>
    </row>
    <row r="46815" spans="2:14" x14ac:dyDescent="0.2">
      <c r="B46815" s="1"/>
      <c r="M46815" s="2"/>
      <c r="N46815" s="1"/>
    </row>
    <row r="46816" spans="2:14" x14ac:dyDescent="0.2">
      <c r="B46816" s="1"/>
      <c r="N46816" s="1"/>
    </row>
    <row r="46817" spans="2:14" x14ac:dyDescent="0.2">
      <c r="B46817" s="1"/>
      <c r="K46817" s="3"/>
      <c r="M46817" s="2"/>
      <c r="N46817" s="1"/>
    </row>
    <row r="46818" spans="2:14" x14ac:dyDescent="0.2">
      <c r="B46818" s="1"/>
      <c r="M46818" s="2"/>
      <c r="N46818" s="1"/>
    </row>
    <row r="46819" spans="2:14" x14ac:dyDescent="0.2">
      <c r="B46819" s="1"/>
      <c r="M46819" s="2"/>
      <c r="N46819" s="1"/>
    </row>
    <row r="46820" spans="2:14" x14ac:dyDescent="0.2">
      <c r="B46820" s="1"/>
      <c r="N46820" s="1"/>
    </row>
    <row r="46821" spans="2:14" x14ac:dyDescent="0.2">
      <c r="B46821" s="1"/>
      <c r="K46821" s="3"/>
      <c r="N46821" s="1"/>
    </row>
    <row r="46822" spans="2:14" x14ac:dyDescent="0.2">
      <c r="B46822" s="1"/>
      <c r="K46822" s="3"/>
      <c r="M46822" s="2"/>
      <c r="N46822" s="1"/>
    </row>
    <row r="46823" spans="2:14" x14ac:dyDescent="0.2">
      <c r="B46823" s="1"/>
      <c r="K46823" s="3"/>
      <c r="M46823" s="2"/>
      <c r="N46823" s="1"/>
    </row>
    <row r="46824" spans="2:14" x14ac:dyDescent="0.2">
      <c r="B46824" s="1"/>
      <c r="K46824" s="3"/>
      <c r="M46824" s="2"/>
      <c r="N46824" s="1"/>
    </row>
    <row r="46825" spans="2:14" x14ac:dyDescent="0.2">
      <c r="B46825" s="1"/>
      <c r="K46825" s="3"/>
      <c r="M46825" s="2"/>
      <c r="N46825" s="1"/>
    </row>
    <row r="46826" spans="2:14" x14ac:dyDescent="0.2">
      <c r="B46826" s="1"/>
      <c r="K46826" s="3"/>
      <c r="M46826" s="2"/>
      <c r="N46826" s="1"/>
    </row>
    <row r="46827" spans="2:14" x14ac:dyDescent="0.2">
      <c r="K46827" s="3"/>
      <c r="M46827" s="2"/>
      <c r="N46827" s="1"/>
    </row>
    <row r="46828" spans="2:14" x14ac:dyDescent="0.2">
      <c r="B46828" s="1"/>
      <c r="N46828" s="1"/>
    </row>
    <row r="46829" spans="2:14" x14ac:dyDescent="0.2">
      <c r="B46829" s="1"/>
      <c r="K46829" s="3"/>
      <c r="M46829" s="2"/>
      <c r="N46829" s="1"/>
    </row>
    <row r="46830" spans="2:14" x14ac:dyDescent="0.2">
      <c r="B46830" s="1"/>
      <c r="M46830" s="2"/>
      <c r="N46830" s="1"/>
    </row>
    <row r="46831" spans="2:14" x14ac:dyDescent="0.2">
      <c r="B46831" s="1"/>
      <c r="K46831" s="3"/>
      <c r="M46831" s="2"/>
      <c r="N46831" s="1"/>
    </row>
    <row r="46832" spans="2:14" x14ac:dyDescent="0.2">
      <c r="B46832" s="1"/>
      <c r="M46832" s="2"/>
      <c r="N46832" s="1"/>
    </row>
    <row r="46833" spans="2:18" x14ac:dyDescent="0.2">
      <c r="K46833" s="3"/>
      <c r="N46833" s="1"/>
    </row>
    <row r="46834" spans="2:18" x14ac:dyDescent="0.2">
      <c r="B46834" s="1"/>
      <c r="M46834" s="2"/>
      <c r="N46834" s="1"/>
    </row>
    <row r="46835" spans="2:18" x14ac:dyDescent="0.2">
      <c r="B46835" s="1"/>
      <c r="M46835" s="2"/>
      <c r="N46835" s="1"/>
    </row>
    <row r="46836" spans="2:18" x14ac:dyDescent="0.2">
      <c r="B46836" s="1"/>
      <c r="K46836" s="3"/>
      <c r="M46836" s="2"/>
      <c r="N46836" s="1"/>
    </row>
    <row r="46837" spans="2:18" x14ac:dyDescent="0.2">
      <c r="B46837" s="1"/>
      <c r="M46837" s="2"/>
      <c r="N46837" s="1"/>
      <c r="R46837" s="1"/>
    </row>
    <row r="46838" spans="2:18" x14ac:dyDescent="0.2">
      <c r="K46838" s="3"/>
      <c r="N46838" s="1"/>
      <c r="R46838" s="1"/>
    </row>
    <row r="46839" spans="2:18" x14ac:dyDescent="0.2">
      <c r="B46839" s="1"/>
      <c r="M46839" s="2"/>
      <c r="N46839" s="1"/>
    </row>
    <row r="46840" spans="2:18" x14ac:dyDescent="0.2">
      <c r="K46840" s="3"/>
      <c r="M46840" s="2"/>
      <c r="N46840" s="1"/>
    </row>
    <row r="46841" spans="2:18" x14ac:dyDescent="0.2">
      <c r="B46841" s="1"/>
      <c r="K46841" s="3"/>
      <c r="M46841" s="2"/>
      <c r="N46841" s="1"/>
    </row>
    <row r="46842" spans="2:18" x14ac:dyDescent="0.2">
      <c r="B46842" s="1"/>
      <c r="K46842" s="3"/>
      <c r="M46842" s="2"/>
      <c r="N46842" s="1"/>
    </row>
    <row r="46843" spans="2:18" x14ac:dyDescent="0.2">
      <c r="B46843" s="1"/>
      <c r="K46843" s="3"/>
      <c r="M46843" s="2"/>
      <c r="N46843" s="1"/>
    </row>
    <row r="46844" spans="2:18" x14ac:dyDescent="0.2">
      <c r="B46844" s="1"/>
      <c r="K46844" s="3"/>
      <c r="M46844" s="2"/>
      <c r="N46844" s="1"/>
    </row>
    <row r="46845" spans="2:18" x14ac:dyDescent="0.2">
      <c r="B46845" s="1"/>
      <c r="K46845" s="3"/>
      <c r="M46845" s="2"/>
      <c r="N46845" s="1"/>
    </row>
    <row r="46846" spans="2:18" x14ac:dyDescent="0.2">
      <c r="B46846" s="1"/>
      <c r="K46846" s="3"/>
      <c r="M46846" s="2"/>
      <c r="N46846" s="1"/>
    </row>
    <row r="46847" spans="2:18" x14ac:dyDescent="0.2">
      <c r="B46847" s="1"/>
      <c r="M46847" s="2"/>
      <c r="N46847" s="1"/>
    </row>
    <row r="46848" spans="2:18" x14ac:dyDescent="0.2">
      <c r="B46848" s="1"/>
      <c r="M46848" s="2"/>
      <c r="N46848" s="1"/>
    </row>
    <row r="46849" spans="2:14" x14ac:dyDescent="0.2">
      <c r="N46849" s="1"/>
    </row>
    <row r="46850" spans="2:14" x14ac:dyDescent="0.2">
      <c r="B46850" s="1"/>
      <c r="K46850" s="3"/>
      <c r="M46850" s="2"/>
      <c r="N46850" s="1"/>
    </row>
    <row r="46851" spans="2:14" x14ac:dyDescent="0.2">
      <c r="K46851" s="3"/>
      <c r="M46851" s="2"/>
      <c r="N46851" s="1"/>
    </row>
    <row r="46852" spans="2:14" x14ac:dyDescent="0.2">
      <c r="B46852" s="1"/>
      <c r="K46852" s="3"/>
      <c r="M46852" s="2"/>
      <c r="N46852" s="1"/>
    </row>
    <row r="46853" spans="2:14" x14ac:dyDescent="0.2">
      <c r="K46853" s="3"/>
      <c r="M46853" s="2"/>
      <c r="N46853" s="1"/>
    </row>
    <row r="46854" spans="2:14" x14ac:dyDescent="0.2">
      <c r="B46854" s="1"/>
      <c r="M46854" s="2"/>
      <c r="N46854" s="1"/>
    </row>
    <row r="46855" spans="2:14" x14ac:dyDescent="0.2">
      <c r="B46855" s="1"/>
      <c r="K46855" s="3"/>
      <c r="M46855" s="2"/>
      <c r="N46855" s="1"/>
    </row>
    <row r="46856" spans="2:14" x14ac:dyDescent="0.2">
      <c r="B46856" s="1"/>
      <c r="K46856" s="3"/>
      <c r="M46856" s="2"/>
      <c r="N46856" s="1"/>
    </row>
    <row r="46857" spans="2:14" x14ac:dyDescent="0.2">
      <c r="B46857" s="1"/>
      <c r="K46857" s="3"/>
      <c r="M46857" s="2"/>
      <c r="N46857" s="1"/>
    </row>
    <row r="46858" spans="2:14" x14ac:dyDescent="0.2">
      <c r="B46858" s="1"/>
      <c r="K46858" s="3"/>
      <c r="M46858" s="2"/>
      <c r="N46858" s="1"/>
    </row>
    <row r="46859" spans="2:14" x14ac:dyDescent="0.2">
      <c r="K46859" s="3"/>
      <c r="N46859" s="1"/>
    </row>
    <row r="46860" spans="2:14" x14ac:dyDescent="0.2">
      <c r="K46860" s="3"/>
      <c r="M46860" s="2"/>
      <c r="N46860" s="1"/>
    </row>
    <row r="46861" spans="2:14" x14ac:dyDescent="0.2">
      <c r="B46861" s="1"/>
      <c r="K46861" s="3"/>
      <c r="N46861" s="1"/>
    </row>
    <row r="46862" spans="2:14" x14ac:dyDescent="0.2">
      <c r="B46862" s="1"/>
      <c r="M46862" s="2"/>
      <c r="N46862" s="1"/>
    </row>
    <row r="46863" spans="2:14" x14ac:dyDescent="0.2">
      <c r="B46863" s="1"/>
      <c r="K46863" s="3"/>
      <c r="N46863" s="1"/>
    </row>
    <row r="46864" spans="2:14" x14ac:dyDescent="0.2">
      <c r="B46864" s="1"/>
      <c r="K46864" s="3"/>
      <c r="M46864" s="2"/>
      <c r="N46864" s="1"/>
    </row>
    <row r="46865" spans="2:14" x14ac:dyDescent="0.2">
      <c r="B46865" s="1"/>
      <c r="K46865" s="3"/>
      <c r="N46865" s="1"/>
    </row>
    <row r="46866" spans="2:14" x14ac:dyDescent="0.2">
      <c r="B46866" s="1"/>
      <c r="K46866" s="3"/>
      <c r="M46866" s="2"/>
      <c r="N46866" s="1"/>
    </row>
    <row r="46867" spans="2:14" x14ac:dyDescent="0.2">
      <c r="K46867" s="3"/>
      <c r="M46867" s="2"/>
      <c r="N46867" s="1"/>
    </row>
    <row r="46868" spans="2:14" x14ac:dyDescent="0.2">
      <c r="B46868" s="1"/>
      <c r="K46868" s="3"/>
      <c r="M46868" s="2"/>
      <c r="N46868" s="1"/>
    </row>
    <row r="46869" spans="2:14" x14ac:dyDescent="0.2">
      <c r="B46869" s="1"/>
      <c r="K46869" s="3"/>
      <c r="M46869" s="2"/>
      <c r="N46869" s="1"/>
    </row>
    <row r="46870" spans="2:14" x14ac:dyDescent="0.2">
      <c r="B46870" s="1"/>
      <c r="N46870" s="1"/>
    </row>
    <row r="46871" spans="2:14" x14ac:dyDescent="0.2">
      <c r="B46871" s="1"/>
      <c r="M46871" s="2"/>
      <c r="N46871" s="1"/>
    </row>
    <row r="46872" spans="2:14" x14ac:dyDescent="0.2">
      <c r="B46872" s="1"/>
      <c r="K46872" s="3"/>
      <c r="M46872" s="2"/>
      <c r="N46872" s="1"/>
    </row>
    <row r="46873" spans="2:14" x14ac:dyDescent="0.2">
      <c r="B46873" s="1"/>
      <c r="K46873" s="3"/>
      <c r="M46873" s="2"/>
      <c r="N46873" s="1"/>
    </row>
    <row r="46874" spans="2:14" x14ac:dyDescent="0.2">
      <c r="B46874" s="1"/>
      <c r="K46874" s="3"/>
      <c r="M46874" s="2"/>
      <c r="N46874" s="1"/>
    </row>
    <row r="46875" spans="2:14" x14ac:dyDescent="0.2">
      <c r="K46875" s="3"/>
      <c r="M46875" s="2"/>
      <c r="N46875" s="1"/>
    </row>
    <row r="46876" spans="2:14" x14ac:dyDescent="0.2">
      <c r="B46876" s="1"/>
      <c r="K46876" s="3"/>
      <c r="M46876" s="2"/>
      <c r="N46876" s="1"/>
    </row>
    <row r="46877" spans="2:14" x14ac:dyDescent="0.2">
      <c r="K46877" s="3"/>
      <c r="M46877" s="2"/>
      <c r="N46877" s="1"/>
    </row>
    <row r="46878" spans="2:14" x14ac:dyDescent="0.2">
      <c r="K46878" s="3"/>
      <c r="M46878" s="2"/>
      <c r="N46878" s="1"/>
    </row>
    <row r="46879" spans="2:14" x14ac:dyDescent="0.2">
      <c r="M46879" s="2"/>
      <c r="N46879" s="1"/>
    </row>
    <row r="46880" spans="2:14" x14ac:dyDescent="0.2">
      <c r="B46880" s="1"/>
      <c r="K46880" s="3"/>
      <c r="M46880" s="2"/>
      <c r="N46880" s="1"/>
    </row>
    <row r="46881" spans="2:18" x14ac:dyDescent="0.2">
      <c r="B46881" s="1"/>
      <c r="K46881" s="3"/>
      <c r="N46881" s="1"/>
    </row>
    <row r="46882" spans="2:18" x14ac:dyDescent="0.2">
      <c r="B46882" s="1"/>
      <c r="K46882" s="3"/>
      <c r="M46882" s="2"/>
      <c r="N46882" s="1"/>
    </row>
    <row r="46883" spans="2:18" x14ac:dyDescent="0.2">
      <c r="K46883" s="3"/>
      <c r="M46883" s="2"/>
      <c r="N46883" s="1"/>
    </row>
    <row r="46884" spans="2:18" x14ac:dyDescent="0.2">
      <c r="B46884" s="1"/>
      <c r="K46884" s="3"/>
      <c r="M46884" s="2"/>
    </row>
    <row r="46885" spans="2:18" x14ac:dyDescent="0.2">
      <c r="B46885" s="1"/>
      <c r="M46885" s="2"/>
    </row>
    <row r="46886" spans="2:18" x14ac:dyDescent="0.2">
      <c r="K46886" s="3"/>
      <c r="M46886" s="2"/>
      <c r="N46886" s="1"/>
    </row>
    <row r="46887" spans="2:18" x14ac:dyDescent="0.2">
      <c r="B46887" s="1"/>
      <c r="K46887" s="3"/>
      <c r="M46887" s="2"/>
      <c r="N46887" s="1"/>
    </row>
    <row r="46888" spans="2:18" x14ac:dyDescent="0.2">
      <c r="K46888" s="3"/>
      <c r="M46888" s="2"/>
      <c r="N46888" s="1"/>
    </row>
    <row r="46889" spans="2:18" x14ac:dyDescent="0.2">
      <c r="B46889" s="1"/>
      <c r="K46889" s="3"/>
    </row>
    <row r="46890" spans="2:18" x14ac:dyDescent="0.2">
      <c r="B46890" s="1"/>
      <c r="K46890" s="3"/>
      <c r="N46890" s="1"/>
    </row>
    <row r="46891" spans="2:18" x14ac:dyDescent="0.2">
      <c r="B46891" s="1"/>
      <c r="K46891" s="3"/>
      <c r="M46891" s="2"/>
      <c r="N46891" s="1"/>
    </row>
    <row r="46892" spans="2:18" x14ac:dyDescent="0.2">
      <c r="M46892" s="2"/>
      <c r="N46892" s="1"/>
    </row>
    <row r="46893" spans="2:18" x14ac:dyDescent="0.2">
      <c r="B46893" s="1"/>
      <c r="K46893" s="3"/>
      <c r="M46893" s="2"/>
      <c r="N46893" s="1"/>
      <c r="R46893" s="1"/>
    </row>
    <row r="46894" spans="2:18" x14ac:dyDescent="0.2">
      <c r="B46894" s="1"/>
      <c r="K46894" s="3"/>
      <c r="M46894" s="2"/>
      <c r="N46894" s="1"/>
    </row>
    <row r="46895" spans="2:18" x14ac:dyDescent="0.2">
      <c r="B46895" s="1"/>
      <c r="K46895" s="3"/>
      <c r="M46895" s="2"/>
      <c r="R46895" s="1"/>
    </row>
    <row r="46896" spans="2:18" x14ac:dyDescent="0.2">
      <c r="B46896" s="1"/>
      <c r="K46896" s="3"/>
      <c r="M46896" s="2"/>
      <c r="N46896" s="1"/>
    </row>
    <row r="46897" spans="2:14" x14ac:dyDescent="0.2">
      <c r="B46897" s="1"/>
      <c r="K46897" s="3"/>
      <c r="M46897" s="2"/>
      <c r="N46897" s="1"/>
    </row>
    <row r="46898" spans="2:14" x14ac:dyDescent="0.2">
      <c r="K46898" s="3"/>
      <c r="N46898" s="1"/>
    </row>
    <row r="46899" spans="2:14" x14ac:dyDescent="0.2">
      <c r="B46899" s="1"/>
      <c r="N46899" s="1"/>
    </row>
    <row r="46900" spans="2:14" x14ac:dyDescent="0.2">
      <c r="B46900" s="1"/>
      <c r="M46900" s="2"/>
      <c r="N46900" s="1"/>
    </row>
    <row r="46901" spans="2:14" x14ac:dyDescent="0.2">
      <c r="B46901" s="1"/>
      <c r="M46901" s="2"/>
      <c r="N46901" s="1"/>
    </row>
    <row r="46902" spans="2:14" x14ac:dyDescent="0.2">
      <c r="B46902" s="1"/>
      <c r="K46902" s="3"/>
      <c r="M46902" s="2"/>
      <c r="N46902" s="1"/>
    </row>
    <row r="46903" spans="2:14" x14ac:dyDescent="0.2">
      <c r="K46903" s="3"/>
      <c r="M46903" s="2"/>
      <c r="N46903" s="1"/>
    </row>
    <row r="46904" spans="2:14" x14ac:dyDescent="0.2">
      <c r="B46904" s="1"/>
      <c r="K46904" s="3"/>
      <c r="M46904" s="2"/>
    </row>
    <row r="46905" spans="2:14" x14ac:dyDescent="0.2">
      <c r="B46905" s="1"/>
      <c r="M46905" s="2"/>
      <c r="N46905" s="1"/>
    </row>
    <row r="46906" spans="2:14" x14ac:dyDescent="0.2">
      <c r="B46906" s="1"/>
      <c r="K46906" s="3"/>
      <c r="M46906" s="2"/>
      <c r="N46906" s="1"/>
    </row>
    <row r="46907" spans="2:14" x14ac:dyDescent="0.2">
      <c r="B46907" s="1"/>
      <c r="K46907" s="3"/>
      <c r="M46907" s="2"/>
      <c r="N46907" s="1"/>
    </row>
    <row r="46908" spans="2:14" x14ac:dyDescent="0.2">
      <c r="B46908" s="1"/>
      <c r="K46908" s="3"/>
      <c r="M46908" s="2"/>
      <c r="N46908" s="1"/>
    </row>
    <row r="46909" spans="2:14" x14ac:dyDescent="0.2">
      <c r="B46909" s="1"/>
      <c r="K46909" s="3"/>
      <c r="M46909" s="2"/>
      <c r="N46909" s="1"/>
    </row>
    <row r="46910" spans="2:14" x14ac:dyDescent="0.2">
      <c r="B46910" s="1"/>
      <c r="K46910" s="3"/>
      <c r="M46910" s="2"/>
      <c r="N46910" s="1"/>
    </row>
    <row r="46911" spans="2:14" x14ac:dyDescent="0.2">
      <c r="B46911" s="1"/>
      <c r="K46911" s="3"/>
      <c r="M46911" s="2"/>
      <c r="N46911" s="1"/>
    </row>
    <row r="46912" spans="2:14" x14ac:dyDescent="0.2">
      <c r="B46912" s="1"/>
      <c r="K46912" s="3"/>
      <c r="M46912" s="2"/>
      <c r="N46912" s="1"/>
    </row>
    <row r="46913" spans="2:14" x14ac:dyDescent="0.2">
      <c r="B46913" s="1"/>
      <c r="M46913" s="2"/>
      <c r="N46913" s="1"/>
    </row>
    <row r="46914" spans="2:14" x14ac:dyDescent="0.2">
      <c r="B46914" s="1"/>
      <c r="K46914" s="3"/>
      <c r="M46914" s="2"/>
      <c r="N46914" s="1"/>
    </row>
    <row r="46915" spans="2:14" x14ac:dyDescent="0.2">
      <c r="B46915" s="1"/>
      <c r="M46915" s="2"/>
      <c r="N46915" s="1"/>
    </row>
    <row r="46916" spans="2:14" x14ac:dyDescent="0.2">
      <c r="B46916" s="1"/>
      <c r="K46916" s="3"/>
      <c r="M46916" s="2"/>
      <c r="N46916" s="1"/>
    </row>
    <row r="46917" spans="2:14" x14ac:dyDescent="0.2">
      <c r="B46917" s="1"/>
      <c r="K46917" s="3"/>
      <c r="M46917" s="2"/>
      <c r="N46917" s="1"/>
    </row>
    <row r="46918" spans="2:14" x14ac:dyDescent="0.2">
      <c r="B46918" s="1"/>
      <c r="N46918" s="1"/>
    </row>
    <row r="46919" spans="2:14" x14ac:dyDescent="0.2">
      <c r="K46919" s="3"/>
      <c r="M46919" s="2"/>
    </row>
    <row r="46920" spans="2:14" x14ac:dyDescent="0.2">
      <c r="B46920" s="1"/>
      <c r="N46920" s="1"/>
    </row>
    <row r="46921" spans="2:14" x14ac:dyDescent="0.2">
      <c r="B46921" s="1"/>
      <c r="K46921" s="3"/>
      <c r="M46921" s="2"/>
    </row>
    <row r="46922" spans="2:14" x14ac:dyDescent="0.2">
      <c r="B46922" s="1"/>
      <c r="N46922" s="1"/>
    </row>
    <row r="46923" spans="2:14" x14ac:dyDescent="0.2">
      <c r="K46923" s="3"/>
      <c r="M46923" s="2"/>
      <c r="N46923" s="1"/>
    </row>
    <row r="46924" spans="2:14" x14ac:dyDescent="0.2">
      <c r="B46924" s="1"/>
      <c r="K46924" s="3"/>
      <c r="M46924" s="2"/>
      <c r="N46924" s="1"/>
    </row>
    <row r="46925" spans="2:14" x14ac:dyDescent="0.2">
      <c r="B46925" s="1"/>
      <c r="K46925" s="3"/>
      <c r="N46925" s="1"/>
    </row>
    <row r="46926" spans="2:14" x14ac:dyDescent="0.2">
      <c r="B46926" s="1"/>
      <c r="K46926" s="3"/>
      <c r="M46926" s="2"/>
      <c r="N46926" s="1"/>
    </row>
    <row r="46927" spans="2:14" x14ac:dyDescent="0.2">
      <c r="B46927" s="1"/>
      <c r="M46927" s="2"/>
    </row>
    <row r="46928" spans="2:14" x14ac:dyDescent="0.2">
      <c r="B46928" s="1"/>
      <c r="K46928" s="3"/>
      <c r="N46928" s="1"/>
    </row>
    <row r="46929" spans="2:14" x14ac:dyDescent="0.2">
      <c r="B46929" s="1"/>
      <c r="K46929" s="3"/>
      <c r="M46929" s="2"/>
      <c r="N46929" s="1"/>
    </row>
    <row r="46930" spans="2:14" x14ac:dyDescent="0.2">
      <c r="B46930" s="1"/>
      <c r="K46930" s="3"/>
      <c r="M46930" s="2"/>
      <c r="N46930" s="1"/>
    </row>
    <row r="46931" spans="2:14" x14ac:dyDescent="0.2">
      <c r="B46931" s="1"/>
      <c r="K46931" s="3"/>
      <c r="N46931" s="1"/>
    </row>
    <row r="46932" spans="2:14" x14ac:dyDescent="0.2">
      <c r="B46932" s="1"/>
      <c r="M46932" s="2"/>
    </row>
    <row r="46933" spans="2:14" x14ac:dyDescent="0.2">
      <c r="B46933" s="1"/>
      <c r="M46933" s="2"/>
    </row>
    <row r="46934" spans="2:14" x14ac:dyDescent="0.2">
      <c r="K46934" s="3"/>
      <c r="M46934" s="2"/>
      <c r="N46934" s="1"/>
    </row>
    <row r="46935" spans="2:14" x14ac:dyDescent="0.2">
      <c r="B46935" s="1"/>
      <c r="M46935" s="2"/>
      <c r="N46935" s="1"/>
    </row>
    <row r="46936" spans="2:14" x14ac:dyDescent="0.2">
      <c r="B46936" s="1"/>
      <c r="K46936" s="3"/>
      <c r="M46936" s="2"/>
      <c r="N46936" s="1"/>
    </row>
    <row r="46937" spans="2:14" x14ac:dyDescent="0.2">
      <c r="M46937" s="2"/>
      <c r="N46937" s="1"/>
    </row>
    <row r="46938" spans="2:14" x14ac:dyDescent="0.2">
      <c r="K46938" s="3"/>
      <c r="N46938" s="1"/>
    </row>
    <row r="46939" spans="2:14" x14ac:dyDescent="0.2">
      <c r="B46939" s="1"/>
      <c r="K46939" s="3"/>
      <c r="M46939" s="2"/>
      <c r="N46939" s="1"/>
    </row>
    <row r="46940" spans="2:14" x14ac:dyDescent="0.2">
      <c r="B46940" s="1"/>
      <c r="K46940" s="3"/>
      <c r="M46940" s="2"/>
      <c r="N46940" s="1"/>
    </row>
    <row r="46941" spans="2:14" x14ac:dyDescent="0.2">
      <c r="B46941" s="1"/>
      <c r="N46941" s="1"/>
    </row>
    <row r="46942" spans="2:14" x14ac:dyDescent="0.2">
      <c r="B46942" s="1"/>
      <c r="K46942" s="3"/>
      <c r="M46942" s="2"/>
      <c r="N46942" s="1"/>
    </row>
    <row r="46943" spans="2:14" x14ac:dyDescent="0.2">
      <c r="B46943" s="1"/>
      <c r="N46943" s="1"/>
    </row>
    <row r="46944" spans="2:14" x14ac:dyDescent="0.2">
      <c r="B46944" s="1"/>
      <c r="K46944" s="3"/>
      <c r="M46944" s="2"/>
      <c r="N46944" s="1"/>
    </row>
    <row r="46945" spans="2:18" x14ac:dyDescent="0.2">
      <c r="B46945" s="1"/>
      <c r="K46945" s="3"/>
      <c r="N46945" s="1"/>
    </row>
    <row r="46946" spans="2:18" x14ac:dyDescent="0.2">
      <c r="B46946" s="1"/>
      <c r="N46946" s="1"/>
    </row>
    <row r="46947" spans="2:18" x14ac:dyDescent="0.2">
      <c r="B46947" s="1"/>
      <c r="M46947" s="2"/>
      <c r="N46947" s="1"/>
    </row>
    <row r="46948" spans="2:18" x14ac:dyDescent="0.2">
      <c r="B46948" s="1"/>
      <c r="K46948" s="3"/>
      <c r="M46948" s="2"/>
      <c r="N46948" s="1"/>
    </row>
    <row r="46949" spans="2:18" x14ac:dyDescent="0.2">
      <c r="B46949" s="1"/>
      <c r="K46949" s="3"/>
      <c r="N46949" s="1"/>
    </row>
    <row r="46950" spans="2:18" x14ac:dyDescent="0.2">
      <c r="B46950" s="1"/>
      <c r="M46950" s="2"/>
      <c r="N46950" s="1"/>
    </row>
    <row r="46951" spans="2:18" x14ac:dyDescent="0.2">
      <c r="B46951" s="1"/>
      <c r="K46951" s="3"/>
      <c r="M46951" s="2"/>
      <c r="N46951" s="1"/>
    </row>
    <row r="46952" spans="2:18" x14ac:dyDescent="0.2">
      <c r="B46952" s="1"/>
      <c r="K46952" s="3"/>
      <c r="R46952" s="1"/>
    </row>
    <row r="46953" spans="2:18" x14ac:dyDescent="0.2">
      <c r="B46953" s="1"/>
      <c r="K46953" s="3"/>
      <c r="M46953" s="2"/>
      <c r="N46953" s="1"/>
      <c r="R46953" s="1"/>
    </row>
    <row r="46954" spans="2:18" x14ac:dyDescent="0.2">
      <c r="B46954" s="1"/>
      <c r="K46954" s="3"/>
      <c r="M46954" s="2"/>
      <c r="N46954" s="1"/>
    </row>
    <row r="46955" spans="2:18" x14ac:dyDescent="0.2">
      <c r="M46955" s="2"/>
      <c r="N46955" s="1"/>
    </row>
    <row r="46956" spans="2:18" x14ac:dyDescent="0.2">
      <c r="B46956" s="1"/>
      <c r="K46956" s="3"/>
      <c r="M46956" s="2"/>
      <c r="N46956" s="1"/>
    </row>
    <row r="46957" spans="2:18" x14ac:dyDescent="0.2">
      <c r="K46957" s="3"/>
      <c r="M46957" s="2"/>
      <c r="N46957" s="1"/>
    </row>
    <row r="46958" spans="2:18" x14ac:dyDescent="0.2">
      <c r="B46958" s="1"/>
      <c r="K46958" s="3"/>
      <c r="M46958" s="2"/>
      <c r="N46958" s="1"/>
    </row>
    <row r="46959" spans="2:18" x14ac:dyDescent="0.2">
      <c r="K46959" s="3"/>
      <c r="M46959" s="2"/>
      <c r="N46959" s="1"/>
    </row>
    <row r="46960" spans="2:18" x14ac:dyDescent="0.2">
      <c r="B46960" s="1"/>
      <c r="K46960" s="3"/>
      <c r="M46960" s="2"/>
      <c r="N46960" s="1"/>
    </row>
    <row r="46961" spans="2:14" x14ac:dyDescent="0.2">
      <c r="B46961" s="1"/>
      <c r="K46961" s="3"/>
      <c r="M46961" s="2"/>
      <c r="N46961" s="1"/>
    </row>
    <row r="46962" spans="2:14" x14ac:dyDescent="0.2">
      <c r="B46962" s="1"/>
      <c r="K46962" s="3"/>
      <c r="M46962" s="2"/>
      <c r="N46962" s="1"/>
    </row>
    <row r="46963" spans="2:14" x14ac:dyDescent="0.2">
      <c r="B46963" s="1"/>
      <c r="N46963" s="1"/>
    </row>
    <row r="46964" spans="2:14" x14ac:dyDescent="0.2">
      <c r="B46964" s="1"/>
      <c r="N46964" s="1"/>
    </row>
    <row r="46965" spans="2:14" x14ac:dyDescent="0.2">
      <c r="B46965" s="1"/>
      <c r="K46965" s="3"/>
      <c r="N46965" s="1"/>
    </row>
    <row r="46966" spans="2:14" x14ac:dyDescent="0.2">
      <c r="B46966" s="1"/>
      <c r="N46966" s="1"/>
    </row>
    <row r="46967" spans="2:14" x14ac:dyDescent="0.2">
      <c r="B46967" s="1"/>
      <c r="N46967" s="1"/>
    </row>
    <row r="46968" spans="2:14" x14ac:dyDescent="0.2">
      <c r="B46968" s="1"/>
      <c r="K46968" s="3"/>
      <c r="M46968" s="2"/>
      <c r="N46968" s="1"/>
    </row>
    <row r="46969" spans="2:14" x14ac:dyDescent="0.2">
      <c r="K46969" s="3"/>
      <c r="M46969" s="2"/>
      <c r="N46969" s="1"/>
    </row>
    <row r="46970" spans="2:14" x14ac:dyDescent="0.2">
      <c r="B46970" s="1"/>
      <c r="K46970" s="3"/>
      <c r="N46970" s="1"/>
    </row>
    <row r="46971" spans="2:14" x14ac:dyDescent="0.2">
      <c r="B46971" s="1"/>
      <c r="K46971" s="3"/>
      <c r="M46971" s="2"/>
      <c r="N46971" s="1"/>
    </row>
    <row r="46972" spans="2:14" x14ac:dyDescent="0.2">
      <c r="B46972" s="1"/>
      <c r="N46972" s="1"/>
    </row>
    <row r="46973" spans="2:14" x14ac:dyDescent="0.2">
      <c r="B46973" s="1"/>
      <c r="N46973" s="1"/>
    </row>
    <row r="46974" spans="2:14" x14ac:dyDescent="0.2">
      <c r="B46974" s="1"/>
      <c r="N46974" s="1"/>
    </row>
    <row r="46975" spans="2:14" x14ac:dyDescent="0.2">
      <c r="B46975" s="1"/>
      <c r="K46975" s="3"/>
      <c r="M46975" s="2"/>
      <c r="N46975" s="1"/>
    </row>
    <row r="46976" spans="2:14" x14ac:dyDescent="0.2">
      <c r="B46976" s="1"/>
      <c r="N46976" s="1"/>
    </row>
    <row r="46977" spans="2:14" x14ac:dyDescent="0.2">
      <c r="B46977" s="1"/>
      <c r="K46977" s="3"/>
      <c r="M46977" s="2"/>
      <c r="N46977" s="1"/>
    </row>
    <row r="46978" spans="2:14" x14ac:dyDescent="0.2">
      <c r="B46978" s="1"/>
      <c r="K46978" s="3"/>
      <c r="M46978" s="2"/>
      <c r="N46978" s="1"/>
    </row>
    <row r="46979" spans="2:14" x14ac:dyDescent="0.2">
      <c r="B46979" s="1"/>
      <c r="K46979" s="3"/>
      <c r="N46979" s="1"/>
    </row>
    <row r="46980" spans="2:14" x14ac:dyDescent="0.2">
      <c r="B46980" s="1"/>
      <c r="K46980" s="3"/>
      <c r="M46980" s="2"/>
      <c r="N46980" s="1"/>
    </row>
    <row r="46981" spans="2:14" x14ac:dyDescent="0.2">
      <c r="B46981" s="1"/>
      <c r="K46981" s="3"/>
      <c r="M46981" s="2"/>
      <c r="N46981" s="1"/>
    </row>
    <row r="46982" spans="2:14" x14ac:dyDescent="0.2">
      <c r="K46982" s="3"/>
      <c r="M46982" s="2"/>
      <c r="N46982" s="1"/>
    </row>
    <row r="46983" spans="2:14" x14ac:dyDescent="0.2">
      <c r="B46983" s="1"/>
      <c r="K46983" s="3"/>
      <c r="M46983" s="2"/>
      <c r="N46983" s="1"/>
    </row>
    <row r="46984" spans="2:14" x14ac:dyDescent="0.2">
      <c r="B46984" s="1"/>
      <c r="N46984" s="1"/>
    </row>
    <row r="46985" spans="2:14" x14ac:dyDescent="0.2">
      <c r="B46985" s="1"/>
      <c r="K46985" s="3"/>
      <c r="N46985" s="1"/>
    </row>
    <row r="46986" spans="2:14" x14ac:dyDescent="0.2">
      <c r="M46986" s="2"/>
      <c r="N46986" s="1"/>
    </row>
    <row r="46987" spans="2:14" x14ac:dyDescent="0.2">
      <c r="K46987" s="3"/>
      <c r="M46987" s="2"/>
      <c r="N46987" s="1"/>
    </row>
    <row r="46988" spans="2:14" x14ac:dyDescent="0.2">
      <c r="B46988" s="1"/>
      <c r="N46988" s="1"/>
    </row>
    <row r="46989" spans="2:14" x14ac:dyDescent="0.2">
      <c r="B46989" s="1"/>
      <c r="K46989" s="3"/>
      <c r="M46989" s="2"/>
      <c r="N46989" s="1"/>
    </row>
    <row r="46990" spans="2:14" x14ac:dyDescent="0.2">
      <c r="B46990" s="1"/>
      <c r="N46990" s="1"/>
    </row>
    <row r="46991" spans="2:14" x14ac:dyDescent="0.2">
      <c r="B46991" s="1"/>
      <c r="K46991" s="3"/>
      <c r="M46991" s="2"/>
      <c r="N46991" s="1"/>
    </row>
    <row r="46992" spans="2:14" x14ac:dyDescent="0.2">
      <c r="B46992" s="1"/>
      <c r="K46992" s="3"/>
      <c r="M46992" s="2"/>
      <c r="N46992" s="1"/>
    </row>
    <row r="46993" spans="2:18" x14ac:dyDescent="0.2">
      <c r="B46993" s="1"/>
      <c r="K46993" s="3"/>
      <c r="M46993" s="2"/>
      <c r="N46993" s="1"/>
    </row>
    <row r="46994" spans="2:18" x14ac:dyDescent="0.2">
      <c r="B46994" s="1"/>
      <c r="K46994" s="3"/>
      <c r="M46994" s="2"/>
      <c r="N46994" s="1"/>
    </row>
    <row r="46995" spans="2:18" x14ac:dyDescent="0.2">
      <c r="B46995" s="1"/>
      <c r="M46995" s="2"/>
      <c r="N46995" s="1"/>
    </row>
    <row r="46996" spans="2:18" x14ac:dyDescent="0.2">
      <c r="B46996" s="1"/>
      <c r="K46996" s="3"/>
      <c r="M46996" s="2"/>
    </row>
    <row r="46997" spans="2:18" x14ac:dyDescent="0.2">
      <c r="B46997" s="1"/>
      <c r="M46997" s="2"/>
      <c r="N46997" s="1"/>
    </row>
    <row r="46998" spans="2:18" x14ac:dyDescent="0.2">
      <c r="B46998" s="1"/>
      <c r="N46998" s="1"/>
    </row>
    <row r="46999" spans="2:18" x14ac:dyDescent="0.2">
      <c r="B46999" s="1"/>
      <c r="K46999" s="3"/>
      <c r="M46999" s="2"/>
      <c r="N46999" s="1"/>
    </row>
    <row r="47000" spans="2:18" x14ac:dyDescent="0.2">
      <c r="B47000" s="1"/>
      <c r="K47000" s="3"/>
      <c r="M47000" s="2"/>
      <c r="N47000" s="1"/>
    </row>
    <row r="47001" spans="2:18" x14ac:dyDescent="0.2">
      <c r="B47001" s="1"/>
      <c r="K47001" s="3"/>
      <c r="N47001" s="1"/>
    </row>
    <row r="47002" spans="2:18" x14ac:dyDescent="0.2">
      <c r="B47002" s="1"/>
      <c r="K47002" s="3"/>
      <c r="N47002" s="1"/>
    </row>
    <row r="47003" spans="2:18" x14ac:dyDescent="0.2">
      <c r="B47003" s="1"/>
      <c r="K47003" s="3"/>
      <c r="M47003" s="2"/>
      <c r="N47003" s="1"/>
      <c r="R47003" s="1"/>
    </row>
    <row r="47004" spans="2:18" x14ac:dyDescent="0.2">
      <c r="K47004" s="3"/>
      <c r="M47004" s="2"/>
      <c r="N47004" s="1"/>
      <c r="R47004" s="1"/>
    </row>
    <row r="47005" spans="2:18" x14ac:dyDescent="0.2">
      <c r="B47005" s="1"/>
      <c r="K47005" s="3"/>
      <c r="M47005" s="2"/>
      <c r="N47005" s="1"/>
    </row>
    <row r="47006" spans="2:18" x14ac:dyDescent="0.2">
      <c r="B47006" s="1"/>
      <c r="K47006" s="3"/>
      <c r="M47006" s="2"/>
      <c r="N47006" s="1"/>
    </row>
    <row r="47007" spans="2:18" x14ac:dyDescent="0.2">
      <c r="K47007" s="3"/>
      <c r="N47007" s="1"/>
    </row>
    <row r="47008" spans="2:18" x14ac:dyDescent="0.2">
      <c r="B47008" s="1"/>
      <c r="K47008" s="3"/>
      <c r="M47008" s="2"/>
      <c r="N47008" s="1"/>
    </row>
    <row r="47009" spans="2:14" x14ac:dyDescent="0.2">
      <c r="B47009" s="1"/>
      <c r="K47009" s="3"/>
      <c r="M47009" s="2"/>
      <c r="N47009" s="1"/>
    </row>
    <row r="47010" spans="2:14" x14ac:dyDescent="0.2">
      <c r="B47010" s="1"/>
      <c r="M47010" s="2"/>
      <c r="N47010" s="1"/>
    </row>
    <row r="47011" spans="2:14" x14ac:dyDescent="0.2">
      <c r="B47011" s="1"/>
      <c r="K47011" s="3"/>
      <c r="M47011" s="2"/>
      <c r="N47011" s="1"/>
    </row>
    <row r="47012" spans="2:14" x14ac:dyDescent="0.2">
      <c r="B47012" s="1"/>
      <c r="K47012" s="3"/>
      <c r="N47012" s="1"/>
    </row>
    <row r="47013" spans="2:14" x14ac:dyDescent="0.2">
      <c r="B47013" s="1"/>
      <c r="K47013" s="3"/>
      <c r="M47013" s="2"/>
      <c r="N47013" s="1"/>
    </row>
    <row r="47014" spans="2:14" x14ac:dyDescent="0.2">
      <c r="B47014" s="1"/>
      <c r="K47014" s="3"/>
      <c r="M47014" s="2"/>
    </row>
    <row r="47015" spans="2:14" x14ac:dyDescent="0.2">
      <c r="B47015" s="1"/>
      <c r="K47015" s="3"/>
      <c r="M47015" s="2"/>
      <c r="N47015" s="1"/>
    </row>
    <row r="47016" spans="2:14" x14ac:dyDescent="0.2">
      <c r="B47016" s="1"/>
      <c r="K47016" s="3"/>
      <c r="M47016" s="2"/>
      <c r="N47016" s="1"/>
    </row>
    <row r="47017" spans="2:14" x14ac:dyDescent="0.2">
      <c r="B47017" s="1"/>
      <c r="K47017" s="3"/>
      <c r="M47017" s="2"/>
      <c r="N47017" s="1"/>
    </row>
    <row r="47018" spans="2:14" x14ac:dyDescent="0.2">
      <c r="B47018" s="1"/>
      <c r="K47018" s="3"/>
      <c r="M47018" s="2"/>
      <c r="N47018" s="1"/>
    </row>
    <row r="47019" spans="2:14" x14ac:dyDescent="0.2">
      <c r="B47019" s="1"/>
      <c r="N47019" s="1"/>
    </row>
    <row r="47020" spans="2:14" x14ac:dyDescent="0.2">
      <c r="B47020" s="1"/>
      <c r="K47020" s="3"/>
      <c r="M47020" s="2"/>
      <c r="N47020" s="1"/>
    </row>
    <row r="47021" spans="2:14" x14ac:dyDescent="0.2">
      <c r="B47021" s="1"/>
      <c r="K47021" s="3"/>
      <c r="M47021" s="2"/>
    </row>
    <row r="47022" spans="2:14" x14ac:dyDescent="0.2">
      <c r="B47022" s="1"/>
      <c r="K47022" s="3"/>
      <c r="N47022" s="1"/>
    </row>
    <row r="47023" spans="2:14" x14ac:dyDescent="0.2">
      <c r="K47023" s="3"/>
      <c r="M47023" s="2"/>
      <c r="N47023" s="1"/>
    </row>
    <row r="47024" spans="2:14" x14ac:dyDescent="0.2">
      <c r="B47024" s="1"/>
      <c r="N47024" s="1"/>
    </row>
    <row r="47025" spans="2:18" x14ac:dyDescent="0.2">
      <c r="B47025" s="1"/>
      <c r="K47025" s="3"/>
      <c r="N47025" s="1"/>
    </row>
    <row r="47026" spans="2:18" x14ac:dyDescent="0.2">
      <c r="B47026" s="1"/>
      <c r="M47026" s="2"/>
      <c r="N47026" s="1"/>
    </row>
    <row r="47027" spans="2:18" x14ac:dyDescent="0.2">
      <c r="B47027" s="1"/>
      <c r="K47027" s="3"/>
      <c r="M47027" s="2"/>
      <c r="N47027" s="1"/>
    </row>
    <row r="47028" spans="2:18" x14ac:dyDescent="0.2">
      <c r="B47028" s="1"/>
      <c r="K47028" s="3"/>
      <c r="M47028" s="2"/>
      <c r="N47028" s="1"/>
      <c r="R47028" s="1"/>
    </row>
    <row r="47029" spans="2:18" x14ac:dyDescent="0.2">
      <c r="B47029" s="1"/>
      <c r="K47029" s="3"/>
      <c r="N47029" s="1"/>
    </row>
    <row r="47030" spans="2:18" x14ac:dyDescent="0.2">
      <c r="B47030" s="1"/>
      <c r="K47030" s="3"/>
      <c r="M47030" s="2"/>
      <c r="N47030" s="1"/>
    </row>
    <row r="47031" spans="2:18" x14ac:dyDescent="0.2">
      <c r="B47031" s="1"/>
      <c r="K47031" s="3"/>
      <c r="M47031" s="2"/>
      <c r="N47031" s="1"/>
    </row>
    <row r="47032" spans="2:18" x14ac:dyDescent="0.2">
      <c r="B47032" s="1"/>
      <c r="K47032" s="3"/>
      <c r="N47032" s="1"/>
    </row>
    <row r="47033" spans="2:18" x14ac:dyDescent="0.2">
      <c r="M47033" s="2"/>
      <c r="N47033" s="1"/>
    </row>
    <row r="47034" spans="2:18" x14ac:dyDescent="0.2">
      <c r="B47034" s="1"/>
      <c r="K47034" s="3"/>
      <c r="M47034" s="2"/>
      <c r="N47034" s="1"/>
    </row>
    <row r="47035" spans="2:18" x14ac:dyDescent="0.2">
      <c r="B47035" s="1"/>
      <c r="K47035" s="3"/>
      <c r="M47035" s="2"/>
      <c r="N47035" s="1"/>
    </row>
    <row r="47036" spans="2:18" x14ac:dyDescent="0.2">
      <c r="B47036" s="1"/>
      <c r="K47036" s="3"/>
      <c r="M47036" s="2"/>
      <c r="N47036" s="1"/>
    </row>
    <row r="47037" spans="2:18" x14ac:dyDescent="0.2">
      <c r="B47037" s="1"/>
      <c r="K47037" s="3"/>
      <c r="M47037" s="2"/>
      <c r="N47037" s="1"/>
    </row>
    <row r="47038" spans="2:18" x14ac:dyDescent="0.2">
      <c r="B47038" s="1"/>
      <c r="K47038" s="3"/>
      <c r="M47038" s="2"/>
      <c r="N47038" s="1"/>
    </row>
    <row r="47039" spans="2:18" x14ac:dyDescent="0.2">
      <c r="B47039" s="1"/>
      <c r="K47039" s="3"/>
      <c r="M47039" s="2"/>
      <c r="N47039" s="1"/>
    </row>
    <row r="47040" spans="2:18" x14ac:dyDescent="0.2">
      <c r="B47040" s="1"/>
      <c r="K47040" s="3"/>
      <c r="M47040" s="2"/>
      <c r="N47040" s="1"/>
    </row>
    <row r="47041" spans="2:14" x14ac:dyDescent="0.2">
      <c r="B47041" s="1"/>
      <c r="K47041" s="3"/>
      <c r="M47041" s="2"/>
      <c r="N47041" s="1"/>
    </row>
    <row r="47042" spans="2:14" x14ac:dyDescent="0.2">
      <c r="K47042" s="3"/>
      <c r="N47042" s="1"/>
    </row>
    <row r="47043" spans="2:14" x14ac:dyDescent="0.2">
      <c r="K47043" s="3"/>
      <c r="M47043" s="2"/>
      <c r="N47043" s="1"/>
    </row>
    <row r="47044" spans="2:14" x14ac:dyDescent="0.2">
      <c r="M47044" s="2"/>
      <c r="N47044" s="1"/>
    </row>
    <row r="47045" spans="2:14" x14ac:dyDescent="0.2">
      <c r="B47045" s="1"/>
      <c r="K47045" s="3"/>
      <c r="M47045" s="2"/>
      <c r="N47045" s="1"/>
    </row>
    <row r="47046" spans="2:14" x14ac:dyDescent="0.2">
      <c r="K47046" s="3"/>
      <c r="M47046" s="2"/>
      <c r="N47046" s="1"/>
    </row>
    <row r="47047" spans="2:14" x14ac:dyDescent="0.2">
      <c r="B47047" s="1"/>
      <c r="N47047" s="1"/>
    </row>
    <row r="47048" spans="2:14" x14ac:dyDescent="0.2">
      <c r="B47048" s="1"/>
      <c r="K47048" s="3"/>
      <c r="M47048" s="2"/>
      <c r="N47048" s="1"/>
    </row>
    <row r="47049" spans="2:14" x14ac:dyDescent="0.2">
      <c r="N47049" s="1"/>
    </row>
    <row r="47050" spans="2:14" x14ac:dyDescent="0.2">
      <c r="B47050" s="1"/>
      <c r="K47050" s="3"/>
      <c r="M47050" s="2"/>
      <c r="N47050" s="1"/>
    </row>
    <row r="47051" spans="2:14" x14ac:dyDescent="0.2">
      <c r="B47051" s="1"/>
      <c r="K47051" s="3"/>
      <c r="M47051" s="2"/>
      <c r="N47051" s="1"/>
    </row>
    <row r="47052" spans="2:14" x14ac:dyDescent="0.2">
      <c r="B47052" s="1"/>
      <c r="K47052" s="3"/>
      <c r="M47052" s="2"/>
      <c r="N47052" s="1"/>
    </row>
    <row r="47053" spans="2:14" x14ac:dyDescent="0.2">
      <c r="B47053" s="1"/>
      <c r="K47053" s="3"/>
      <c r="M47053" s="2"/>
      <c r="N47053" s="1"/>
    </row>
    <row r="47054" spans="2:14" x14ac:dyDescent="0.2">
      <c r="B47054" s="1"/>
      <c r="N47054" s="1"/>
    </row>
    <row r="47055" spans="2:14" x14ac:dyDescent="0.2">
      <c r="K47055" s="3"/>
      <c r="M47055" s="2"/>
      <c r="N47055" s="1"/>
    </row>
    <row r="47056" spans="2:14" x14ac:dyDescent="0.2">
      <c r="B47056" s="1"/>
      <c r="K47056" s="3"/>
      <c r="M47056" s="2"/>
      <c r="N47056" s="1"/>
    </row>
    <row r="47057" spans="2:14" x14ac:dyDescent="0.2">
      <c r="B47057" s="1"/>
      <c r="K47057" s="3"/>
      <c r="M47057" s="2"/>
      <c r="N47057" s="1"/>
    </row>
    <row r="47058" spans="2:14" x14ac:dyDescent="0.2">
      <c r="B47058" s="1"/>
      <c r="K47058" s="3"/>
      <c r="M47058" s="2"/>
      <c r="N47058" s="1"/>
    </row>
    <row r="47059" spans="2:14" x14ac:dyDescent="0.2">
      <c r="B47059" s="1"/>
      <c r="K47059" s="3"/>
      <c r="N47059" s="1"/>
    </row>
    <row r="47060" spans="2:14" x14ac:dyDescent="0.2">
      <c r="B47060" s="1"/>
      <c r="K47060" s="3"/>
      <c r="M47060" s="2"/>
      <c r="N47060" s="1"/>
    </row>
    <row r="47061" spans="2:14" x14ac:dyDescent="0.2">
      <c r="B47061" s="1"/>
      <c r="M47061" s="2"/>
      <c r="N47061" s="1"/>
    </row>
    <row r="47062" spans="2:14" x14ac:dyDescent="0.2">
      <c r="B47062" s="1"/>
      <c r="N47062" s="1"/>
    </row>
    <row r="47063" spans="2:14" x14ac:dyDescent="0.2">
      <c r="B47063" s="1"/>
      <c r="K47063" s="3"/>
      <c r="M47063" s="2"/>
      <c r="N47063" s="1"/>
    </row>
    <row r="47064" spans="2:14" x14ac:dyDescent="0.2">
      <c r="K47064" s="3"/>
      <c r="M47064" s="2"/>
      <c r="N47064" s="1"/>
    </row>
    <row r="47065" spans="2:14" x14ac:dyDescent="0.2">
      <c r="B47065" s="1"/>
      <c r="M47065" s="2"/>
      <c r="N47065" s="1"/>
    </row>
    <row r="47066" spans="2:14" x14ac:dyDescent="0.2">
      <c r="B47066" s="1"/>
      <c r="K47066" s="3"/>
      <c r="M47066" s="2"/>
      <c r="N47066" s="1"/>
    </row>
    <row r="47067" spans="2:14" x14ac:dyDescent="0.2">
      <c r="B47067" s="1"/>
      <c r="M47067" s="2"/>
      <c r="N47067" s="1"/>
    </row>
    <row r="47068" spans="2:14" x14ac:dyDescent="0.2">
      <c r="B47068" s="1"/>
      <c r="K47068" s="3"/>
      <c r="M47068" s="2"/>
      <c r="N47068" s="1"/>
    </row>
    <row r="47069" spans="2:14" x14ac:dyDescent="0.2">
      <c r="B47069" s="1"/>
      <c r="K47069" s="3"/>
      <c r="M47069" s="2"/>
      <c r="N47069" s="1"/>
    </row>
    <row r="47070" spans="2:14" x14ac:dyDescent="0.2">
      <c r="B47070" s="1"/>
      <c r="M47070" s="2"/>
      <c r="N47070" s="1"/>
    </row>
    <row r="47071" spans="2:14" x14ac:dyDescent="0.2">
      <c r="B47071" s="1"/>
      <c r="K47071" s="3"/>
      <c r="M47071" s="2"/>
      <c r="N47071" s="1"/>
    </row>
    <row r="47072" spans="2:14" x14ac:dyDescent="0.2">
      <c r="K47072" s="3"/>
      <c r="M47072" s="2"/>
      <c r="N47072" s="1"/>
    </row>
    <row r="47073" spans="2:14" x14ac:dyDescent="0.2">
      <c r="B47073" s="1"/>
      <c r="K47073" s="3"/>
      <c r="M47073" s="2"/>
    </row>
    <row r="47074" spans="2:14" x14ac:dyDescent="0.2">
      <c r="B47074" s="1"/>
      <c r="K47074" s="3"/>
      <c r="M47074" s="2"/>
      <c r="N47074" s="1"/>
    </row>
    <row r="47075" spans="2:14" x14ac:dyDescent="0.2">
      <c r="B47075" s="1"/>
      <c r="K47075" s="3"/>
      <c r="M47075" s="2"/>
      <c r="N47075" s="1"/>
    </row>
    <row r="47076" spans="2:14" x14ac:dyDescent="0.2">
      <c r="B47076" s="1"/>
      <c r="M47076" s="2"/>
      <c r="N47076" s="1"/>
    </row>
    <row r="47077" spans="2:14" x14ac:dyDescent="0.2">
      <c r="B47077" s="1"/>
      <c r="M47077" s="2"/>
      <c r="N47077" s="1"/>
    </row>
    <row r="47078" spans="2:14" x14ac:dyDescent="0.2">
      <c r="M47078" s="2"/>
      <c r="N47078" s="1"/>
    </row>
    <row r="47079" spans="2:14" x14ac:dyDescent="0.2">
      <c r="B47079" s="1"/>
      <c r="K47079" s="3"/>
      <c r="M47079" s="2"/>
      <c r="N47079" s="1"/>
    </row>
    <row r="47080" spans="2:14" x14ac:dyDescent="0.2">
      <c r="B47080" s="1"/>
      <c r="K47080" s="3"/>
      <c r="M47080" s="2"/>
      <c r="N47080" s="1"/>
    </row>
    <row r="47081" spans="2:14" x14ac:dyDescent="0.2">
      <c r="B47081" s="1"/>
      <c r="K47081" s="3"/>
      <c r="M47081" s="2"/>
      <c r="N47081" s="1"/>
    </row>
    <row r="47082" spans="2:14" x14ac:dyDescent="0.2">
      <c r="B47082" s="1"/>
      <c r="N47082" s="1"/>
    </row>
    <row r="47083" spans="2:14" x14ac:dyDescent="0.2">
      <c r="B47083" s="1"/>
      <c r="M47083" s="2"/>
      <c r="N47083" s="1"/>
    </row>
    <row r="47084" spans="2:14" x14ac:dyDescent="0.2">
      <c r="B47084" s="1"/>
      <c r="K47084" s="3"/>
      <c r="N47084" s="1"/>
    </row>
    <row r="47085" spans="2:14" x14ac:dyDescent="0.2">
      <c r="B47085" s="1"/>
      <c r="N47085" s="1"/>
    </row>
    <row r="47086" spans="2:14" x14ac:dyDescent="0.2">
      <c r="B47086" s="1"/>
      <c r="K47086" s="3"/>
      <c r="M47086" s="2"/>
      <c r="N47086" s="1"/>
    </row>
    <row r="47087" spans="2:14" x14ac:dyDescent="0.2">
      <c r="B47087" s="1"/>
      <c r="N47087" s="1"/>
    </row>
    <row r="47088" spans="2:14" x14ac:dyDescent="0.2">
      <c r="B47088" s="1"/>
      <c r="K47088" s="3"/>
      <c r="N47088" s="1"/>
    </row>
    <row r="47089" spans="2:14" x14ac:dyDescent="0.2">
      <c r="B47089" s="1"/>
      <c r="K47089" s="3"/>
      <c r="M47089" s="2"/>
      <c r="N47089" s="1"/>
    </row>
    <row r="47090" spans="2:14" x14ac:dyDescent="0.2">
      <c r="B47090" s="1"/>
      <c r="K47090" s="3"/>
      <c r="M47090" s="2"/>
      <c r="N47090" s="1"/>
    </row>
    <row r="47091" spans="2:14" x14ac:dyDescent="0.2">
      <c r="K47091" s="3"/>
      <c r="M47091" s="2"/>
    </row>
    <row r="47092" spans="2:14" x14ac:dyDescent="0.2">
      <c r="B47092" s="1"/>
      <c r="K47092" s="3"/>
      <c r="M47092" s="2"/>
      <c r="N47092" s="1"/>
    </row>
    <row r="47093" spans="2:14" x14ac:dyDescent="0.2">
      <c r="B47093" s="1"/>
      <c r="K47093" s="3"/>
      <c r="M47093" s="2"/>
      <c r="N47093" s="1"/>
    </row>
    <row r="47094" spans="2:14" x14ac:dyDescent="0.2">
      <c r="B47094" s="1"/>
      <c r="N47094" s="1"/>
    </row>
    <row r="47095" spans="2:14" x14ac:dyDescent="0.2">
      <c r="B47095" s="1"/>
      <c r="K47095" s="3"/>
      <c r="N47095" s="1"/>
    </row>
    <row r="47096" spans="2:14" x14ac:dyDescent="0.2">
      <c r="M47096" s="2"/>
      <c r="N47096" s="1"/>
    </row>
    <row r="47097" spans="2:14" x14ac:dyDescent="0.2">
      <c r="B47097" s="1"/>
      <c r="K47097" s="3"/>
      <c r="M47097" s="2"/>
    </row>
    <row r="47098" spans="2:14" x14ac:dyDescent="0.2">
      <c r="B47098" s="1"/>
      <c r="K47098" s="3"/>
      <c r="M47098" s="2"/>
      <c r="N47098" s="1"/>
    </row>
    <row r="47099" spans="2:14" x14ac:dyDescent="0.2">
      <c r="B47099" s="1"/>
      <c r="K47099" s="3"/>
      <c r="M47099" s="2"/>
      <c r="N47099" s="1"/>
    </row>
    <row r="47100" spans="2:14" x14ac:dyDescent="0.2">
      <c r="B47100" s="1"/>
      <c r="K47100" s="3"/>
      <c r="M47100" s="2"/>
      <c r="N47100" s="1"/>
    </row>
    <row r="47101" spans="2:14" x14ac:dyDescent="0.2">
      <c r="B47101" s="1"/>
      <c r="K47101" s="3"/>
      <c r="M47101" s="2"/>
      <c r="N47101" s="1"/>
    </row>
    <row r="47102" spans="2:14" x14ac:dyDescent="0.2">
      <c r="B47102" s="1"/>
      <c r="N47102" s="1"/>
    </row>
    <row r="47103" spans="2:14" x14ac:dyDescent="0.2">
      <c r="B47103" s="1"/>
      <c r="K47103" s="3"/>
      <c r="M47103" s="2"/>
      <c r="N47103" s="1"/>
    </row>
    <row r="47104" spans="2:14" x14ac:dyDescent="0.2">
      <c r="B47104" s="1"/>
      <c r="K47104" s="3"/>
      <c r="M47104" s="2"/>
      <c r="N47104" s="1"/>
    </row>
    <row r="47105" spans="2:14" x14ac:dyDescent="0.2">
      <c r="B47105" s="1"/>
      <c r="K47105" s="3"/>
      <c r="M47105" s="2"/>
      <c r="N47105" s="1"/>
    </row>
    <row r="47106" spans="2:14" x14ac:dyDescent="0.2">
      <c r="B47106" s="1"/>
      <c r="K47106" s="3"/>
      <c r="M47106" s="2"/>
      <c r="N47106" s="1"/>
    </row>
    <row r="47107" spans="2:14" x14ac:dyDescent="0.2">
      <c r="B47107" s="1"/>
      <c r="M47107" s="2"/>
      <c r="N47107" s="1"/>
    </row>
    <row r="47108" spans="2:14" x14ac:dyDescent="0.2">
      <c r="K47108" s="3"/>
      <c r="M47108" s="2"/>
      <c r="N47108" s="1"/>
    </row>
    <row r="47109" spans="2:14" x14ac:dyDescent="0.2">
      <c r="B47109" s="1"/>
      <c r="K47109" s="3"/>
      <c r="M47109" s="2"/>
      <c r="N47109" s="1"/>
    </row>
    <row r="47110" spans="2:14" x14ac:dyDescent="0.2">
      <c r="B47110" s="1"/>
      <c r="N47110" s="1"/>
    </row>
    <row r="47111" spans="2:14" x14ac:dyDescent="0.2">
      <c r="B47111" s="1"/>
      <c r="K47111" s="3"/>
      <c r="M47111" s="2"/>
    </row>
    <row r="47112" spans="2:14" x14ac:dyDescent="0.2">
      <c r="B47112" s="1"/>
      <c r="K47112" s="3"/>
      <c r="M47112" s="2"/>
      <c r="N47112" s="1"/>
    </row>
    <row r="47113" spans="2:14" x14ac:dyDescent="0.2">
      <c r="B47113" s="1"/>
      <c r="K47113" s="3"/>
      <c r="M47113" s="2"/>
      <c r="N47113" s="1"/>
    </row>
    <row r="47114" spans="2:14" x14ac:dyDescent="0.2">
      <c r="B47114" s="1"/>
      <c r="N47114" s="1"/>
    </row>
    <row r="47115" spans="2:14" x14ac:dyDescent="0.2">
      <c r="K47115" s="3"/>
      <c r="M47115" s="2"/>
      <c r="N47115" s="1"/>
    </row>
    <row r="47116" spans="2:14" x14ac:dyDescent="0.2">
      <c r="B47116" s="1"/>
      <c r="K47116" s="3"/>
      <c r="M47116" s="2"/>
      <c r="N47116" s="1"/>
    </row>
    <row r="47117" spans="2:14" x14ac:dyDescent="0.2">
      <c r="B47117" s="1"/>
      <c r="M47117" s="2"/>
      <c r="N47117" s="1"/>
    </row>
    <row r="47118" spans="2:14" x14ac:dyDescent="0.2">
      <c r="B47118" s="1"/>
      <c r="K47118" s="3"/>
      <c r="M47118" s="2"/>
      <c r="N47118" s="1"/>
    </row>
    <row r="47119" spans="2:14" x14ac:dyDescent="0.2">
      <c r="B47119" s="1"/>
      <c r="K47119" s="3"/>
      <c r="M47119" s="2"/>
      <c r="N47119" s="1"/>
    </row>
    <row r="47120" spans="2:14" x14ac:dyDescent="0.2">
      <c r="B47120" s="1"/>
      <c r="N47120" s="1"/>
    </row>
    <row r="47121" spans="2:18" x14ac:dyDescent="0.2">
      <c r="M47121" s="2"/>
    </row>
    <row r="47122" spans="2:18" x14ac:dyDescent="0.2">
      <c r="B47122" s="1"/>
      <c r="K47122" s="3"/>
      <c r="M47122" s="2"/>
      <c r="N47122" s="1"/>
    </row>
    <row r="47123" spans="2:18" x14ac:dyDescent="0.2">
      <c r="K47123" s="3"/>
      <c r="M47123" s="2"/>
      <c r="N47123" s="1"/>
    </row>
    <row r="47124" spans="2:18" x14ac:dyDescent="0.2">
      <c r="B47124" s="1"/>
      <c r="M47124" s="2"/>
      <c r="N47124" s="1"/>
      <c r="R47124" s="1"/>
    </row>
    <row r="47125" spans="2:18" x14ac:dyDescent="0.2">
      <c r="B47125" s="1"/>
      <c r="N47125" s="1"/>
    </row>
    <row r="47126" spans="2:18" x14ac:dyDescent="0.2">
      <c r="K47126" s="3"/>
      <c r="M47126" s="2"/>
      <c r="N47126" s="1"/>
    </row>
    <row r="47127" spans="2:18" x14ac:dyDescent="0.2">
      <c r="B47127" s="1"/>
      <c r="M47127" s="2"/>
      <c r="N47127" s="1"/>
    </row>
    <row r="47128" spans="2:18" x14ac:dyDescent="0.2">
      <c r="B47128" s="1"/>
      <c r="K47128" s="3"/>
      <c r="M47128" s="2"/>
      <c r="N47128" s="1"/>
    </row>
    <row r="47129" spans="2:18" x14ac:dyDescent="0.2">
      <c r="B47129" s="1"/>
    </row>
    <row r="47130" spans="2:18" x14ac:dyDescent="0.2">
      <c r="B47130" s="1"/>
      <c r="K47130" s="3"/>
      <c r="N47130" s="1"/>
    </row>
    <row r="47131" spans="2:18" x14ac:dyDescent="0.2">
      <c r="B47131" s="1"/>
      <c r="K47131" s="3"/>
      <c r="N47131" s="1"/>
    </row>
    <row r="47132" spans="2:18" x14ac:dyDescent="0.2">
      <c r="B47132" s="1"/>
      <c r="K47132" s="3"/>
      <c r="M47132" s="2"/>
      <c r="N47132" s="1"/>
    </row>
    <row r="47133" spans="2:18" x14ac:dyDescent="0.2">
      <c r="B47133" s="1"/>
      <c r="K47133" s="3"/>
      <c r="M47133" s="2"/>
      <c r="N47133" s="1"/>
    </row>
    <row r="47134" spans="2:18" x14ac:dyDescent="0.2">
      <c r="B47134" s="1"/>
      <c r="K47134" s="3"/>
      <c r="M47134" s="2"/>
      <c r="N47134" s="1"/>
      <c r="R47134" s="1"/>
    </row>
    <row r="47135" spans="2:18" x14ac:dyDescent="0.2">
      <c r="B47135" s="1"/>
      <c r="K47135" s="3"/>
      <c r="M47135" s="2"/>
      <c r="N47135" s="1"/>
      <c r="R47135" s="1"/>
    </row>
    <row r="47136" spans="2:18" x14ac:dyDescent="0.2">
      <c r="B47136" s="1"/>
      <c r="K47136" s="3"/>
      <c r="M47136" s="2"/>
      <c r="N47136" s="1"/>
    </row>
    <row r="47137" spans="2:18" x14ac:dyDescent="0.2">
      <c r="B47137" s="1"/>
      <c r="K47137" s="3"/>
      <c r="M47137" s="2"/>
      <c r="N47137" s="1"/>
    </row>
    <row r="47138" spans="2:18" x14ac:dyDescent="0.2">
      <c r="B47138" s="1"/>
      <c r="K47138" s="3"/>
      <c r="M47138" s="2"/>
      <c r="N47138" s="1"/>
      <c r="R47138" s="1"/>
    </row>
    <row r="47139" spans="2:18" x14ac:dyDescent="0.2">
      <c r="B47139" s="1"/>
      <c r="K47139" s="3"/>
      <c r="M47139" s="2"/>
      <c r="N47139" s="1"/>
    </row>
    <row r="47140" spans="2:18" x14ac:dyDescent="0.2">
      <c r="B47140" s="1"/>
      <c r="K47140" s="3"/>
      <c r="M47140" s="2"/>
      <c r="N47140" s="1"/>
    </row>
    <row r="47141" spans="2:18" x14ac:dyDescent="0.2">
      <c r="B47141" s="1"/>
      <c r="K47141" s="3"/>
      <c r="M47141" s="2"/>
      <c r="N47141" s="1"/>
    </row>
    <row r="47142" spans="2:18" x14ac:dyDescent="0.2">
      <c r="K47142" s="3"/>
      <c r="M47142" s="2"/>
      <c r="N47142" s="1"/>
    </row>
    <row r="47143" spans="2:18" x14ac:dyDescent="0.2">
      <c r="B47143" s="1"/>
      <c r="K47143" s="3"/>
      <c r="N47143" s="1"/>
    </row>
    <row r="47144" spans="2:18" x14ac:dyDescent="0.2">
      <c r="B47144" s="1"/>
      <c r="M47144" s="2"/>
    </row>
    <row r="47145" spans="2:18" x14ac:dyDescent="0.2">
      <c r="B47145" s="1"/>
      <c r="K47145" s="3"/>
      <c r="M47145" s="2"/>
      <c r="N47145" s="1"/>
    </row>
    <row r="47146" spans="2:18" x14ac:dyDescent="0.2">
      <c r="B47146" s="1"/>
      <c r="K47146" s="3"/>
      <c r="M47146" s="2"/>
      <c r="N47146" s="1"/>
    </row>
    <row r="47147" spans="2:18" x14ac:dyDescent="0.2">
      <c r="B47147" s="1"/>
      <c r="K47147" s="3"/>
      <c r="M47147" s="2"/>
      <c r="N47147" s="1"/>
    </row>
    <row r="47148" spans="2:18" x14ac:dyDescent="0.2">
      <c r="B47148" s="1"/>
      <c r="K47148" s="3"/>
      <c r="M47148" s="2"/>
      <c r="N47148" s="1"/>
    </row>
    <row r="47149" spans="2:18" x14ac:dyDescent="0.2">
      <c r="B47149" s="1"/>
      <c r="M47149" s="2"/>
      <c r="N47149" s="1"/>
    </row>
    <row r="47150" spans="2:18" x14ac:dyDescent="0.2">
      <c r="B47150" s="1"/>
      <c r="M47150" s="2"/>
      <c r="N47150" s="1"/>
    </row>
    <row r="47151" spans="2:18" x14ac:dyDescent="0.2">
      <c r="B47151" s="1"/>
      <c r="K47151" s="3"/>
      <c r="M47151" s="2"/>
      <c r="N47151" s="1"/>
    </row>
    <row r="47152" spans="2:18" x14ac:dyDescent="0.2">
      <c r="B47152" s="1"/>
      <c r="K47152" s="3"/>
      <c r="M47152" s="2"/>
      <c r="N47152" s="1"/>
    </row>
    <row r="47153" spans="2:18" x14ac:dyDescent="0.2">
      <c r="B47153" s="1"/>
      <c r="M47153" s="2"/>
      <c r="N47153" s="1"/>
    </row>
    <row r="47154" spans="2:18" x14ac:dyDescent="0.2">
      <c r="B47154" s="1"/>
      <c r="N47154" s="1"/>
    </row>
    <row r="47155" spans="2:18" x14ac:dyDescent="0.2">
      <c r="B47155" s="1"/>
      <c r="M47155" s="2"/>
      <c r="N47155" s="1"/>
    </row>
    <row r="47156" spans="2:18" x14ac:dyDescent="0.2">
      <c r="B47156" s="1"/>
      <c r="K47156" s="3"/>
      <c r="M47156" s="2"/>
      <c r="N47156" s="1"/>
    </row>
    <row r="47157" spans="2:18" x14ac:dyDescent="0.2">
      <c r="B47157" s="1"/>
      <c r="K47157" s="3"/>
      <c r="M47157" s="2"/>
      <c r="N47157" s="1"/>
    </row>
    <row r="47158" spans="2:18" x14ac:dyDescent="0.2">
      <c r="B47158" s="1"/>
      <c r="K47158" s="3"/>
      <c r="M47158" s="2"/>
      <c r="N47158" s="1"/>
    </row>
    <row r="47159" spans="2:18" x14ac:dyDescent="0.2">
      <c r="B47159" s="1"/>
      <c r="M47159" s="2"/>
    </row>
    <row r="47160" spans="2:18" x14ac:dyDescent="0.2">
      <c r="B47160" s="1"/>
      <c r="K47160" s="3"/>
      <c r="M47160" s="2"/>
      <c r="N47160" s="1"/>
    </row>
    <row r="47161" spans="2:18" x14ac:dyDescent="0.2">
      <c r="B47161" s="1"/>
      <c r="K47161" s="3"/>
      <c r="M47161" s="2"/>
      <c r="N47161" s="1"/>
    </row>
    <row r="47162" spans="2:18" x14ac:dyDescent="0.2">
      <c r="B47162" s="1"/>
      <c r="K47162" s="3"/>
      <c r="N47162" s="1"/>
    </row>
    <row r="47163" spans="2:18" x14ac:dyDescent="0.2">
      <c r="B47163" s="1"/>
      <c r="K47163" s="3"/>
      <c r="M47163" s="2"/>
    </row>
    <row r="47164" spans="2:18" x14ac:dyDescent="0.2">
      <c r="B47164" s="1"/>
      <c r="M47164" s="2"/>
      <c r="N47164" s="1"/>
    </row>
    <row r="47165" spans="2:18" x14ac:dyDescent="0.2">
      <c r="K47165" s="3"/>
      <c r="M47165" s="2"/>
      <c r="N47165" s="1"/>
      <c r="R47165" s="1"/>
    </row>
    <row r="47166" spans="2:18" x14ac:dyDescent="0.2">
      <c r="K47166" s="3"/>
      <c r="M47166" s="2"/>
      <c r="N47166" s="1"/>
      <c r="R47166" s="1"/>
    </row>
    <row r="47167" spans="2:18" x14ac:dyDescent="0.2">
      <c r="B47167" s="1"/>
      <c r="K47167" s="3"/>
      <c r="M47167" s="2"/>
      <c r="N47167" s="1"/>
    </row>
    <row r="47168" spans="2:18" x14ac:dyDescent="0.2">
      <c r="B47168" s="1"/>
      <c r="K47168" s="3"/>
      <c r="N47168" s="1"/>
    </row>
    <row r="47169" spans="2:14" x14ac:dyDescent="0.2">
      <c r="B47169" s="1"/>
      <c r="M47169" s="2"/>
      <c r="N47169" s="1"/>
    </row>
    <row r="47170" spans="2:14" x14ac:dyDescent="0.2">
      <c r="B47170" s="1"/>
      <c r="K47170" s="3"/>
      <c r="M47170" s="2"/>
      <c r="N47170" s="1"/>
    </row>
    <row r="47171" spans="2:14" x14ac:dyDescent="0.2">
      <c r="B47171" s="1"/>
      <c r="K47171" s="3"/>
      <c r="N47171" s="1"/>
    </row>
    <row r="47172" spans="2:14" x14ac:dyDescent="0.2">
      <c r="B47172" s="1"/>
      <c r="K47172" s="3"/>
      <c r="M47172" s="2"/>
      <c r="N47172" s="1"/>
    </row>
    <row r="47173" spans="2:14" x14ac:dyDescent="0.2">
      <c r="B47173" s="1"/>
      <c r="K47173" s="3"/>
      <c r="M47173" s="2"/>
      <c r="N47173" s="1"/>
    </row>
    <row r="47174" spans="2:14" x14ac:dyDescent="0.2">
      <c r="B47174" s="1"/>
      <c r="K47174" s="3"/>
    </row>
    <row r="47175" spans="2:14" x14ac:dyDescent="0.2">
      <c r="B47175" s="1"/>
      <c r="K47175" s="3"/>
      <c r="M47175" s="2"/>
    </row>
    <row r="47176" spans="2:14" x14ac:dyDescent="0.2">
      <c r="B47176" s="1"/>
      <c r="K47176" s="3"/>
      <c r="M47176" s="2"/>
      <c r="N47176" s="1"/>
    </row>
    <row r="47177" spans="2:14" x14ac:dyDescent="0.2">
      <c r="B47177" s="1"/>
      <c r="M47177" s="2"/>
      <c r="N47177" s="1"/>
    </row>
    <row r="47178" spans="2:14" x14ac:dyDescent="0.2">
      <c r="N47178" s="1"/>
    </row>
    <row r="47179" spans="2:14" x14ac:dyDescent="0.2">
      <c r="B47179" s="1"/>
      <c r="K47179" s="3"/>
      <c r="M47179" s="2"/>
      <c r="N47179" s="1"/>
    </row>
    <row r="47180" spans="2:14" x14ac:dyDescent="0.2">
      <c r="N47180" s="1"/>
    </row>
    <row r="47181" spans="2:14" x14ac:dyDescent="0.2">
      <c r="B47181" s="1"/>
      <c r="K47181" s="3"/>
      <c r="M47181" s="2"/>
      <c r="N47181" s="1"/>
    </row>
    <row r="47182" spans="2:14" x14ac:dyDescent="0.2">
      <c r="B47182" s="1"/>
      <c r="K47182" s="3"/>
      <c r="M47182" s="2"/>
      <c r="N47182" s="1"/>
    </row>
    <row r="47183" spans="2:14" x14ac:dyDescent="0.2">
      <c r="B47183" s="1"/>
      <c r="K47183" s="3"/>
      <c r="M47183" s="2"/>
      <c r="N47183" s="1"/>
    </row>
    <row r="47184" spans="2:14" x14ac:dyDescent="0.2">
      <c r="B47184" s="1"/>
      <c r="K47184" s="3"/>
      <c r="N47184" s="1"/>
    </row>
    <row r="47185" spans="2:18" x14ac:dyDescent="0.2">
      <c r="B47185" s="1"/>
      <c r="K47185" s="3"/>
      <c r="N47185" s="1"/>
    </row>
    <row r="47186" spans="2:18" x14ac:dyDescent="0.2">
      <c r="B47186" s="1"/>
      <c r="K47186" s="3"/>
      <c r="M47186" s="2"/>
      <c r="N47186" s="1"/>
    </row>
    <row r="47187" spans="2:18" x14ac:dyDescent="0.2">
      <c r="B47187" s="1"/>
      <c r="K47187" s="3"/>
      <c r="N47187" s="1"/>
    </row>
    <row r="47188" spans="2:18" x14ac:dyDescent="0.2">
      <c r="B47188" s="1"/>
      <c r="K47188" s="3"/>
      <c r="M47188" s="2"/>
      <c r="N47188" s="1"/>
    </row>
    <row r="47189" spans="2:18" x14ac:dyDescent="0.2">
      <c r="B47189" s="1"/>
      <c r="N47189" s="1"/>
    </row>
    <row r="47190" spans="2:18" x14ac:dyDescent="0.2">
      <c r="B47190" s="1"/>
      <c r="K47190" s="3"/>
      <c r="M47190" s="2"/>
      <c r="N47190" s="1"/>
    </row>
    <row r="47191" spans="2:18" x14ac:dyDescent="0.2">
      <c r="B47191" s="1"/>
      <c r="K47191" s="3"/>
      <c r="M47191" s="2"/>
      <c r="N47191" s="1"/>
    </row>
    <row r="47192" spans="2:18" x14ac:dyDescent="0.2">
      <c r="B47192" s="1"/>
      <c r="K47192" s="3"/>
      <c r="M47192" s="2"/>
    </row>
    <row r="47193" spans="2:18" x14ac:dyDescent="0.2">
      <c r="B47193" s="1"/>
      <c r="K47193" s="3"/>
      <c r="M47193" s="2"/>
      <c r="N47193" s="1"/>
    </row>
    <row r="47194" spans="2:18" x14ac:dyDescent="0.2">
      <c r="B47194" s="1"/>
      <c r="K47194" s="3"/>
      <c r="N47194" s="1"/>
    </row>
    <row r="47195" spans="2:18" x14ac:dyDescent="0.2">
      <c r="B47195" s="1"/>
      <c r="K47195" s="3"/>
      <c r="M47195" s="2"/>
      <c r="N47195" s="1"/>
    </row>
    <row r="47196" spans="2:18" x14ac:dyDescent="0.2">
      <c r="B47196" s="1"/>
      <c r="N47196" s="1"/>
    </row>
    <row r="47197" spans="2:18" x14ac:dyDescent="0.2">
      <c r="B47197" s="1"/>
      <c r="K47197" s="3"/>
      <c r="M47197" s="2"/>
      <c r="N47197" s="1"/>
    </row>
    <row r="47198" spans="2:18" x14ac:dyDescent="0.2">
      <c r="B47198" s="1"/>
      <c r="K47198" s="3"/>
      <c r="M47198" s="2"/>
      <c r="N47198" s="1"/>
    </row>
    <row r="47199" spans="2:18" x14ac:dyDescent="0.2">
      <c r="B47199" s="1"/>
      <c r="K47199" s="3"/>
      <c r="M47199" s="2"/>
      <c r="N47199" s="1"/>
    </row>
    <row r="47200" spans="2:18" x14ac:dyDescent="0.2">
      <c r="K47200" s="3"/>
      <c r="M47200" s="2"/>
      <c r="N47200" s="1"/>
      <c r="R47200" s="1"/>
    </row>
    <row r="47201" spans="2:18" x14ac:dyDescent="0.2">
      <c r="B47201" s="1"/>
      <c r="K47201" s="3"/>
      <c r="N47201" s="1"/>
    </row>
    <row r="47202" spans="2:18" x14ac:dyDescent="0.2">
      <c r="B47202" s="1"/>
      <c r="K47202" s="3"/>
      <c r="M47202" s="2"/>
      <c r="N47202" s="1"/>
      <c r="R47202" s="1"/>
    </row>
    <row r="47203" spans="2:18" x14ac:dyDescent="0.2">
      <c r="B47203" s="1"/>
      <c r="K47203" s="3"/>
      <c r="M47203" s="2"/>
      <c r="N47203" s="1"/>
    </row>
    <row r="47204" spans="2:18" x14ac:dyDescent="0.2">
      <c r="B47204" s="1"/>
      <c r="K47204" s="3"/>
      <c r="M47204" s="2"/>
      <c r="N47204" s="1"/>
    </row>
    <row r="47205" spans="2:18" x14ac:dyDescent="0.2">
      <c r="B47205" s="1"/>
      <c r="K47205" s="3"/>
      <c r="M47205" s="2"/>
      <c r="N47205" s="1"/>
    </row>
    <row r="47206" spans="2:18" x14ac:dyDescent="0.2">
      <c r="B47206" s="1"/>
      <c r="K47206" s="3"/>
      <c r="N47206" s="1"/>
    </row>
    <row r="47207" spans="2:18" x14ac:dyDescent="0.2">
      <c r="B47207" s="1"/>
      <c r="M47207" s="2"/>
      <c r="N47207" s="1"/>
    </row>
    <row r="47208" spans="2:18" x14ac:dyDescent="0.2">
      <c r="K47208" s="3"/>
      <c r="M47208" s="2"/>
    </row>
    <row r="47209" spans="2:18" x14ac:dyDescent="0.2">
      <c r="B47209" s="1"/>
      <c r="K47209" s="3"/>
      <c r="M47209" s="2"/>
      <c r="N47209" s="1"/>
    </row>
    <row r="47210" spans="2:18" x14ac:dyDescent="0.2">
      <c r="B47210" s="1"/>
      <c r="K47210" s="3"/>
      <c r="M47210" s="2"/>
      <c r="N47210" s="1"/>
    </row>
    <row r="47211" spans="2:18" x14ac:dyDescent="0.2">
      <c r="B47211" s="1"/>
      <c r="K47211" s="3"/>
      <c r="M47211" s="2"/>
      <c r="N47211" s="1"/>
    </row>
    <row r="47212" spans="2:18" x14ac:dyDescent="0.2">
      <c r="B47212" s="1"/>
      <c r="K47212" s="3"/>
      <c r="M47212" s="2"/>
      <c r="N47212" s="1"/>
    </row>
    <row r="47213" spans="2:18" x14ac:dyDescent="0.2">
      <c r="B47213" s="1"/>
      <c r="K47213" s="3"/>
      <c r="M47213" s="2"/>
      <c r="N47213" s="1"/>
    </row>
    <row r="47214" spans="2:18" x14ac:dyDescent="0.2">
      <c r="K47214" s="3"/>
      <c r="M47214" s="2"/>
      <c r="N47214" s="1"/>
    </row>
    <row r="47215" spans="2:18" x14ac:dyDescent="0.2">
      <c r="B47215" s="1"/>
      <c r="K47215" s="3"/>
      <c r="M47215" s="2"/>
      <c r="N47215" s="1"/>
    </row>
    <row r="47216" spans="2:18" x14ac:dyDescent="0.2">
      <c r="K47216" s="3"/>
      <c r="M47216" s="2"/>
      <c r="N47216" s="1"/>
    </row>
    <row r="47217" spans="2:14" x14ac:dyDescent="0.2">
      <c r="B47217" s="1"/>
      <c r="K47217" s="3"/>
      <c r="M47217" s="2"/>
      <c r="N47217" s="1"/>
    </row>
    <row r="47218" spans="2:14" x14ac:dyDescent="0.2">
      <c r="B47218" s="1"/>
      <c r="N47218" s="1"/>
    </row>
    <row r="47219" spans="2:14" x14ac:dyDescent="0.2">
      <c r="B47219" s="1"/>
      <c r="M47219" s="2"/>
      <c r="N47219" s="1"/>
    </row>
    <row r="47220" spans="2:14" x14ac:dyDescent="0.2">
      <c r="B47220" s="1"/>
      <c r="K47220" s="3"/>
      <c r="M47220" s="2"/>
      <c r="N47220" s="1"/>
    </row>
    <row r="47221" spans="2:14" x14ac:dyDescent="0.2">
      <c r="B47221" s="1"/>
      <c r="K47221" s="3"/>
      <c r="M47221" s="2"/>
      <c r="N47221" s="1"/>
    </row>
    <row r="47222" spans="2:14" x14ac:dyDescent="0.2">
      <c r="B47222" s="1"/>
      <c r="K47222" s="3"/>
      <c r="M47222" s="2"/>
      <c r="N47222" s="1"/>
    </row>
    <row r="47223" spans="2:14" x14ac:dyDescent="0.2">
      <c r="B47223" s="1"/>
    </row>
    <row r="47224" spans="2:14" x14ac:dyDescent="0.2">
      <c r="B47224" s="1"/>
      <c r="K47224" s="3"/>
      <c r="M47224" s="2"/>
      <c r="N47224" s="1"/>
    </row>
    <row r="47225" spans="2:14" x14ac:dyDescent="0.2">
      <c r="B47225" s="1"/>
      <c r="N47225" s="1"/>
    </row>
    <row r="47226" spans="2:14" x14ac:dyDescent="0.2">
      <c r="B47226" s="1"/>
      <c r="K47226" s="3"/>
      <c r="M47226" s="2"/>
      <c r="N47226" s="1"/>
    </row>
    <row r="47227" spans="2:14" x14ac:dyDescent="0.2">
      <c r="B47227" s="1"/>
      <c r="K47227" s="3"/>
      <c r="M47227" s="2"/>
      <c r="N47227" s="1"/>
    </row>
    <row r="47228" spans="2:14" x14ac:dyDescent="0.2">
      <c r="B47228" s="1"/>
      <c r="K47228" s="3"/>
      <c r="M47228" s="2"/>
    </row>
    <row r="47229" spans="2:14" x14ac:dyDescent="0.2">
      <c r="B47229" s="1"/>
      <c r="K47229" s="3"/>
      <c r="M47229" s="2"/>
    </row>
    <row r="47230" spans="2:14" x14ac:dyDescent="0.2">
      <c r="B47230" s="1"/>
      <c r="K47230" s="3"/>
      <c r="M47230" s="2"/>
      <c r="N47230" s="1"/>
    </row>
    <row r="47231" spans="2:14" x14ac:dyDescent="0.2">
      <c r="B47231" s="1"/>
      <c r="K47231" s="3"/>
      <c r="M47231" s="2"/>
      <c r="N47231" s="1"/>
    </row>
    <row r="47232" spans="2:14" x14ac:dyDescent="0.2">
      <c r="B47232" s="1"/>
      <c r="K47232" s="3"/>
      <c r="M47232" s="2"/>
      <c r="N47232" s="1"/>
    </row>
    <row r="47233" spans="2:18" x14ac:dyDescent="0.2">
      <c r="B47233" s="1"/>
      <c r="K47233" s="3"/>
      <c r="M47233" s="2"/>
      <c r="N47233" s="1"/>
    </row>
    <row r="47234" spans="2:18" x14ac:dyDescent="0.2">
      <c r="B47234" s="1"/>
      <c r="K47234" s="3"/>
      <c r="M47234" s="2"/>
      <c r="N47234" s="1"/>
    </row>
    <row r="47235" spans="2:18" x14ac:dyDescent="0.2">
      <c r="B47235" s="1"/>
      <c r="K47235" s="3"/>
      <c r="M47235" s="2"/>
      <c r="N47235" s="1"/>
    </row>
    <row r="47236" spans="2:18" x14ac:dyDescent="0.2">
      <c r="N47236" s="1"/>
      <c r="R47236" s="1"/>
    </row>
    <row r="47237" spans="2:18" x14ac:dyDescent="0.2">
      <c r="B47237" s="1"/>
      <c r="K47237" s="3"/>
      <c r="M47237" s="2"/>
      <c r="N47237" s="1"/>
    </row>
    <row r="47238" spans="2:18" x14ac:dyDescent="0.2">
      <c r="B47238" s="1"/>
      <c r="K47238" s="3"/>
      <c r="M47238" s="2"/>
      <c r="N47238" s="1"/>
    </row>
    <row r="47239" spans="2:18" x14ac:dyDescent="0.2">
      <c r="B47239" s="1"/>
      <c r="K47239" s="3"/>
      <c r="N47239" s="1"/>
    </row>
    <row r="47240" spans="2:18" x14ac:dyDescent="0.2">
      <c r="B47240" s="1"/>
      <c r="K47240" s="3"/>
      <c r="M47240" s="2"/>
    </row>
    <row r="47241" spans="2:18" x14ac:dyDescent="0.2">
      <c r="B47241" s="1"/>
      <c r="K47241" s="3"/>
      <c r="M47241" s="2"/>
      <c r="N47241" s="1"/>
    </row>
    <row r="47242" spans="2:18" x14ac:dyDescent="0.2">
      <c r="B47242" s="1"/>
      <c r="K47242" s="3"/>
      <c r="M47242" s="2"/>
      <c r="N47242" s="1"/>
    </row>
    <row r="47243" spans="2:18" x14ac:dyDescent="0.2">
      <c r="B47243" s="1"/>
      <c r="K47243" s="3"/>
      <c r="M47243" s="2"/>
      <c r="N47243" s="1"/>
    </row>
    <row r="47244" spans="2:18" x14ac:dyDescent="0.2">
      <c r="B47244" s="1"/>
      <c r="K47244" s="3"/>
      <c r="M47244" s="2"/>
      <c r="N47244" s="1"/>
    </row>
    <row r="47245" spans="2:18" x14ac:dyDescent="0.2">
      <c r="B47245" s="1"/>
      <c r="K47245" s="3"/>
      <c r="M47245" s="2"/>
      <c r="N47245" s="1"/>
    </row>
    <row r="47246" spans="2:18" x14ac:dyDescent="0.2">
      <c r="B47246" s="1"/>
      <c r="K47246" s="3"/>
      <c r="M47246" s="2"/>
      <c r="N47246" s="1"/>
    </row>
    <row r="47247" spans="2:18" x14ac:dyDescent="0.2">
      <c r="B47247" s="1"/>
      <c r="K47247" s="3"/>
    </row>
    <row r="47248" spans="2:18" x14ac:dyDescent="0.2">
      <c r="B47248" s="1"/>
      <c r="N47248" s="1"/>
    </row>
    <row r="47249" spans="2:18" x14ac:dyDescent="0.2">
      <c r="K47249" s="3"/>
      <c r="M47249" s="2"/>
      <c r="N47249" s="1"/>
    </row>
    <row r="47250" spans="2:18" x14ac:dyDescent="0.2">
      <c r="B47250" s="1"/>
      <c r="K47250" s="3"/>
      <c r="M47250" s="2"/>
      <c r="N47250" s="1"/>
    </row>
    <row r="47251" spans="2:18" x14ac:dyDescent="0.2">
      <c r="B47251" s="1"/>
      <c r="K47251" s="3"/>
      <c r="M47251" s="2"/>
      <c r="N47251" s="1"/>
    </row>
    <row r="47252" spans="2:18" x14ac:dyDescent="0.2">
      <c r="B47252" s="1"/>
      <c r="K47252" s="3"/>
      <c r="M47252" s="2"/>
      <c r="N47252" s="1"/>
    </row>
    <row r="47253" spans="2:18" x14ac:dyDescent="0.2">
      <c r="B47253" s="1"/>
      <c r="N47253" s="1"/>
    </row>
    <row r="47254" spans="2:18" x14ac:dyDescent="0.2">
      <c r="B47254" s="1"/>
      <c r="K47254" s="3"/>
      <c r="M47254" s="2"/>
      <c r="N47254" s="1"/>
    </row>
    <row r="47255" spans="2:18" x14ac:dyDescent="0.2">
      <c r="B47255" s="1"/>
      <c r="K47255" s="3"/>
      <c r="M47255" s="2"/>
      <c r="N47255" s="1"/>
    </row>
    <row r="47256" spans="2:18" x14ac:dyDescent="0.2">
      <c r="B47256" s="1"/>
      <c r="M47256" s="2"/>
      <c r="N47256" s="1"/>
    </row>
    <row r="47257" spans="2:18" x14ac:dyDescent="0.2">
      <c r="K47257" s="3"/>
      <c r="M47257" s="2"/>
      <c r="N47257" s="1"/>
    </row>
    <row r="47258" spans="2:18" x14ac:dyDescent="0.2">
      <c r="B47258" s="1"/>
      <c r="K47258" s="3"/>
      <c r="M47258" s="2"/>
      <c r="N47258" s="1"/>
    </row>
    <row r="47259" spans="2:18" x14ac:dyDescent="0.2">
      <c r="B47259" s="1"/>
      <c r="K47259" s="3"/>
      <c r="M47259" s="2"/>
      <c r="N47259" s="1"/>
    </row>
    <row r="47260" spans="2:18" x14ac:dyDescent="0.2">
      <c r="B47260" s="1"/>
      <c r="K47260" s="3"/>
      <c r="M47260" s="2"/>
      <c r="N47260" s="1"/>
      <c r="R47260" s="1"/>
    </row>
    <row r="47261" spans="2:18" x14ac:dyDescent="0.2">
      <c r="B47261" s="1"/>
      <c r="K47261" s="3"/>
      <c r="M47261" s="2"/>
      <c r="N47261" s="1"/>
    </row>
    <row r="47262" spans="2:18" x14ac:dyDescent="0.2">
      <c r="B47262" s="1"/>
      <c r="K47262" s="3"/>
      <c r="M47262" s="2"/>
      <c r="N47262" s="1"/>
    </row>
    <row r="47263" spans="2:18" x14ac:dyDescent="0.2">
      <c r="B47263" s="1"/>
      <c r="K47263" s="3"/>
      <c r="M47263" s="2"/>
      <c r="N47263" s="1"/>
    </row>
    <row r="47264" spans="2:18" x14ac:dyDescent="0.2">
      <c r="B47264" s="1"/>
      <c r="K47264" s="3"/>
      <c r="M47264" s="2"/>
      <c r="N47264" s="1"/>
    </row>
    <row r="47265" spans="2:18" x14ac:dyDescent="0.2">
      <c r="B47265" s="1"/>
      <c r="K47265" s="3"/>
      <c r="M47265" s="2"/>
      <c r="N47265" s="1"/>
    </row>
    <row r="47266" spans="2:18" x14ac:dyDescent="0.2">
      <c r="B47266" s="1"/>
      <c r="K47266" s="3"/>
      <c r="M47266" s="2"/>
      <c r="N47266" s="1"/>
      <c r="R47266" s="1"/>
    </row>
    <row r="47267" spans="2:18" x14ac:dyDescent="0.2">
      <c r="B47267" s="1"/>
      <c r="K47267" s="3"/>
      <c r="M47267" s="2"/>
      <c r="N47267" s="1"/>
    </row>
    <row r="47268" spans="2:18" x14ac:dyDescent="0.2">
      <c r="B47268" s="1"/>
      <c r="N47268" s="1"/>
    </row>
    <row r="47269" spans="2:18" x14ac:dyDescent="0.2">
      <c r="B47269" s="1"/>
      <c r="M47269" s="2"/>
      <c r="N47269" s="1"/>
    </row>
    <row r="47270" spans="2:18" x14ac:dyDescent="0.2">
      <c r="B47270" s="1"/>
      <c r="N47270" s="1"/>
    </row>
    <row r="47271" spans="2:18" x14ac:dyDescent="0.2">
      <c r="B47271" s="1"/>
      <c r="K47271" s="3"/>
      <c r="M47271" s="2"/>
      <c r="N47271" s="1"/>
    </row>
    <row r="47272" spans="2:18" x14ac:dyDescent="0.2">
      <c r="B47272" s="1"/>
      <c r="K47272" s="3"/>
      <c r="M47272" s="2"/>
      <c r="N47272" s="1"/>
    </row>
    <row r="47273" spans="2:18" x14ac:dyDescent="0.2">
      <c r="B47273" s="1"/>
      <c r="K47273" s="3"/>
      <c r="M47273" s="2"/>
      <c r="N47273" s="1"/>
    </row>
    <row r="47274" spans="2:18" x14ac:dyDescent="0.2">
      <c r="B47274" s="1"/>
      <c r="K47274" s="3"/>
      <c r="M47274" s="2"/>
      <c r="N47274" s="1"/>
    </row>
    <row r="47275" spans="2:18" x14ac:dyDescent="0.2">
      <c r="B47275" s="1"/>
      <c r="M47275" s="2"/>
      <c r="N47275" s="1"/>
    </row>
    <row r="47276" spans="2:18" x14ac:dyDescent="0.2">
      <c r="B47276" s="1"/>
      <c r="K47276" s="3"/>
      <c r="M47276" s="2"/>
      <c r="N47276" s="1"/>
    </row>
    <row r="47277" spans="2:18" x14ac:dyDescent="0.2">
      <c r="B47277" s="1"/>
      <c r="M47277" s="2"/>
    </row>
    <row r="47278" spans="2:18" x14ac:dyDescent="0.2">
      <c r="B47278" s="1"/>
      <c r="N47278" s="1"/>
    </row>
    <row r="47279" spans="2:18" x14ac:dyDescent="0.2">
      <c r="B47279" s="1"/>
      <c r="K47279" s="3"/>
      <c r="M47279" s="2"/>
      <c r="N47279" s="1"/>
    </row>
    <row r="47280" spans="2:18" x14ac:dyDescent="0.2">
      <c r="B47280" s="1"/>
      <c r="K47280" s="3"/>
      <c r="M47280" s="2"/>
      <c r="N47280" s="1"/>
    </row>
    <row r="47281" spans="2:18" x14ac:dyDescent="0.2">
      <c r="B47281" s="1"/>
      <c r="M47281" s="2"/>
    </row>
    <row r="47282" spans="2:18" x14ac:dyDescent="0.2">
      <c r="K47282" s="3"/>
      <c r="N47282" s="1"/>
    </row>
    <row r="47283" spans="2:18" x14ac:dyDescent="0.2">
      <c r="B47283" s="1"/>
      <c r="K47283" s="3"/>
      <c r="M47283" s="2"/>
      <c r="R47283" s="1"/>
    </row>
    <row r="47284" spans="2:18" x14ac:dyDescent="0.2">
      <c r="B47284" s="1"/>
      <c r="K47284" s="3"/>
      <c r="M47284" s="2"/>
      <c r="N47284" s="1"/>
    </row>
    <row r="47285" spans="2:18" x14ac:dyDescent="0.2">
      <c r="B47285" s="1"/>
      <c r="K47285" s="3"/>
      <c r="M47285" s="2"/>
      <c r="N47285" s="1"/>
    </row>
    <row r="47286" spans="2:18" x14ac:dyDescent="0.2">
      <c r="B47286" s="1"/>
      <c r="K47286" s="3"/>
      <c r="M47286" s="2"/>
      <c r="N47286" s="1"/>
    </row>
    <row r="47287" spans="2:18" x14ac:dyDescent="0.2">
      <c r="B47287" s="1"/>
      <c r="K47287" s="3"/>
      <c r="M47287" s="2"/>
      <c r="N47287" s="1"/>
      <c r="R47287" s="1"/>
    </row>
    <row r="47288" spans="2:18" x14ac:dyDescent="0.2">
      <c r="B47288" s="1"/>
      <c r="K47288" s="3"/>
      <c r="M47288" s="2"/>
      <c r="N47288" s="1"/>
    </row>
    <row r="47289" spans="2:18" x14ac:dyDescent="0.2">
      <c r="B47289" s="1"/>
      <c r="K47289" s="3"/>
      <c r="M47289" s="2"/>
      <c r="N47289" s="1"/>
    </row>
    <row r="47290" spans="2:18" x14ac:dyDescent="0.2">
      <c r="B47290" s="1"/>
      <c r="K47290" s="3"/>
      <c r="M47290" s="2"/>
      <c r="N47290" s="1"/>
    </row>
    <row r="47291" spans="2:18" x14ac:dyDescent="0.2">
      <c r="B47291" s="1"/>
      <c r="K47291" s="3"/>
      <c r="M47291" s="2"/>
      <c r="N47291" s="1"/>
    </row>
    <row r="47292" spans="2:18" x14ac:dyDescent="0.2">
      <c r="B47292" s="1"/>
      <c r="N47292" s="1"/>
    </row>
    <row r="47293" spans="2:18" x14ac:dyDescent="0.2">
      <c r="B47293" s="1"/>
      <c r="K47293" s="3"/>
      <c r="M47293" s="2"/>
      <c r="N47293" s="1"/>
    </row>
    <row r="47294" spans="2:18" x14ac:dyDescent="0.2">
      <c r="B47294" s="1"/>
      <c r="K47294" s="3"/>
      <c r="M47294" s="2"/>
      <c r="N47294" s="1"/>
    </row>
    <row r="47295" spans="2:18" x14ac:dyDescent="0.2">
      <c r="K47295" s="3"/>
      <c r="M47295" s="2"/>
      <c r="N47295" s="1"/>
    </row>
    <row r="47296" spans="2:18" x14ac:dyDescent="0.2">
      <c r="B47296" s="1"/>
      <c r="K47296" s="3"/>
      <c r="M47296" s="2"/>
      <c r="N47296" s="1"/>
    </row>
    <row r="47297" spans="2:18" x14ac:dyDescent="0.2">
      <c r="B47297" s="1"/>
      <c r="M47297" s="2"/>
      <c r="N47297" s="1"/>
    </row>
    <row r="47298" spans="2:18" x14ac:dyDescent="0.2">
      <c r="B47298" s="1"/>
      <c r="K47298" s="3"/>
      <c r="M47298" s="2"/>
      <c r="N47298" s="1"/>
    </row>
    <row r="47299" spans="2:18" x14ac:dyDescent="0.2">
      <c r="B47299" s="1"/>
      <c r="K47299" s="3"/>
      <c r="M47299" s="2"/>
      <c r="N47299" s="1"/>
    </row>
    <row r="47300" spans="2:18" x14ac:dyDescent="0.2">
      <c r="B47300" s="1"/>
      <c r="N47300" s="1"/>
    </row>
    <row r="47301" spans="2:18" x14ac:dyDescent="0.2">
      <c r="B47301" s="1"/>
      <c r="K47301" s="3"/>
      <c r="M47301" s="2"/>
    </row>
    <row r="47302" spans="2:18" x14ac:dyDescent="0.2">
      <c r="B47302" s="1"/>
      <c r="K47302" s="3"/>
      <c r="M47302" s="2"/>
      <c r="N47302" s="1"/>
    </row>
    <row r="47303" spans="2:18" x14ac:dyDescent="0.2">
      <c r="B47303" s="1"/>
      <c r="K47303" s="3"/>
      <c r="M47303" s="2"/>
      <c r="N47303" s="1"/>
    </row>
    <row r="47304" spans="2:18" x14ac:dyDescent="0.2">
      <c r="B47304" s="1"/>
      <c r="N47304" s="1"/>
    </row>
    <row r="47305" spans="2:18" x14ac:dyDescent="0.2">
      <c r="B47305" s="1"/>
      <c r="K47305" s="3"/>
      <c r="M47305" s="2"/>
      <c r="N47305" s="1"/>
    </row>
    <row r="47306" spans="2:18" x14ac:dyDescent="0.2">
      <c r="K47306" s="3"/>
      <c r="M47306" s="2"/>
      <c r="N47306" s="1"/>
    </row>
    <row r="47307" spans="2:18" x14ac:dyDescent="0.2">
      <c r="B47307" s="1"/>
      <c r="K47307" s="3"/>
      <c r="N47307" s="1"/>
    </row>
    <row r="47308" spans="2:18" x14ac:dyDescent="0.2">
      <c r="B47308" s="1"/>
      <c r="N47308" s="1"/>
      <c r="R47308" s="1"/>
    </row>
    <row r="47309" spans="2:18" x14ac:dyDescent="0.2">
      <c r="B47309" s="1"/>
      <c r="K47309" s="3"/>
      <c r="M47309" s="2"/>
    </row>
    <row r="47310" spans="2:18" x14ac:dyDescent="0.2">
      <c r="B47310" s="1"/>
      <c r="K47310" s="3"/>
      <c r="N47310" s="1"/>
    </row>
    <row r="47311" spans="2:18" x14ac:dyDescent="0.2">
      <c r="K47311" s="3"/>
      <c r="M47311" s="2"/>
      <c r="N47311" s="1"/>
    </row>
    <row r="47312" spans="2:18" x14ac:dyDescent="0.2">
      <c r="B47312" s="1"/>
      <c r="K47312" s="3"/>
      <c r="M47312" s="2"/>
      <c r="N47312" s="1"/>
    </row>
    <row r="47313" spans="2:18" x14ac:dyDescent="0.2">
      <c r="B47313" s="1"/>
      <c r="K47313" s="3"/>
      <c r="M47313" s="2"/>
      <c r="N47313" s="1"/>
    </row>
    <row r="47314" spans="2:18" x14ac:dyDescent="0.2">
      <c r="B47314" s="1"/>
      <c r="K47314" s="3"/>
      <c r="M47314" s="2"/>
      <c r="N47314" s="1"/>
    </row>
    <row r="47315" spans="2:18" x14ac:dyDescent="0.2">
      <c r="B47315" s="1"/>
      <c r="N47315" s="1"/>
    </row>
    <row r="47316" spans="2:18" x14ac:dyDescent="0.2">
      <c r="K47316" s="3"/>
      <c r="M47316" s="2"/>
      <c r="N47316" s="1"/>
    </row>
    <row r="47317" spans="2:18" x14ac:dyDescent="0.2">
      <c r="B47317" s="1"/>
      <c r="K47317" s="3"/>
      <c r="M47317" s="2"/>
      <c r="N47317" s="1"/>
      <c r="R47317" s="1"/>
    </row>
    <row r="47318" spans="2:18" x14ac:dyDescent="0.2">
      <c r="B47318" s="1"/>
      <c r="K47318" s="3"/>
      <c r="N47318" s="1"/>
    </row>
    <row r="47319" spans="2:18" x14ac:dyDescent="0.2">
      <c r="B47319" s="1"/>
      <c r="K47319" s="3"/>
      <c r="M47319" s="2"/>
      <c r="N47319" s="1"/>
    </row>
    <row r="47320" spans="2:18" x14ac:dyDescent="0.2">
      <c r="B47320" s="1"/>
      <c r="K47320" s="3"/>
      <c r="N47320" s="1"/>
    </row>
    <row r="47321" spans="2:18" x14ac:dyDescent="0.2">
      <c r="B47321" s="1"/>
      <c r="M47321" s="2"/>
      <c r="N47321" s="1"/>
    </row>
    <row r="47322" spans="2:18" x14ac:dyDescent="0.2">
      <c r="B47322" s="1"/>
      <c r="K47322" s="3"/>
      <c r="M47322" s="2"/>
      <c r="N47322" s="1"/>
    </row>
    <row r="47323" spans="2:18" x14ac:dyDescent="0.2">
      <c r="B47323" s="1"/>
      <c r="K47323" s="3"/>
      <c r="M47323" s="2"/>
      <c r="N47323" s="1"/>
    </row>
    <row r="47324" spans="2:18" x14ac:dyDescent="0.2">
      <c r="B47324" s="1"/>
      <c r="N47324" s="1"/>
    </row>
    <row r="47325" spans="2:18" x14ac:dyDescent="0.2">
      <c r="N47325" s="1"/>
    </row>
    <row r="47326" spans="2:18" x14ac:dyDescent="0.2">
      <c r="B47326" s="1"/>
      <c r="N47326" s="1"/>
    </row>
    <row r="47327" spans="2:18" x14ac:dyDescent="0.2">
      <c r="B47327" s="1"/>
      <c r="K47327" s="3"/>
      <c r="M47327" s="2"/>
      <c r="N47327" s="1"/>
    </row>
    <row r="47328" spans="2:18" x14ac:dyDescent="0.2">
      <c r="B47328" s="1"/>
      <c r="K47328" s="3"/>
      <c r="M47328" s="2"/>
      <c r="N47328" s="1"/>
    </row>
    <row r="47329" spans="2:18" x14ac:dyDescent="0.2">
      <c r="B47329" s="1"/>
      <c r="K47329" s="3"/>
      <c r="M47329" s="2"/>
    </row>
    <row r="47330" spans="2:18" x14ac:dyDescent="0.2">
      <c r="B47330" s="1"/>
      <c r="K47330" s="3"/>
      <c r="M47330" s="2"/>
      <c r="N47330" s="1"/>
    </row>
    <row r="47331" spans="2:18" x14ac:dyDescent="0.2">
      <c r="B47331" s="1"/>
      <c r="N47331" s="1"/>
    </row>
    <row r="47332" spans="2:18" x14ac:dyDescent="0.2">
      <c r="K47332" s="3"/>
      <c r="M47332" s="2"/>
    </row>
    <row r="47333" spans="2:18" x14ac:dyDescent="0.2">
      <c r="B47333" s="1"/>
      <c r="K47333" s="3"/>
      <c r="M47333" s="2"/>
      <c r="N47333" s="1"/>
    </row>
    <row r="47334" spans="2:18" x14ac:dyDescent="0.2">
      <c r="B47334" s="1"/>
      <c r="K47334" s="3"/>
      <c r="M47334" s="2"/>
      <c r="N47334" s="1"/>
    </row>
    <row r="47335" spans="2:18" x14ac:dyDescent="0.2">
      <c r="B47335" s="1"/>
      <c r="K47335" s="3"/>
      <c r="M47335" s="2"/>
      <c r="N47335" s="1"/>
    </row>
    <row r="47336" spans="2:18" x14ac:dyDescent="0.2">
      <c r="B47336" s="1"/>
      <c r="K47336" s="3"/>
      <c r="M47336" s="2"/>
      <c r="N47336" s="1"/>
      <c r="R47336" s="1"/>
    </row>
    <row r="47337" spans="2:18" x14ac:dyDescent="0.2">
      <c r="B47337" s="1"/>
      <c r="K47337" s="3"/>
      <c r="M47337" s="2"/>
      <c r="N47337" s="1"/>
    </row>
    <row r="47338" spans="2:18" x14ac:dyDescent="0.2">
      <c r="K47338" s="3"/>
      <c r="M47338" s="2"/>
      <c r="N47338" s="1"/>
    </row>
    <row r="47339" spans="2:18" x14ac:dyDescent="0.2">
      <c r="B47339" s="1"/>
      <c r="K47339" s="3"/>
      <c r="M47339" s="2"/>
      <c r="N47339" s="1"/>
    </row>
    <row r="47340" spans="2:18" x14ac:dyDescent="0.2">
      <c r="B47340" s="1"/>
      <c r="K47340" s="3"/>
      <c r="M47340" s="2"/>
      <c r="N47340" s="1"/>
    </row>
    <row r="47341" spans="2:18" x14ac:dyDescent="0.2">
      <c r="B47341" s="1"/>
      <c r="K47341" s="3"/>
      <c r="M47341" s="2"/>
      <c r="N47341" s="1"/>
    </row>
    <row r="47342" spans="2:18" x14ac:dyDescent="0.2">
      <c r="B47342" s="1"/>
      <c r="N47342" s="1"/>
    </row>
    <row r="47343" spans="2:18" x14ac:dyDescent="0.2">
      <c r="B47343" s="1"/>
      <c r="K47343" s="3"/>
      <c r="M47343" s="2"/>
      <c r="N47343" s="1"/>
    </row>
    <row r="47344" spans="2:18" x14ac:dyDescent="0.2">
      <c r="B47344" s="1"/>
      <c r="K47344" s="3"/>
      <c r="M47344" s="2"/>
    </row>
    <row r="47345" spans="2:18" x14ac:dyDescent="0.2">
      <c r="B47345" s="1"/>
      <c r="M47345" s="2"/>
      <c r="N47345" s="1"/>
    </row>
    <row r="47346" spans="2:18" x14ac:dyDescent="0.2">
      <c r="K47346" s="3"/>
      <c r="M47346" s="2"/>
      <c r="N47346" s="1"/>
    </row>
    <row r="47347" spans="2:18" x14ac:dyDescent="0.2">
      <c r="B47347" s="1"/>
      <c r="N47347" s="1"/>
    </row>
    <row r="47348" spans="2:18" x14ac:dyDescent="0.2">
      <c r="B47348" s="1"/>
      <c r="M47348" s="2"/>
      <c r="N47348" s="1"/>
    </row>
    <row r="47349" spans="2:18" x14ac:dyDescent="0.2">
      <c r="B47349" s="1"/>
      <c r="K47349" s="3"/>
      <c r="M47349" s="2"/>
      <c r="N47349" s="1"/>
    </row>
    <row r="47350" spans="2:18" x14ac:dyDescent="0.2">
      <c r="B47350" s="1"/>
      <c r="M47350" s="2"/>
      <c r="N47350" s="1"/>
    </row>
    <row r="47351" spans="2:18" x14ac:dyDescent="0.2">
      <c r="K47351" s="3"/>
      <c r="M47351" s="2"/>
      <c r="N47351" s="1"/>
    </row>
    <row r="47352" spans="2:18" x14ac:dyDescent="0.2">
      <c r="B47352" s="1"/>
      <c r="M47352" s="2"/>
      <c r="N47352" s="1"/>
    </row>
    <row r="47353" spans="2:18" x14ac:dyDescent="0.2">
      <c r="K47353" s="3"/>
      <c r="M47353" s="2"/>
      <c r="N47353" s="1"/>
    </row>
    <row r="47354" spans="2:18" x14ac:dyDescent="0.2">
      <c r="B47354" s="1"/>
      <c r="N47354" s="1"/>
    </row>
    <row r="47355" spans="2:18" x14ac:dyDescent="0.2">
      <c r="B47355" s="1"/>
      <c r="M47355" s="2"/>
      <c r="N47355" s="1"/>
    </row>
    <row r="47356" spans="2:18" x14ac:dyDescent="0.2">
      <c r="B47356" s="1"/>
      <c r="M47356" s="2"/>
      <c r="N47356" s="1"/>
    </row>
    <row r="47357" spans="2:18" x14ac:dyDescent="0.2">
      <c r="B47357" s="1"/>
      <c r="K47357" s="3"/>
      <c r="N47357" s="1"/>
      <c r="R47357" s="1"/>
    </row>
    <row r="47358" spans="2:18" x14ac:dyDescent="0.2">
      <c r="B47358" s="1"/>
      <c r="K47358" s="3"/>
      <c r="N47358" s="1"/>
    </row>
    <row r="47359" spans="2:18" x14ac:dyDescent="0.2">
      <c r="K47359" s="3"/>
      <c r="M47359" s="2"/>
      <c r="N47359" s="1"/>
    </row>
    <row r="47360" spans="2:18" x14ac:dyDescent="0.2">
      <c r="B47360" s="1"/>
      <c r="K47360" s="3"/>
      <c r="M47360" s="2"/>
      <c r="N47360" s="1"/>
    </row>
    <row r="47361" spans="2:18" x14ac:dyDescent="0.2">
      <c r="B47361" s="1"/>
      <c r="K47361" s="3"/>
      <c r="M47361" s="2"/>
      <c r="N47361" s="1"/>
    </row>
    <row r="47362" spans="2:18" x14ac:dyDescent="0.2">
      <c r="B47362" s="1"/>
      <c r="K47362" s="3"/>
      <c r="N47362" s="1"/>
    </row>
    <row r="47363" spans="2:18" x14ac:dyDescent="0.2">
      <c r="B47363" s="1"/>
      <c r="K47363" s="3"/>
      <c r="M47363" s="2"/>
      <c r="N47363" s="1"/>
    </row>
    <row r="47364" spans="2:18" x14ac:dyDescent="0.2">
      <c r="K47364" s="3"/>
      <c r="M47364" s="2"/>
      <c r="N47364" s="1"/>
    </row>
    <row r="47365" spans="2:18" x14ac:dyDescent="0.2">
      <c r="B47365" s="1"/>
      <c r="K47365" s="3"/>
      <c r="M47365" s="2"/>
      <c r="N47365" s="1"/>
    </row>
    <row r="47366" spans="2:18" x14ac:dyDescent="0.2">
      <c r="B47366" s="1"/>
      <c r="K47366" s="3"/>
      <c r="M47366" s="2"/>
      <c r="N47366" s="1"/>
    </row>
    <row r="47367" spans="2:18" x14ac:dyDescent="0.2">
      <c r="B47367" s="1"/>
      <c r="M47367" s="2"/>
      <c r="N47367" s="1"/>
    </row>
    <row r="47368" spans="2:18" x14ac:dyDescent="0.2">
      <c r="K47368" s="3"/>
      <c r="N47368" s="1"/>
    </row>
    <row r="47369" spans="2:18" x14ac:dyDescent="0.2">
      <c r="B47369" s="1"/>
      <c r="K47369" s="3"/>
      <c r="M47369" s="2"/>
      <c r="N47369" s="1"/>
    </row>
    <row r="47370" spans="2:18" x14ac:dyDescent="0.2">
      <c r="B47370" s="1"/>
      <c r="K47370" s="3"/>
      <c r="M47370" s="2"/>
      <c r="N47370" s="1"/>
    </row>
    <row r="47371" spans="2:18" x14ac:dyDescent="0.2">
      <c r="K47371" s="3"/>
      <c r="M47371" s="2"/>
    </row>
    <row r="47372" spans="2:18" x14ac:dyDescent="0.2">
      <c r="B47372" s="1"/>
      <c r="K47372" s="3"/>
      <c r="N47372" s="1"/>
    </row>
    <row r="47373" spans="2:18" x14ac:dyDescent="0.2">
      <c r="K47373" s="3"/>
      <c r="M47373" s="2"/>
      <c r="N47373" s="1"/>
    </row>
    <row r="47374" spans="2:18" x14ac:dyDescent="0.2">
      <c r="B47374" s="1"/>
      <c r="K47374" s="3"/>
      <c r="M47374" s="2"/>
    </row>
    <row r="47375" spans="2:18" x14ac:dyDescent="0.2">
      <c r="B47375" s="1"/>
      <c r="K47375" s="3"/>
      <c r="M47375" s="2"/>
      <c r="N47375" s="1"/>
      <c r="R47375" s="1"/>
    </row>
    <row r="47376" spans="2:18" x14ac:dyDescent="0.2">
      <c r="K47376" s="3"/>
      <c r="M47376" s="2"/>
      <c r="N47376" s="1"/>
    </row>
    <row r="47377" spans="2:18" x14ac:dyDescent="0.2">
      <c r="B47377" s="1"/>
      <c r="K47377" s="3"/>
      <c r="M47377" s="2"/>
      <c r="N47377" s="1"/>
    </row>
    <row r="47378" spans="2:18" x14ac:dyDescent="0.2">
      <c r="K47378" s="3"/>
      <c r="M47378" s="2"/>
      <c r="N47378" s="1"/>
    </row>
    <row r="47379" spans="2:18" x14ac:dyDescent="0.2">
      <c r="B47379" s="1"/>
      <c r="K47379" s="3"/>
      <c r="M47379" s="2"/>
      <c r="N47379" s="1"/>
    </row>
    <row r="47380" spans="2:18" x14ac:dyDescent="0.2">
      <c r="B47380" s="1"/>
      <c r="K47380" s="3"/>
      <c r="M47380" s="2"/>
      <c r="N47380" s="1"/>
    </row>
    <row r="47381" spans="2:18" x14ac:dyDescent="0.2">
      <c r="B47381" s="1"/>
      <c r="M47381" s="2"/>
      <c r="N47381" s="1"/>
    </row>
    <row r="47382" spans="2:18" x14ac:dyDescent="0.2">
      <c r="B47382" s="1"/>
      <c r="K47382" s="3"/>
      <c r="M47382" s="2"/>
      <c r="N47382" s="1"/>
    </row>
    <row r="47383" spans="2:18" x14ac:dyDescent="0.2">
      <c r="B47383" s="1"/>
      <c r="N47383" s="1"/>
    </row>
    <row r="47384" spans="2:18" x14ac:dyDescent="0.2">
      <c r="B47384" s="1"/>
      <c r="K47384" s="3"/>
      <c r="M47384" s="2"/>
      <c r="N47384" s="1"/>
    </row>
    <row r="47385" spans="2:18" x14ac:dyDescent="0.2">
      <c r="K47385" s="3"/>
      <c r="M47385" s="2"/>
      <c r="N47385" s="1"/>
    </row>
    <row r="47386" spans="2:18" x14ac:dyDescent="0.2">
      <c r="N47386" s="1"/>
    </row>
    <row r="47387" spans="2:18" x14ac:dyDescent="0.2">
      <c r="B47387" s="1"/>
      <c r="K47387" s="3"/>
      <c r="M47387" s="2"/>
      <c r="N47387" s="1"/>
    </row>
    <row r="47388" spans="2:18" x14ac:dyDescent="0.2">
      <c r="B47388" s="1"/>
      <c r="K47388" s="3"/>
      <c r="M47388" s="2"/>
      <c r="N47388" s="1"/>
      <c r="R47388" s="1"/>
    </row>
    <row r="47389" spans="2:18" x14ac:dyDescent="0.2">
      <c r="B47389" s="1"/>
      <c r="M47389" s="2"/>
      <c r="N47389" s="1"/>
    </row>
    <row r="47390" spans="2:18" x14ac:dyDescent="0.2">
      <c r="B47390" s="1"/>
      <c r="N47390" s="1"/>
    </row>
    <row r="47391" spans="2:18" x14ac:dyDescent="0.2">
      <c r="B47391" s="1"/>
      <c r="K47391" s="3"/>
      <c r="N47391" s="1"/>
    </row>
    <row r="47392" spans="2:18" x14ac:dyDescent="0.2">
      <c r="B47392" s="1"/>
      <c r="K47392" s="3"/>
      <c r="M47392" s="2"/>
      <c r="N47392" s="1"/>
    </row>
    <row r="47393" spans="2:14" x14ac:dyDescent="0.2">
      <c r="B47393" s="1"/>
      <c r="K47393" s="3"/>
      <c r="M47393" s="2"/>
      <c r="N47393" s="1"/>
    </row>
    <row r="47394" spans="2:14" x14ac:dyDescent="0.2">
      <c r="B47394" s="1"/>
      <c r="K47394" s="3"/>
      <c r="M47394" s="2"/>
      <c r="N47394" s="1"/>
    </row>
    <row r="47395" spans="2:14" x14ac:dyDescent="0.2">
      <c r="B47395" s="1"/>
      <c r="K47395" s="3"/>
      <c r="N47395" s="1"/>
    </row>
    <row r="47396" spans="2:14" x14ac:dyDescent="0.2">
      <c r="B47396" s="1"/>
      <c r="K47396" s="3"/>
      <c r="M47396" s="2"/>
      <c r="N47396" s="1"/>
    </row>
    <row r="47397" spans="2:14" x14ac:dyDescent="0.2">
      <c r="K47397" s="3"/>
      <c r="N47397" s="1"/>
    </row>
    <row r="47398" spans="2:14" x14ac:dyDescent="0.2">
      <c r="K47398" s="3"/>
      <c r="M47398" s="2"/>
      <c r="N47398" s="1"/>
    </row>
    <row r="47399" spans="2:14" x14ac:dyDescent="0.2">
      <c r="B47399" s="1"/>
      <c r="M47399" s="2"/>
      <c r="N47399" s="1"/>
    </row>
    <row r="47400" spans="2:14" x14ac:dyDescent="0.2">
      <c r="B47400" s="1"/>
      <c r="K47400" s="3"/>
      <c r="M47400" s="2"/>
      <c r="N47400" s="1"/>
    </row>
    <row r="47401" spans="2:14" x14ac:dyDescent="0.2">
      <c r="K47401" s="3"/>
      <c r="M47401" s="2"/>
      <c r="N47401" s="1"/>
    </row>
    <row r="47402" spans="2:14" x14ac:dyDescent="0.2">
      <c r="B47402" s="1"/>
      <c r="K47402" s="3"/>
      <c r="M47402" s="2"/>
      <c r="N47402" s="1"/>
    </row>
    <row r="47403" spans="2:14" x14ac:dyDescent="0.2">
      <c r="K47403" s="3"/>
      <c r="M47403" s="2"/>
      <c r="N47403" s="1"/>
    </row>
    <row r="47404" spans="2:14" x14ac:dyDescent="0.2">
      <c r="B47404" s="1"/>
      <c r="M47404" s="2"/>
      <c r="N47404" s="1"/>
    </row>
    <row r="47405" spans="2:14" x14ac:dyDescent="0.2">
      <c r="B47405" s="1"/>
      <c r="K47405" s="3"/>
      <c r="M47405" s="2"/>
      <c r="N47405" s="1"/>
    </row>
    <row r="47406" spans="2:14" x14ac:dyDescent="0.2">
      <c r="B47406" s="1"/>
      <c r="K47406" s="3"/>
      <c r="M47406" s="2"/>
      <c r="N47406" s="1"/>
    </row>
    <row r="47407" spans="2:14" x14ac:dyDescent="0.2">
      <c r="B47407" s="1"/>
      <c r="K47407" s="3"/>
      <c r="M47407" s="2"/>
      <c r="N47407" s="1"/>
    </row>
    <row r="47408" spans="2:14" x14ac:dyDescent="0.2">
      <c r="B47408" s="1"/>
      <c r="K47408" s="3"/>
      <c r="M47408" s="2"/>
      <c r="N47408" s="1"/>
    </row>
    <row r="47409" spans="2:14" x14ac:dyDescent="0.2">
      <c r="B47409" s="1"/>
      <c r="K47409" s="3"/>
      <c r="M47409" s="2"/>
      <c r="N47409" s="1"/>
    </row>
    <row r="47410" spans="2:14" x14ac:dyDescent="0.2">
      <c r="B47410" s="1"/>
      <c r="K47410" s="3"/>
      <c r="M47410" s="2"/>
      <c r="N47410" s="1"/>
    </row>
    <row r="47411" spans="2:14" x14ac:dyDescent="0.2">
      <c r="B47411" s="1"/>
      <c r="M47411" s="2"/>
      <c r="N47411" s="1"/>
    </row>
    <row r="47412" spans="2:14" x14ac:dyDescent="0.2">
      <c r="M47412" s="2"/>
      <c r="N47412" s="1"/>
    </row>
    <row r="47413" spans="2:14" x14ac:dyDescent="0.2">
      <c r="B47413" s="1"/>
      <c r="K47413" s="3"/>
      <c r="M47413" s="2"/>
      <c r="N47413" s="1"/>
    </row>
    <row r="47414" spans="2:14" x14ac:dyDescent="0.2">
      <c r="B47414" s="1"/>
      <c r="K47414" s="3"/>
      <c r="M47414" s="2"/>
      <c r="N47414" s="1"/>
    </row>
    <row r="47415" spans="2:14" x14ac:dyDescent="0.2">
      <c r="K47415" s="3"/>
      <c r="M47415" s="2"/>
      <c r="N47415" s="1"/>
    </row>
    <row r="47416" spans="2:14" x14ac:dyDescent="0.2">
      <c r="B47416" s="1"/>
      <c r="K47416" s="3"/>
      <c r="M47416" s="2"/>
      <c r="N47416" s="1"/>
    </row>
    <row r="47417" spans="2:14" x14ac:dyDescent="0.2">
      <c r="B47417" s="1"/>
      <c r="N47417" s="1"/>
    </row>
    <row r="47418" spans="2:14" x14ac:dyDescent="0.2">
      <c r="B47418" s="1"/>
      <c r="K47418" s="3"/>
      <c r="M47418" s="2"/>
      <c r="N47418" s="1"/>
    </row>
    <row r="47419" spans="2:14" x14ac:dyDescent="0.2">
      <c r="B47419" s="1"/>
      <c r="K47419" s="3"/>
      <c r="M47419" s="2"/>
      <c r="N47419" s="1"/>
    </row>
    <row r="47420" spans="2:14" x14ac:dyDescent="0.2">
      <c r="B47420" s="1"/>
      <c r="M47420" s="2"/>
      <c r="N47420" s="1"/>
    </row>
    <row r="47421" spans="2:14" x14ac:dyDescent="0.2">
      <c r="B47421" s="1"/>
      <c r="K47421" s="3"/>
      <c r="M47421" s="2"/>
      <c r="N47421" s="1"/>
    </row>
    <row r="47422" spans="2:14" x14ac:dyDescent="0.2">
      <c r="B47422" s="1"/>
      <c r="K47422" s="3"/>
      <c r="M47422" s="2"/>
      <c r="N47422" s="1"/>
    </row>
    <row r="47423" spans="2:14" x14ac:dyDescent="0.2">
      <c r="B47423" s="1"/>
      <c r="K47423" s="3"/>
      <c r="M47423" s="2"/>
      <c r="N47423" s="1"/>
    </row>
    <row r="47424" spans="2:14" x14ac:dyDescent="0.2">
      <c r="B47424" s="1"/>
      <c r="K47424" s="3"/>
      <c r="N47424" s="1"/>
    </row>
    <row r="47425" spans="2:18" x14ac:dyDescent="0.2">
      <c r="B47425" s="1"/>
      <c r="K47425" s="3"/>
      <c r="M47425" s="2"/>
      <c r="N47425" s="1"/>
    </row>
    <row r="47426" spans="2:18" x14ac:dyDescent="0.2">
      <c r="B47426" s="1"/>
      <c r="M47426" s="2"/>
      <c r="N47426" s="1"/>
    </row>
    <row r="47427" spans="2:18" x14ac:dyDescent="0.2">
      <c r="B47427" s="1"/>
      <c r="N47427" s="1"/>
    </row>
    <row r="47428" spans="2:18" x14ac:dyDescent="0.2">
      <c r="B47428" s="1"/>
      <c r="K47428" s="3"/>
      <c r="M47428" s="2"/>
      <c r="N47428" s="1"/>
    </row>
    <row r="47429" spans="2:18" x14ac:dyDescent="0.2">
      <c r="B47429" s="1"/>
      <c r="K47429" s="3"/>
      <c r="M47429" s="2"/>
      <c r="N47429" s="1"/>
    </row>
    <row r="47430" spans="2:18" x14ac:dyDescent="0.2">
      <c r="B47430" s="1"/>
      <c r="K47430" s="3"/>
      <c r="M47430" s="2"/>
      <c r="N47430" s="1"/>
      <c r="R47430" s="1"/>
    </row>
    <row r="47431" spans="2:18" x14ac:dyDescent="0.2">
      <c r="B47431" s="1"/>
      <c r="K47431" s="3"/>
      <c r="M47431" s="2"/>
      <c r="N47431" s="1"/>
    </row>
    <row r="47432" spans="2:18" x14ac:dyDescent="0.2">
      <c r="B47432" s="1"/>
      <c r="K47432" s="3"/>
      <c r="M47432" s="2"/>
      <c r="N47432" s="1"/>
    </row>
    <row r="47433" spans="2:18" x14ac:dyDescent="0.2">
      <c r="B47433" s="1"/>
      <c r="M47433" s="2"/>
      <c r="N47433" s="1"/>
    </row>
    <row r="47434" spans="2:18" x14ac:dyDescent="0.2">
      <c r="B47434" s="1"/>
      <c r="K47434" s="3"/>
      <c r="M47434" s="2"/>
      <c r="N47434" s="1"/>
    </row>
    <row r="47435" spans="2:18" x14ac:dyDescent="0.2">
      <c r="B47435" s="1"/>
      <c r="M47435" s="2"/>
      <c r="N47435" s="1"/>
    </row>
    <row r="47436" spans="2:18" x14ac:dyDescent="0.2">
      <c r="B47436" s="1"/>
      <c r="M47436" s="2"/>
      <c r="N47436" s="1"/>
    </row>
    <row r="47437" spans="2:18" x14ac:dyDescent="0.2">
      <c r="B47437" s="1"/>
      <c r="M47437" s="2"/>
      <c r="N47437" s="1"/>
    </row>
    <row r="47438" spans="2:18" x14ac:dyDescent="0.2">
      <c r="B47438" s="1"/>
      <c r="K47438" s="3"/>
      <c r="M47438" s="2"/>
      <c r="N47438" s="1"/>
    </row>
    <row r="47439" spans="2:18" x14ac:dyDescent="0.2">
      <c r="K47439" s="3"/>
      <c r="M47439" s="2"/>
      <c r="N47439" s="1"/>
      <c r="R47439" s="1"/>
    </row>
    <row r="47440" spans="2:18" x14ac:dyDescent="0.2">
      <c r="B47440" s="1"/>
      <c r="N47440" s="1"/>
    </row>
    <row r="47441" spans="2:18" x14ac:dyDescent="0.2">
      <c r="B47441" s="1"/>
      <c r="K47441" s="3"/>
      <c r="M47441" s="2"/>
    </row>
    <row r="47442" spans="2:18" x14ac:dyDescent="0.2">
      <c r="B47442" s="1"/>
      <c r="K47442" s="3"/>
      <c r="M47442" s="2"/>
      <c r="N47442" s="1"/>
    </row>
    <row r="47443" spans="2:18" x14ac:dyDescent="0.2">
      <c r="B47443" s="1"/>
      <c r="K47443" s="3"/>
      <c r="M47443" s="2"/>
      <c r="N47443" s="1"/>
    </row>
    <row r="47444" spans="2:18" x14ac:dyDescent="0.2">
      <c r="B47444" s="1"/>
      <c r="K47444" s="3"/>
      <c r="M47444" s="2"/>
      <c r="N47444" s="1"/>
    </row>
    <row r="47445" spans="2:18" x14ac:dyDescent="0.2">
      <c r="B47445" s="1"/>
      <c r="K47445" s="3"/>
      <c r="M47445" s="2"/>
    </row>
    <row r="47446" spans="2:18" x14ac:dyDescent="0.2">
      <c r="B47446" s="1"/>
      <c r="K47446" s="3"/>
      <c r="M47446" s="2"/>
      <c r="N47446" s="1"/>
    </row>
    <row r="47447" spans="2:18" x14ac:dyDescent="0.2">
      <c r="B47447" s="1"/>
      <c r="K47447" s="3"/>
      <c r="M47447" s="2"/>
      <c r="N47447" s="1"/>
    </row>
    <row r="47448" spans="2:18" x14ac:dyDescent="0.2">
      <c r="B47448" s="1"/>
      <c r="K47448" s="3"/>
      <c r="M47448" s="2"/>
      <c r="N47448" s="1"/>
    </row>
    <row r="47449" spans="2:18" x14ac:dyDescent="0.2">
      <c r="K47449" s="3"/>
      <c r="M47449" s="2"/>
      <c r="N47449" s="1"/>
    </row>
    <row r="47450" spans="2:18" x14ac:dyDescent="0.2">
      <c r="K47450" s="3"/>
      <c r="M47450" s="2"/>
      <c r="N47450" s="1"/>
    </row>
    <row r="47451" spans="2:18" x14ac:dyDescent="0.2">
      <c r="B47451" s="1"/>
      <c r="K47451" s="3"/>
      <c r="M47451" s="2"/>
      <c r="N47451" s="1"/>
    </row>
    <row r="47452" spans="2:18" x14ac:dyDescent="0.2">
      <c r="B47452" s="1"/>
      <c r="K47452" s="3"/>
      <c r="N47452" s="1"/>
    </row>
    <row r="47453" spans="2:18" x14ac:dyDescent="0.2">
      <c r="B47453" s="1"/>
      <c r="K47453" s="3"/>
      <c r="N47453" s="1"/>
      <c r="R47453" s="1"/>
    </row>
    <row r="47454" spans="2:18" x14ac:dyDescent="0.2">
      <c r="B47454" s="1"/>
      <c r="K47454" s="3"/>
      <c r="N47454" s="1"/>
    </row>
    <row r="47455" spans="2:18" x14ac:dyDescent="0.2">
      <c r="B47455" s="1"/>
      <c r="M47455" s="2"/>
      <c r="N47455" s="1"/>
    </row>
    <row r="47456" spans="2:18" x14ac:dyDescent="0.2">
      <c r="K47456" s="3"/>
      <c r="M47456" s="2"/>
      <c r="N47456" s="1"/>
    </row>
    <row r="47457" spans="2:18" x14ac:dyDescent="0.2">
      <c r="B47457" s="1"/>
      <c r="N47457" s="1"/>
    </row>
    <row r="47458" spans="2:18" x14ac:dyDescent="0.2">
      <c r="B47458" s="1"/>
      <c r="K47458" s="3"/>
      <c r="M47458" s="2"/>
      <c r="N47458" s="1"/>
    </row>
    <row r="47459" spans="2:18" x14ac:dyDescent="0.2">
      <c r="B47459" s="1"/>
      <c r="K47459" s="3"/>
      <c r="M47459" s="2"/>
      <c r="N47459" s="1"/>
    </row>
    <row r="47460" spans="2:18" x14ac:dyDescent="0.2">
      <c r="B47460" s="1"/>
      <c r="K47460" s="3"/>
      <c r="M47460" s="2"/>
      <c r="N47460" s="1"/>
    </row>
    <row r="47461" spans="2:18" x14ac:dyDescent="0.2">
      <c r="B47461" s="1"/>
      <c r="K47461" s="3"/>
      <c r="M47461" s="2"/>
    </row>
    <row r="47462" spans="2:18" x14ac:dyDescent="0.2">
      <c r="B47462" s="1"/>
      <c r="M47462" s="2"/>
      <c r="N47462" s="1"/>
    </row>
    <row r="47463" spans="2:18" x14ac:dyDescent="0.2">
      <c r="B47463" s="1"/>
      <c r="K47463" s="3"/>
      <c r="M47463" s="2"/>
    </row>
    <row r="47464" spans="2:18" x14ac:dyDescent="0.2">
      <c r="B47464" s="1"/>
      <c r="K47464" s="3"/>
      <c r="M47464" s="2"/>
      <c r="N47464" s="1"/>
      <c r="R47464" s="1"/>
    </row>
    <row r="47465" spans="2:18" x14ac:dyDescent="0.2">
      <c r="N47465" s="1"/>
    </row>
    <row r="47466" spans="2:18" x14ac:dyDescent="0.2">
      <c r="B47466" s="1"/>
      <c r="K47466" s="3"/>
      <c r="M47466" s="2"/>
      <c r="N47466" s="1"/>
    </row>
    <row r="47467" spans="2:18" x14ac:dyDescent="0.2">
      <c r="B47467" s="1"/>
      <c r="N47467" s="1"/>
    </row>
    <row r="47468" spans="2:18" x14ac:dyDescent="0.2">
      <c r="B47468" s="1"/>
      <c r="K47468" s="3"/>
      <c r="N47468" s="1"/>
    </row>
    <row r="47469" spans="2:18" x14ac:dyDescent="0.2">
      <c r="K47469" s="3"/>
      <c r="M47469" s="2"/>
      <c r="N47469" s="1"/>
    </row>
    <row r="47470" spans="2:18" x14ac:dyDescent="0.2">
      <c r="B47470" s="1"/>
      <c r="N47470" s="1"/>
    </row>
    <row r="47471" spans="2:18" x14ac:dyDescent="0.2">
      <c r="B47471" s="1"/>
      <c r="M47471" s="2"/>
      <c r="N47471" s="1"/>
    </row>
    <row r="47472" spans="2:18" x14ac:dyDescent="0.2">
      <c r="B47472" s="1"/>
      <c r="K47472" s="3"/>
      <c r="M47472" s="2"/>
      <c r="N47472" s="1"/>
    </row>
    <row r="47473" spans="2:18" x14ac:dyDescent="0.2">
      <c r="B47473" s="1"/>
      <c r="K47473" s="3"/>
      <c r="M47473" s="2"/>
      <c r="N47473" s="1"/>
    </row>
    <row r="47474" spans="2:18" x14ac:dyDescent="0.2">
      <c r="B47474" s="1"/>
      <c r="K47474" s="3"/>
      <c r="M47474" s="2"/>
      <c r="N47474" s="1"/>
      <c r="R47474" s="1"/>
    </row>
    <row r="47475" spans="2:18" x14ac:dyDescent="0.2">
      <c r="B47475" s="1"/>
      <c r="M47475" s="2"/>
      <c r="N47475" s="1"/>
    </row>
    <row r="47476" spans="2:18" x14ac:dyDescent="0.2">
      <c r="B47476" s="1"/>
      <c r="M47476" s="2"/>
      <c r="N47476" s="1"/>
    </row>
    <row r="47477" spans="2:18" x14ac:dyDescent="0.2">
      <c r="B47477" s="1"/>
      <c r="K47477" s="3"/>
      <c r="M47477" s="2"/>
      <c r="N47477" s="1"/>
    </row>
    <row r="47478" spans="2:18" x14ac:dyDescent="0.2">
      <c r="B47478" s="1"/>
      <c r="K47478" s="3"/>
      <c r="M47478" s="2"/>
      <c r="N47478" s="1"/>
    </row>
    <row r="47479" spans="2:18" x14ac:dyDescent="0.2">
      <c r="B47479" s="1"/>
      <c r="K47479" s="3"/>
      <c r="N47479" s="1"/>
    </row>
    <row r="47480" spans="2:18" x14ac:dyDescent="0.2">
      <c r="B47480" s="1"/>
      <c r="K47480" s="3"/>
      <c r="M47480" s="2"/>
      <c r="N47480" s="1"/>
    </row>
    <row r="47481" spans="2:18" x14ac:dyDescent="0.2">
      <c r="B47481" s="1"/>
      <c r="K47481" s="3"/>
      <c r="M47481" s="2"/>
      <c r="N47481" s="1"/>
    </row>
    <row r="47482" spans="2:18" x14ac:dyDescent="0.2">
      <c r="B47482" s="1"/>
      <c r="N47482" s="1"/>
    </row>
    <row r="47483" spans="2:18" x14ac:dyDescent="0.2">
      <c r="B47483" s="1"/>
      <c r="K47483" s="3"/>
      <c r="M47483" s="2"/>
      <c r="N47483" s="1"/>
    </row>
    <row r="47484" spans="2:18" x14ac:dyDescent="0.2">
      <c r="B47484" s="1"/>
      <c r="K47484" s="3"/>
      <c r="M47484" s="2"/>
      <c r="N47484" s="1"/>
    </row>
    <row r="47485" spans="2:18" x14ac:dyDescent="0.2">
      <c r="B47485" s="1"/>
      <c r="M47485" s="2"/>
      <c r="N47485" s="1"/>
    </row>
    <row r="47486" spans="2:18" x14ac:dyDescent="0.2">
      <c r="K47486" s="3"/>
      <c r="M47486" s="2"/>
      <c r="N47486" s="1"/>
    </row>
    <row r="47487" spans="2:18" x14ac:dyDescent="0.2">
      <c r="B47487" s="1"/>
      <c r="K47487" s="3"/>
      <c r="M47487" s="2"/>
      <c r="N47487" s="1"/>
    </row>
    <row r="47488" spans="2:18" x14ac:dyDescent="0.2">
      <c r="B47488" s="1"/>
      <c r="K47488" s="3"/>
      <c r="M47488" s="2"/>
      <c r="N47488" s="1"/>
    </row>
    <row r="47489" spans="2:14" x14ac:dyDescent="0.2">
      <c r="B47489" s="1"/>
    </row>
    <row r="47490" spans="2:14" x14ac:dyDescent="0.2">
      <c r="B47490" s="1"/>
      <c r="K47490" s="3"/>
      <c r="M47490" s="2"/>
      <c r="N47490" s="1"/>
    </row>
    <row r="47491" spans="2:14" x14ac:dyDescent="0.2">
      <c r="K47491" s="3"/>
      <c r="M47491" s="2"/>
      <c r="N47491" s="1"/>
    </row>
    <row r="47492" spans="2:14" x14ac:dyDescent="0.2">
      <c r="B47492" s="1"/>
      <c r="K47492" s="3"/>
      <c r="M47492" s="2"/>
      <c r="N47492" s="1"/>
    </row>
    <row r="47493" spans="2:14" x14ac:dyDescent="0.2">
      <c r="B47493" s="1"/>
      <c r="M47493" s="2"/>
      <c r="N47493" s="1"/>
    </row>
    <row r="47494" spans="2:14" x14ac:dyDescent="0.2">
      <c r="K47494" s="3"/>
      <c r="M47494" s="2"/>
      <c r="N47494" s="1"/>
    </row>
    <row r="47495" spans="2:14" x14ac:dyDescent="0.2">
      <c r="B47495" s="1"/>
      <c r="M47495" s="2"/>
      <c r="N47495" s="1"/>
    </row>
    <row r="47496" spans="2:14" x14ac:dyDescent="0.2">
      <c r="B47496" s="1"/>
      <c r="K47496" s="3"/>
      <c r="N47496" s="1"/>
    </row>
    <row r="47497" spans="2:14" x14ac:dyDescent="0.2">
      <c r="B47497" s="1"/>
      <c r="K47497" s="3"/>
      <c r="M47497" s="2"/>
      <c r="N47497" s="1"/>
    </row>
    <row r="47498" spans="2:14" x14ac:dyDescent="0.2">
      <c r="B47498" s="1"/>
      <c r="K47498" s="3"/>
      <c r="N47498" s="1"/>
    </row>
    <row r="47499" spans="2:14" x14ac:dyDescent="0.2">
      <c r="K47499" s="3"/>
      <c r="M47499" s="2"/>
      <c r="N47499" s="1"/>
    </row>
    <row r="47500" spans="2:14" x14ac:dyDescent="0.2">
      <c r="B47500" s="1"/>
      <c r="N47500" s="1"/>
    </row>
    <row r="47501" spans="2:14" x14ac:dyDescent="0.2">
      <c r="B47501" s="1"/>
      <c r="N47501" s="1"/>
    </row>
    <row r="47502" spans="2:14" x14ac:dyDescent="0.2">
      <c r="B47502" s="1"/>
      <c r="K47502" s="3"/>
      <c r="M47502" s="2"/>
      <c r="N47502" s="1"/>
    </row>
    <row r="47503" spans="2:14" x14ac:dyDescent="0.2">
      <c r="B47503" s="1"/>
      <c r="K47503" s="3"/>
      <c r="M47503" s="2"/>
      <c r="N47503" s="1"/>
    </row>
    <row r="47504" spans="2:14" x14ac:dyDescent="0.2">
      <c r="K47504" s="3"/>
      <c r="N47504" s="1"/>
    </row>
    <row r="47505" spans="2:14" x14ac:dyDescent="0.2">
      <c r="B47505" s="1"/>
      <c r="M47505" s="2"/>
      <c r="N47505" s="1"/>
    </row>
    <row r="47506" spans="2:14" x14ac:dyDescent="0.2">
      <c r="K47506" s="3"/>
      <c r="M47506" s="2"/>
      <c r="N47506" s="1"/>
    </row>
    <row r="47507" spans="2:14" x14ac:dyDescent="0.2">
      <c r="B47507" s="1"/>
      <c r="K47507" s="3"/>
      <c r="M47507" s="2"/>
      <c r="N47507" s="1"/>
    </row>
    <row r="47508" spans="2:14" x14ac:dyDescent="0.2">
      <c r="B47508" s="1"/>
      <c r="K47508" s="3"/>
      <c r="M47508" s="2"/>
      <c r="N47508" s="1"/>
    </row>
    <row r="47509" spans="2:14" x14ac:dyDescent="0.2">
      <c r="B47509" s="1"/>
      <c r="K47509" s="3"/>
      <c r="M47509" s="2"/>
      <c r="N47509" s="1"/>
    </row>
    <row r="47510" spans="2:14" x14ac:dyDescent="0.2">
      <c r="B47510" s="1"/>
      <c r="K47510" s="3"/>
      <c r="M47510" s="2"/>
      <c r="N47510" s="1"/>
    </row>
    <row r="47511" spans="2:14" x14ac:dyDescent="0.2">
      <c r="B47511" s="1"/>
      <c r="K47511" s="3"/>
      <c r="M47511" s="2"/>
      <c r="N47511" s="1"/>
    </row>
    <row r="47512" spans="2:14" x14ac:dyDescent="0.2">
      <c r="B47512" s="1"/>
      <c r="K47512" s="3"/>
      <c r="M47512" s="2"/>
      <c r="N47512" s="1"/>
    </row>
    <row r="47513" spans="2:14" x14ac:dyDescent="0.2">
      <c r="B47513" s="1"/>
      <c r="M47513" s="2"/>
      <c r="N47513" s="1"/>
    </row>
    <row r="47514" spans="2:14" x14ac:dyDescent="0.2">
      <c r="B47514" s="1"/>
      <c r="K47514" s="3"/>
      <c r="M47514" s="2"/>
      <c r="N47514" s="1"/>
    </row>
    <row r="47515" spans="2:14" x14ac:dyDescent="0.2">
      <c r="B47515" s="1"/>
      <c r="K47515" s="3"/>
      <c r="M47515" s="2"/>
      <c r="N47515" s="1"/>
    </row>
    <row r="47516" spans="2:14" x14ac:dyDescent="0.2">
      <c r="B47516" s="1"/>
      <c r="K47516" s="3"/>
      <c r="M47516" s="2"/>
      <c r="N47516" s="1"/>
    </row>
    <row r="47517" spans="2:14" x14ac:dyDescent="0.2">
      <c r="B47517" s="1"/>
      <c r="K47517" s="3"/>
      <c r="M47517" s="2"/>
    </row>
    <row r="47518" spans="2:14" x14ac:dyDescent="0.2">
      <c r="B47518" s="1"/>
      <c r="K47518" s="3"/>
      <c r="N47518" s="1"/>
    </row>
    <row r="47519" spans="2:14" x14ac:dyDescent="0.2">
      <c r="K47519" s="3"/>
      <c r="M47519" s="2"/>
      <c r="N47519" s="1"/>
    </row>
    <row r="47520" spans="2:14" x14ac:dyDescent="0.2">
      <c r="B47520" s="1"/>
      <c r="M47520" s="2"/>
      <c r="N47520" s="1"/>
    </row>
    <row r="47521" spans="2:14" x14ac:dyDescent="0.2">
      <c r="K47521" s="3"/>
      <c r="M47521" s="2"/>
    </row>
    <row r="47522" spans="2:14" x14ac:dyDescent="0.2">
      <c r="B47522" s="1"/>
      <c r="K47522" s="3"/>
      <c r="M47522" s="2"/>
      <c r="N47522" s="1"/>
    </row>
    <row r="47523" spans="2:14" x14ac:dyDescent="0.2">
      <c r="B47523" s="1"/>
      <c r="N47523" s="1"/>
    </row>
    <row r="47524" spans="2:14" x14ac:dyDescent="0.2">
      <c r="N47524" s="1"/>
    </row>
    <row r="47525" spans="2:14" x14ac:dyDescent="0.2">
      <c r="N47525" s="1"/>
    </row>
    <row r="47526" spans="2:14" x14ac:dyDescent="0.2">
      <c r="B47526" s="1"/>
      <c r="K47526" s="3"/>
      <c r="M47526" s="2"/>
    </row>
    <row r="47527" spans="2:14" x14ac:dyDescent="0.2">
      <c r="B47527" s="1"/>
      <c r="K47527" s="3"/>
      <c r="M47527" s="2"/>
      <c r="N47527" s="1"/>
    </row>
    <row r="47528" spans="2:14" x14ac:dyDescent="0.2">
      <c r="B47528" s="1"/>
      <c r="K47528" s="3"/>
      <c r="M47528" s="2"/>
    </row>
    <row r="47529" spans="2:14" x14ac:dyDescent="0.2">
      <c r="B47529" s="1"/>
      <c r="K47529" s="3"/>
      <c r="M47529" s="2"/>
      <c r="N47529" s="1"/>
    </row>
    <row r="47530" spans="2:14" x14ac:dyDescent="0.2">
      <c r="B47530" s="1"/>
      <c r="K47530" s="3"/>
      <c r="M47530" s="2"/>
      <c r="N47530" s="1"/>
    </row>
    <row r="47531" spans="2:14" x14ac:dyDescent="0.2">
      <c r="B47531" s="1"/>
      <c r="K47531" s="3"/>
      <c r="N47531" s="1"/>
    </row>
    <row r="47532" spans="2:14" x14ac:dyDescent="0.2">
      <c r="B47532" s="1"/>
      <c r="K47532" s="3"/>
      <c r="M47532" s="2"/>
      <c r="N47532" s="1"/>
    </row>
    <row r="47533" spans="2:14" x14ac:dyDescent="0.2">
      <c r="B47533" s="1"/>
      <c r="K47533" s="3"/>
      <c r="M47533" s="2"/>
      <c r="N47533" s="1"/>
    </row>
    <row r="47534" spans="2:14" x14ac:dyDescent="0.2">
      <c r="B47534" s="1"/>
      <c r="N47534" s="1"/>
    </row>
    <row r="47535" spans="2:14" x14ac:dyDescent="0.2">
      <c r="B47535" s="1"/>
      <c r="K47535" s="3"/>
      <c r="M47535" s="2"/>
      <c r="N47535" s="1"/>
    </row>
    <row r="47536" spans="2:14" x14ac:dyDescent="0.2">
      <c r="B47536" s="1"/>
      <c r="K47536" s="3"/>
      <c r="M47536" s="2"/>
      <c r="N47536" s="1"/>
    </row>
    <row r="47537" spans="2:18" x14ac:dyDescent="0.2">
      <c r="B47537" s="1"/>
      <c r="N47537" s="1"/>
    </row>
    <row r="47538" spans="2:18" x14ac:dyDescent="0.2">
      <c r="B47538" s="1"/>
      <c r="K47538" s="3"/>
      <c r="M47538" s="2"/>
      <c r="N47538" s="1"/>
    </row>
    <row r="47539" spans="2:18" x14ac:dyDescent="0.2">
      <c r="K47539" s="3"/>
      <c r="M47539" s="2"/>
      <c r="N47539" s="1"/>
    </row>
    <row r="47540" spans="2:18" x14ac:dyDescent="0.2">
      <c r="K47540" s="3"/>
      <c r="M47540" s="2"/>
      <c r="N47540" s="1"/>
      <c r="R47540" s="1"/>
    </row>
    <row r="47541" spans="2:18" x14ac:dyDescent="0.2">
      <c r="B47541" s="1"/>
      <c r="K47541" s="3"/>
      <c r="M47541" s="2"/>
      <c r="N47541" s="1"/>
    </row>
    <row r="47542" spans="2:18" x14ac:dyDescent="0.2">
      <c r="K47542" s="3"/>
      <c r="M47542" s="2"/>
      <c r="N47542" s="1"/>
    </row>
    <row r="47543" spans="2:18" x14ac:dyDescent="0.2">
      <c r="B47543" s="1"/>
      <c r="M47543" s="2"/>
      <c r="N47543" s="1"/>
    </row>
    <row r="47544" spans="2:18" x14ac:dyDescent="0.2">
      <c r="B47544" s="1"/>
      <c r="K47544" s="3"/>
      <c r="M47544" s="2"/>
      <c r="N47544" s="1"/>
    </row>
    <row r="47545" spans="2:18" x14ac:dyDescent="0.2">
      <c r="B47545" s="1"/>
      <c r="K47545" s="3"/>
      <c r="M47545" s="2"/>
      <c r="N47545" s="1"/>
    </row>
    <row r="47546" spans="2:18" x14ac:dyDescent="0.2">
      <c r="B47546" s="1"/>
      <c r="K47546" s="3"/>
      <c r="M47546" s="2"/>
      <c r="N47546" s="1"/>
    </row>
    <row r="47547" spans="2:18" x14ac:dyDescent="0.2">
      <c r="B47547" s="1"/>
      <c r="K47547" s="3"/>
      <c r="M47547" s="2"/>
      <c r="N47547" s="1"/>
    </row>
    <row r="47548" spans="2:18" x14ac:dyDescent="0.2">
      <c r="B47548" s="1"/>
      <c r="K47548" s="3"/>
      <c r="M47548" s="2"/>
      <c r="N47548" s="1"/>
    </row>
    <row r="47549" spans="2:18" x14ac:dyDescent="0.2">
      <c r="B47549" s="1"/>
      <c r="K47549" s="3"/>
      <c r="M47549" s="2"/>
      <c r="N47549" s="1"/>
    </row>
    <row r="47550" spans="2:18" x14ac:dyDescent="0.2">
      <c r="B47550" s="1"/>
      <c r="M47550" s="2"/>
      <c r="N47550" s="1"/>
    </row>
    <row r="47551" spans="2:18" x14ac:dyDescent="0.2">
      <c r="B47551" s="1"/>
      <c r="K47551" s="3"/>
      <c r="M47551" s="2"/>
      <c r="N47551" s="1"/>
    </row>
    <row r="47552" spans="2:18" x14ac:dyDescent="0.2">
      <c r="B47552" s="1"/>
      <c r="K47552" s="3"/>
      <c r="M47552" s="2"/>
      <c r="N47552" s="1"/>
    </row>
    <row r="47553" spans="2:18" x14ac:dyDescent="0.2">
      <c r="B47553" s="1"/>
      <c r="K47553" s="3"/>
      <c r="M47553" s="2"/>
      <c r="N47553" s="1"/>
    </row>
    <row r="47554" spans="2:18" x14ac:dyDescent="0.2">
      <c r="B47554" s="1"/>
      <c r="K47554" s="3"/>
      <c r="M47554" s="2"/>
      <c r="N47554" s="1"/>
    </row>
    <row r="47555" spans="2:18" x14ac:dyDescent="0.2">
      <c r="B47555" s="1"/>
      <c r="K47555" s="3"/>
      <c r="N47555" s="1"/>
    </row>
    <row r="47556" spans="2:18" x14ac:dyDescent="0.2">
      <c r="B47556" s="1"/>
      <c r="K47556" s="3"/>
      <c r="M47556" s="2"/>
      <c r="N47556" s="1"/>
    </row>
    <row r="47557" spans="2:18" x14ac:dyDescent="0.2">
      <c r="B47557" s="1"/>
      <c r="K47557" s="3"/>
      <c r="M47557" s="2"/>
      <c r="N47557" s="1"/>
    </row>
    <row r="47558" spans="2:18" x14ac:dyDescent="0.2">
      <c r="B47558" s="1"/>
      <c r="K47558" s="3"/>
      <c r="M47558" s="2"/>
      <c r="N47558" s="1"/>
    </row>
    <row r="47559" spans="2:18" x14ac:dyDescent="0.2">
      <c r="B47559" s="1"/>
      <c r="K47559" s="3"/>
      <c r="M47559" s="2"/>
      <c r="N47559" s="1"/>
    </row>
    <row r="47560" spans="2:18" x14ac:dyDescent="0.2">
      <c r="B47560" s="1"/>
      <c r="K47560" s="3"/>
      <c r="M47560" s="2"/>
      <c r="N47560" s="1"/>
    </row>
    <row r="47561" spans="2:18" x14ac:dyDescent="0.2">
      <c r="B47561" s="1"/>
      <c r="K47561" s="3"/>
      <c r="N47561" s="1"/>
    </row>
    <row r="47562" spans="2:18" x14ac:dyDescent="0.2">
      <c r="K47562" s="3"/>
      <c r="M47562" s="2"/>
      <c r="N47562" s="1"/>
    </row>
    <row r="47563" spans="2:18" x14ac:dyDescent="0.2">
      <c r="B47563" s="1"/>
      <c r="K47563" s="3"/>
      <c r="M47563" s="2"/>
      <c r="N47563" s="1"/>
    </row>
    <row r="47564" spans="2:18" x14ac:dyDescent="0.2">
      <c r="B47564" s="1"/>
      <c r="K47564" s="3"/>
      <c r="M47564" s="2"/>
      <c r="N47564" s="1"/>
    </row>
    <row r="47565" spans="2:18" x14ac:dyDescent="0.2">
      <c r="K47565" s="3"/>
      <c r="M47565" s="2"/>
      <c r="N47565" s="1"/>
      <c r="R47565" s="1"/>
    </row>
    <row r="47566" spans="2:18" x14ac:dyDescent="0.2">
      <c r="B47566" s="1"/>
      <c r="K47566" s="3"/>
      <c r="M47566" s="2"/>
    </row>
    <row r="47567" spans="2:18" x14ac:dyDescent="0.2">
      <c r="B47567" s="1"/>
      <c r="K47567" s="3"/>
      <c r="M47567" s="2"/>
      <c r="N47567" s="1"/>
    </row>
    <row r="47568" spans="2:18" x14ac:dyDescent="0.2">
      <c r="M47568" s="2"/>
      <c r="N47568" s="1"/>
    </row>
    <row r="47569" spans="2:18" x14ac:dyDescent="0.2">
      <c r="B47569" s="1"/>
      <c r="K47569" s="3"/>
      <c r="N47569" s="1"/>
    </row>
    <row r="47570" spans="2:18" x14ac:dyDescent="0.2">
      <c r="B47570" s="1"/>
      <c r="K47570" s="3"/>
      <c r="M47570" s="2"/>
      <c r="N47570" s="1"/>
    </row>
    <row r="47571" spans="2:18" x14ac:dyDescent="0.2">
      <c r="B47571" s="1"/>
      <c r="K47571" s="3"/>
      <c r="M47571" s="2"/>
      <c r="N47571" s="1"/>
    </row>
    <row r="47572" spans="2:18" x14ac:dyDescent="0.2">
      <c r="K47572" s="3"/>
      <c r="M47572" s="2"/>
      <c r="N47572" s="1"/>
    </row>
    <row r="47573" spans="2:18" x14ac:dyDescent="0.2">
      <c r="B47573" s="1"/>
      <c r="K47573" s="3"/>
      <c r="M47573" s="2"/>
      <c r="N47573" s="1"/>
    </row>
    <row r="47574" spans="2:18" x14ac:dyDescent="0.2">
      <c r="B47574" s="1"/>
      <c r="K47574" s="3"/>
      <c r="M47574" s="2"/>
      <c r="N47574" s="1"/>
      <c r="R47574" s="1"/>
    </row>
    <row r="47575" spans="2:18" x14ac:dyDescent="0.2">
      <c r="B47575" s="1"/>
      <c r="K47575" s="3"/>
      <c r="M47575" s="2"/>
      <c r="N47575" s="1"/>
    </row>
    <row r="47576" spans="2:18" x14ac:dyDescent="0.2">
      <c r="K47576" s="3"/>
      <c r="M47576" s="2"/>
    </row>
    <row r="47577" spans="2:18" x14ac:dyDescent="0.2">
      <c r="B47577" s="1"/>
      <c r="K47577" s="3"/>
      <c r="M47577" s="2"/>
      <c r="N47577" s="1"/>
    </row>
    <row r="47578" spans="2:18" x14ac:dyDescent="0.2">
      <c r="B47578" s="1"/>
      <c r="K47578" s="3"/>
      <c r="M47578" s="2"/>
      <c r="N47578" s="1"/>
    </row>
    <row r="47579" spans="2:18" x14ac:dyDescent="0.2">
      <c r="B47579" s="1"/>
      <c r="K47579" s="3"/>
      <c r="M47579" s="2"/>
      <c r="N47579" s="1"/>
    </row>
    <row r="47580" spans="2:18" x14ac:dyDescent="0.2">
      <c r="K47580" s="3"/>
      <c r="M47580" s="2"/>
      <c r="N47580" s="1"/>
    </row>
    <row r="47581" spans="2:18" x14ac:dyDescent="0.2">
      <c r="B47581" s="1"/>
      <c r="M47581" s="2"/>
      <c r="N47581" s="1"/>
    </row>
    <row r="47582" spans="2:18" x14ac:dyDescent="0.2">
      <c r="B47582" s="1"/>
      <c r="K47582" s="3"/>
      <c r="M47582" s="2"/>
      <c r="N47582" s="1"/>
    </row>
    <row r="47583" spans="2:18" x14ac:dyDescent="0.2">
      <c r="K47583" s="3"/>
      <c r="M47583" s="2"/>
      <c r="N47583" s="1"/>
    </row>
    <row r="47584" spans="2:18" x14ac:dyDescent="0.2">
      <c r="B47584" s="1"/>
      <c r="K47584" s="3"/>
      <c r="M47584" s="2"/>
      <c r="N47584" s="1"/>
    </row>
    <row r="47585" spans="2:18" x14ac:dyDescent="0.2">
      <c r="B47585" s="1"/>
      <c r="K47585" s="3"/>
      <c r="M47585" s="2"/>
      <c r="N47585" s="1"/>
    </row>
    <row r="47586" spans="2:18" x14ac:dyDescent="0.2">
      <c r="B47586" s="1"/>
      <c r="K47586" s="3"/>
      <c r="N47586" s="1"/>
    </row>
    <row r="47587" spans="2:18" x14ac:dyDescent="0.2">
      <c r="K47587" s="3"/>
      <c r="M47587" s="2"/>
      <c r="N47587" s="1"/>
    </row>
    <row r="47588" spans="2:18" x14ac:dyDescent="0.2">
      <c r="K47588" s="3"/>
      <c r="M47588" s="2"/>
      <c r="N47588" s="1"/>
    </row>
    <row r="47589" spans="2:18" x14ac:dyDescent="0.2">
      <c r="B47589" s="1"/>
      <c r="M47589" s="2"/>
      <c r="N47589" s="1"/>
    </row>
    <row r="47590" spans="2:18" x14ac:dyDescent="0.2">
      <c r="B47590" s="1"/>
      <c r="K47590" s="3"/>
      <c r="M47590" s="2"/>
      <c r="N47590" s="1"/>
    </row>
    <row r="47591" spans="2:18" x14ac:dyDescent="0.2">
      <c r="K47591" s="3"/>
      <c r="M47591" s="2"/>
      <c r="N47591" s="1"/>
    </row>
    <row r="47592" spans="2:18" x14ac:dyDescent="0.2">
      <c r="B47592" s="1"/>
      <c r="K47592" s="3"/>
      <c r="M47592" s="2"/>
      <c r="N47592" s="1"/>
    </row>
    <row r="47593" spans="2:18" x14ac:dyDescent="0.2">
      <c r="B47593" s="1"/>
      <c r="K47593" s="3"/>
      <c r="N47593" s="1"/>
    </row>
    <row r="47594" spans="2:18" x14ac:dyDescent="0.2">
      <c r="B47594" s="1"/>
      <c r="K47594" s="3"/>
      <c r="M47594" s="2"/>
      <c r="N47594" s="1"/>
    </row>
    <row r="47595" spans="2:18" x14ac:dyDescent="0.2">
      <c r="B47595" s="1"/>
      <c r="K47595" s="3"/>
      <c r="M47595" s="2"/>
      <c r="N47595" s="1"/>
    </row>
    <row r="47596" spans="2:18" x14ac:dyDescent="0.2">
      <c r="K47596" s="3"/>
      <c r="N47596" s="1"/>
    </row>
    <row r="47597" spans="2:18" x14ac:dyDescent="0.2">
      <c r="B47597" s="1"/>
      <c r="K47597" s="3"/>
      <c r="M47597" s="2"/>
      <c r="N47597" s="1"/>
    </row>
    <row r="47598" spans="2:18" x14ac:dyDescent="0.2">
      <c r="B47598" s="1"/>
      <c r="K47598" s="3"/>
      <c r="M47598" s="2"/>
      <c r="N47598" s="1"/>
    </row>
    <row r="47599" spans="2:18" x14ac:dyDescent="0.2">
      <c r="B47599" s="1"/>
      <c r="K47599" s="3"/>
      <c r="M47599" s="2"/>
    </row>
    <row r="47600" spans="2:18" x14ac:dyDescent="0.2">
      <c r="B47600" s="1"/>
      <c r="K47600" s="3"/>
      <c r="N47600" s="1"/>
      <c r="R47600" s="1"/>
    </row>
    <row r="47601" spans="2:14" x14ac:dyDescent="0.2">
      <c r="B47601" s="1"/>
      <c r="K47601" s="3"/>
      <c r="N47601" s="1"/>
    </row>
    <row r="47602" spans="2:14" x14ac:dyDescent="0.2">
      <c r="B47602" s="1"/>
      <c r="K47602" s="3"/>
      <c r="M47602" s="2"/>
      <c r="N47602" s="1"/>
    </row>
    <row r="47603" spans="2:14" x14ac:dyDescent="0.2">
      <c r="N47603" s="1"/>
    </row>
    <row r="47604" spans="2:14" x14ac:dyDescent="0.2">
      <c r="B47604" s="1"/>
      <c r="M47604" s="2"/>
      <c r="N47604" s="1"/>
    </row>
    <row r="47605" spans="2:14" x14ac:dyDescent="0.2">
      <c r="B47605" s="1"/>
      <c r="M47605" s="2"/>
      <c r="N47605" s="1"/>
    </row>
    <row r="47606" spans="2:14" x14ac:dyDescent="0.2">
      <c r="B47606" s="1"/>
      <c r="M47606" s="2"/>
      <c r="N47606" s="1"/>
    </row>
    <row r="47607" spans="2:14" x14ac:dyDescent="0.2">
      <c r="K47607" s="3"/>
      <c r="M47607" s="2"/>
      <c r="N47607" s="1"/>
    </row>
    <row r="47608" spans="2:14" x14ac:dyDescent="0.2">
      <c r="B47608" s="1"/>
      <c r="K47608" s="3"/>
      <c r="N47608" s="1"/>
    </row>
    <row r="47609" spans="2:14" x14ac:dyDescent="0.2">
      <c r="K47609" s="3"/>
      <c r="M47609" s="2"/>
      <c r="N47609" s="1"/>
    </row>
    <row r="47610" spans="2:14" x14ac:dyDescent="0.2">
      <c r="B47610" s="1"/>
      <c r="K47610" s="3"/>
      <c r="M47610" s="2"/>
      <c r="N47610" s="1"/>
    </row>
    <row r="47611" spans="2:14" x14ac:dyDescent="0.2">
      <c r="B47611" s="1"/>
      <c r="N47611" s="1"/>
    </row>
    <row r="47612" spans="2:14" x14ac:dyDescent="0.2">
      <c r="B47612" s="1"/>
      <c r="K47612" s="3"/>
      <c r="M47612" s="2"/>
      <c r="N47612" s="1"/>
    </row>
    <row r="47613" spans="2:14" x14ac:dyDescent="0.2">
      <c r="B47613" s="1"/>
      <c r="K47613" s="3"/>
      <c r="M47613" s="2"/>
      <c r="N47613" s="1"/>
    </row>
    <row r="47614" spans="2:14" x14ac:dyDescent="0.2">
      <c r="B47614" s="1"/>
      <c r="M47614" s="2"/>
      <c r="N47614" s="1"/>
    </row>
    <row r="47615" spans="2:14" x14ac:dyDescent="0.2">
      <c r="B47615" s="1"/>
      <c r="K47615" s="3"/>
      <c r="M47615" s="2"/>
      <c r="N47615" s="1"/>
    </row>
    <row r="47616" spans="2:14" x14ac:dyDescent="0.2">
      <c r="B47616" s="1"/>
      <c r="K47616" s="3"/>
      <c r="M47616" s="2"/>
      <c r="N47616" s="1"/>
    </row>
    <row r="47617" spans="2:14" x14ac:dyDescent="0.2">
      <c r="B47617" s="1"/>
      <c r="M47617" s="2"/>
      <c r="N47617" s="1"/>
    </row>
    <row r="47618" spans="2:14" x14ac:dyDescent="0.2">
      <c r="B47618" s="1"/>
      <c r="K47618" s="3"/>
      <c r="M47618" s="2"/>
      <c r="N47618" s="1"/>
    </row>
    <row r="47619" spans="2:14" x14ac:dyDescent="0.2">
      <c r="B47619" s="1"/>
      <c r="K47619" s="3"/>
      <c r="M47619" s="2"/>
      <c r="N47619" s="1"/>
    </row>
    <row r="47620" spans="2:14" x14ac:dyDescent="0.2">
      <c r="B47620" s="1"/>
      <c r="M47620" s="2"/>
      <c r="N47620" s="1"/>
    </row>
    <row r="47621" spans="2:14" x14ac:dyDescent="0.2">
      <c r="B47621" s="1"/>
      <c r="K47621" s="3"/>
      <c r="M47621" s="2"/>
      <c r="N47621" s="1"/>
    </row>
    <row r="47622" spans="2:14" x14ac:dyDescent="0.2">
      <c r="B47622" s="1"/>
      <c r="K47622" s="3"/>
      <c r="M47622" s="2"/>
      <c r="N47622" s="1"/>
    </row>
    <row r="47623" spans="2:14" x14ac:dyDescent="0.2">
      <c r="B47623" s="1"/>
      <c r="M47623" s="2"/>
      <c r="N47623" s="1"/>
    </row>
    <row r="47624" spans="2:14" x14ac:dyDescent="0.2">
      <c r="B47624" s="1"/>
      <c r="K47624" s="3"/>
      <c r="M47624" s="2"/>
      <c r="N47624" s="1"/>
    </row>
    <row r="47625" spans="2:14" x14ac:dyDescent="0.2">
      <c r="B47625" s="1"/>
      <c r="K47625" s="3"/>
      <c r="N47625" s="1"/>
    </row>
    <row r="47626" spans="2:14" x14ac:dyDescent="0.2">
      <c r="B47626" s="1"/>
      <c r="M47626" s="2"/>
      <c r="N47626" s="1"/>
    </row>
    <row r="47627" spans="2:14" x14ac:dyDescent="0.2">
      <c r="B47627" s="1"/>
      <c r="M47627" s="2"/>
      <c r="N47627" s="1"/>
    </row>
    <row r="47628" spans="2:14" x14ac:dyDescent="0.2">
      <c r="B47628" s="1"/>
      <c r="K47628" s="3"/>
      <c r="N47628" s="1"/>
    </row>
    <row r="47629" spans="2:14" x14ac:dyDescent="0.2">
      <c r="B47629" s="1"/>
      <c r="K47629" s="3"/>
      <c r="M47629" s="2"/>
      <c r="N47629" s="1"/>
    </row>
    <row r="47630" spans="2:14" x14ac:dyDescent="0.2">
      <c r="B47630" s="1"/>
      <c r="K47630" s="3"/>
      <c r="M47630" s="2"/>
      <c r="N47630" s="1"/>
    </row>
    <row r="47631" spans="2:14" x14ac:dyDescent="0.2">
      <c r="B47631" s="1"/>
      <c r="K47631" s="3"/>
      <c r="M47631" s="2"/>
    </row>
    <row r="47632" spans="2:14" x14ac:dyDescent="0.2">
      <c r="B47632" s="1"/>
      <c r="K47632" s="3"/>
      <c r="N47632" s="1"/>
    </row>
    <row r="47633" spans="2:14" x14ac:dyDescent="0.2">
      <c r="B47633" s="1"/>
      <c r="K47633" s="3"/>
      <c r="M47633" s="2"/>
      <c r="N47633" s="1"/>
    </row>
    <row r="47634" spans="2:14" x14ac:dyDescent="0.2">
      <c r="B47634" s="1"/>
      <c r="K47634" s="3"/>
      <c r="M47634" s="2"/>
      <c r="N47634" s="1"/>
    </row>
    <row r="47635" spans="2:14" x14ac:dyDescent="0.2">
      <c r="B47635" s="1"/>
      <c r="M47635" s="2"/>
      <c r="N47635" s="1"/>
    </row>
    <row r="47636" spans="2:14" x14ac:dyDescent="0.2">
      <c r="B47636" s="1"/>
      <c r="K47636" s="3"/>
      <c r="M47636" s="2"/>
      <c r="N47636" s="1"/>
    </row>
    <row r="47637" spans="2:14" x14ac:dyDescent="0.2">
      <c r="B47637" s="1"/>
      <c r="K47637" s="3"/>
      <c r="M47637" s="2"/>
      <c r="N47637" s="1"/>
    </row>
    <row r="47638" spans="2:14" x14ac:dyDescent="0.2">
      <c r="B47638" s="1"/>
      <c r="K47638" s="3"/>
      <c r="M47638" s="2"/>
      <c r="N47638" s="1"/>
    </row>
    <row r="47639" spans="2:14" x14ac:dyDescent="0.2">
      <c r="B47639" s="1"/>
      <c r="N47639" s="1"/>
    </row>
    <row r="47640" spans="2:14" x14ac:dyDescent="0.2">
      <c r="B47640" s="1"/>
      <c r="K47640" s="3"/>
      <c r="M47640" s="2"/>
      <c r="N47640" s="1"/>
    </row>
    <row r="47641" spans="2:14" x14ac:dyDescent="0.2">
      <c r="K47641" s="3"/>
      <c r="M47641" s="2"/>
      <c r="N47641" s="1"/>
    </row>
    <row r="47642" spans="2:14" x14ac:dyDescent="0.2">
      <c r="B47642" s="1"/>
      <c r="K47642" s="3"/>
      <c r="M47642" s="2"/>
      <c r="N47642" s="1"/>
    </row>
    <row r="47643" spans="2:14" x14ac:dyDescent="0.2">
      <c r="B47643" s="1"/>
      <c r="K47643" s="3"/>
      <c r="M47643" s="2"/>
      <c r="N47643" s="1"/>
    </row>
    <row r="47644" spans="2:14" x14ac:dyDescent="0.2">
      <c r="B47644" s="1"/>
      <c r="K47644" s="3"/>
      <c r="M47644" s="2"/>
      <c r="N47644" s="1"/>
    </row>
    <row r="47645" spans="2:14" x14ac:dyDescent="0.2">
      <c r="B47645" s="1"/>
      <c r="K47645" s="3"/>
      <c r="M47645" s="2"/>
      <c r="N47645" s="1"/>
    </row>
    <row r="47646" spans="2:14" x14ac:dyDescent="0.2">
      <c r="B47646" s="1"/>
      <c r="K47646" s="3"/>
      <c r="M47646" s="2"/>
      <c r="N47646" s="1"/>
    </row>
    <row r="47647" spans="2:14" x14ac:dyDescent="0.2">
      <c r="B47647" s="1"/>
      <c r="K47647" s="3"/>
      <c r="M47647" s="2"/>
      <c r="N47647" s="1"/>
    </row>
    <row r="47648" spans="2:14" x14ac:dyDescent="0.2">
      <c r="B47648" s="1"/>
      <c r="K47648" s="3"/>
      <c r="M47648" s="2"/>
      <c r="N47648" s="1"/>
    </row>
    <row r="47649" spans="2:14" x14ac:dyDescent="0.2">
      <c r="B47649" s="1"/>
      <c r="N47649" s="1"/>
    </row>
    <row r="47650" spans="2:14" x14ac:dyDescent="0.2">
      <c r="B47650" s="1"/>
      <c r="K47650" s="3"/>
      <c r="N47650" s="1"/>
    </row>
    <row r="47651" spans="2:14" x14ac:dyDescent="0.2">
      <c r="B47651" s="1"/>
      <c r="K47651" s="3"/>
      <c r="M47651" s="2"/>
      <c r="N47651" s="1"/>
    </row>
    <row r="47652" spans="2:14" x14ac:dyDescent="0.2">
      <c r="B47652" s="1"/>
      <c r="K47652" s="3"/>
      <c r="N47652" s="1"/>
    </row>
    <row r="47653" spans="2:14" x14ac:dyDescent="0.2">
      <c r="B47653" s="1"/>
      <c r="K47653" s="3"/>
      <c r="M47653" s="2"/>
      <c r="N47653" s="1"/>
    </row>
    <row r="47654" spans="2:14" x14ac:dyDescent="0.2">
      <c r="B47654" s="1"/>
      <c r="K47654" s="3"/>
      <c r="M47654" s="2"/>
      <c r="N47654" s="1"/>
    </row>
    <row r="47655" spans="2:14" x14ac:dyDescent="0.2">
      <c r="B47655" s="1"/>
      <c r="M47655" s="2"/>
      <c r="N47655" s="1"/>
    </row>
    <row r="47656" spans="2:14" x14ac:dyDescent="0.2">
      <c r="B47656" s="1"/>
      <c r="K47656" s="3"/>
      <c r="M47656" s="2"/>
      <c r="N47656" s="1"/>
    </row>
    <row r="47657" spans="2:14" x14ac:dyDescent="0.2">
      <c r="K47657" s="3"/>
      <c r="M47657" s="2"/>
      <c r="N47657" s="1"/>
    </row>
    <row r="47658" spans="2:14" x14ac:dyDescent="0.2">
      <c r="B47658" s="1"/>
      <c r="N47658" s="1"/>
    </row>
    <row r="47659" spans="2:14" x14ac:dyDescent="0.2">
      <c r="B47659" s="1"/>
      <c r="K47659" s="3"/>
      <c r="M47659" s="2"/>
      <c r="N47659" s="1"/>
    </row>
    <row r="47660" spans="2:14" x14ac:dyDescent="0.2">
      <c r="B47660" s="1"/>
      <c r="M47660" s="2"/>
      <c r="N47660" s="1"/>
    </row>
    <row r="47661" spans="2:14" x14ac:dyDescent="0.2">
      <c r="B47661" s="1"/>
      <c r="K47661" s="3"/>
      <c r="M47661" s="2"/>
      <c r="N47661" s="1"/>
    </row>
    <row r="47662" spans="2:14" x14ac:dyDescent="0.2">
      <c r="B47662" s="1"/>
      <c r="K47662" s="3"/>
      <c r="N47662" s="1"/>
    </row>
    <row r="47663" spans="2:14" x14ac:dyDescent="0.2">
      <c r="B47663" s="1"/>
      <c r="K47663" s="3"/>
      <c r="M47663" s="2"/>
      <c r="N47663" s="1"/>
    </row>
    <row r="47664" spans="2:14" x14ac:dyDescent="0.2">
      <c r="B47664" s="1"/>
      <c r="K47664" s="3"/>
      <c r="M47664" s="2"/>
      <c r="N47664" s="1"/>
    </row>
    <row r="47665" spans="2:14" x14ac:dyDescent="0.2">
      <c r="B47665" s="1"/>
      <c r="N47665" s="1"/>
    </row>
    <row r="47666" spans="2:14" x14ac:dyDescent="0.2">
      <c r="B47666" s="1"/>
      <c r="N47666" s="1"/>
    </row>
    <row r="47667" spans="2:14" x14ac:dyDescent="0.2">
      <c r="B47667" s="1"/>
      <c r="K47667" s="3"/>
      <c r="M47667" s="2"/>
      <c r="N47667" s="1"/>
    </row>
    <row r="47668" spans="2:14" x14ac:dyDescent="0.2">
      <c r="B47668" s="1"/>
      <c r="K47668" s="3"/>
      <c r="N47668" s="1"/>
    </row>
    <row r="47669" spans="2:14" x14ac:dyDescent="0.2">
      <c r="B47669" s="1"/>
      <c r="K47669" s="3"/>
      <c r="M47669" s="2"/>
      <c r="N47669" s="1"/>
    </row>
    <row r="47670" spans="2:14" x14ac:dyDescent="0.2">
      <c r="B47670" s="1"/>
      <c r="K47670" s="3"/>
      <c r="M47670" s="2"/>
      <c r="N47670" s="1"/>
    </row>
    <row r="47671" spans="2:14" x14ac:dyDescent="0.2">
      <c r="B47671" s="1"/>
      <c r="K47671" s="3"/>
      <c r="M47671" s="2"/>
      <c r="N47671" s="1"/>
    </row>
    <row r="47672" spans="2:14" x14ac:dyDescent="0.2">
      <c r="B47672" s="1"/>
      <c r="K47672" s="3"/>
      <c r="M47672" s="2"/>
      <c r="N47672" s="1"/>
    </row>
    <row r="47673" spans="2:14" x14ac:dyDescent="0.2">
      <c r="N47673" s="1"/>
    </row>
    <row r="47674" spans="2:14" x14ac:dyDescent="0.2">
      <c r="B47674" s="1"/>
      <c r="K47674" s="3"/>
      <c r="M47674" s="2"/>
      <c r="N47674" s="1"/>
    </row>
    <row r="47675" spans="2:14" x14ac:dyDescent="0.2">
      <c r="B47675" s="1"/>
      <c r="K47675" s="3"/>
      <c r="M47675" s="2"/>
      <c r="N47675" s="1"/>
    </row>
    <row r="47676" spans="2:14" x14ac:dyDescent="0.2">
      <c r="B47676" s="1"/>
      <c r="K47676" s="3"/>
      <c r="M47676" s="2"/>
      <c r="N47676" s="1"/>
    </row>
    <row r="47677" spans="2:14" x14ac:dyDescent="0.2">
      <c r="B47677" s="1"/>
      <c r="M47677" s="2"/>
    </row>
    <row r="47678" spans="2:14" x14ac:dyDescent="0.2">
      <c r="B47678" s="1"/>
    </row>
    <row r="47679" spans="2:14" x14ac:dyDescent="0.2">
      <c r="B47679" s="1"/>
      <c r="K47679" s="3"/>
      <c r="M47679" s="2"/>
      <c r="N47679" s="1"/>
    </row>
    <row r="47680" spans="2:14" x14ac:dyDescent="0.2">
      <c r="B47680" s="1"/>
      <c r="M47680" s="2"/>
      <c r="N47680" s="1"/>
    </row>
    <row r="47681" spans="2:14" x14ac:dyDescent="0.2">
      <c r="B47681" s="1"/>
      <c r="N47681" s="1"/>
    </row>
    <row r="47682" spans="2:14" x14ac:dyDescent="0.2">
      <c r="B47682" s="1"/>
      <c r="K47682" s="3"/>
      <c r="M47682" s="2"/>
      <c r="N47682" s="1"/>
    </row>
    <row r="47683" spans="2:14" x14ac:dyDescent="0.2">
      <c r="B47683" s="1"/>
      <c r="K47683" s="3"/>
      <c r="M47683" s="2"/>
      <c r="N47683" s="1"/>
    </row>
    <row r="47684" spans="2:14" x14ac:dyDescent="0.2">
      <c r="B47684" s="1"/>
      <c r="N47684" s="1"/>
    </row>
    <row r="47685" spans="2:14" x14ac:dyDescent="0.2">
      <c r="B47685" s="1"/>
      <c r="K47685" s="3"/>
      <c r="M47685" s="2"/>
    </row>
    <row r="47686" spans="2:14" x14ac:dyDescent="0.2">
      <c r="M47686" s="2"/>
      <c r="N47686" s="1"/>
    </row>
    <row r="47687" spans="2:14" x14ac:dyDescent="0.2">
      <c r="B47687" s="1"/>
      <c r="K47687" s="3"/>
      <c r="M47687" s="2"/>
      <c r="N47687" s="1"/>
    </row>
    <row r="47688" spans="2:14" x14ac:dyDescent="0.2">
      <c r="B47688" s="1"/>
      <c r="N47688" s="1"/>
    </row>
    <row r="47689" spans="2:14" x14ac:dyDescent="0.2">
      <c r="B47689" s="1"/>
      <c r="K47689" s="3"/>
      <c r="M47689" s="2"/>
      <c r="N47689" s="1"/>
    </row>
    <row r="47690" spans="2:14" x14ac:dyDescent="0.2">
      <c r="B47690" s="1"/>
      <c r="K47690" s="3"/>
      <c r="N47690" s="1"/>
    </row>
    <row r="47691" spans="2:14" x14ac:dyDescent="0.2">
      <c r="B47691" s="1"/>
      <c r="K47691" s="3"/>
      <c r="M47691" s="2"/>
      <c r="N47691" s="1"/>
    </row>
    <row r="47692" spans="2:14" x14ac:dyDescent="0.2">
      <c r="B47692" s="1"/>
      <c r="K47692" s="3"/>
      <c r="M47692" s="2"/>
      <c r="N47692" s="1"/>
    </row>
    <row r="47693" spans="2:14" x14ac:dyDescent="0.2">
      <c r="B47693" s="1"/>
      <c r="K47693" s="3"/>
      <c r="M47693" s="2"/>
      <c r="N47693" s="1"/>
    </row>
    <row r="47694" spans="2:14" x14ac:dyDescent="0.2">
      <c r="B47694" s="1"/>
      <c r="K47694" s="3"/>
      <c r="M47694" s="2"/>
      <c r="N47694" s="1"/>
    </row>
    <row r="47695" spans="2:14" x14ac:dyDescent="0.2">
      <c r="B47695" s="1"/>
      <c r="K47695" s="3"/>
      <c r="N47695" s="1"/>
    </row>
    <row r="47696" spans="2:14" x14ac:dyDescent="0.2">
      <c r="B47696" s="1"/>
      <c r="K47696" s="3"/>
      <c r="M47696" s="2"/>
      <c r="N47696" s="1"/>
    </row>
    <row r="47697" spans="2:18" x14ac:dyDescent="0.2">
      <c r="B47697" s="1"/>
      <c r="K47697" s="3"/>
      <c r="M47697" s="2"/>
      <c r="N47697" s="1"/>
    </row>
    <row r="47698" spans="2:18" x14ac:dyDescent="0.2">
      <c r="B47698" s="1"/>
      <c r="N47698" s="1"/>
      <c r="R47698" s="1"/>
    </row>
    <row r="47699" spans="2:18" x14ac:dyDescent="0.2">
      <c r="B47699" s="1"/>
      <c r="M47699" s="2"/>
    </row>
    <row r="47700" spans="2:18" x14ac:dyDescent="0.2">
      <c r="B47700" s="1"/>
      <c r="K47700" s="3"/>
      <c r="M47700" s="2"/>
      <c r="N47700" s="1"/>
    </row>
    <row r="47701" spans="2:18" x14ac:dyDescent="0.2">
      <c r="B47701" s="1"/>
      <c r="K47701" s="3"/>
      <c r="M47701" s="2"/>
    </row>
    <row r="47702" spans="2:18" x14ac:dyDescent="0.2">
      <c r="B47702" s="1"/>
      <c r="M47702" s="2"/>
      <c r="N47702" s="1"/>
    </row>
    <row r="47703" spans="2:18" x14ac:dyDescent="0.2">
      <c r="B47703" s="1"/>
      <c r="N47703" s="1"/>
    </row>
    <row r="47704" spans="2:18" x14ac:dyDescent="0.2">
      <c r="K47704" s="3"/>
      <c r="M47704" s="2"/>
      <c r="N47704" s="1"/>
    </row>
    <row r="47705" spans="2:18" x14ac:dyDescent="0.2">
      <c r="B47705" s="1"/>
      <c r="K47705" s="3"/>
      <c r="M47705" s="2"/>
      <c r="N47705" s="1"/>
    </row>
    <row r="47706" spans="2:18" x14ac:dyDescent="0.2">
      <c r="K47706" s="3"/>
      <c r="M47706" s="2"/>
      <c r="N47706" s="1"/>
    </row>
    <row r="47707" spans="2:18" x14ac:dyDescent="0.2">
      <c r="B47707" s="1"/>
      <c r="N47707" s="1"/>
    </row>
    <row r="47708" spans="2:18" x14ac:dyDescent="0.2">
      <c r="B47708" s="1"/>
      <c r="N47708" s="1"/>
    </row>
    <row r="47709" spans="2:18" x14ac:dyDescent="0.2">
      <c r="B47709" s="1"/>
      <c r="K47709" s="3"/>
      <c r="M47709" s="2"/>
      <c r="N47709" s="1"/>
    </row>
    <row r="47710" spans="2:18" x14ac:dyDescent="0.2">
      <c r="B47710" s="1"/>
      <c r="K47710" s="3"/>
      <c r="M47710" s="2"/>
      <c r="N47710" s="1"/>
    </row>
    <row r="47711" spans="2:18" x14ac:dyDescent="0.2">
      <c r="K47711" s="3"/>
      <c r="M47711" s="2"/>
      <c r="N47711" s="1"/>
    </row>
    <row r="47712" spans="2:18" x14ac:dyDescent="0.2">
      <c r="B47712" s="1"/>
      <c r="K47712" s="3"/>
      <c r="M47712" s="2"/>
      <c r="N47712" s="1"/>
    </row>
    <row r="47713" spans="2:18" x14ac:dyDescent="0.2">
      <c r="B47713" s="1"/>
      <c r="K47713" s="3"/>
      <c r="M47713" s="2"/>
      <c r="N47713" s="1"/>
    </row>
    <row r="47714" spans="2:18" x14ac:dyDescent="0.2">
      <c r="B47714" s="1"/>
      <c r="K47714" s="3"/>
      <c r="M47714" s="2"/>
      <c r="N47714" s="1"/>
    </row>
    <row r="47715" spans="2:18" x14ac:dyDescent="0.2">
      <c r="B47715" s="1"/>
      <c r="K47715" s="3"/>
      <c r="M47715" s="2"/>
      <c r="N47715" s="1"/>
    </row>
    <row r="47716" spans="2:18" x14ac:dyDescent="0.2">
      <c r="B47716" s="1"/>
      <c r="K47716" s="3"/>
      <c r="M47716" s="2"/>
      <c r="N47716" s="1"/>
    </row>
    <row r="47717" spans="2:18" x14ac:dyDescent="0.2">
      <c r="M47717" s="2"/>
      <c r="N47717" s="1"/>
      <c r="R47717" s="1"/>
    </row>
    <row r="47718" spans="2:18" x14ac:dyDescent="0.2">
      <c r="B47718" s="1"/>
      <c r="M47718" s="2"/>
    </row>
    <row r="47719" spans="2:18" x14ac:dyDescent="0.2">
      <c r="K47719" s="3"/>
      <c r="M47719" s="2"/>
      <c r="N47719" s="1"/>
    </row>
    <row r="47720" spans="2:18" x14ac:dyDescent="0.2">
      <c r="B47720" s="1"/>
      <c r="N47720" s="1"/>
    </row>
    <row r="47721" spans="2:18" x14ac:dyDescent="0.2">
      <c r="B47721" s="1"/>
      <c r="K47721" s="3"/>
      <c r="M47721" s="2"/>
      <c r="N47721" s="1"/>
    </row>
    <row r="47722" spans="2:18" x14ac:dyDescent="0.2">
      <c r="B47722" s="1"/>
      <c r="K47722" s="3"/>
      <c r="M47722" s="2"/>
      <c r="N47722" s="1"/>
    </row>
    <row r="47723" spans="2:18" x14ac:dyDescent="0.2">
      <c r="B47723" s="1"/>
      <c r="N47723" s="1"/>
    </row>
    <row r="47724" spans="2:18" x14ac:dyDescent="0.2">
      <c r="B47724" s="1"/>
      <c r="K47724" s="3"/>
      <c r="M47724" s="2"/>
      <c r="N47724" s="1"/>
    </row>
    <row r="47725" spans="2:18" x14ac:dyDescent="0.2">
      <c r="B47725" s="1"/>
      <c r="N47725" s="1"/>
    </row>
    <row r="47726" spans="2:18" x14ac:dyDescent="0.2">
      <c r="B47726" s="1"/>
      <c r="K47726" s="3"/>
      <c r="N47726" s="1"/>
    </row>
    <row r="47727" spans="2:18" x14ac:dyDescent="0.2">
      <c r="B47727" s="1"/>
      <c r="K47727" s="3"/>
      <c r="M47727" s="2"/>
      <c r="N47727" s="1"/>
    </row>
    <row r="47728" spans="2:18" x14ac:dyDescent="0.2">
      <c r="B47728" s="1"/>
      <c r="K47728" s="3"/>
      <c r="M47728" s="2"/>
      <c r="N47728" s="1"/>
    </row>
    <row r="47729" spans="2:14" x14ac:dyDescent="0.2">
      <c r="B47729" s="1"/>
      <c r="K47729" s="3"/>
      <c r="M47729" s="2"/>
      <c r="N47729" s="1"/>
    </row>
    <row r="47730" spans="2:14" x14ac:dyDescent="0.2">
      <c r="B47730" s="1"/>
      <c r="K47730" s="3"/>
      <c r="M47730" s="2"/>
      <c r="N47730" s="1"/>
    </row>
    <row r="47731" spans="2:14" x14ac:dyDescent="0.2">
      <c r="B47731" s="1"/>
      <c r="M47731" s="2"/>
      <c r="N47731" s="1"/>
    </row>
    <row r="47732" spans="2:14" x14ac:dyDescent="0.2">
      <c r="B47732" s="1"/>
      <c r="K47732" s="3"/>
      <c r="M47732" s="2"/>
      <c r="N47732" s="1"/>
    </row>
    <row r="47733" spans="2:14" x14ac:dyDescent="0.2">
      <c r="B47733" s="1"/>
      <c r="K47733" s="3"/>
      <c r="M47733" s="2"/>
      <c r="N47733" s="1"/>
    </row>
    <row r="47734" spans="2:14" x14ac:dyDescent="0.2">
      <c r="B47734" s="1"/>
      <c r="K47734" s="3"/>
      <c r="M47734" s="2"/>
      <c r="N47734" s="1"/>
    </row>
    <row r="47735" spans="2:14" x14ac:dyDescent="0.2">
      <c r="B47735" s="1"/>
      <c r="K47735" s="3"/>
      <c r="M47735" s="2"/>
      <c r="N47735" s="1"/>
    </row>
    <row r="47736" spans="2:14" x14ac:dyDescent="0.2">
      <c r="B47736" s="1"/>
      <c r="K47736" s="3"/>
      <c r="M47736" s="2"/>
      <c r="N47736" s="1"/>
    </row>
    <row r="47737" spans="2:14" x14ac:dyDescent="0.2">
      <c r="B47737" s="1"/>
      <c r="K47737" s="3"/>
      <c r="M47737" s="2"/>
      <c r="N47737" s="1"/>
    </row>
    <row r="47738" spans="2:14" x14ac:dyDescent="0.2">
      <c r="B47738" s="1"/>
      <c r="M47738" s="2"/>
      <c r="N47738" s="1"/>
    </row>
    <row r="47739" spans="2:14" x14ac:dyDescent="0.2">
      <c r="B47739" s="1"/>
      <c r="K47739" s="3"/>
      <c r="M47739" s="2"/>
      <c r="N47739" s="1"/>
    </row>
    <row r="47740" spans="2:14" x14ac:dyDescent="0.2">
      <c r="B47740" s="1"/>
      <c r="K47740" s="3"/>
      <c r="N47740" s="1"/>
    </row>
    <row r="47741" spans="2:14" x14ac:dyDescent="0.2">
      <c r="B47741" s="1"/>
      <c r="K47741" s="3"/>
      <c r="M47741" s="2"/>
      <c r="N47741" s="1"/>
    </row>
    <row r="47742" spans="2:14" x14ac:dyDescent="0.2">
      <c r="B47742" s="1"/>
      <c r="N47742" s="1"/>
    </row>
    <row r="47743" spans="2:14" x14ac:dyDescent="0.2">
      <c r="B47743" s="1"/>
      <c r="K47743" s="3"/>
      <c r="N47743" s="1"/>
    </row>
    <row r="47744" spans="2:14" x14ac:dyDescent="0.2">
      <c r="B47744" s="1"/>
      <c r="K47744" s="3"/>
      <c r="M47744" s="2"/>
      <c r="N47744" s="1"/>
    </row>
    <row r="47745" spans="2:14" x14ac:dyDescent="0.2">
      <c r="B47745" s="1"/>
      <c r="N47745" s="1"/>
    </row>
    <row r="47746" spans="2:14" x14ac:dyDescent="0.2">
      <c r="B47746" s="1"/>
      <c r="N47746" s="1"/>
    </row>
    <row r="47747" spans="2:14" x14ac:dyDescent="0.2">
      <c r="B47747" s="1"/>
      <c r="K47747" s="3"/>
      <c r="N47747" s="1"/>
    </row>
    <row r="47748" spans="2:14" x14ac:dyDescent="0.2">
      <c r="B47748" s="1"/>
      <c r="K47748" s="3"/>
      <c r="M47748" s="2"/>
      <c r="N47748" s="1"/>
    </row>
    <row r="47749" spans="2:14" x14ac:dyDescent="0.2">
      <c r="B47749" s="1"/>
      <c r="K47749" s="3"/>
      <c r="M47749" s="2"/>
      <c r="N47749" s="1"/>
    </row>
    <row r="47750" spans="2:14" x14ac:dyDescent="0.2">
      <c r="B47750" s="1"/>
      <c r="M47750" s="2"/>
      <c r="N47750" s="1"/>
    </row>
    <row r="47751" spans="2:14" x14ac:dyDescent="0.2">
      <c r="B47751" s="1"/>
      <c r="N47751" s="1"/>
    </row>
    <row r="47752" spans="2:14" x14ac:dyDescent="0.2">
      <c r="B47752" s="1"/>
      <c r="K47752" s="3"/>
      <c r="N47752" s="1"/>
    </row>
    <row r="47753" spans="2:14" x14ac:dyDescent="0.2">
      <c r="B47753" s="1"/>
      <c r="M47753" s="2"/>
      <c r="N47753" s="1"/>
    </row>
    <row r="47754" spans="2:14" x14ac:dyDescent="0.2">
      <c r="B47754" s="1"/>
      <c r="K47754" s="3"/>
      <c r="M47754" s="2"/>
      <c r="N47754" s="1"/>
    </row>
    <row r="47755" spans="2:14" x14ac:dyDescent="0.2">
      <c r="B47755" s="1"/>
      <c r="K47755" s="3"/>
      <c r="M47755" s="2"/>
      <c r="N47755" s="1"/>
    </row>
    <row r="47756" spans="2:14" x14ac:dyDescent="0.2">
      <c r="B47756" s="1"/>
      <c r="K47756" s="3"/>
      <c r="N47756" s="1"/>
    </row>
    <row r="47757" spans="2:14" x14ac:dyDescent="0.2">
      <c r="B47757" s="1"/>
      <c r="K47757" s="3"/>
      <c r="M47757" s="2"/>
      <c r="N47757" s="1"/>
    </row>
    <row r="47758" spans="2:14" x14ac:dyDescent="0.2">
      <c r="B47758" s="1"/>
      <c r="N47758" s="1"/>
    </row>
    <row r="47759" spans="2:14" x14ac:dyDescent="0.2">
      <c r="B47759" s="1"/>
      <c r="M47759" s="2"/>
    </row>
    <row r="47760" spans="2:14" x14ac:dyDescent="0.2">
      <c r="M47760" s="2"/>
      <c r="N47760" s="1"/>
    </row>
    <row r="47761" spans="2:18" x14ac:dyDescent="0.2">
      <c r="B47761" s="1"/>
      <c r="K47761" s="3"/>
      <c r="N47761" s="1"/>
    </row>
    <row r="47762" spans="2:18" x14ac:dyDescent="0.2">
      <c r="B47762" s="1"/>
      <c r="K47762" s="3"/>
      <c r="M47762" s="2"/>
      <c r="N47762" s="1"/>
    </row>
    <row r="47763" spans="2:18" x14ac:dyDescent="0.2">
      <c r="B47763" s="1"/>
      <c r="K47763" s="3"/>
      <c r="N47763" s="1"/>
    </row>
    <row r="47764" spans="2:18" x14ac:dyDescent="0.2">
      <c r="B47764" s="1"/>
      <c r="N47764" s="1"/>
    </row>
    <row r="47765" spans="2:18" x14ac:dyDescent="0.2">
      <c r="B47765" s="1"/>
      <c r="K47765" s="3"/>
      <c r="M47765" s="2"/>
      <c r="N47765" s="1"/>
    </row>
    <row r="47766" spans="2:18" x14ac:dyDescent="0.2">
      <c r="B47766" s="1"/>
      <c r="K47766" s="3"/>
      <c r="M47766" s="2"/>
      <c r="N47766" s="1"/>
    </row>
    <row r="47767" spans="2:18" x14ac:dyDescent="0.2">
      <c r="B47767" s="1"/>
      <c r="K47767" s="3"/>
      <c r="N47767" s="1"/>
    </row>
    <row r="47768" spans="2:18" x14ac:dyDescent="0.2">
      <c r="B47768" s="1"/>
      <c r="K47768" s="3"/>
      <c r="M47768" s="2"/>
      <c r="N47768" s="1"/>
    </row>
    <row r="47769" spans="2:18" x14ac:dyDescent="0.2">
      <c r="B47769" s="1"/>
      <c r="K47769" s="3"/>
      <c r="M47769" s="2"/>
      <c r="N47769" s="1"/>
    </row>
    <row r="47770" spans="2:18" x14ac:dyDescent="0.2">
      <c r="K47770" s="3"/>
      <c r="N47770" s="1"/>
    </row>
    <row r="47771" spans="2:18" x14ac:dyDescent="0.2">
      <c r="B47771" s="1"/>
      <c r="K47771" s="3"/>
      <c r="M47771" s="2"/>
      <c r="N47771" s="1"/>
    </row>
    <row r="47772" spans="2:18" x14ac:dyDescent="0.2">
      <c r="B47772" s="1"/>
      <c r="N47772" s="1"/>
    </row>
    <row r="47773" spans="2:18" x14ac:dyDescent="0.2">
      <c r="B47773" s="1"/>
      <c r="K47773" s="3"/>
      <c r="M47773" s="2"/>
      <c r="N47773" s="1"/>
      <c r="R47773" s="1"/>
    </row>
    <row r="47774" spans="2:18" x14ac:dyDescent="0.2">
      <c r="B47774" s="1"/>
      <c r="K47774" s="3"/>
      <c r="M47774" s="2"/>
      <c r="N47774" s="1"/>
    </row>
    <row r="47775" spans="2:18" x14ac:dyDescent="0.2">
      <c r="B47775" s="1"/>
      <c r="N47775" s="1"/>
    </row>
    <row r="47776" spans="2:18" x14ac:dyDescent="0.2">
      <c r="B47776" s="1"/>
      <c r="K47776" s="3"/>
      <c r="M47776" s="2"/>
      <c r="N47776" s="1"/>
      <c r="R47776" s="1"/>
    </row>
    <row r="47777" spans="2:18" x14ac:dyDescent="0.2">
      <c r="B47777" s="1"/>
      <c r="K47777" s="3"/>
      <c r="M47777" s="2"/>
      <c r="N47777" s="1"/>
    </row>
    <row r="47778" spans="2:18" x14ac:dyDescent="0.2">
      <c r="B47778" s="1"/>
      <c r="K47778" s="3"/>
      <c r="N47778" s="1"/>
    </row>
    <row r="47779" spans="2:18" x14ac:dyDescent="0.2">
      <c r="B47779" s="1"/>
      <c r="K47779" s="3"/>
      <c r="M47779" s="2"/>
      <c r="N47779" s="1"/>
    </row>
    <row r="47780" spans="2:18" x14ac:dyDescent="0.2">
      <c r="B47780" s="1"/>
      <c r="N47780" s="1"/>
    </row>
    <row r="47781" spans="2:18" x14ac:dyDescent="0.2">
      <c r="B47781" s="1"/>
      <c r="M47781" s="2"/>
      <c r="N47781" s="1"/>
    </row>
    <row r="47782" spans="2:18" x14ac:dyDescent="0.2">
      <c r="B47782" s="1"/>
      <c r="M47782" s="2"/>
      <c r="N47782" s="1"/>
    </row>
    <row r="47783" spans="2:18" x14ac:dyDescent="0.2">
      <c r="K47783" s="3"/>
      <c r="M47783" s="2"/>
      <c r="N47783" s="1"/>
    </row>
    <row r="47784" spans="2:18" x14ac:dyDescent="0.2">
      <c r="B47784" s="1"/>
      <c r="K47784" s="3"/>
      <c r="M47784" s="2"/>
      <c r="N47784" s="1"/>
    </row>
    <row r="47785" spans="2:18" x14ac:dyDescent="0.2">
      <c r="B47785" s="1"/>
      <c r="K47785" s="3"/>
      <c r="M47785" s="2"/>
      <c r="N47785" s="1"/>
    </row>
    <row r="47786" spans="2:18" x14ac:dyDescent="0.2">
      <c r="B47786" s="1"/>
      <c r="K47786" s="3"/>
      <c r="N47786" s="1"/>
      <c r="R47786" s="1"/>
    </row>
    <row r="47787" spans="2:18" x14ac:dyDescent="0.2">
      <c r="B47787" s="1"/>
      <c r="K47787" s="3"/>
      <c r="N47787" s="1"/>
    </row>
    <row r="47788" spans="2:18" x14ac:dyDescent="0.2">
      <c r="B47788" s="1"/>
      <c r="K47788" s="3"/>
      <c r="M47788" s="2"/>
      <c r="N47788" s="1"/>
    </row>
    <row r="47789" spans="2:18" x14ac:dyDescent="0.2">
      <c r="B47789" s="1"/>
      <c r="K47789" s="3"/>
      <c r="M47789" s="2"/>
      <c r="N47789" s="1"/>
    </row>
    <row r="47790" spans="2:18" x14ac:dyDescent="0.2">
      <c r="B47790" s="1"/>
      <c r="M47790" s="2"/>
      <c r="N47790" s="1"/>
    </row>
    <row r="47791" spans="2:18" x14ac:dyDescent="0.2">
      <c r="K47791" s="3"/>
      <c r="M47791" s="2"/>
      <c r="N47791" s="1"/>
      <c r="R47791" s="1"/>
    </row>
    <row r="47792" spans="2:18" x14ac:dyDescent="0.2">
      <c r="B47792" s="1"/>
      <c r="M47792" s="2"/>
      <c r="N47792" s="1"/>
      <c r="R47792" s="1"/>
    </row>
    <row r="47793" spans="2:18" x14ac:dyDescent="0.2">
      <c r="B47793" s="1"/>
      <c r="K47793" s="3"/>
      <c r="M47793" s="2"/>
      <c r="N47793" s="1"/>
    </row>
    <row r="47794" spans="2:18" x14ac:dyDescent="0.2">
      <c r="B47794" s="1"/>
      <c r="K47794" s="3"/>
      <c r="M47794" s="2"/>
      <c r="N47794" s="1"/>
    </row>
    <row r="47795" spans="2:18" x14ac:dyDescent="0.2">
      <c r="B47795" s="1"/>
      <c r="K47795" s="3"/>
      <c r="M47795" s="2"/>
      <c r="N47795" s="1"/>
    </row>
    <row r="47796" spans="2:18" x14ac:dyDescent="0.2">
      <c r="B47796" s="1"/>
      <c r="K47796" s="3"/>
    </row>
    <row r="47797" spans="2:18" x14ac:dyDescent="0.2">
      <c r="B47797" s="1"/>
      <c r="K47797" s="3"/>
      <c r="M47797" s="2"/>
      <c r="N47797" s="1"/>
    </row>
    <row r="47798" spans="2:18" x14ac:dyDescent="0.2">
      <c r="K47798" s="3"/>
      <c r="M47798" s="2"/>
      <c r="N47798" s="1"/>
    </row>
    <row r="47799" spans="2:18" x14ac:dyDescent="0.2">
      <c r="K47799" s="3"/>
      <c r="M47799" s="2"/>
    </row>
    <row r="47800" spans="2:18" x14ac:dyDescent="0.2">
      <c r="B47800" s="1"/>
      <c r="M47800" s="2"/>
      <c r="N47800" s="1"/>
    </row>
    <row r="47801" spans="2:18" x14ac:dyDescent="0.2">
      <c r="B47801" s="1"/>
      <c r="M47801" s="2"/>
      <c r="N47801" s="1"/>
    </row>
    <row r="47802" spans="2:18" x14ac:dyDescent="0.2">
      <c r="B47802" s="1"/>
      <c r="K47802" s="3"/>
      <c r="M47802" s="2"/>
      <c r="N47802" s="1"/>
    </row>
    <row r="47803" spans="2:18" x14ac:dyDescent="0.2">
      <c r="B47803" s="1"/>
      <c r="K47803" s="3"/>
      <c r="N47803" s="1"/>
    </row>
    <row r="47804" spans="2:18" x14ac:dyDescent="0.2">
      <c r="B47804" s="1"/>
      <c r="K47804" s="3"/>
      <c r="M47804" s="2"/>
      <c r="N47804" s="1"/>
    </row>
    <row r="47805" spans="2:18" x14ac:dyDescent="0.2">
      <c r="K47805" s="3"/>
      <c r="M47805" s="2"/>
      <c r="N47805" s="1"/>
    </row>
    <row r="47806" spans="2:18" x14ac:dyDescent="0.2">
      <c r="B47806" s="1"/>
      <c r="K47806" s="3"/>
      <c r="M47806" s="2"/>
      <c r="N47806" s="1"/>
    </row>
    <row r="47807" spans="2:18" x14ac:dyDescent="0.2">
      <c r="B47807" s="1"/>
      <c r="K47807" s="3"/>
      <c r="M47807" s="2"/>
      <c r="N47807" s="1"/>
      <c r="R47807" s="1"/>
    </row>
    <row r="47808" spans="2:18" x14ac:dyDescent="0.2">
      <c r="K47808" s="3"/>
      <c r="M47808" s="2"/>
      <c r="N47808" s="1"/>
    </row>
    <row r="47809" spans="2:18" x14ac:dyDescent="0.2">
      <c r="B47809" s="1"/>
      <c r="N47809" s="1"/>
    </row>
    <row r="47810" spans="2:18" x14ac:dyDescent="0.2">
      <c r="K47810" s="3"/>
      <c r="M47810" s="2"/>
      <c r="N47810" s="1"/>
    </row>
    <row r="47811" spans="2:18" x14ac:dyDescent="0.2">
      <c r="B47811" s="1"/>
      <c r="K47811" s="3"/>
      <c r="N47811" s="1"/>
      <c r="R47811" s="1"/>
    </row>
    <row r="47812" spans="2:18" x14ac:dyDescent="0.2">
      <c r="B47812" s="1"/>
      <c r="K47812" s="3"/>
      <c r="M47812" s="2"/>
      <c r="N47812" s="1"/>
    </row>
    <row r="47813" spans="2:18" x14ac:dyDescent="0.2">
      <c r="B47813" s="1"/>
      <c r="K47813" s="3"/>
      <c r="N47813" s="1"/>
    </row>
    <row r="47814" spans="2:18" x14ac:dyDescent="0.2">
      <c r="K47814" s="3"/>
      <c r="M47814" s="2"/>
      <c r="N47814" s="1"/>
    </row>
    <row r="47815" spans="2:18" x14ac:dyDescent="0.2">
      <c r="B47815" s="1"/>
      <c r="K47815" s="3"/>
      <c r="M47815" s="2"/>
      <c r="N47815" s="1"/>
    </row>
    <row r="47816" spans="2:18" x14ac:dyDescent="0.2">
      <c r="K47816" s="3"/>
      <c r="M47816" s="2"/>
      <c r="N47816" s="1"/>
    </row>
    <row r="47817" spans="2:18" x14ac:dyDescent="0.2">
      <c r="B47817" s="1"/>
      <c r="K47817" s="3"/>
      <c r="M47817" s="2"/>
      <c r="N47817" s="1"/>
    </row>
    <row r="47818" spans="2:18" x14ac:dyDescent="0.2">
      <c r="B47818" s="1"/>
      <c r="N47818" s="1"/>
    </row>
    <row r="47819" spans="2:18" x14ac:dyDescent="0.2">
      <c r="B47819" s="1"/>
      <c r="K47819" s="3"/>
      <c r="M47819" s="2"/>
      <c r="N47819" s="1"/>
    </row>
    <row r="47820" spans="2:18" x14ac:dyDescent="0.2">
      <c r="B47820" s="1"/>
      <c r="K47820" s="3"/>
      <c r="M47820" s="2"/>
      <c r="N47820" s="1"/>
    </row>
    <row r="47821" spans="2:18" x14ac:dyDescent="0.2">
      <c r="B47821" s="1"/>
      <c r="K47821" s="3"/>
      <c r="M47821" s="2"/>
      <c r="N47821" s="1"/>
    </row>
    <row r="47822" spans="2:18" x14ac:dyDescent="0.2">
      <c r="B47822" s="1"/>
      <c r="K47822" s="3"/>
      <c r="M47822" s="2"/>
      <c r="N47822" s="1"/>
    </row>
    <row r="47823" spans="2:18" x14ac:dyDescent="0.2">
      <c r="B47823" s="1"/>
      <c r="K47823" s="3"/>
      <c r="M47823" s="2"/>
      <c r="N47823" s="1"/>
    </row>
    <row r="47824" spans="2:18" x14ac:dyDescent="0.2">
      <c r="B47824" s="1"/>
      <c r="K47824" s="3"/>
      <c r="M47824" s="2"/>
      <c r="N47824" s="1"/>
    </row>
    <row r="47825" spans="2:18" x14ac:dyDescent="0.2">
      <c r="B47825" s="1"/>
      <c r="K47825" s="3"/>
      <c r="M47825" s="2"/>
      <c r="N47825" s="1"/>
    </row>
    <row r="47826" spans="2:18" x14ac:dyDescent="0.2">
      <c r="B47826" s="1"/>
      <c r="N47826" s="1"/>
    </row>
    <row r="47827" spans="2:18" x14ac:dyDescent="0.2">
      <c r="B47827" s="1"/>
      <c r="K47827" s="3"/>
      <c r="N47827" s="1"/>
    </row>
    <row r="47828" spans="2:18" x14ac:dyDescent="0.2">
      <c r="B47828" s="1"/>
      <c r="K47828" s="3"/>
      <c r="M47828" s="2"/>
      <c r="N47828" s="1"/>
    </row>
    <row r="47829" spans="2:18" x14ac:dyDescent="0.2">
      <c r="B47829" s="1"/>
      <c r="K47829" s="3"/>
      <c r="N47829" s="1"/>
    </row>
    <row r="47830" spans="2:18" x14ac:dyDescent="0.2">
      <c r="B47830" s="1"/>
      <c r="K47830" s="3"/>
      <c r="M47830" s="2"/>
      <c r="N47830" s="1"/>
    </row>
    <row r="47831" spans="2:18" x14ac:dyDescent="0.2">
      <c r="B47831" s="1"/>
      <c r="K47831" s="3"/>
      <c r="M47831" s="2"/>
      <c r="N47831" s="1"/>
    </row>
    <row r="47832" spans="2:18" x14ac:dyDescent="0.2">
      <c r="B47832" s="1"/>
      <c r="M47832" s="2"/>
      <c r="N47832" s="1"/>
    </row>
    <row r="47833" spans="2:18" x14ac:dyDescent="0.2">
      <c r="K47833" s="3"/>
      <c r="M47833" s="2"/>
    </row>
    <row r="47834" spans="2:18" x14ac:dyDescent="0.2">
      <c r="B47834" s="1"/>
      <c r="K47834" s="3"/>
      <c r="M47834" s="2"/>
      <c r="N47834" s="1"/>
    </row>
    <row r="47835" spans="2:18" x14ac:dyDescent="0.2">
      <c r="B47835" s="1"/>
      <c r="M47835" s="2"/>
      <c r="N47835" s="1"/>
    </row>
    <row r="47836" spans="2:18" x14ac:dyDescent="0.2">
      <c r="B47836" s="1"/>
      <c r="N47836" s="1"/>
    </row>
    <row r="47837" spans="2:18" x14ac:dyDescent="0.2">
      <c r="B47837" s="1"/>
      <c r="K47837" s="3"/>
      <c r="N47837" s="1"/>
    </row>
    <row r="47838" spans="2:18" x14ac:dyDescent="0.2">
      <c r="B47838" s="1"/>
      <c r="M47838" s="2"/>
      <c r="N47838" s="1"/>
    </row>
    <row r="47839" spans="2:18" x14ac:dyDescent="0.2">
      <c r="B47839" s="1"/>
      <c r="K47839" s="3"/>
      <c r="M47839" s="2"/>
      <c r="N47839" s="1"/>
    </row>
    <row r="47840" spans="2:18" x14ac:dyDescent="0.2">
      <c r="B47840" s="1"/>
      <c r="K47840" s="3"/>
      <c r="M47840" s="2"/>
      <c r="N47840" s="1"/>
      <c r="R47840" s="1"/>
    </row>
    <row r="47841" spans="2:14" x14ac:dyDescent="0.2">
      <c r="B47841" s="1"/>
      <c r="K47841" s="3"/>
      <c r="M47841" s="2"/>
    </row>
    <row r="47842" spans="2:14" x14ac:dyDescent="0.2">
      <c r="B47842" s="1"/>
      <c r="K47842" s="3"/>
      <c r="M47842" s="2"/>
      <c r="N47842" s="1"/>
    </row>
    <row r="47843" spans="2:14" x14ac:dyDescent="0.2">
      <c r="N47843" s="1"/>
    </row>
    <row r="47844" spans="2:14" x14ac:dyDescent="0.2">
      <c r="B47844" s="1"/>
      <c r="K47844" s="3"/>
      <c r="M47844" s="2"/>
      <c r="N47844" s="1"/>
    </row>
    <row r="47845" spans="2:14" x14ac:dyDescent="0.2">
      <c r="B47845" s="1"/>
      <c r="M47845" s="2"/>
      <c r="N47845" s="1"/>
    </row>
    <row r="47846" spans="2:14" x14ac:dyDescent="0.2">
      <c r="K47846" s="3"/>
      <c r="M47846" s="2"/>
      <c r="N47846" s="1"/>
    </row>
    <row r="47847" spans="2:14" x14ac:dyDescent="0.2">
      <c r="B47847" s="1"/>
      <c r="K47847" s="3"/>
      <c r="M47847" s="2"/>
      <c r="N47847" s="1"/>
    </row>
    <row r="47848" spans="2:14" x14ac:dyDescent="0.2">
      <c r="B47848" s="1"/>
      <c r="K47848" s="3"/>
      <c r="M47848" s="2"/>
      <c r="N47848" s="1"/>
    </row>
    <row r="47849" spans="2:14" x14ac:dyDescent="0.2">
      <c r="B47849" s="1"/>
      <c r="K47849" s="3"/>
      <c r="N47849" s="1"/>
    </row>
    <row r="47850" spans="2:14" x14ac:dyDescent="0.2">
      <c r="B47850" s="1"/>
      <c r="K47850" s="3"/>
      <c r="M47850" s="2"/>
      <c r="N47850" s="1"/>
    </row>
    <row r="47851" spans="2:14" x14ac:dyDescent="0.2">
      <c r="B47851" s="1"/>
      <c r="M47851" s="2"/>
    </row>
    <row r="47852" spans="2:14" x14ac:dyDescent="0.2">
      <c r="B47852" s="1"/>
      <c r="K47852" s="3"/>
      <c r="N47852" s="1"/>
    </row>
    <row r="47853" spans="2:14" x14ac:dyDescent="0.2">
      <c r="B47853" s="1"/>
      <c r="K47853" s="3"/>
      <c r="M47853" s="2"/>
      <c r="N47853" s="1"/>
    </row>
    <row r="47854" spans="2:14" x14ac:dyDescent="0.2">
      <c r="B47854" s="1"/>
      <c r="K47854" s="3"/>
      <c r="M47854" s="2"/>
      <c r="N47854" s="1"/>
    </row>
    <row r="47855" spans="2:14" x14ac:dyDescent="0.2">
      <c r="B47855" s="1"/>
      <c r="M47855" s="2"/>
      <c r="N47855" s="1"/>
    </row>
    <row r="47856" spans="2:14" x14ac:dyDescent="0.2">
      <c r="B47856" s="1"/>
      <c r="N47856" s="1"/>
    </row>
    <row r="47857" spans="2:18" x14ac:dyDescent="0.2">
      <c r="B47857" s="1"/>
      <c r="M47857" s="2"/>
      <c r="N47857" s="1"/>
    </row>
    <row r="47858" spans="2:18" x14ac:dyDescent="0.2">
      <c r="B47858" s="1"/>
      <c r="N47858" s="1"/>
    </row>
    <row r="47859" spans="2:18" x14ac:dyDescent="0.2">
      <c r="B47859" s="1"/>
      <c r="N47859" s="1"/>
    </row>
    <row r="47860" spans="2:18" x14ac:dyDescent="0.2">
      <c r="B47860" s="1"/>
      <c r="K47860" s="3"/>
      <c r="M47860" s="2"/>
      <c r="N47860" s="1"/>
    </row>
    <row r="47861" spans="2:18" x14ac:dyDescent="0.2">
      <c r="K47861" s="3"/>
      <c r="M47861" s="2"/>
    </row>
    <row r="47862" spans="2:18" x14ac:dyDescent="0.2">
      <c r="K47862" s="3"/>
      <c r="M47862" s="2"/>
      <c r="N47862" s="1"/>
    </row>
    <row r="47863" spans="2:18" x14ac:dyDescent="0.2">
      <c r="B47863" s="1"/>
    </row>
    <row r="47864" spans="2:18" x14ac:dyDescent="0.2">
      <c r="B47864" s="1"/>
      <c r="K47864" s="3"/>
      <c r="M47864" s="2"/>
      <c r="N47864" s="1"/>
    </row>
    <row r="47865" spans="2:18" x14ac:dyDescent="0.2">
      <c r="B47865" s="1"/>
      <c r="N47865" s="1"/>
    </row>
    <row r="47866" spans="2:18" x14ac:dyDescent="0.2">
      <c r="B47866" s="1"/>
      <c r="K47866" s="3"/>
      <c r="M47866" s="2"/>
      <c r="N47866" s="1"/>
    </row>
    <row r="47867" spans="2:18" x14ac:dyDescent="0.2">
      <c r="B47867" s="1"/>
      <c r="K47867" s="3"/>
      <c r="M47867" s="2"/>
      <c r="N47867" s="1"/>
    </row>
    <row r="47868" spans="2:18" x14ac:dyDescent="0.2">
      <c r="B47868" s="1"/>
      <c r="N47868" s="1"/>
      <c r="R47868" s="1"/>
    </row>
    <row r="47869" spans="2:18" x14ac:dyDescent="0.2">
      <c r="B47869" s="1"/>
      <c r="K47869" s="3"/>
      <c r="M47869" s="2"/>
      <c r="N47869" s="1"/>
    </row>
    <row r="47870" spans="2:18" x14ac:dyDescent="0.2">
      <c r="B47870" s="1"/>
      <c r="M47870" s="2"/>
      <c r="N47870" s="1"/>
    </row>
    <row r="47871" spans="2:18" x14ac:dyDescent="0.2">
      <c r="B47871" s="1"/>
      <c r="K47871" s="3"/>
      <c r="M47871" s="2"/>
    </row>
    <row r="47872" spans="2:18" x14ac:dyDescent="0.2">
      <c r="B47872" s="1"/>
      <c r="K47872" s="3"/>
      <c r="M47872" s="2"/>
      <c r="N47872" s="1"/>
    </row>
    <row r="47873" spans="2:14" x14ac:dyDescent="0.2">
      <c r="B47873" s="1"/>
      <c r="K47873" s="3"/>
      <c r="M47873" s="2"/>
      <c r="N47873" s="1"/>
    </row>
    <row r="47874" spans="2:14" x14ac:dyDescent="0.2">
      <c r="K47874" s="3"/>
      <c r="M47874" s="2"/>
      <c r="N47874" s="1"/>
    </row>
    <row r="47875" spans="2:14" x14ac:dyDescent="0.2">
      <c r="B47875" s="1"/>
      <c r="N47875" s="1"/>
    </row>
    <row r="47876" spans="2:14" x14ac:dyDescent="0.2">
      <c r="B47876" s="1"/>
      <c r="K47876" s="3"/>
      <c r="M47876" s="2"/>
      <c r="N47876" s="1"/>
    </row>
    <row r="47877" spans="2:14" x14ac:dyDescent="0.2">
      <c r="B47877" s="1"/>
      <c r="K47877" s="3"/>
      <c r="N47877" s="1"/>
    </row>
    <row r="47878" spans="2:14" x14ac:dyDescent="0.2">
      <c r="B47878" s="1"/>
      <c r="K47878" s="3"/>
      <c r="M47878" s="2"/>
      <c r="N47878" s="1"/>
    </row>
    <row r="47879" spans="2:14" x14ac:dyDescent="0.2">
      <c r="K47879" s="3"/>
      <c r="M47879" s="2"/>
      <c r="N47879" s="1"/>
    </row>
    <row r="47880" spans="2:14" x14ac:dyDescent="0.2">
      <c r="B47880" s="1"/>
      <c r="K47880" s="3"/>
      <c r="M47880" s="2"/>
      <c r="N47880" s="1"/>
    </row>
    <row r="47881" spans="2:14" x14ac:dyDescent="0.2">
      <c r="K47881" s="3"/>
      <c r="M47881" s="2"/>
      <c r="N47881" s="1"/>
    </row>
    <row r="47882" spans="2:14" x14ac:dyDescent="0.2">
      <c r="B47882" s="1"/>
      <c r="K47882" s="3"/>
      <c r="M47882" s="2"/>
      <c r="N47882" s="1"/>
    </row>
    <row r="47883" spans="2:14" x14ac:dyDescent="0.2">
      <c r="B47883" s="1"/>
      <c r="K47883" s="3"/>
      <c r="M47883" s="2"/>
    </row>
    <row r="47884" spans="2:14" x14ac:dyDescent="0.2">
      <c r="M47884" s="2"/>
      <c r="N47884" s="1"/>
    </row>
    <row r="47885" spans="2:14" x14ac:dyDescent="0.2">
      <c r="B47885" s="1"/>
      <c r="K47885" s="3"/>
      <c r="M47885" s="2"/>
      <c r="N47885" s="1"/>
    </row>
    <row r="47886" spans="2:14" x14ac:dyDescent="0.2">
      <c r="B47886" s="1"/>
      <c r="K47886" s="3"/>
      <c r="M47886" s="2"/>
      <c r="N47886" s="1"/>
    </row>
    <row r="47887" spans="2:14" x14ac:dyDescent="0.2">
      <c r="B47887" s="1"/>
      <c r="M47887" s="2"/>
      <c r="N47887" s="1"/>
    </row>
    <row r="47888" spans="2:14" x14ac:dyDescent="0.2">
      <c r="B47888" s="1"/>
      <c r="K47888" s="3"/>
      <c r="N47888" s="1"/>
    </row>
    <row r="47889" spans="2:18" x14ac:dyDescent="0.2">
      <c r="B47889" s="1"/>
      <c r="M47889" s="2"/>
      <c r="N47889" s="1"/>
    </row>
    <row r="47890" spans="2:18" x14ac:dyDescent="0.2">
      <c r="K47890" s="3"/>
      <c r="M47890" s="2"/>
      <c r="N47890" s="1"/>
    </row>
    <row r="47891" spans="2:18" x14ac:dyDescent="0.2">
      <c r="B47891" s="1"/>
      <c r="N47891" s="1"/>
      <c r="R47891" s="1"/>
    </row>
    <row r="47892" spans="2:18" x14ac:dyDescent="0.2">
      <c r="B47892" s="1"/>
      <c r="K47892" s="3"/>
      <c r="M47892" s="2"/>
      <c r="N47892" s="1"/>
    </row>
    <row r="47893" spans="2:18" x14ac:dyDescent="0.2">
      <c r="K47893" s="3"/>
      <c r="M47893" s="2"/>
      <c r="N47893" s="1"/>
    </row>
    <row r="47894" spans="2:18" x14ac:dyDescent="0.2">
      <c r="B47894" s="1"/>
      <c r="K47894" s="3"/>
      <c r="M47894" s="2"/>
      <c r="N47894" s="1"/>
    </row>
    <row r="47895" spans="2:18" x14ac:dyDescent="0.2">
      <c r="B47895" s="1"/>
      <c r="K47895" s="3"/>
      <c r="M47895" s="2"/>
      <c r="N47895" s="1"/>
    </row>
    <row r="47896" spans="2:18" x14ac:dyDescent="0.2">
      <c r="B47896" s="1"/>
      <c r="M47896" s="2"/>
      <c r="N47896" s="1"/>
    </row>
    <row r="47897" spans="2:18" x14ac:dyDescent="0.2">
      <c r="B47897" s="1"/>
      <c r="K47897" s="3"/>
      <c r="M47897" s="2"/>
      <c r="N47897" s="1"/>
    </row>
    <row r="47898" spans="2:18" x14ac:dyDescent="0.2">
      <c r="B47898" s="1"/>
      <c r="M47898" s="2"/>
      <c r="N47898" s="1"/>
    </row>
    <row r="47899" spans="2:18" x14ac:dyDescent="0.2">
      <c r="B47899" s="1"/>
      <c r="K47899" s="3"/>
      <c r="M47899" s="2"/>
      <c r="N47899" s="1"/>
    </row>
    <row r="47900" spans="2:18" x14ac:dyDescent="0.2">
      <c r="B47900" s="1"/>
      <c r="K47900" s="3"/>
      <c r="M47900" s="2"/>
      <c r="N47900" s="1"/>
    </row>
    <row r="47901" spans="2:18" x14ac:dyDescent="0.2">
      <c r="B47901" s="1"/>
      <c r="K47901" s="3"/>
      <c r="M47901" s="2"/>
      <c r="N47901" s="1"/>
    </row>
    <row r="47902" spans="2:18" x14ac:dyDescent="0.2">
      <c r="B47902" s="1"/>
      <c r="K47902" s="3"/>
      <c r="M47902" s="2"/>
      <c r="N47902" s="1"/>
    </row>
    <row r="47903" spans="2:18" x14ac:dyDescent="0.2">
      <c r="B47903" s="1"/>
      <c r="K47903" s="3"/>
      <c r="M47903" s="2"/>
      <c r="N47903" s="1"/>
    </row>
    <row r="47904" spans="2:18" x14ac:dyDescent="0.2">
      <c r="B47904" s="1"/>
      <c r="K47904" s="3"/>
      <c r="M47904" s="2"/>
      <c r="N47904" s="1"/>
    </row>
    <row r="47905" spans="2:14" x14ac:dyDescent="0.2">
      <c r="B47905" s="1"/>
      <c r="M47905" s="2"/>
      <c r="N47905" s="1"/>
    </row>
    <row r="47906" spans="2:14" x14ac:dyDescent="0.2">
      <c r="B47906" s="1"/>
      <c r="M47906" s="2"/>
      <c r="N47906" s="1"/>
    </row>
    <row r="47907" spans="2:14" x14ac:dyDescent="0.2">
      <c r="B47907" s="1"/>
      <c r="M47907" s="2"/>
      <c r="N47907" s="1"/>
    </row>
    <row r="47908" spans="2:14" x14ac:dyDescent="0.2">
      <c r="B47908" s="1"/>
      <c r="K47908" s="3"/>
      <c r="M47908" s="2"/>
      <c r="N47908" s="1"/>
    </row>
    <row r="47909" spans="2:14" x14ac:dyDescent="0.2">
      <c r="B47909" s="1"/>
      <c r="K47909" s="3"/>
      <c r="M47909" s="2"/>
      <c r="N47909" s="1"/>
    </row>
    <row r="47910" spans="2:14" x14ac:dyDescent="0.2">
      <c r="B47910" s="1"/>
      <c r="M47910" s="2"/>
      <c r="N47910" s="1"/>
    </row>
    <row r="47911" spans="2:14" x14ac:dyDescent="0.2">
      <c r="B47911" s="1"/>
      <c r="M47911" s="2"/>
    </row>
    <row r="47912" spans="2:14" x14ac:dyDescent="0.2">
      <c r="B47912" s="1"/>
      <c r="K47912" s="3"/>
      <c r="M47912" s="2"/>
    </row>
    <row r="47913" spans="2:14" x14ac:dyDescent="0.2">
      <c r="B47913" s="1"/>
      <c r="K47913" s="3"/>
      <c r="M47913" s="2"/>
    </row>
    <row r="47914" spans="2:14" x14ac:dyDescent="0.2">
      <c r="B47914" s="1"/>
      <c r="K47914" s="3"/>
      <c r="M47914" s="2"/>
      <c r="N47914" s="1"/>
    </row>
    <row r="47915" spans="2:14" x14ac:dyDescent="0.2">
      <c r="B47915" s="1"/>
      <c r="K47915" s="3"/>
      <c r="M47915" s="2"/>
      <c r="N47915" s="1"/>
    </row>
    <row r="47916" spans="2:14" x14ac:dyDescent="0.2">
      <c r="B47916" s="1"/>
      <c r="K47916" s="3"/>
      <c r="M47916" s="2"/>
      <c r="N47916" s="1"/>
    </row>
    <row r="47917" spans="2:14" x14ac:dyDescent="0.2">
      <c r="K47917" s="3"/>
      <c r="M47917" s="2"/>
    </row>
    <row r="47918" spans="2:14" x14ac:dyDescent="0.2">
      <c r="B47918" s="1"/>
      <c r="K47918" s="3"/>
      <c r="M47918" s="2"/>
      <c r="N47918" s="1"/>
    </row>
    <row r="47919" spans="2:14" x14ac:dyDescent="0.2">
      <c r="K47919" s="3"/>
      <c r="M47919" s="2"/>
      <c r="N47919" s="1"/>
    </row>
    <row r="47920" spans="2:14" x14ac:dyDescent="0.2">
      <c r="B47920" s="1"/>
      <c r="N47920" s="1"/>
    </row>
    <row r="47921" spans="2:18" x14ac:dyDescent="0.2">
      <c r="B47921" s="1"/>
      <c r="K47921" s="3"/>
      <c r="M47921" s="2"/>
      <c r="N47921" s="1"/>
    </row>
    <row r="47922" spans="2:18" x14ac:dyDescent="0.2">
      <c r="B47922" s="1"/>
      <c r="K47922" s="3"/>
      <c r="M47922" s="2"/>
      <c r="N47922" s="1"/>
    </row>
    <row r="47923" spans="2:18" x14ac:dyDescent="0.2">
      <c r="B47923" s="1"/>
      <c r="K47923" s="3"/>
      <c r="M47923" s="2"/>
      <c r="N47923" s="1"/>
    </row>
    <row r="47924" spans="2:18" x14ac:dyDescent="0.2">
      <c r="B47924" s="1"/>
      <c r="N47924" s="1"/>
    </row>
    <row r="47925" spans="2:18" x14ac:dyDescent="0.2">
      <c r="B47925" s="1"/>
      <c r="K47925" s="3"/>
      <c r="M47925" s="2"/>
      <c r="N47925" s="1"/>
    </row>
    <row r="47926" spans="2:18" x14ac:dyDescent="0.2">
      <c r="K47926" s="3"/>
      <c r="M47926" s="2"/>
      <c r="N47926" s="1"/>
      <c r="R47926" s="1"/>
    </row>
    <row r="47927" spans="2:18" x14ac:dyDescent="0.2">
      <c r="K47927" s="3"/>
      <c r="M47927" s="2"/>
      <c r="N47927" s="1"/>
    </row>
    <row r="47928" spans="2:18" x14ac:dyDescent="0.2">
      <c r="B47928" s="1"/>
      <c r="K47928" s="3"/>
      <c r="M47928" s="2"/>
      <c r="N47928" s="1"/>
    </row>
    <row r="47929" spans="2:18" x14ac:dyDescent="0.2">
      <c r="B47929" s="1"/>
      <c r="K47929" s="3"/>
      <c r="M47929" s="2"/>
      <c r="N47929" s="1"/>
    </row>
    <row r="47930" spans="2:18" x14ac:dyDescent="0.2">
      <c r="B47930" s="1"/>
      <c r="K47930" s="3"/>
      <c r="N47930" s="1"/>
    </row>
    <row r="47931" spans="2:18" x14ac:dyDescent="0.2">
      <c r="B47931" s="1"/>
      <c r="K47931" s="3"/>
      <c r="M47931" s="2"/>
      <c r="N47931" s="1"/>
    </row>
    <row r="47932" spans="2:18" x14ac:dyDescent="0.2">
      <c r="B47932" s="1"/>
      <c r="M47932" s="2"/>
      <c r="N47932" s="1"/>
      <c r="R47932" s="1"/>
    </row>
    <row r="47933" spans="2:18" x14ac:dyDescent="0.2">
      <c r="B47933" s="1"/>
      <c r="K47933" s="3"/>
      <c r="M47933" s="2"/>
      <c r="N47933" s="1"/>
      <c r="R47933" s="1"/>
    </row>
    <row r="47934" spans="2:18" x14ac:dyDescent="0.2">
      <c r="B47934" s="1"/>
      <c r="K47934" s="3"/>
      <c r="M47934" s="2"/>
      <c r="N47934" s="1"/>
    </row>
    <row r="47935" spans="2:18" x14ac:dyDescent="0.2">
      <c r="B47935" s="1"/>
      <c r="K47935" s="3"/>
      <c r="M47935" s="2"/>
      <c r="N47935" s="1"/>
    </row>
    <row r="47936" spans="2:18" x14ac:dyDescent="0.2">
      <c r="B47936" s="1"/>
      <c r="K47936" s="3"/>
      <c r="M47936" s="2"/>
      <c r="N47936" s="1"/>
    </row>
    <row r="47937" spans="2:18" x14ac:dyDescent="0.2">
      <c r="B47937" s="1"/>
      <c r="K47937" s="3"/>
      <c r="M47937" s="2"/>
      <c r="N47937" s="1"/>
    </row>
    <row r="47938" spans="2:18" x14ac:dyDescent="0.2">
      <c r="B47938" s="1"/>
      <c r="K47938" s="3"/>
      <c r="M47938" s="2"/>
      <c r="N47938" s="1"/>
    </row>
    <row r="47939" spans="2:18" x14ac:dyDescent="0.2">
      <c r="B47939" s="1"/>
      <c r="K47939" s="3"/>
      <c r="N47939" s="1"/>
    </row>
    <row r="47940" spans="2:18" x14ac:dyDescent="0.2">
      <c r="B47940" s="1"/>
      <c r="K47940" s="3"/>
      <c r="M47940" s="2"/>
      <c r="N47940" s="1"/>
    </row>
    <row r="47941" spans="2:18" x14ac:dyDescent="0.2">
      <c r="B47941" s="1"/>
      <c r="K47941" s="3"/>
      <c r="M47941" s="2"/>
      <c r="N47941" s="1"/>
    </row>
    <row r="47942" spans="2:18" x14ac:dyDescent="0.2">
      <c r="B47942" s="1"/>
      <c r="K47942" s="3"/>
      <c r="M47942" s="2"/>
      <c r="N47942" s="1"/>
    </row>
    <row r="47943" spans="2:18" x14ac:dyDescent="0.2">
      <c r="B47943" s="1"/>
      <c r="N47943" s="1"/>
    </row>
    <row r="47944" spans="2:18" x14ac:dyDescent="0.2">
      <c r="B47944" s="1"/>
      <c r="K47944" s="3"/>
      <c r="N47944" s="1"/>
    </row>
    <row r="47945" spans="2:18" x14ac:dyDescent="0.2">
      <c r="B47945" s="1"/>
      <c r="K47945" s="3"/>
      <c r="N47945" s="1"/>
    </row>
    <row r="47946" spans="2:18" x14ac:dyDescent="0.2">
      <c r="B47946" s="1"/>
      <c r="K47946" s="3"/>
      <c r="M47946" s="2"/>
      <c r="N47946" s="1"/>
    </row>
    <row r="47947" spans="2:18" x14ac:dyDescent="0.2">
      <c r="B47947" s="1"/>
      <c r="K47947" s="3"/>
      <c r="M47947" s="2"/>
      <c r="N47947" s="1"/>
    </row>
    <row r="47948" spans="2:18" x14ac:dyDescent="0.2">
      <c r="B47948" s="1"/>
      <c r="K47948" s="3"/>
      <c r="M47948" s="2"/>
      <c r="N47948" s="1"/>
    </row>
    <row r="47949" spans="2:18" x14ac:dyDescent="0.2">
      <c r="B47949" s="1"/>
      <c r="K47949" s="3"/>
      <c r="M47949" s="2"/>
      <c r="N47949" s="1"/>
    </row>
    <row r="47950" spans="2:18" x14ac:dyDescent="0.2">
      <c r="B47950" s="1"/>
      <c r="K47950" s="3"/>
      <c r="M47950" s="2"/>
      <c r="N47950" s="1"/>
      <c r="R47950" s="1"/>
    </row>
    <row r="47951" spans="2:18" x14ac:dyDescent="0.2">
      <c r="B47951" s="1"/>
      <c r="K47951" s="3"/>
      <c r="M47951" s="2"/>
      <c r="N47951" s="1"/>
    </row>
    <row r="47952" spans="2:18" x14ac:dyDescent="0.2">
      <c r="B47952" s="1"/>
      <c r="K47952" s="3"/>
      <c r="N47952" s="1"/>
    </row>
    <row r="47953" spans="2:14" x14ac:dyDescent="0.2">
      <c r="B47953" s="1"/>
      <c r="K47953" s="3"/>
      <c r="M47953" s="2"/>
      <c r="N47953" s="1"/>
    </row>
    <row r="47954" spans="2:14" x14ac:dyDescent="0.2">
      <c r="B47954" s="1"/>
      <c r="K47954" s="3"/>
      <c r="M47954" s="2"/>
      <c r="N47954" s="1"/>
    </row>
    <row r="47955" spans="2:14" x14ac:dyDescent="0.2">
      <c r="B47955" s="1"/>
      <c r="K47955" s="3"/>
      <c r="M47955" s="2"/>
      <c r="N47955" s="1"/>
    </row>
    <row r="47956" spans="2:14" x14ac:dyDescent="0.2">
      <c r="B47956" s="1"/>
      <c r="K47956" s="3"/>
      <c r="M47956" s="2"/>
      <c r="N47956" s="1"/>
    </row>
    <row r="47957" spans="2:14" x14ac:dyDescent="0.2">
      <c r="B47957" s="1"/>
      <c r="M47957" s="2"/>
      <c r="N47957" s="1"/>
    </row>
    <row r="47958" spans="2:14" x14ac:dyDescent="0.2">
      <c r="B47958" s="1"/>
      <c r="K47958" s="3"/>
      <c r="M47958" s="2"/>
      <c r="N47958" s="1"/>
    </row>
    <row r="47959" spans="2:14" x14ac:dyDescent="0.2">
      <c r="B47959" s="1"/>
      <c r="K47959" s="3"/>
      <c r="M47959" s="2"/>
      <c r="N47959" s="1"/>
    </row>
    <row r="47960" spans="2:14" x14ac:dyDescent="0.2">
      <c r="K47960" s="3"/>
      <c r="M47960" s="2"/>
      <c r="N47960" s="1"/>
    </row>
    <row r="47961" spans="2:14" x14ac:dyDescent="0.2">
      <c r="B47961" s="1"/>
      <c r="K47961" s="3"/>
      <c r="M47961" s="2"/>
      <c r="N47961" s="1"/>
    </row>
    <row r="47962" spans="2:14" x14ac:dyDescent="0.2">
      <c r="B47962" s="1"/>
      <c r="K47962" s="3"/>
      <c r="M47962" s="2"/>
      <c r="N47962" s="1"/>
    </row>
    <row r="47963" spans="2:14" x14ac:dyDescent="0.2">
      <c r="B47963" s="1"/>
      <c r="K47963" s="3"/>
      <c r="M47963" s="2"/>
      <c r="N47963" s="1"/>
    </row>
    <row r="47964" spans="2:14" x14ac:dyDescent="0.2">
      <c r="B47964" s="1"/>
      <c r="K47964" s="3"/>
      <c r="N47964" s="1"/>
    </row>
    <row r="47965" spans="2:14" x14ac:dyDescent="0.2">
      <c r="B47965" s="1"/>
      <c r="M47965" s="2"/>
      <c r="N47965" s="1"/>
    </row>
    <row r="47966" spans="2:14" x14ac:dyDescent="0.2">
      <c r="B47966" s="1"/>
      <c r="K47966" s="3"/>
      <c r="N47966" s="1"/>
    </row>
    <row r="47967" spans="2:14" x14ac:dyDescent="0.2">
      <c r="B47967" s="1"/>
      <c r="K47967" s="3"/>
      <c r="M47967" s="2"/>
      <c r="N47967" s="1"/>
    </row>
    <row r="47968" spans="2:14" x14ac:dyDescent="0.2">
      <c r="B47968" s="1"/>
      <c r="N47968" s="1"/>
    </row>
    <row r="47969" spans="2:18" x14ac:dyDescent="0.2">
      <c r="K47969" s="3"/>
      <c r="M47969" s="2"/>
      <c r="N47969" s="1"/>
    </row>
    <row r="47970" spans="2:18" x14ac:dyDescent="0.2">
      <c r="B47970" s="1"/>
      <c r="K47970" s="3"/>
      <c r="M47970" s="2"/>
      <c r="N47970" s="1"/>
      <c r="R47970" s="1"/>
    </row>
    <row r="47971" spans="2:18" x14ac:dyDescent="0.2">
      <c r="B47971" s="1"/>
      <c r="K47971" s="3"/>
      <c r="M47971" s="2"/>
      <c r="N47971" s="1"/>
    </row>
    <row r="47972" spans="2:18" x14ac:dyDescent="0.2">
      <c r="B47972" s="1"/>
      <c r="K47972" s="3"/>
      <c r="M47972" s="2"/>
      <c r="N47972" s="1"/>
    </row>
    <row r="47973" spans="2:18" x14ac:dyDescent="0.2">
      <c r="B47973" s="1"/>
      <c r="K47973" s="3"/>
      <c r="M47973" s="2"/>
      <c r="N47973" s="1"/>
    </row>
    <row r="47974" spans="2:18" x14ac:dyDescent="0.2">
      <c r="B47974" s="1"/>
      <c r="K47974" s="3"/>
      <c r="M47974" s="2"/>
      <c r="N47974" s="1"/>
    </row>
    <row r="47975" spans="2:18" x14ac:dyDescent="0.2">
      <c r="B47975" s="1"/>
      <c r="K47975" s="3"/>
      <c r="M47975" s="2"/>
      <c r="N47975" s="1"/>
    </row>
    <row r="47976" spans="2:18" x14ac:dyDescent="0.2">
      <c r="B47976" s="1"/>
      <c r="K47976" s="3"/>
      <c r="N47976" s="1"/>
    </row>
    <row r="47977" spans="2:18" x14ac:dyDescent="0.2">
      <c r="B47977" s="1"/>
      <c r="K47977" s="3"/>
      <c r="N47977" s="1"/>
    </row>
    <row r="47978" spans="2:18" x14ac:dyDescent="0.2">
      <c r="B47978" s="1"/>
      <c r="M47978" s="2"/>
      <c r="N47978" s="1"/>
    </row>
    <row r="47979" spans="2:18" x14ac:dyDescent="0.2">
      <c r="B47979" s="1"/>
      <c r="K47979" s="3"/>
      <c r="M47979" s="2"/>
      <c r="N47979" s="1"/>
      <c r="R47979" s="1"/>
    </row>
    <row r="47980" spans="2:18" x14ac:dyDescent="0.2">
      <c r="B47980" s="1"/>
      <c r="K47980" s="3"/>
    </row>
    <row r="47981" spans="2:18" x14ac:dyDescent="0.2">
      <c r="B47981" s="1"/>
      <c r="K47981" s="3"/>
      <c r="M47981" s="2"/>
      <c r="N47981" s="1"/>
      <c r="R47981" s="1"/>
    </row>
    <row r="47982" spans="2:18" x14ac:dyDescent="0.2">
      <c r="B47982" s="1"/>
      <c r="K47982" s="3"/>
      <c r="M47982" s="2"/>
      <c r="N47982" s="1"/>
    </row>
    <row r="47983" spans="2:18" x14ac:dyDescent="0.2">
      <c r="B47983" s="1"/>
      <c r="K47983" s="3"/>
      <c r="M47983" s="2"/>
      <c r="N47983" s="1"/>
    </row>
    <row r="47984" spans="2:18" x14ac:dyDescent="0.2">
      <c r="B47984" s="1"/>
      <c r="K47984" s="3"/>
      <c r="M47984" s="2"/>
    </row>
    <row r="47985" spans="2:14" x14ac:dyDescent="0.2">
      <c r="B47985" s="1"/>
      <c r="K47985" s="3"/>
      <c r="N47985" s="1"/>
    </row>
    <row r="47986" spans="2:14" x14ac:dyDescent="0.2">
      <c r="B47986" s="1"/>
      <c r="K47986" s="3"/>
      <c r="M47986" s="2"/>
      <c r="N47986" s="1"/>
    </row>
    <row r="47987" spans="2:14" x14ac:dyDescent="0.2">
      <c r="B47987" s="1"/>
      <c r="K47987" s="3"/>
      <c r="M47987" s="2"/>
      <c r="N47987" s="1"/>
    </row>
    <row r="47988" spans="2:14" x14ac:dyDescent="0.2">
      <c r="B47988" s="1"/>
      <c r="K47988" s="3"/>
      <c r="N47988" s="1"/>
    </row>
    <row r="47989" spans="2:14" x14ac:dyDescent="0.2">
      <c r="B47989" s="1"/>
      <c r="K47989" s="3"/>
      <c r="M47989" s="2"/>
      <c r="N47989" s="1"/>
    </row>
    <row r="47990" spans="2:14" x14ac:dyDescent="0.2">
      <c r="B47990" s="1"/>
      <c r="K47990" s="3"/>
      <c r="M47990" s="2"/>
      <c r="N47990" s="1"/>
    </row>
    <row r="47991" spans="2:14" x14ac:dyDescent="0.2">
      <c r="K47991" s="3"/>
      <c r="N47991" s="1"/>
    </row>
    <row r="47992" spans="2:14" x14ac:dyDescent="0.2">
      <c r="B47992" s="1"/>
      <c r="K47992" s="3"/>
      <c r="M47992" s="2"/>
      <c r="N47992" s="1"/>
    </row>
    <row r="47993" spans="2:14" x14ac:dyDescent="0.2">
      <c r="B47993" s="1"/>
      <c r="K47993" s="3"/>
      <c r="M47993" s="2"/>
      <c r="N47993" s="1"/>
    </row>
    <row r="47994" spans="2:14" x14ac:dyDescent="0.2">
      <c r="B47994" s="1"/>
      <c r="M47994" s="2"/>
    </row>
    <row r="47995" spans="2:14" x14ac:dyDescent="0.2">
      <c r="B47995" s="1"/>
      <c r="K47995" s="3"/>
      <c r="M47995" s="2"/>
      <c r="N47995" s="1"/>
    </row>
    <row r="47996" spans="2:14" x14ac:dyDescent="0.2">
      <c r="B47996" s="1"/>
      <c r="M47996" s="2"/>
      <c r="N47996" s="1"/>
    </row>
    <row r="47997" spans="2:14" x14ac:dyDescent="0.2">
      <c r="B47997" s="1"/>
      <c r="N47997" s="1"/>
    </row>
    <row r="47998" spans="2:14" x14ac:dyDescent="0.2">
      <c r="B47998" s="1"/>
      <c r="K47998" s="3"/>
      <c r="M47998" s="2"/>
      <c r="N47998" s="1"/>
    </row>
    <row r="47999" spans="2:14" x14ac:dyDescent="0.2">
      <c r="B47999" s="1"/>
      <c r="M47999" s="2"/>
      <c r="N47999" s="1"/>
    </row>
    <row r="48000" spans="2:14" x14ac:dyDescent="0.2">
      <c r="K48000" s="3"/>
      <c r="M48000" s="2"/>
      <c r="N48000" s="1"/>
    </row>
    <row r="48001" spans="2:14" x14ac:dyDescent="0.2">
      <c r="B48001" s="1"/>
      <c r="M48001" s="2"/>
      <c r="N48001" s="1"/>
    </row>
    <row r="48002" spans="2:14" x14ac:dyDescent="0.2">
      <c r="B48002" s="1"/>
      <c r="N48002" s="1"/>
    </row>
    <row r="48003" spans="2:14" x14ac:dyDescent="0.2">
      <c r="B48003" s="1"/>
      <c r="K48003" s="3"/>
      <c r="M48003" s="2"/>
    </row>
    <row r="48004" spans="2:14" x14ac:dyDescent="0.2">
      <c r="B48004" s="1"/>
      <c r="K48004" s="3"/>
      <c r="M48004" s="2"/>
      <c r="N48004" s="1"/>
    </row>
    <row r="48005" spans="2:14" x14ac:dyDescent="0.2">
      <c r="B48005" s="1"/>
      <c r="K48005" s="3"/>
      <c r="M48005" s="2"/>
      <c r="N48005" s="1"/>
    </row>
    <row r="48006" spans="2:14" x14ac:dyDescent="0.2">
      <c r="B48006" s="1"/>
      <c r="K48006" s="3"/>
      <c r="M48006" s="2"/>
      <c r="N48006" s="1"/>
    </row>
    <row r="48007" spans="2:14" x14ac:dyDescent="0.2">
      <c r="K48007" s="3"/>
      <c r="M48007" s="2"/>
      <c r="N48007" s="1"/>
    </row>
    <row r="48008" spans="2:14" x14ac:dyDescent="0.2">
      <c r="B48008" s="1"/>
      <c r="K48008" s="3"/>
      <c r="M48008" s="2"/>
      <c r="N48008" s="1"/>
    </row>
    <row r="48009" spans="2:14" x14ac:dyDescent="0.2">
      <c r="B48009" s="1"/>
      <c r="K48009" s="3"/>
      <c r="M48009" s="2"/>
      <c r="N48009" s="1"/>
    </row>
    <row r="48010" spans="2:14" x14ac:dyDescent="0.2">
      <c r="B48010" s="1"/>
      <c r="K48010" s="3"/>
      <c r="M48010" s="2"/>
      <c r="N48010" s="1"/>
    </row>
    <row r="48011" spans="2:14" x14ac:dyDescent="0.2">
      <c r="B48011" s="1"/>
      <c r="K48011" s="3"/>
      <c r="M48011" s="2"/>
    </row>
    <row r="48012" spans="2:14" x14ac:dyDescent="0.2">
      <c r="B48012" s="1"/>
      <c r="K48012" s="3"/>
      <c r="M48012" s="2"/>
      <c r="N48012" s="1"/>
    </row>
    <row r="48013" spans="2:14" x14ac:dyDescent="0.2">
      <c r="B48013" s="1"/>
      <c r="K48013" s="3"/>
      <c r="M48013" s="2"/>
      <c r="N48013" s="1"/>
    </row>
    <row r="48014" spans="2:14" x14ac:dyDescent="0.2">
      <c r="B48014" s="1"/>
      <c r="K48014" s="3"/>
      <c r="M48014" s="2"/>
      <c r="N48014" s="1"/>
    </row>
    <row r="48015" spans="2:14" x14ac:dyDescent="0.2">
      <c r="B48015" s="1"/>
      <c r="M48015" s="2"/>
      <c r="N48015" s="1"/>
    </row>
    <row r="48016" spans="2:14" x14ac:dyDescent="0.2">
      <c r="B48016" s="1"/>
      <c r="K48016" s="3"/>
      <c r="M48016" s="2"/>
      <c r="N48016" s="1"/>
    </row>
    <row r="48017" spans="2:18" x14ac:dyDescent="0.2">
      <c r="B48017" s="1"/>
      <c r="N48017" s="1"/>
    </row>
    <row r="48018" spans="2:18" x14ac:dyDescent="0.2">
      <c r="B48018" s="1"/>
      <c r="M48018" s="2"/>
      <c r="N48018" s="1"/>
    </row>
    <row r="48019" spans="2:18" x14ac:dyDescent="0.2">
      <c r="B48019" s="1"/>
      <c r="K48019" s="3"/>
      <c r="M48019" s="2"/>
      <c r="N48019" s="1"/>
    </row>
    <row r="48020" spans="2:18" x14ac:dyDescent="0.2">
      <c r="B48020" s="1"/>
      <c r="K48020" s="3"/>
      <c r="M48020" s="2"/>
      <c r="N48020" s="1"/>
    </row>
    <row r="48021" spans="2:18" x14ac:dyDescent="0.2">
      <c r="B48021" s="1"/>
      <c r="K48021" s="3"/>
      <c r="M48021" s="2"/>
      <c r="N48021" s="1"/>
    </row>
    <row r="48022" spans="2:18" x14ac:dyDescent="0.2">
      <c r="B48022" s="1"/>
      <c r="N48022" s="1"/>
    </row>
    <row r="48023" spans="2:18" x14ac:dyDescent="0.2">
      <c r="B48023" s="1"/>
      <c r="K48023" s="3"/>
      <c r="M48023" s="2"/>
    </row>
    <row r="48024" spans="2:18" x14ac:dyDescent="0.2">
      <c r="B48024" s="1"/>
      <c r="M48024" s="2"/>
      <c r="N48024" s="1"/>
    </row>
    <row r="48025" spans="2:18" x14ac:dyDescent="0.2">
      <c r="B48025" s="1"/>
      <c r="N48025" s="1"/>
    </row>
    <row r="48026" spans="2:18" x14ac:dyDescent="0.2">
      <c r="N48026" s="1"/>
    </row>
    <row r="48027" spans="2:18" x14ac:dyDescent="0.2">
      <c r="B48027" s="1"/>
      <c r="K48027" s="3"/>
      <c r="M48027" s="2"/>
      <c r="N48027" s="1"/>
    </row>
    <row r="48028" spans="2:18" x14ac:dyDescent="0.2">
      <c r="B48028" s="1"/>
      <c r="M48028" s="2"/>
      <c r="N48028" s="1"/>
      <c r="R48028" s="1"/>
    </row>
    <row r="48029" spans="2:18" x14ac:dyDescent="0.2">
      <c r="B48029" s="1"/>
      <c r="M48029" s="2"/>
    </row>
    <row r="48030" spans="2:18" x14ac:dyDescent="0.2">
      <c r="B48030" s="1"/>
      <c r="N48030" s="1"/>
    </row>
    <row r="48031" spans="2:18" x14ac:dyDescent="0.2">
      <c r="B48031" s="1"/>
      <c r="M48031" s="2"/>
    </row>
    <row r="48032" spans="2:18" x14ac:dyDescent="0.2">
      <c r="B48032" s="1"/>
      <c r="K48032" s="3"/>
      <c r="N48032" s="1"/>
    </row>
    <row r="48033" spans="2:14" x14ac:dyDescent="0.2">
      <c r="B48033" s="1"/>
      <c r="K48033" s="3"/>
      <c r="M48033" s="2"/>
      <c r="N48033" s="1"/>
    </row>
    <row r="48034" spans="2:14" x14ac:dyDescent="0.2">
      <c r="B48034" s="1"/>
      <c r="K48034" s="3"/>
      <c r="M48034" s="2"/>
      <c r="N48034" s="1"/>
    </row>
    <row r="48035" spans="2:14" x14ac:dyDescent="0.2">
      <c r="B48035" s="1"/>
      <c r="K48035" s="3"/>
      <c r="M48035" s="2"/>
      <c r="N48035" s="1"/>
    </row>
    <row r="48036" spans="2:14" x14ac:dyDescent="0.2">
      <c r="B48036" s="1"/>
      <c r="K48036" s="3"/>
      <c r="M48036" s="2"/>
      <c r="N48036" s="1"/>
    </row>
    <row r="48037" spans="2:14" x14ac:dyDescent="0.2">
      <c r="K48037" s="3"/>
      <c r="M48037" s="2"/>
      <c r="N48037" s="1"/>
    </row>
    <row r="48038" spans="2:14" x14ac:dyDescent="0.2">
      <c r="B48038" s="1"/>
      <c r="K48038" s="3"/>
      <c r="N48038" s="1"/>
    </row>
    <row r="48039" spans="2:14" x14ac:dyDescent="0.2">
      <c r="B48039" s="1"/>
      <c r="K48039" s="3"/>
      <c r="M48039" s="2"/>
      <c r="N48039" s="1"/>
    </row>
    <row r="48040" spans="2:14" x14ac:dyDescent="0.2">
      <c r="B48040" s="1"/>
      <c r="K48040" s="3"/>
      <c r="M48040" s="2"/>
      <c r="N48040" s="1"/>
    </row>
    <row r="48041" spans="2:14" x14ac:dyDescent="0.2">
      <c r="B48041" s="1"/>
      <c r="K48041" s="3"/>
      <c r="M48041" s="2"/>
      <c r="N48041" s="1"/>
    </row>
    <row r="48042" spans="2:14" x14ac:dyDescent="0.2">
      <c r="B48042" s="1"/>
      <c r="K48042" s="3"/>
      <c r="M48042" s="2"/>
      <c r="N48042" s="1"/>
    </row>
    <row r="48043" spans="2:14" x14ac:dyDescent="0.2">
      <c r="B48043" s="1"/>
      <c r="M48043" s="2"/>
    </row>
    <row r="48044" spans="2:14" x14ac:dyDescent="0.2">
      <c r="B48044" s="1"/>
      <c r="M48044" s="2"/>
      <c r="N48044" s="1"/>
    </row>
    <row r="48045" spans="2:14" x14ac:dyDescent="0.2">
      <c r="B48045" s="1"/>
      <c r="K48045" s="3"/>
      <c r="M48045" s="2"/>
      <c r="N48045" s="1"/>
    </row>
    <row r="48046" spans="2:14" x14ac:dyDescent="0.2">
      <c r="B48046" s="1"/>
      <c r="M48046" s="2"/>
      <c r="N48046" s="1"/>
    </row>
    <row r="48047" spans="2:14" x14ac:dyDescent="0.2">
      <c r="B48047" s="1"/>
      <c r="K48047" s="3"/>
      <c r="M48047" s="2"/>
      <c r="N48047" s="1"/>
    </row>
    <row r="48048" spans="2:14" x14ac:dyDescent="0.2">
      <c r="B48048" s="1"/>
      <c r="K48048" s="3"/>
      <c r="M48048" s="2"/>
      <c r="N48048" s="1"/>
    </row>
    <row r="48049" spans="2:14" x14ac:dyDescent="0.2">
      <c r="B48049" s="1"/>
      <c r="K48049" s="3"/>
      <c r="M48049" s="2"/>
    </row>
    <row r="48050" spans="2:14" x14ac:dyDescent="0.2">
      <c r="B48050" s="1"/>
      <c r="K48050" s="3"/>
      <c r="M48050" s="2"/>
      <c r="N48050" s="1"/>
    </row>
    <row r="48051" spans="2:14" x14ac:dyDescent="0.2">
      <c r="B48051" s="1"/>
      <c r="K48051" s="3"/>
      <c r="M48051" s="2"/>
      <c r="N48051" s="1"/>
    </row>
    <row r="48052" spans="2:14" x14ac:dyDescent="0.2">
      <c r="B48052" s="1"/>
      <c r="K48052" s="3"/>
      <c r="M48052" s="2"/>
      <c r="N48052" s="1"/>
    </row>
    <row r="48053" spans="2:14" x14ac:dyDescent="0.2">
      <c r="B48053" s="1"/>
      <c r="K48053" s="3"/>
      <c r="M48053" s="2"/>
      <c r="N48053" s="1"/>
    </row>
    <row r="48054" spans="2:14" x14ac:dyDescent="0.2">
      <c r="B48054" s="1"/>
      <c r="K48054" s="3"/>
      <c r="M48054" s="2"/>
      <c r="N48054" s="1"/>
    </row>
    <row r="48055" spans="2:14" x14ac:dyDescent="0.2">
      <c r="B48055" s="1"/>
      <c r="M48055" s="2"/>
      <c r="N48055" s="1"/>
    </row>
    <row r="48056" spans="2:14" x14ac:dyDescent="0.2">
      <c r="K48056" s="3"/>
      <c r="M48056" s="2"/>
      <c r="N48056" s="1"/>
    </row>
    <row r="48057" spans="2:14" x14ac:dyDescent="0.2">
      <c r="B48057" s="1"/>
      <c r="K48057" s="3"/>
      <c r="M48057" s="2"/>
      <c r="N48057" s="1"/>
    </row>
    <row r="48058" spans="2:14" x14ac:dyDescent="0.2">
      <c r="B48058" s="1"/>
      <c r="N48058" s="1"/>
    </row>
    <row r="48059" spans="2:14" x14ac:dyDescent="0.2">
      <c r="B48059" s="1"/>
      <c r="N48059" s="1"/>
    </row>
    <row r="48060" spans="2:14" x14ac:dyDescent="0.2">
      <c r="B48060" s="1"/>
      <c r="K48060" s="3"/>
      <c r="M48060" s="2"/>
      <c r="N48060" s="1"/>
    </row>
    <row r="48061" spans="2:14" x14ac:dyDescent="0.2">
      <c r="B48061" s="1"/>
      <c r="K48061" s="3"/>
      <c r="M48061" s="2"/>
      <c r="N48061" s="1"/>
    </row>
    <row r="48062" spans="2:14" x14ac:dyDescent="0.2">
      <c r="M48062" s="2"/>
      <c r="N48062" s="1"/>
    </row>
    <row r="48063" spans="2:14" x14ac:dyDescent="0.2">
      <c r="B48063" s="1"/>
      <c r="N48063" s="1"/>
    </row>
    <row r="48064" spans="2:14" x14ac:dyDescent="0.2">
      <c r="B48064" s="1"/>
      <c r="K48064" s="3"/>
      <c r="M48064" s="2"/>
      <c r="N48064" s="1"/>
    </row>
    <row r="48065" spans="2:14" x14ac:dyDescent="0.2">
      <c r="B48065" s="1"/>
      <c r="K48065" s="3"/>
      <c r="M48065" s="2"/>
    </row>
    <row r="48066" spans="2:14" x14ac:dyDescent="0.2">
      <c r="B48066" s="1"/>
      <c r="M48066" s="2"/>
      <c r="N48066" s="1"/>
    </row>
    <row r="48067" spans="2:14" x14ac:dyDescent="0.2">
      <c r="M48067" s="2"/>
      <c r="N48067" s="1"/>
    </row>
    <row r="48068" spans="2:14" x14ac:dyDescent="0.2">
      <c r="B48068" s="1"/>
      <c r="K48068" s="3"/>
      <c r="M48068" s="2"/>
      <c r="N48068" s="1"/>
    </row>
    <row r="48069" spans="2:14" x14ac:dyDescent="0.2">
      <c r="B48069" s="1"/>
      <c r="K48069" s="3"/>
      <c r="M48069" s="2"/>
      <c r="N48069" s="1"/>
    </row>
    <row r="48070" spans="2:14" x14ac:dyDescent="0.2">
      <c r="K48070" s="3"/>
      <c r="M48070" s="2"/>
      <c r="N48070" s="1"/>
    </row>
    <row r="48071" spans="2:14" x14ac:dyDescent="0.2">
      <c r="B48071" s="1"/>
      <c r="K48071" s="3"/>
      <c r="M48071" s="2"/>
      <c r="N48071" s="1"/>
    </row>
    <row r="48072" spans="2:14" x14ac:dyDescent="0.2">
      <c r="B48072" s="1"/>
      <c r="K48072" s="3"/>
      <c r="M48072" s="2"/>
      <c r="N48072" s="1"/>
    </row>
    <row r="48073" spans="2:14" x14ac:dyDescent="0.2">
      <c r="B48073" s="1"/>
      <c r="K48073" s="3"/>
      <c r="M48073" s="2"/>
      <c r="N48073" s="1"/>
    </row>
    <row r="48074" spans="2:14" x14ac:dyDescent="0.2">
      <c r="B48074" s="1"/>
      <c r="M48074" s="2"/>
    </row>
    <row r="48075" spans="2:14" x14ac:dyDescent="0.2">
      <c r="B48075" s="1"/>
      <c r="K48075" s="3"/>
      <c r="M48075" s="2"/>
      <c r="N48075" s="1"/>
    </row>
    <row r="48076" spans="2:14" x14ac:dyDescent="0.2">
      <c r="B48076" s="1"/>
      <c r="K48076" s="3"/>
      <c r="M48076" s="2"/>
      <c r="N48076" s="1"/>
    </row>
    <row r="48077" spans="2:14" x14ac:dyDescent="0.2">
      <c r="B48077" s="1"/>
      <c r="K48077" s="3"/>
      <c r="N48077" s="1"/>
    </row>
    <row r="48078" spans="2:14" x14ac:dyDescent="0.2">
      <c r="B48078" s="1"/>
      <c r="K48078" s="3"/>
      <c r="M48078" s="2"/>
      <c r="N48078" s="1"/>
    </row>
    <row r="48079" spans="2:14" x14ac:dyDescent="0.2">
      <c r="B48079" s="1"/>
      <c r="K48079" s="3"/>
      <c r="M48079" s="2"/>
      <c r="N48079" s="1"/>
    </row>
    <row r="48080" spans="2:14" x14ac:dyDescent="0.2">
      <c r="B48080" s="1"/>
      <c r="K48080" s="3"/>
      <c r="M48080" s="2"/>
      <c r="N48080" s="1"/>
    </row>
    <row r="48081" spans="2:18" x14ac:dyDescent="0.2">
      <c r="B48081" s="1"/>
      <c r="M48081" s="2"/>
      <c r="N48081" s="1"/>
    </row>
    <row r="48082" spans="2:18" x14ac:dyDescent="0.2">
      <c r="B48082" s="1"/>
      <c r="K48082" s="3"/>
      <c r="M48082" s="2"/>
      <c r="N48082" s="1"/>
      <c r="R48082" s="1"/>
    </row>
    <row r="48083" spans="2:18" x14ac:dyDescent="0.2">
      <c r="K48083" s="3"/>
      <c r="M48083" s="2"/>
      <c r="N48083" s="1"/>
    </row>
    <row r="48084" spans="2:18" x14ac:dyDescent="0.2">
      <c r="B48084" s="1"/>
      <c r="K48084" s="3"/>
      <c r="N48084" s="1"/>
    </row>
    <row r="48085" spans="2:18" x14ac:dyDescent="0.2">
      <c r="B48085" s="1"/>
      <c r="K48085" s="3"/>
      <c r="N48085" s="1"/>
    </row>
    <row r="48086" spans="2:18" x14ac:dyDescent="0.2">
      <c r="B48086" s="1"/>
      <c r="K48086" s="3"/>
      <c r="M48086" s="2"/>
      <c r="N48086" s="1"/>
    </row>
    <row r="48087" spans="2:18" x14ac:dyDescent="0.2">
      <c r="B48087" s="1"/>
      <c r="K48087" s="3"/>
      <c r="M48087" s="2"/>
    </row>
    <row r="48088" spans="2:18" x14ac:dyDescent="0.2">
      <c r="B48088" s="1"/>
      <c r="M48088" s="2"/>
      <c r="N48088" s="1"/>
    </row>
    <row r="48089" spans="2:18" x14ac:dyDescent="0.2">
      <c r="B48089" s="1"/>
      <c r="K48089" s="3"/>
      <c r="M48089" s="2"/>
      <c r="N48089" s="1"/>
    </row>
    <row r="48090" spans="2:18" x14ac:dyDescent="0.2">
      <c r="B48090" s="1"/>
      <c r="K48090" s="3"/>
      <c r="M48090" s="2"/>
    </row>
    <row r="48091" spans="2:18" x14ac:dyDescent="0.2">
      <c r="B48091" s="1"/>
      <c r="M48091" s="2"/>
      <c r="N48091" s="1"/>
    </row>
    <row r="48092" spans="2:18" x14ac:dyDescent="0.2">
      <c r="B48092" s="1"/>
      <c r="K48092" s="3"/>
      <c r="M48092" s="2"/>
      <c r="N48092" s="1"/>
    </row>
    <row r="48093" spans="2:18" x14ac:dyDescent="0.2">
      <c r="B48093" s="1"/>
      <c r="K48093" s="3"/>
      <c r="M48093" s="2"/>
      <c r="N48093" s="1"/>
    </row>
    <row r="48094" spans="2:18" x14ac:dyDescent="0.2">
      <c r="B48094" s="1"/>
      <c r="K48094" s="3"/>
      <c r="M48094" s="2"/>
      <c r="N48094" s="1"/>
    </row>
    <row r="48095" spans="2:18" x14ac:dyDescent="0.2">
      <c r="B48095" s="1"/>
      <c r="K48095" s="3"/>
      <c r="M48095" s="2"/>
      <c r="N48095" s="1"/>
    </row>
    <row r="48096" spans="2:18" x14ac:dyDescent="0.2">
      <c r="B48096" s="1"/>
      <c r="K48096" s="3"/>
      <c r="M48096" s="2"/>
      <c r="N48096" s="1"/>
    </row>
    <row r="48097" spans="2:14" x14ac:dyDescent="0.2">
      <c r="B48097" s="1"/>
      <c r="K48097" s="3"/>
      <c r="M48097" s="2"/>
      <c r="N48097" s="1"/>
    </row>
    <row r="48098" spans="2:14" x14ac:dyDescent="0.2">
      <c r="B48098" s="1"/>
      <c r="M48098" s="2"/>
      <c r="N48098" s="1"/>
    </row>
    <row r="48099" spans="2:14" x14ac:dyDescent="0.2">
      <c r="B48099" s="1"/>
      <c r="N48099" s="1"/>
    </row>
    <row r="48100" spans="2:14" x14ac:dyDescent="0.2">
      <c r="B48100" s="1"/>
      <c r="K48100" s="3"/>
      <c r="M48100" s="2"/>
      <c r="N48100" s="1"/>
    </row>
    <row r="48101" spans="2:14" x14ac:dyDescent="0.2">
      <c r="B48101" s="1"/>
      <c r="N48101" s="1"/>
    </row>
    <row r="48102" spans="2:14" x14ac:dyDescent="0.2">
      <c r="B48102" s="1"/>
      <c r="K48102" s="3"/>
      <c r="M48102" s="2"/>
      <c r="N48102" s="1"/>
    </row>
    <row r="48103" spans="2:14" x14ac:dyDescent="0.2">
      <c r="B48103" s="1"/>
      <c r="K48103" s="3"/>
      <c r="M48103" s="2"/>
      <c r="N48103" s="1"/>
    </row>
    <row r="48104" spans="2:14" x14ac:dyDescent="0.2">
      <c r="B48104" s="1"/>
      <c r="K48104" s="3"/>
      <c r="M48104" s="2"/>
      <c r="N48104" s="1"/>
    </row>
    <row r="48105" spans="2:14" x14ac:dyDescent="0.2">
      <c r="B48105" s="1"/>
      <c r="M48105" s="2"/>
      <c r="N48105" s="1"/>
    </row>
    <row r="48106" spans="2:14" x14ac:dyDescent="0.2">
      <c r="B48106" s="1"/>
      <c r="N48106" s="1"/>
    </row>
    <row r="48107" spans="2:14" x14ac:dyDescent="0.2">
      <c r="B48107" s="1"/>
      <c r="K48107" s="3"/>
      <c r="N48107" s="1"/>
    </row>
    <row r="48108" spans="2:14" x14ac:dyDescent="0.2">
      <c r="B48108" s="1"/>
      <c r="K48108" s="3"/>
      <c r="M48108" s="2"/>
      <c r="N48108" s="1"/>
    </row>
    <row r="48109" spans="2:14" x14ac:dyDescent="0.2">
      <c r="B48109" s="1"/>
      <c r="K48109" s="3"/>
      <c r="N48109" s="1"/>
    </row>
    <row r="48110" spans="2:14" x14ac:dyDescent="0.2">
      <c r="B48110" s="1"/>
      <c r="N48110" s="1"/>
    </row>
    <row r="48111" spans="2:14" x14ac:dyDescent="0.2">
      <c r="B48111" s="1"/>
      <c r="K48111" s="3"/>
      <c r="N48111" s="1"/>
    </row>
    <row r="48112" spans="2:14" x14ac:dyDescent="0.2">
      <c r="B48112" s="1"/>
      <c r="K48112" s="3"/>
      <c r="M48112" s="2"/>
      <c r="N48112" s="1"/>
    </row>
    <row r="48113" spans="2:14" x14ac:dyDescent="0.2">
      <c r="K48113" s="3"/>
      <c r="M48113" s="2"/>
      <c r="N48113" s="1"/>
    </row>
    <row r="48114" spans="2:14" x14ac:dyDescent="0.2">
      <c r="B48114" s="1"/>
      <c r="K48114" s="3"/>
      <c r="M48114" s="2"/>
    </row>
    <row r="48115" spans="2:14" x14ac:dyDescent="0.2">
      <c r="B48115" s="1"/>
      <c r="K48115" s="3"/>
      <c r="M48115" s="2"/>
      <c r="N48115" s="1"/>
    </row>
    <row r="48116" spans="2:14" x14ac:dyDescent="0.2">
      <c r="K48116" s="3"/>
      <c r="M48116" s="2"/>
      <c r="N48116" s="1"/>
    </row>
    <row r="48117" spans="2:14" x14ac:dyDescent="0.2">
      <c r="B48117" s="1"/>
      <c r="K48117" s="3"/>
      <c r="M48117" s="2"/>
      <c r="N48117" s="1"/>
    </row>
    <row r="48118" spans="2:14" x14ac:dyDescent="0.2">
      <c r="B48118" s="1"/>
      <c r="K48118" s="3"/>
      <c r="M48118" s="2"/>
      <c r="N48118" s="1"/>
    </row>
    <row r="48119" spans="2:14" x14ac:dyDescent="0.2">
      <c r="B48119" s="1"/>
      <c r="K48119" s="3"/>
      <c r="M48119" s="2"/>
      <c r="N48119" s="1"/>
    </row>
    <row r="48120" spans="2:14" x14ac:dyDescent="0.2">
      <c r="B48120" s="1"/>
      <c r="K48120" s="3"/>
      <c r="M48120" s="2"/>
      <c r="N48120" s="1"/>
    </row>
    <row r="48121" spans="2:14" x14ac:dyDescent="0.2">
      <c r="B48121" s="1"/>
      <c r="N48121" s="1"/>
    </row>
    <row r="48122" spans="2:14" x14ac:dyDescent="0.2">
      <c r="B48122" s="1"/>
      <c r="K48122" s="3"/>
      <c r="N48122" s="1"/>
    </row>
    <row r="48123" spans="2:14" x14ac:dyDescent="0.2">
      <c r="M48123" s="2"/>
      <c r="N48123" s="1"/>
    </row>
    <row r="48124" spans="2:14" x14ac:dyDescent="0.2">
      <c r="B48124" s="1"/>
      <c r="K48124" s="3"/>
      <c r="N48124" s="1"/>
    </row>
    <row r="48125" spans="2:14" x14ac:dyDescent="0.2">
      <c r="K48125" s="3"/>
      <c r="M48125" s="2"/>
      <c r="N48125" s="1"/>
    </row>
    <row r="48126" spans="2:14" x14ac:dyDescent="0.2">
      <c r="B48126" s="1"/>
      <c r="K48126" s="3"/>
      <c r="M48126" s="2"/>
      <c r="N48126" s="1"/>
    </row>
    <row r="48127" spans="2:14" x14ac:dyDescent="0.2">
      <c r="B48127" s="1"/>
      <c r="K48127" s="3"/>
      <c r="M48127" s="2"/>
      <c r="N48127" s="1"/>
    </row>
    <row r="48128" spans="2:14" x14ac:dyDescent="0.2">
      <c r="B48128" s="1"/>
      <c r="K48128" s="3"/>
      <c r="M48128" s="2"/>
      <c r="N48128" s="1"/>
    </row>
    <row r="48129" spans="2:14" x14ac:dyDescent="0.2">
      <c r="B48129" s="1"/>
      <c r="K48129" s="3"/>
      <c r="M48129" s="2"/>
      <c r="N48129" s="1"/>
    </row>
    <row r="48130" spans="2:14" x14ac:dyDescent="0.2">
      <c r="B48130" s="1"/>
      <c r="M48130" s="2"/>
      <c r="N48130" s="1"/>
    </row>
    <row r="48131" spans="2:14" x14ac:dyDescent="0.2">
      <c r="B48131" s="1"/>
      <c r="K48131" s="3"/>
      <c r="M48131" s="2"/>
    </row>
    <row r="48132" spans="2:14" x14ac:dyDescent="0.2">
      <c r="B48132" s="1"/>
      <c r="K48132" s="3"/>
      <c r="M48132" s="2"/>
      <c r="N48132" s="1"/>
    </row>
    <row r="48133" spans="2:14" x14ac:dyDescent="0.2">
      <c r="M48133" s="2"/>
      <c r="N48133" s="1"/>
    </row>
    <row r="48134" spans="2:14" x14ac:dyDescent="0.2">
      <c r="B48134" s="1"/>
      <c r="K48134" s="3"/>
      <c r="M48134" s="2"/>
      <c r="N48134" s="1"/>
    </row>
    <row r="48135" spans="2:14" x14ac:dyDescent="0.2">
      <c r="B48135" s="1"/>
      <c r="K48135" s="3"/>
      <c r="M48135" s="2"/>
      <c r="N48135" s="1"/>
    </row>
    <row r="48136" spans="2:14" x14ac:dyDescent="0.2">
      <c r="B48136" s="1"/>
      <c r="K48136" s="3"/>
      <c r="M48136" s="2"/>
      <c r="N48136" s="1"/>
    </row>
    <row r="48137" spans="2:14" x14ac:dyDescent="0.2">
      <c r="B48137" s="1"/>
      <c r="K48137" s="3"/>
      <c r="M48137" s="2"/>
    </row>
    <row r="48138" spans="2:14" x14ac:dyDescent="0.2">
      <c r="B48138" s="1"/>
      <c r="K48138" s="3"/>
      <c r="M48138" s="2"/>
      <c r="N48138" s="1"/>
    </row>
    <row r="48139" spans="2:14" x14ac:dyDescent="0.2">
      <c r="K48139" s="3"/>
      <c r="M48139" s="2"/>
      <c r="N48139" s="1"/>
    </row>
    <row r="48140" spans="2:14" x14ac:dyDescent="0.2">
      <c r="K48140" s="3"/>
      <c r="M48140" s="2"/>
      <c r="N48140" s="1"/>
    </row>
    <row r="48141" spans="2:14" x14ac:dyDescent="0.2">
      <c r="B48141" s="1"/>
      <c r="N48141" s="1"/>
    </row>
    <row r="48142" spans="2:14" x14ac:dyDescent="0.2">
      <c r="B48142" s="1"/>
      <c r="K48142" s="3"/>
      <c r="M48142" s="2"/>
    </row>
    <row r="48143" spans="2:14" x14ac:dyDescent="0.2">
      <c r="B48143" s="1"/>
      <c r="K48143" s="3"/>
      <c r="M48143" s="2"/>
      <c r="N48143" s="1"/>
    </row>
    <row r="48144" spans="2:14" x14ac:dyDescent="0.2">
      <c r="B48144" s="1"/>
      <c r="K48144" s="3"/>
      <c r="M48144" s="2"/>
    </row>
    <row r="48145" spans="2:18" x14ac:dyDescent="0.2">
      <c r="B48145" s="1"/>
      <c r="M48145" s="2"/>
      <c r="N48145" s="1"/>
    </row>
    <row r="48146" spans="2:18" x14ac:dyDescent="0.2">
      <c r="B48146" s="1"/>
      <c r="K48146" s="3"/>
      <c r="M48146" s="2"/>
      <c r="N48146" s="1"/>
    </row>
    <row r="48147" spans="2:18" x14ac:dyDescent="0.2">
      <c r="B48147" s="1"/>
      <c r="K48147" s="3"/>
      <c r="M48147" s="2"/>
      <c r="N48147" s="1"/>
    </row>
    <row r="48148" spans="2:18" x14ac:dyDescent="0.2">
      <c r="B48148" s="1"/>
      <c r="K48148" s="3"/>
      <c r="M48148" s="2"/>
      <c r="N48148" s="1"/>
    </row>
    <row r="48149" spans="2:18" x14ac:dyDescent="0.2">
      <c r="B48149" s="1"/>
      <c r="K48149" s="3"/>
      <c r="M48149" s="2"/>
      <c r="N48149" s="1"/>
    </row>
    <row r="48150" spans="2:18" x14ac:dyDescent="0.2">
      <c r="B48150" s="1"/>
      <c r="M48150" s="2"/>
      <c r="N48150" s="1"/>
    </row>
    <row r="48151" spans="2:18" x14ac:dyDescent="0.2">
      <c r="B48151" s="1"/>
      <c r="K48151" s="3"/>
      <c r="M48151" s="2"/>
      <c r="N48151" s="1"/>
    </row>
    <row r="48152" spans="2:18" x14ac:dyDescent="0.2">
      <c r="B48152" s="1"/>
      <c r="K48152" s="3"/>
      <c r="M48152" s="2"/>
      <c r="N48152" s="1"/>
    </row>
    <row r="48153" spans="2:18" x14ac:dyDescent="0.2">
      <c r="B48153" s="1"/>
      <c r="N48153" s="1"/>
    </row>
    <row r="48154" spans="2:18" x14ac:dyDescent="0.2">
      <c r="B48154" s="1"/>
      <c r="K48154" s="3"/>
      <c r="M48154" s="2"/>
      <c r="N48154" s="1"/>
    </row>
    <row r="48155" spans="2:18" x14ac:dyDescent="0.2">
      <c r="B48155" s="1"/>
      <c r="K48155" s="3"/>
      <c r="M48155" s="2"/>
      <c r="N48155" s="1"/>
    </row>
    <row r="48156" spans="2:18" x14ac:dyDescent="0.2">
      <c r="K48156" s="3"/>
      <c r="M48156" s="2"/>
      <c r="N48156" s="1"/>
      <c r="R48156" s="1"/>
    </row>
    <row r="48157" spans="2:18" x14ac:dyDescent="0.2">
      <c r="K48157" s="3"/>
      <c r="N48157" s="1"/>
    </row>
    <row r="48158" spans="2:18" x14ac:dyDescent="0.2">
      <c r="B48158" s="1"/>
      <c r="N48158" s="1"/>
    </row>
    <row r="48159" spans="2:18" x14ac:dyDescent="0.2">
      <c r="B48159" s="1"/>
      <c r="K48159" s="3"/>
      <c r="M48159" s="2"/>
      <c r="N48159" s="1"/>
    </row>
    <row r="48160" spans="2:18" x14ac:dyDescent="0.2">
      <c r="B48160" s="1"/>
      <c r="K48160" s="3"/>
      <c r="M48160" s="2"/>
      <c r="N48160" s="1"/>
    </row>
    <row r="48161" spans="2:18" x14ac:dyDescent="0.2">
      <c r="B48161" s="1"/>
      <c r="K48161" s="3"/>
      <c r="N48161" s="1"/>
    </row>
    <row r="48162" spans="2:18" x14ac:dyDescent="0.2">
      <c r="B48162" s="1"/>
      <c r="M48162" s="2"/>
      <c r="N48162" s="1"/>
    </row>
    <row r="48163" spans="2:18" x14ac:dyDescent="0.2">
      <c r="B48163" s="1"/>
      <c r="M48163" s="2"/>
      <c r="N48163" s="1"/>
    </row>
    <row r="48164" spans="2:18" x14ac:dyDescent="0.2">
      <c r="B48164" s="1"/>
      <c r="K48164" s="3"/>
      <c r="M48164" s="2"/>
      <c r="N48164" s="1"/>
    </row>
    <row r="48165" spans="2:18" x14ac:dyDescent="0.2">
      <c r="B48165" s="1"/>
      <c r="K48165" s="3"/>
      <c r="M48165" s="2"/>
      <c r="N48165" s="1"/>
      <c r="R48165" s="1"/>
    </row>
    <row r="48166" spans="2:18" x14ac:dyDescent="0.2">
      <c r="B48166" s="1"/>
      <c r="K48166" s="3"/>
      <c r="M48166" s="2"/>
      <c r="N48166" s="1"/>
    </row>
    <row r="48167" spans="2:18" x14ac:dyDescent="0.2">
      <c r="B48167" s="1"/>
      <c r="K48167" s="3"/>
      <c r="M48167" s="2"/>
      <c r="N48167" s="1"/>
    </row>
    <row r="48168" spans="2:18" x14ac:dyDescent="0.2">
      <c r="B48168" s="1"/>
      <c r="N48168" s="1"/>
    </row>
    <row r="48169" spans="2:18" x14ac:dyDescent="0.2">
      <c r="B48169" s="1"/>
      <c r="K48169" s="3"/>
      <c r="M48169" s="2"/>
      <c r="N48169" s="1"/>
    </row>
    <row r="48170" spans="2:18" x14ac:dyDescent="0.2">
      <c r="B48170" s="1"/>
      <c r="M48170" s="2"/>
      <c r="N48170" s="1"/>
    </row>
    <row r="48171" spans="2:18" x14ac:dyDescent="0.2">
      <c r="K48171" s="3"/>
      <c r="M48171" s="2"/>
      <c r="N48171" s="1"/>
    </row>
    <row r="48172" spans="2:18" x14ac:dyDescent="0.2">
      <c r="B48172" s="1"/>
      <c r="M48172" s="2"/>
      <c r="N48172" s="1"/>
    </row>
    <row r="48173" spans="2:18" x14ac:dyDescent="0.2">
      <c r="B48173" s="1"/>
      <c r="K48173" s="3"/>
      <c r="M48173" s="2"/>
      <c r="N48173" s="1"/>
    </row>
    <row r="48174" spans="2:18" x14ac:dyDescent="0.2">
      <c r="B48174" s="1"/>
      <c r="K48174" s="3"/>
      <c r="M48174" s="2"/>
      <c r="N48174" s="1"/>
    </row>
    <row r="48175" spans="2:18" x14ac:dyDescent="0.2">
      <c r="B48175" s="1"/>
      <c r="K48175" s="3"/>
      <c r="M48175" s="2"/>
      <c r="N48175" s="1"/>
      <c r="R48175" s="1"/>
    </row>
    <row r="48176" spans="2:18" x14ac:dyDescent="0.2">
      <c r="K48176" s="3"/>
      <c r="M48176" s="2"/>
      <c r="N48176" s="1"/>
    </row>
    <row r="48177" spans="2:14" x14ac:dyDescent="0.2">
      <c r="B48177" s="1"/>
      <c r="K48177" s="3"/>
      <c r="M48177" s="2"/>
      <c r="N48177" s="1"/>
    </row>
    <row r="48178" spans="2:14" x14ac:dyDescent="0.2">
      <c r="B48178" s="1"/>
      <c r="K48178" s="3"/>
      <c r="M48178" s="2"/>
      <c r="N48178" s="1"/>
    </row>
    <row r="48179" spans="2:14" x14ac:dyDescent="0.2">
      <c r="B48179" s="1"/>
      <c r="N48179" s="1"/>
    </row>
    <row r="48180" spans="2:14" x14ac:dyDescent="0.2">
      <c r="B48180" s="1"/>
      <c r="K48180" s="3"/>
      <c r="M48180" s="2"/>
      <c r="N48180" s="1"/>
    </row>
    <row r="48181" spans="2:14" x14ac:dyDescent="0.2">
      <c r="B48181" s="1"/>
      <c r="K48181" s="3"/>
      <c r="M48181" s="2"/>
    </row>
    <row r="48182" spans="2:14" x14ac:dyDescent="0.2">
      <c r="B48182" s="1"/>
      <c r="K48182" s="3"/>
      <c r="M48182" s="2"/>
      <c r="N48182" s="1"/>
    </row>
    <row r="48183" spans="2:14" x14ac:dyDescent="0.2">
      <c r="B48183" s="1"/>
      <c r="K48183" s="3"/>
      <c r="M48183" s="2"/>
      <c r="N48183" s="1"/>
    </row>
    <row r="48184" spans="2:14" x14ac:dyDescent="0.2">
      <c r="B48184" s="1"/>
      <c r="K48184" s="3"/>
      <c r="M48184" s="2"/>
      <c r="N48184" s="1"/>
    </row>
    <row r="48185" spans="2:14" x14ac:dyDescent="0.2">
      <c r="B48185" s="1"/>
      <c r="K48185" s="3"/>
    </row>
    <row r="48186" spans="2:14" x14ac:dyDescent="0.2">
      <c r="B48186" s="1"/>
      <c r="N48186" s="1"/>
    </row>
    <row r="48187" spans="2:14" x14ac:dyDescent="0.2">
      <c r="B48187" s="1"/>
      <c r="K48187" s="3"/>
      <c r="M48187" s="2"/>
      <c r="N48187" s="1"/>
    </row>
    <row r="48188" spans="2:14" x14ac:dyDescent="0.2">
      <c r="K48188" s="3"/>
      <c r="M48188" s="2"/>
      <c r="N48188" s="1"/>
    </row>
    <row r="48189" spans="2:14" x14ac:dyDescent="0.2">
      <c r="M48189" s="2"/>
      <c r="N48189" s="1"/>
    </row>
    <row r="48190" spans="2:14" x14ac:dyDescent="0.2">
      <c r="B48190" s="1"/>
      <c r="M48190" s="2"/>
      <c r="N48190" s="1"/>
    </row>
    <row r="48191" spans="2:14" x14ac:dyDescent="0.2">
      <c r="B48191" s="1"/>
      <c r="M48191" s="2"/>
      <c r="N48191" s="1"/>
    </row>
    <row r="48192" spans="2:14" x14ac:dyDescent="0.2">
      <c r="B48192" s="1"/>
      <c r="K48192" s="3"/>
      <c r="N48192" s="1"/>
    </row>
    <row r="48193" spans="2:18" x14ac:dyDescent="0.2">
      <c r="B48193" s="1"/>
      <c r="K48193" s="3"/>
      <c r="M48193" s="2"/>
      <c r="N48193" s="1"/>
    </row>
    <row r="48194" spans="2:18" x14ac:dyDescent="0.2">
      <c r="B48194" s="1"/>
      <c r="K48194" s="3"/>
      <c r="M48194" s="2"/>
      <c r="N48194" s="1"/>
    </row>
    <row r="48195" spans="2:18" x14ac:dyDescent="0.2">
      <c r="B48195" s="1"/>
      <c r="K48195" s="3"/>
      <c r="M48195" s="2"/>
      <c r="N48195" s="1"/>
    </row>
    <row r="48196" spans="2:18" x14ac:dyDescent="0.2">
      <c r="B48196" s="1"/>
      <c r="M48196" s="2"/>
      <c r="N48196" s="1"/>
      <c r="R48196" s="1"/>
    </row>
    <row r="48197" spans="2:18" x14ac:dyDescent="0.2">
      <c r="B48197" s="1"/>
      <c r="K48197" s="3"/>
      <c r="M48197" s="2"/>
      <c r="R48197" s="1"/>
    </row>
    <row r="48198" spans="2:18" x14ac:dyDescent="0.2">
      <c r="B48198" s="1"/>
      <c r="K48198" s="3"/>
      <c r="M48198" s="2"/>
      <c r="N48198" s="1"/>
    </row>
    <row r="48199" spans="2:18" x14ac:dyDescent="0.2">
      <c r="B48199" s="1"/>
      <c r="M48199" s="2"/>
      <c r="N48199" s="1"/>
    </row>
    <row r="48200" spans="2:18" x14ac:dyDescent="0.2">
      <c r="M48200" s="2"/>
      <c r="N48200" s="1"/>
    </row>
    <row r="48201" spans="2:18" x14ac:dyDescent="0.2">
      <c r="B48201" s="1"/>
      <c r="N48201" s="1"/>
    </row>
    <row r="48202" spans="2:18" x14ac:dyDescent="0.2">
      <c r="B48202" s="1"/>
      <c r="K48202" s="3"/>
      <c r="M48202" s="2"/>
      <c r="N48202" s="1"/>
    </row>
    <row r="48203" spans="2:18" x14ac:dyDescent="0.2">
      <c r="B48203" s="1"/>
      <c r="K48203" s="3"/>
      <c r="M48203" s="2"/>
      <c r="N48203" s="1"/>
    </row>
    <row r="48204" spans="2:18" x14ac:dyDescent="0.2">
      <c r="B48204" s="1"/>
      <c r="M48204" s="2"/>
      <c r="N48204" s="1"/>
    </row>
    <row r="48205" spans="2:18" x14ac:dyDescent="0.2">
      <c r="B48205" s="1"/>
      <c r="K48205" s="3"/>
      <c r="M48205" s="2"/>
    </row>
    <row r="48206" spans="2:18" x14ac:dyDescent="0.2">
      <c r="B48206" s="1"/>
      <c r="K48206" s="3"/>
      <c r="M48206" s="2"/>
      <c r="N48206" s="1"/>
    </row>
    <row r="48207" spans="2:18" x14ac:dyDescent="0.2">
      <c r="B48207" s="1"/>
      <c r="K48207" s="3"/>
      <c r="M48207" s="2"/>
      <c r="N48207" s="1"/>
    </row>
    <row r="48208" spans="2:18" x14ac:dyDescent="0.2">
      <c r="B48208" s="1"/>
      <c r="K48208" s="3"/>
      <c r="N48208" s="1"/>
    </row>
    <row r="48209" spans="2:18" x14ac:dyDescent="0.2">
      <c r="B48209" s="1"/>
      <c r="K48209" s="3"/>
      <c r="M48209" s="2"/>
      <c r="N48209" s="1"/>
    </row>
    <row r="48210" spans="2:18" x14ac:dyDescent="0.2">
      <c r="B48210" s="1"/>
      <c r="K48210" s="3"/>
      <c r="M48210" s="2"/>
      <c r="N48210" s="1"/>
      <c r="R48210" s="1"/>
    </row>
    <row r="48211" spans="2:18" x14ac:dyDescent="0.2">
      <c r="K48211" s="3"/>
      <c r="M48211" s="2"/>
      <c r="N48211" s="1"/>
    </row>
    <row r="48212" spans="2:18" x14ac:dyDescent="0.2">
      <c r="B48212" s="1"/>
      <c r="K48212" s="3"/>
      <c r="M48212" s="2"/>
      <c r="N48212" s="1"/>
    </row>
    <row r="48213" spans="2:18" x14ac:dyDescent="0.2">
      <c r="M48213" s="2"/>
      <c r="N48213" s="1"/>
    </row>
    <row r="48214" spans="2:18" x14ac:dyDescent="0.2">
      <c r="K48214" s="3"/>
      <c r="M48214" s="2"/>
      <c r="N48214" s="1"/>
    </row>
    <row r="48215" spans="2:18" x14ac:dyDescent="0.2">
      <c r="B48215" s="1"/>
      <c r="K48215" s="3"/>
      <c r="M48215" s="2"/>
      <c r="N48215" s="1"/>
    </row>
    <row r="48216" spans="2:18" x14ac:dyDescent="0.2">
      <c r="B48216" s="1"/>
      <c r="K48216" s="3"/>
      <c r="M48216" s="2"/>
      <c r="N48216" s="1"/>
    </row>
    <row r="48217" spans="2:18" x14ac:dyDescent="0.2">
      <c r="B48217" s="1"/>
      <c r="K48217" s="3"/>
      <c r="M48217" s="2"/>
      <c r="N48217" s="1"/>
    </row>
    <row r="48218" spans="2:18" x14ac:dyDescent="0.2">
      <c r="B48218" s="1"/>
      <c r="K48218" s="3"/>
      <c r="M48218" s="2"/>
      <c r="N48218" s="1"/>
    </row>
    <row r="48219" spans="2:18" x14ac:dyDescent="0.2">
      <c r="B48219" s="1"/>
      <c r="K48219" s="3"/>
      <c r="M48219" s="2"/>
      <c r="N48219" s="1"/>
    </row>
    <row r="48220" spans="2:18" x14ac:dyDescent="0.2">
      <c r="B48220" s="1"/>
      <c r="K48220" s="3"/>
      <c r="M48220" s="2"/>
      <c r="N48220" s="1"/>
    </row>
    <row r="48221" spans="2:18" x14ac:dyDescent="0.2">
      <c r="K48221" s="3"/>
      <c r="M48221" s="2"/>
      <c r="N48221" s="1"/>
    </row>
    <row r="48222" spans="2:18" x14ac:dyDescent="0.2">
      <c r="B48222" s="1"/>
      <c r="K48222" s="3"/>
      <c r="M48222" s="2"/>
      <c r="N48222" s="1"/>
      <c r="R48222" s="1"/>
    </row>
    <row r="48223" spans="2:18" x14ac:dyDescent="0.2">
      <c r="B48223" s="1"/>
      <c r="K48223" s="3"/>
      <c r="M48223" s="2"/>
      <c r="N48223" s="1"/>
    </row>
    <row r="48224" spans="2:18" x14ac:dyDescent="0.2">
      <c r="B48224" s="1"/>
      <c r="M48224" s="2"/>
      <c r="N48224" s="1"/>
    </row>
    <row r="48225" spans="2:14" x14ac:dyDescent="0.2">
      <c r="B48225" s="1"/>
      <c r="K48225" s="3"/>
      <c r="M48225" s="2"/>
      <c r="N48225" s="1"/>
    </row>
    <row r="48226" spans="2:14" x14ac:dyDescent="0.2">
      <c r="B48226" s="1"/>
      <c r="K48226" s="3"/>
      <c r="M48226" s="2"/>
      <c r="N48226" s="1"/>
    </row>
    <row r="48227" spans="2:14" x14ac:dyDescent="0.2">
      <c r="K48227" s="3"/>
      <c r="M48227" s="2"/>
      <c r="N48227" s="1"/>
    </row>
    <row r="48228" spans="2:14" x14ac:dyDescent="0.2">
      <c r="B48228" s="1"/>
      <c r="K48228" s="3"/>
      <c r="M48228" s="2"/>
      <c r="N48228" s="1"/>
    </row>
    <row r="48229" spans="2:14" x14ac:dyDescent="0.2">
      <c r="B48229" s="1"/>
      <c r="K48229" s="3"/>
      <c r="M48229" s="2"/>
      <c r="N48229" s="1"/>
    </row>
    <row r="48230" spans="2:14" x14ac:dyDescent="0.2">
      <c r="B48230" s="1"/>
      <c r="K48230" s="3"/>
      <c r="M48230" s="2"/>
      <c r="N48230" s="1"/>
    </row>
    <row r="48231" spans="2:14" x14ac:dyDescent="0.2">
      <c r="K48231" s="3"/>
      <c r="M48231" s="2"/>
      <c r="N48231" s="1"/>
    </row>
    <row r="48232" spans="2:14" x14ac:dyDescent="0.2">
      <c r="B48232" s="1"/>
      <c r="M48232" s="2"/>
      <c r="N48232" s="1"/>
    </row>
    <row r="48233" spans="2:14" x14ac:dyDescent="0.2">
      <c r="B48233" s="1"/>
      <c r="N48233" s="1"/>
    </row>
    <row r="48234" spans="2:14" x14ac:dyDescent="0.2">
      <c r="K48234" s="3"/>
      <c r="M48234" s="2"/>
      <c r="N48234" s="1"/>
    </row>
    <row r="48235" spans="2:14" x14ac:dyDescent="0.2">
      <c r="B48235" s="1"/>
      <c r="M48235" s="2"/>
      <c r="N48235" s="1"/>
    </row>
    <row r="48236" spans="2:14" x14ac:dyDescent="0.2">
      <c r="B48236" s="1"/>
      <c r="K48236" s="3"/>
      <c r="N48236" s="1"/>
    </row>
    <row r="48237" spans="2:14" x14ac:dyDescent="0.2">
      <c r="K48237" s="3"/>
      <c r="M48237" s="2"/>
      <c r="N48237" s="1"/>
    </row>
    <row r="48238" spans="2:14" x14ac:dyDescent="0.2">
      <c r="B48238" s="1"/>
      <c r="K48238" s="3"/>
      <c r="M48238" s="2"/>
      <c r="N48238" s="1"/>
    </row>
    <row r="48239" spans="2:14" x14ac:dyDescent="0.2">
      <c r="M48239" s="2"/>
      <c r="N48239" s="1"/>
    </row>
    <row r="48240" spans="2:14" x14ac:dyDescent="0.2">
      <c r="B48240" s="1"/>
      <c r="K48240" s="3"/>
      <c r="M48240" s="2"/>
      <c r="N48240" s="1"/>
    </row>
    <row r="48241" spans="2:14" x14ac:dyDescent="0.2">
      <c r="B48241" s="1"/>
      <c r="K48241" s="3"/>
      <c r="M48241" s="2"/>
      <c r="N48241" s="1"/>
    </row>
    <row r="48242" spans="2:14" x14ac:dyDescent="0.2">
      <c r="B48242" s="1"/>
      <c r="K48242" s="3"/>
      <c r="M48242" s="2"/>
    </row>
    <row r="48243" spans="2:14" x14ac:dyDescent="0.2">
      <c r="B48243" s="1"/>
      <c r="K48243" s="3"/>
      <c r="M48243" s="2"/>
      <c r="N48243" s="1"/>
    </row>
    <row r="48244" spans="2:14" x14ac:dyDescent="0.2">
      <c r="B48244" s="1"/>
      <c r="K48244" s="3"/>
      <c r="M48244" s="2"/>
      <c r="N48244" s="1"/>
    </row>
    <row r="48245" spans="2:14" x14ac:dyDescent="0.2">
      <c r="B48245" s="1"/>
      <c r="K48245" s="3"/>
      <c r="M48245" s="2"/>
      <c r="N48245" s="1"/>
    </row>
    <row r="48246" spans="2:14" x14ac:dyDescent="0.2">
      <c r="B48246" s="1"/>
      <c r="K48246" s="3"/>
      <c r="M48246" s="2"/>
      <c r="N48246" s="1"/>
    </row>
    <row r="48247" spans="2:14" x14ac:dyDescent="0.2">
      <c r="B48247" s="1"/>
      <c r="K48247" s="3"/>
      <c r="M48247" s="2"/>
      <c r="N48247" s="1"/>
    </row>
    <row r="48248" spans="2:14" x14ac:dyDescent="0.2">
      <c r="B48248" s="1"/>
      <c r="K48248" s="3"/>
      <c r="M48248" s="2"/>
      <c r="N48248" s="1"/>
    </row>
    <row r="48249" spans="2:14" x14ac:dyDescent="0.2">
      <c r="B48249" s="1"/>
      <c r="K48249" s="3"/>
      <c r="M48249" s="2"/>
      <c r="N48249" s="1"/>
    </row>
    <row r="48250" spans="2:14" x14ac:dyDescent="0.2">
      <c r="B48250" s="1"/>
      <c r="K48250" s="3"/>
      <c r="M48250" s="2"/>
      <c r="N48250" s="1"/>
    </row>
    <row r="48251" spans="2:14" x14ac:dyDescent="0.2">
      <c r="B48251" s="1"/>
      <c r="K48251" s="3"/>
    </row>
    <row r="48252" spans="2:14" x14ac:dyDescent="0.2">
      <c r="B48252" s="1"/>
      <c r="K48252" s="3"/>
      <c r="M48252" s="2"/>
      <c r="N48252" s="1"/>
    </row>
    <row r="48253" spans="2:14" x14ac:dyDescent="0.2">
      <c r="B48253" s="1"/>
      <c r="K48253" s="3"/>
      <c r="M48253" s="2"/>
      <c r="N48253" s="1"/>
    </row>
    <row r="48254" spans="2:14" x14ac:dyDescent="0.2">
      <c r="B48254" s="1"/>
      <c r="K48254" s="3"/>
      <c r="M48254" s="2"/>
      <c r="N48254" s="1"/>
    </row>
    <row r="48255" spans="2:14" x14ac:dyDescent="0.2">
      <c r="B48255" s="1"/>
      <c r="K48255" s="3"/>
      <c r="M48255" s="2"/>
    </row>
    <row r="48256" spans="2:14" x14ac:dyDescent="0.2">
      <c r="B48256" s="1"/>
      <c r="K48256" s="3"/>
      <c r="N48256" s="1"/>
    </row>
    <row r="48257" spans="2:18" x14ac:dyDescent="0.2">
      <c r="M48257" s="2"/>
      <c r="N48257" s="1"/>
    </row>
    <row r="48258" spans="2:18" x14ac:dyDescent="0.2">
      <c r="K48258" s="3"/>
      <c r="M48258" s="2"/>
      <c r="N48258" s="1"/>
    </row>
    <row r="48259" spans="2:18" x14ac:dyDescent="0.2">
      <c r="B48259" s="1"/>
      <c r="K48259" s="3"/>
      <c r="M48259" s="2"/>
      <c r="N48259" s="1"/>
    </row>
    <row r="48260" spans="2:18" x14ac:dyDescent="0.2">
      <c r="B48260" s="1"/>
      <c r="K48260" s="3"/>
      <c r="M48260" s="2"/>
      <c r="N48260" s="1"/>
    </row>
    <row r="48261" spans="2:18" x14ac:dyDescent="0.2">
      <c r="B48261" s="1"/>
      <c r="K48261" s="3"/>
      <c r="M48261" s="2"/>
      <c r="N48261" s="1"/>
    </row>
    <row r="48262" spans="2:18" x14ac:dyDescent="0.2">
      <c r="M48262" s="2"/>
      <c r="N48262" s="1"/>
    </row>
    <row r="48263" spans="2:18" x14ac:dyDescent="0.2">
      <c r="B48263" s="1"/>
      <c r="K48263" s="3"/>
      <c r="M48263" s="2"/>
      <c r="N48263" s="1"/>
    </row>
    <row r="48264" spans="2:18" x14ac:dyDescent="0.2">
      <c r="N48264" s="1"/>
    </row>
    <row r="48265" spans="2:18" x14ac:dyDescent="0.2">
      <c r="K48265" s="3"/>
      <c r="M48265" s="2"/>
      <c r="N48265" s="1"/>
    </row>
    <row r="48266" spans="2:18" x14ac:dyDescent="0.2">
      <c r="B48266" s="1"/>
      <c r="N48266" s="1"/>
    </row>
    <row r="48267" spans="2:18" x14ac:dyDescent="0.2">
      <c r="B48267" s="1"/>
      <c r="K48267" s="3"/>
      <c r="M48267" s="2"/>
      <c r="N48267" s="1"/>
    </row>
    <row r="48268" spans="2:18" x14ac:dyDescent="0.2">
      <c r="B48268" s="1"/>
      <c r="K48268" s="3"/>
      <c r="N48268" s="1"/>
    </row>
    <row r="48269" spans="2:18" x14ac:dyDescent="0.2">
      <c r="B48269" s="1"/>
      <c r="K48269" s="3"/>
      <c r="M48269" s="2"/>
      <c r="N48269" s="1"/>
      <c r="R48269" s="1"/>
    </row>
    <row r="48270" spans="2:18" x14ac:dyDescent="0.2">
      <c r="B48270" s="1"/>
      <c r="N48270" s="1"/>
    </row>
    <row r="48271" spans="2:18" x14ac:dyDescent="0.2">
      <c r="B48271" s="1"/>
      <c r="K48271" s="3"/>
      <c r="M48271" s="2"/>
      <c r="N48271" s="1"/>
    </row>
    <row r="48272" spans="2:18" x14ac:dyDescent="0.2">
      <c r="B48272" s="1"/>
      <c r="K48272" s="3"/>
      <c r="N48272" s="1"/>
    </row>
    <row r="48273" spans="2:14" x14ac:dyDescent="0.2">
      <c r="B48273" s="1"/>
      <c r="K48273" s="3"/>
      <c r="M48273" s="2"/>
      <c r="N48273" s="1"/>
    </row>
    <row r="48274" spans="2:14" x14ac:dyDescent="0.2">
      <c r="B48274" s="1"/>
      <c r="N48274" s="1"/>
    </row>
    <row r="48275" spans="2:14" x14ac:dyDescent="0.2">
      <c r="B48275" s="1"/>
      <c r="K48275" s="3"/>
      <c r="M48275" s="2"/>
      <c r="N48275" s="1"/>
    </row>
    <row r="48276" spans="2:14" x14ac:dyDescent="0.2">
      <c r="B48276" s="1"/>
      <c r="K48276" s="3"/>
      <c r="M48276" s="2"/>
      <c r="N48276" s="1"/>
    </row>
    <row r="48277" spans="2:14" x14ac:dyDescent="0.2">
      <c r="K48277" s="3"/>
      <c r="M48277" s="2"/>
      <c r="N48277" s="1"/>
    </row>
    <row r="48278" spans="2:14" x14ac:dyDescent="0.2">
      <c r="B48278" s="1"/>
      <c r="M48278" s="2"/>
      <c r="N48278" s="1"/>
    </row>
    <row r="48279" spans="2:14" x14ac:dyDescent="0.2">
      <c r="B48279" s="1"/>
      <c r="M48279" s="2"/>
      <c r="N48279" s="1"/>
    </row>
    <row r="48280" spans="2:14" x14ac:dyDescent="0.2">
      <c r="B48280" s="1"/>
      <c r="N48280" s="1"/>
    </row>
    <row r="48281" spans="2:14" x14ac:dyDescent="0.2">
      <c r="B48281" s="1"/>
      <c r="K48281" s="3"/>
      <c r="M48281" s="2"/>
      <c r="N48281" s="1"/>
    </row>
    <row r="48282" spans="2:14" x14ac:dyDescent="0.2">
      <c r="B48282" s="1"/>
      <c r="K48282" s="3"/>
      <c r="M48282" s="2"/>
    </row>
    <row r="48283" spans="2:14" x14ac:dyDescent="0.2">
      <c r="B48283" s="1"/>
      <c r="M48283" s="2"/>
      <c r="N48283" s="1"/>
    </row>
    <row r="48284" spans="2:14" x14ac:dyDescent="0.2">
      <c r="B48284" s="1"/>
      <c r="M48284" s="2"/>
    </row>
    <row r="48285" spans="2:14" x14ac:dyDescent="0.2">
      <c r="B48285" s="1"/>
      <c r="K48285" s="3"/>
      <c r="N48285" s="1"/>
    </row>
    <row r="48286" spans="2:14" x14ac:dyDescent="0.2">
      <c r="B48286" s="1"/>
      <c r="K48286" s="3"/>
      <c r="M48286" s="2"/>
      <c r="N48286" s="1"/>
    </row>
    <row r="48287" spans="2:14" x14ac:dyDescent="0.2">
      <c r="B48287" s="1"/>
      <c r="M48287" s="2"/>
      <c r="N48287" s="1"/>
    </row>
    <row r="48288" spans="2:14" x14ac:dyDescent="0.2">
      <c r="B48288" s="1"/>
      <c r="N48288" s="1"/>
    </row>
    <row r="48289" spans="2:14" x14ac:dyDescent="0.2">
      <c r="B48289" s="1"/>
      <c r="K48289" s="3"/>
      <c r="N48289" s="1"/>
    </row>
    <row r="48290" spans="2:14" x14ac:dyDescent="0.2">
      <c r="B48290" s="1"/>
      <c r="N48290" s="1"/>
    </row>
    <row r="48291" spans="2:14" x14ac:dyDescent="0.2">
      <c r="B48291" s="1"/>
      <c r="N48291" s="1"/>
    </row>
    <row r="48292" spans="2:14" x14ac:dyDescent="0.2">
      <c r="B48292" s="1"/>
      <c r="M48292" s="2"/>
      <c r="N48292" s="1"/>
    </row>
    <row r="48293" spans="2:14" x14ac:dyDescent="0.2">
      <c r="B48293" s="1"/>
      <c r="M48293" s="2"/>
    </row>
    <row r="48294" spans="2:14" x14ac:dyDescent="0.2">
      <c r="B48294" s="1"/>
      <c r="M48294" s="2"/>
      <c r="N48294" s="1"/>
    </row>
    <row r="48295" spans="2:14" x14ac:dyDescent="0.2">
      <c r="B48295" s="1"/>
      <c r="K48295" s="3"/>
      <c r="M48295" s="2"/>
      <c r="N48295" s="1"/>
    </row>
    <row r="48296" spans="2:14" x14ac:dyDescent="0.2">
      <c r="B48296" s="1"/>
      <c r="K48296" s="3"/>
      <c r="N48296" s="1"/>
    </row>
    <row r="48297" spans="2:14" x14ac:dyDescent="0.2">
      <c r="B48297" s="1"/>
      <c r="K48297" s="3"/>
      <c r="M48297" s="2"/>
      <c r="N48297" s="1"/>
    </row>
    <row r="48298" spans="2:14" x14ac:dyDescent="0.2">
      <c r="K48298" s="3"/>
      <c r="M48298" s="2"/>
      <c r="N48298" s="1"/>
    </row>
    <row r="48299" spans="2:14" x14ac:dyDescent="0.2">
      <c r="B48299" s="1"/>
      <c r="K48299" s="3"/>
      <c r="M48299" s="2"/>
      <c r="N48299" s="1"/>
    </row>
    <row r="48300" spans="2:14" x14ac:dyDescent="0.2">
      <c r="K48300" s="3"/>
      <c r="M48300" s="2"/>
      <c r="N48300" s="1"/>
    </row>
    <row r="48301" spans="2:14" x14ac:dyDescent="0.2">
      <c r="B48301" s="1"/>
      <c r="K48301" s="3"/>
      <c r="M48301" s="2"/>
      <c r="N48301" s="1"/>
    </row>
    <row r="48302" spans="2:14" x14ac:dyDescent="0.2">
      <c r="B48302" s="1"/>
      <c r="N48302" s="1"/>
    </row>
    <row r="48303" spans="2:14" x14ac:dyDescent="0.2">
      <c r="B48303" s="1"/>
      <c r="M48303" s="2"/>
      <c r="N48303" s="1"/>
    </row>
    <row r="48304" spans="2:14" x14ac:dyDescent="0.2">
      <c r="K48304" s="3"/>
      <c r="M48304" s="2"/>
      <c r="N48304" s="1"/>
    </row>
    <row r="48305" spans="2:14" x14ac:dyDescent="0.2">
      <c r="B48305" s="1"/>
      <c r="M48305" s="2"/>
      <c r="N48305" s="1"/>
    </row>
    <row r="48306" spans="2:14" x14ac:dyDescent="0.2">
      <c r="B48306" s="1"/>
      <c r="K48306" s="3"/>
      <c r="M48306" s="2"/>
      <c r="N48306" s="1"/>
    </row>
    <row r="48307" spans="2:14" x14ac:dyDescent="0.2">
      <c r="B48307" s="1"/>
      <c r="M48307" s="2"/>
      <c r="N48307" s="1"/>
    </row>
    <row r="48308" spans="2:14" x14ac:dyDescent="0.2">
      <c r="B48308" s="1"/>
      <c r="K48308" s="3"/>
      <c r="N48308" s="1"/>
    </row>
    <row r="48309" spans="2:14" x14ac:dyDescent="0.2">
      <c r="B48309" s="1"/>
      <c r="K48309" s="3"/>
      <c r="M48309" s="2"/>
      <c r="N48309" s="1"/>
    </row>
    <row r="48310" spans="2:14" x14ac:dyDescent="0.2">
      <c r="B48310" s="1"/>
      <c r="K48310" s="3"/>
      <c r="M48310" s="2"/>
      <c r="N48310" s="1"/>
    </row>
    <row r="48311" spans="2:14" x14ac:dyDescent="0.2">
      <c r="B48311" s="1"/>
      <c r="M48311" s="2"/>
    </row>
    <row r="48312" spans="2:14" x14ac:dyDescent="0.2">
      <c r="B48312" s="1"/>
      <c r="M48312" s="2"/>
      <c r="N48312" s="1"/>
    </row>
    <row r="48313" spans="2:14" x14ac:dyDescent="0.2">
      <c r="B48313" s="1"/>
      <c r="K48313" s="3"/>
      <c r="M48313" s="2"/>
      <c r="N48313" s="1"/>
    </row>
    <row r="48314" spans="2:14" x14ac:dyDescent="0.2">
      <c r="B48314" s="1"/>
      <c r="K48314" s="3"/>
      <c r="N48314" s="1"/>
    </row>
    <row r="48315" spans="2:14" x14ac:dyDescent="0.2">
      <c r="M48315" s="2"/>
      <c r="N48315" s="1"/>
    </row>
    <row r="48316" spans="2:14" x14ac:dyDescent="0.2">
      <c r="B48316" s="1"/>
      <c r="K48316" s="3"/>
      <c r="N48316" s="1"/>
    </row>
    <row r="48317" spans="2:14" x14ac:dyDescent="0.2">
      <c r="B48317" s="1"/>
      <c r="K48317" s="3"/>
      <c r="N48317" s="1"/>
    </row>
    <row r="48318" spans="2:14" x14ac:dyDescent="0.2">
      <c r="B48318" s="1"/>
      <c r="M48318" s="2"/>
      <c r="N48318" s="1"/>
    </row>
    <row r="48319" spans="2:14" x14ac:dyDescent="0.2">
      <c r="B48319" s="1"/>
      <c r="K48319" s="3"/>
      <c r="M48319" s="2"/>
      <c r="N48319" s="1"/>
    </row>
    <row r="48320" spans="2:14" x14ac:dyDescent="0.2">
      <c r="B48320" s="1"/>
      <c r="M48320" s="2"/>
    </row>
    <row r="48321" spans="2:14" x14ac:dyDescent="0.2">
      <c r="B48321" s="1"/>
      <c r="K48321" s="3"/>
      <c r="M48321" s="2"/>
      <c r="N48321" s="1"/>
    </row>
    <row r="48322" spans="2:14" x14ac:dyDescent="0.2">
      <c r="B48322" s="1"/>
      <c r="K48322" s="3"/>
      <c r="M48322" s="2"/>
      <c r="N48322" s="1"/>
    </row>
    <row r="48323" spans="2:14" x14ac:dyDescent="0.2">
      <c r="B48323" s="1"/>
      <c r="K48323" s="3"/>
      <c r="M48323" s="2"/>
      <c r="N48323" s="1"/>
    </row>
    <row r="48324" spans="2:14" x14ac:dyDescent="0.2">
      <c r="B48324" s="1"/>
      <c r="M48324" s="2"/>
      <c r="N48324" s="1"/>
    </row>
    <row r="48325" spans="2:14" x14ac:dyDescent="0.2">
      <c r="B48325" s="1"/>
      <c r="K48325" s="3"/>
      <c r="M48325" s="2"/>
    </row>
    <row r="48326" spans="2:14" x14ac:dyDescent="0.2">
      <c r="B48326" s="1"/>
      <c r="K48326" s="3"/>
      <c r="M48326" s="2"/>
      <c r="N48326" s="1"/>
    </row>
    <row r="48327" spans="2:14" x14ac:dyDescent="0.2">
      <c r="B48327" s="1"/>
      <c r="K48327" s="3"/>
      <c r="M48327" s="2"/>
      <c r="N48327" s="1"/>
    </row>
    <row r="48328" spans="2:14" x14ac:dyDescent="0.2">
      <c r="B48328" s="1"/>
      <c r="K48328" s="3"/>
      <c r="M48328" s="2"/>
      <c r="N48328" s="1"/>
    </row>
    <row r="48329" spans="2:14" x14ac:dyDescent="0.2">
      <c r="B48329" s="1"/>
      <c r="K48329" s="3"/>
      <c r="M48329" s="2"/>
      <c r="N48329" s="1"/>
    </row>
    <row r="48330" spans="2:14" x14ac:dyDescent="0.2">
      <c r="B48330" s="1"/>
      <c r="K48330" s="3"/>
      <c r="M48330" s="2"/>
      <c r="N48330" s="1"/>
    </row>
    <row r="48331" spans="2:14" x14ac:dyDescent="0.2">
      <c r="K48331" s="3"/>
      <c r="M48331" s="2"/>
      <c r="N48331" s="1"/>
    </row>
    <row r="48332" spans="2:14" x14ac:dyDescent="0.2">
      <c r="B48332" s="1"/>
      <c r="K48332" s="3"/>
      <c r="M48332" s="2"/>
      <c r="N48332" s="1"/>
    </row>
    <row r="48333" spans="2:14" x14ac:dyDescent="0.2">
      <c r="B48333" s="1"/>
      <c r="K48333" s="3"/>
      <c r="M48333" s="2"/>
      <c r="N48333" s="1"/>
    </row>
    <row r="48334" spans="2:14" x14ac:dyDescent="0.2">
      <c r="B48334" s="1"/>
      <c r="N48334" s="1"/>
    </row>
    <row r="48335" spans="2:14" x14ac:dyDescent="0.2">
      <c r="B48335" s="1"/>
      <c r="N48335" s="1"/>
    </row>
    <row r="48336" spans="2:14" x14ac:dyDescent="0.2">
      <c r="B48336" s="1"/>
      <c r="K48336" s="3"/>
      <c r="M48336" s="2"/>
      <c r="N48336" s="1"/>
    </row>
    <row r="48337" spans="2:14" x14ac:dyDescent="0.2">
      <c r="B48337" s="1"/>
      <c r="N48337" s="1"/>
    </row>
    <row r="48338" spans="2:14" x14ac:dyDescent="0.2">
      <c r="B48338" s="1"/>
      <c r="K48338" s="3"/>
      <c r="M48338" s="2"/>
      <c r="N48338" s="1"/>
    </row>
    <row r="48339" spans="2:14" x14ac:dyDescent="0.2">
      <c r="B48339" s="1"/>
      <c r="K48339" s="3"/>
      <c r="M48339" s="2"/>
      <c r="N48339" s="1"/>
    </row>
    <row r="48340" spans="2:14" x14ac:dyDescent="0.2">
      <c r="B48340" s="1"/>
      <c r="K48340" s="3"/>
      <c r="M48340" s="2"/>
      <c r="N48340" s="1"/>
    </row>
    <row r="48341" spans="2:14" x14ac:dyDescent="0.2">
      <c r="B48341" s="1"/>
      <c r="K48341" s="3"/>
      <c r="N48341" s="1"/>
    </row>
    <row r="48342" spans="2:14" x14ac:dyDescent="0.2">
      <c r="B48342" s="1"/>
      <c r="K48342" s="3"/>
      <c r="M48342" s="2"/>
      <c r="N48342" s="1"/>
    </row>
    <row r="48343" spans="2:14" x14ac:dyDescent="0.2">
      <c r="B48343" s="1"/>
      <c r="K48343" s="3"/>
      <c r="M48343" s="2"/>
      <c r="N48343" s="1"/>
    </row>
    <row r="48344" spans="2:14" x14ac:dyDescent="0.2">
      <c r="K48344" s="3"/>
      <c r="M48344" s="2"/>
    </row>
    <row r="48345" spans="2:14" x14ac:dyDescent="0.2">
      <c r="B48345" s="1"/>
      <c r="K48345" s="3"/>
      <c r="M48345" s="2"/>
      <c r="N48345" s="1"/>
    </row>
    <row r="48346" spans="2:14" x14ac:dyDescent="0.2">
      <c r="B48346" s="1"/>
      <c r="N48346" s="1"/>
    </row>
    <row r="48347" spans="2:14" x14ac:dyDescent="0.2">
      <c r="K48347" s="3"/>
      <c r="M48347" s="2"/>
      <c r="N48347" s="1"/>
    </row>
    <row r="48348" spans="2:14" x14ac:dyDescent="0.2">
      <c r="K48348" s="3"/>
      <c r="M48348" s="2"/>
      <c r="N48348" s="1"/>
    </row>
    <row r="48349" spans="2:14" x14ac:dyDescent="0.2">
      <c r="B48349" s="1"/>
      <c r="K48349" s="3"/>
      <c r="N48349" s="1"/>
    </row>
    <row r="48350" spans="2:14" x14ac:dyDescent="0.2">
      <c r="K48350" s="3"/>
      <c r="M48350" s="2"/>
      <c r="N48350" s="1"/>
    </row>
    <row r="48351" spans="2:14" x14ac:dyDescent="0.2">
      <c r="B48351" s="1"/>
      <c r="K48351" s="3"/>
      <c r="M48351" s="2"/>
      <c r="N48351" s="1"/>
    </row>
    <row r="48352" spans="2:14" x14ac:dyDescent="0.2">
      <c r="B48352" s="1"/>
      <c r="K48352" s="3"/>
      <c r="M48352" s="2"/>
      <c r="N48352" s="1"/>
    </row>
    <row r="48353" spans="2:18" x14ac:dyDescent="0.2">
      <c r="B48353" s="1"/>
      <c r="K48353" s="3"/>
      <c r="M48353" s="2"/>
      <c r="N48353" s="1"/>
    </row>
    <row r="48354" spans="2:18" x14ac:dyDescent="0.2">
      <c r="B48354" s="1"/>
      <c r="K48354" s="3"/>
      <c r="M48354" s="2"/>
      <c r="N48354" s="1"/>
      <c r="R48354" s="1"/>
    </row>
    <row r="48355" spans="2:18" x14ac:dyDescent="0.2">
      <c r="B48355" s="1"/>
      <c r="K48355" s="3"/>
      <c r="N48355" s="1"/>
    </row>
    <row r="48356" spans="2:18" x14ac:dyDescent="0.2">
      <c r="B48356" s="1"/>
      <c r="M48356" s="2"/>
    </row>
    <row r="48357" spans="2:18" x14ac:dyDescent="0.2">
      <c r="K48357" s="3"/>
      <c r="M48357" s="2"/>
      <c r="N48357" s="1"/>
    </row>
    <row r="48358" spans="2:18" x14ac:dyDescent="0.2">
      <c r="B48358" s="1"/>
      <c r="K48358" s="3"/>
      <c r="M48358" s="2"/>
      <c r="N48358" s="1"/>
    </row>
    <row r="48359" spans="2:18" x14ac:dyDescent="0.2">
      <c r="B48359" s="1"/>
      <c r="K48359" s="3"/>
      <c r="M48359" s="2"/>
      <c r="N48359" s="1"/>
    </row>
    <row r="48360" spans="2:18" x14ac:dyDescent="0.2">
      <c r="B48360" s="1"/>
      <c r="K48360" s="3"/>
      <c r="M48360" s="2"/>
      <c r="N48360" s="1"/>
    </row>
    <row r="48361" spans="2:18" x14ac:dyDescent="0.2">
      <c r="B48361" s="1"/>
      <c r="K48361" s="3"/>
      <c r="M48361" s="2"/>
      <c r="N48361" s="1"/>
    </row>
    <row r="48362" spans="2:18" x14ac:dyDescent="0.2">
      <c r="B48362" s="1"/>
      <c r="M48362" s="2"/>
      <c r="N48362" s="1"/>
    </row>
    <row r="48363" spans="2:18" x14ac:dyDescent="0.2">
      <c r="B48363" s="1"/>
      <c r="K48363" s="3"/>
      <c r="M48363" s="2"/>
      <c r="N48363" s="1"/>
    </row>
    <row r="48364" spans="2:18" x14ac:dyDescent="0.2">
      <c r="B48364" s="1"/>
      <c r="K48364" s="3"/>
      <c r="M48364" s="2"/>
      <c r="N48364" s="1"/>
    </row>
    <row r="48365" spans="2:18" x14ac:dyDescent="0.2">
      <c r="B48365" s="1"/>
      <c r="K48365" s="3"/>
      <c r="M48365" s="2"/>
      <c r="N48365" s="1"/>
    </row>
    <row r="48366" spans="2:18" x14ac:dyDescent="0.2">
      <c r="B48366" s="1"/>
      <c r="K48366" s="3"/>
      <c r="N48366" s="1"/>
    </row>
    <row r="48367" spans="2:18" x14ac:dyDescent="0.2">
      <c r="B48367" s="1"/>
      <c r="K48367" s="3"/>
      <c r="M48367" s="2"/>
      <c r="N48367" s="1"/>
    </row>
    <row r="48368" spans="2:18" x14ac:dyDescent="0.2">
      <c r="K48368" s="3"/>
      <c r="M48368" s="2"/>
      <c r="N48368" s="1"/>
    </row>
    <row r="48369" spans="2:18" x14ac:dyDescent="0.2">
      <c r="B48369" s="1"/>
      <c r="M48369" s="2"/>
      <c r="N48369" s="1"/>
    </row>
    <row r="48370" spans="2:18" x14ac:dyDescent="0.2">
      <c r="B48370" s="1"/>
      <c r="M48370" s="2"/>
      <c r="N48370" s="1"/>
    </row>
    <row r="48371" spans="2:18" x14ac:dyDescent="0.2">
      <c r="B48371" s="1"/>
      <c r="M48371" s="2"/>
      <c r="N48371" s="1"/>
    </row>
    <row r="48372" spans="2:18" x14ac:dyDescent="0.2">
      <c r="B48372" s="1"/>
      <c r="K48372" s="3"/>
      <c r="M48372" s="2"/>
      <c r="N48372" s="1"/>
    </row>
    <row r="48373" spans="2:18" x14ac:dyDescent="0.2">
      <c r="B48373" s="1"/>
      <c r="N48373" s="1"/>
    </row>
    <row r="48374" spans="2:18" x14ac:dyDescent="0.2">
      <c r="B48374" s="1"/>
      <c r="K48374" s="3"/>
      <c r="M48374" s="2"/>
      <c r="N48374" s="1"/>
    </row>
    <row r="48375" spans="2:18" x14ac:dyDescent="0.2">
      <c r="B48375" s="1"/>
      <c r="K48375" s="3"/>
      <c r="M48375" s="2"/>
      <c r="N48375" s="1"/>
      <c r="R48375" s="1"/>
    </row>
    <row r="48376" spans="2:18" x14ac:dyDescent="0.2">
      <c r="B48376" s="1"/>
      <c r="K48376" s="3"/>
      <c r="M48376" s="2"/>
      <c r="N48376" s="1"/>
    </row>
    <row r="48377" spans="2:18" x14ac:dyDescent="0.2">
      <c r="B48377" s="1"/>
      <c r="M48377" s="2"/>
      <c r="N48377" s="1"/>
    </row>
    <row r="48378" spans="2:18" x14ac:dyDescent="0.2">
      <c r="B48378" s="1"/>
      <c r="M48378" s="2"/>
      <c r="N48378" s="1"/>
    </row>
    <row r="48379" spans="2:18" x14ac:dyDescent="0.2">
      <c r="B48379" s="1"/>
      <c r="K48379" s="3"/>
      <c r="M48379" s="2"/>
      <c r="N48379" s="1"/>
    </row>
    <row r="48380" spans="2:18" x14ac:dyDescent="0.2">
      <c r="B48380" s="1"/>
      <c r="K48380" s="3"/>
      <c r="N48380" s="1"/>
    </row>
    <row r="48381" spans="2:18" x14ac:dyDescent="0.2">
      <c r="B48381" s="1"/>
      <c r="N48381" s="1"/>
    </row>
    <row r="48382" spans="2:18" x14ac:dyDescent="0.2">
      <c r="B48382" s="1"/>
      <c r="K48382" s="3"/>
      <c r="M48382" s="2"/>
      <c r="N48382" s="1"/>
    </row>
    <row r="48383" spans="2:18" x14ac:dyDescent="0.2">
      <c r="B48383" s="1"/>
      <c r="M48383" s="2"/>
      <c r="N48383" s="1"/>
    </row>
    <row r="48384" spans="2:18" x14ac:dyDescent="0.2">
      <c r="K48384" s="3"/>
      <c r="M48384" s="2"/>
      <c r="N48384" s="1"/>
    </row>
    <row r="48385" spans="2:14" x14ac:dyDescent="0.2">
      <c r="B48385" s="1"/>
      <c r="K48385" s="3"/>
      <c r="M48385" s="2"/>
      <c r="N48385" s="1"/>
    </row>
    <row r="48386" spans="2:14" x14ac:dyDescent="0.2">
      <c r="B48386" s="1"/>
      <c r="K48386" s="3"/>
      <c r="M48386" s="2"/>
      <c r="N48386" s="1"/>
    </row>
    <row r="48387" spans="2:14" x14ac:dyDescent="0.2">
      <c r="N48387" s="1"/>
    </row>
    <row r="48388" spans="2:14" x14ac:dyDescent="0.2">
      <c r="B48388" s="1"/>
      <c r="K48388" s="3"/>
      <c r="M48388" s="2"/>
      <c r="N48388" s="1"/>
    </row>
    <row r="48389" spans="2:14" x14ac:dyDescent="0.2">
      <c r="B48389" s="1"/>
    </row>
    <row r="48390" spans="2:14" x14ac:dyDescent="0.2">
      <c r="B48390" s="1"/>
      <c r="K48390" s="3"/>
      <c r="M48390" s="2"/>
      <c r="N48390" s="1"/>
    </row>
    <row r="48391" spans="2:14" x14ac:dyDescent="0.2">
      <c r="K48391" s="3"/>
      <c r="M48391" s="2"/>
      <c r="N48391" s="1"/>
    </row>
    <row r="48392" spans="2:14" x14ac:dyDescent="0.2">
      <c r="B48392" s="1"/>
      <c r="K48392" s="3"/>
      <c r="M48392" s="2"/>
      <c r="N48392" s="1"/>
    </row>
    <row r="48393" spans="2:14" x14ac:dyDescent="0.2">
      <c r="B48393" s="1"/>
      <c r="K48393" s="3"/>
      <c r="M48393" s="2"/>
    </row>
    <row r="48394" spans="2:14" x14ac:dyDescent="0.2">
      <c r="B48394" s="1"/>
      <c r="K48394" s="3"/>
      <c r="M48394" s="2"/>
      <c r="N48394" s="1"/>
    </row>
    <row r="48395" spans="2:14" x14ac:dyDescent="0.2">
      <c r="B48395" s="1"/>
      <c r="M48395" s="2"/>
      <c r="N48395" s="1"/>
    </row>
    <row r="48396" spans="2:14" x14ac:dyDescent="0.2">
      <c r="B48396" s="1"/>
      <c r="K48396" s="3"/>
      <c r="M48396" s="2"/>
      <c r="N48396" s="1"/>
    </row>
    <row r="48397" spans="2:14" x14ac:dyDescent="0.2">
      <c r="B48397" s="1"/>
      <c r="K48397" s="3"/>
      <c r="M48397" s="2"/>
      <c r="N48397" s="1"/>
    </row>
    <row r="48398" spans="2:14" x14ac:dyDescent="0.2">
      <c r="K48398" s="3"/>
      <c r="M48398" s="2"/>
      <c r="N48398" s="1"/>
    </row>
    <row r="48399" spans="2:14" x14ac:dyDescent="0.2">
      <c r="B48399" s="1"/>
      <c r="K48399" s="3"/>
      <c r="M48399" s="2"/>
      <c r="N48399" s="1"/>
    </row>
    <row r="48400" spans="2:14" x14ac:dyDescent="0.2">
      <c r="B48400" s="1"/>
      <c r="K48400" s="3"/>
      <c r="M48400" s="2"/>
      <c r="N48400" s="1"/>
    </row>
    <row r="48401" spans="2:14" x14ac:dyDescent="0.2">
      <c r="B48401" s="1"/>
      <c r="K48401" s="3"/>
      <c r="M48401" s="2"/>
      <c r="N48401" s="1"/>
    </row>
    <row r="48402" spans="2:14" x14ac:dyDescent="0.2">
      <c r="B48402" s="1"/>
      <c r="K48402" s="3"/>
      <c r="M48402" s="2"/>
      <c r="N48402" s="1"/>
    </row>
    <row r="48403" spans="2:14" x14ac:dyDescent="0.2">
      <c r="M48403" s="2"/>
      <c r="N48403" s="1"/>
    </row>
    <row r="48404" spans="2:14" x14ac:dyDescent="0.2">
      <c r="B48404" s="1"/>
      <c r="K48404" s="3"/>
      <c r="M48404" s="2"/>
      <c r="N48404" s="1"/>
    </row>
    <row r="48405" spans="2:14" x14ac:dyDescent="0.2">
      <c r="B48405" s="1"/>
      <c r="K48405" s="3"/>
      <c r="M48405" s="2"/>
      <c r="N48405" s="1"/>
    </row>
    <row r="48406" spans="2:14" x14ac:dyDescent="0.2">
      <c r="B48406" s="1"/>
      <c r="K48406" s="3"/>
      <c r="M48406" s="2"/>
      <c r="N48406" s="1"/>
    </row>
    <row r="48407" spans="2:14" x14ac:dyDescent="0.2">
      <c r="B48407" s="1"/>
      <c r="K48407" s="3"/>
      <c r="M48407" s="2"/>
      <c r="N48407" s="1"/>
    </row>
    <row r="48408" spans="2:14" x14ac:dyDescent="0.2">
      <c r="B48408" s="1"/>
      <c r="M48408" s="2"/>
      <c r="N48408" s="1"/>
    </row>
    <row r="48409" spans="2:14" x14ac:dyDescent="0.2">
      <c r="B48409" s="1"/>
      <c r="K48409" s="3"/>
      <c r="M48409" s="2"/>
      <c r="N48409" s="1"/>
    </row>
    <row r="48410" spans="2:14" x14ac:dyDescent="0.2">
      <c r="B48410" s="1"/>
      <c r="K48410" s="3"/>
      <c r="N48410" s="1"/>
    </row>
    <row r="48411" spans="2:14" x14ac:dyDescent="0.2">
      <c r="B48411" s="1"/>
      <c r="K48411" s="3"/>
      <c r="N48411" s="1"/>
    </row>
    <row r="48412" spans="2:14" x14ac:dyDescent="0.2">
      <c r="B48412" s="1"/>
      <c r="K48412" s="3"/>
      <c r="M48412" s="2"/>
      <c r="N48412" s="1"/>
    </row>
    <row r="48413" spans="2:14" x14ac:dyDescent="0.2">
      <c r="B48413" s="1"/>
      <c r="K48413" s="3"/>
      <c r="M48413" s="2"/>
      <c r="N48413" s="1"/>
    </row>
    <row r="48414" spans="2:14" x14ac:dyDescent="0.2">
      <c r="B48414" s="1"/>
      <c r="N48414" s="1"/>
    </row>
    <row r="48415" spans="2:14" x14ac:dyDescent="0.2">
      <c r="B48415" s="1"/>
      <c r="K48415" s="3"/>
      <c r="M48415" s="2"/>
      <c r="N48415" s="1"/>
    </row>
    <row r="48416" spans="2:14" x14ac:dyDescent="0.2">
      <c r="B48416" s="1"/>
      <c r="K48416" s="3"/>
      <c r="M48416" s="2"/>
      <c r="N48416" s="1"/>
    </row>
    <row r="48417" spans="2:14" x14ac:dyDescent="0.2">
      <c r="B48417" s="1"/>
      <c r="K48417" s="3"/>
    </row>
    <row r="48418" spans="2:14" x14ac:dyDescent="0.2">
      <c r="B48418" s="1"/>
      <c r="K48418" s="3"/>
      <c r="M48418" s="2"/>
      <c r="N48418" s="1"/>
    </row>
    <row r="48419" spans="2:14" x14ac:dyDescent="0.2">
      <c r="B48419" s="1"/>
      <c r="K48419" s="3"/>
      <c r="M48419" s="2"/>
      <c r="N48419" s="1"/>
    </row>
    <row r="48420" spans="2:14" x14ac:dyDescent="0.2">
      <c r="B48420" s="1"/>
      <c r="M48420" s="2"/>
      <c r="N48420" s="1"/>
    </row>
    <row r="48421" spans="2:14" x14ac:dyDescent="0.2">
      <c r="B48421" s="1"/>
      <c r="N48421" s="1"/>
    </row>
    <row r="48422" spans="2:14" x14ac:dyDescent="0.2">
      <c r="B48422" s="1"/>
      <c r="K48422" s="3"/>
      <c r="M48422" s="2"/>
      <c r="N48422" s="1"/>
    </row>
    <row r="48423" spans="2:14" x14ac:dyDescent="0.2">
      <c r="B48423" s="1"/>
      <c r="M48423" s="2"/>
      <c r="N48423" s="1"/>
    </row>
    <row r="48424" spans="2:14" x14ac:dyDescent="0.2">
      <c r="B48424" s="1"/>
      <c r="K48424" s="3"/>
      <c r="M48424" s="2"/>
      <c r="N48424" s="1"/>
    </row>
    <row r="48425" spans="2:14" x14ac:dyDescent="0.2">
      <c r="B48425" s="1"/>
      <c r="K48425" s="3"/>
      <c r="M48425" s="2"/>
      <c r="N48425" s="1"/>
    </row>
    <row r="48426" spans="2:14" x14ac:dyDescent="0.2">
      <c r="B48426" s="1"/>
      <c r="K48426" s="3"/>
      <c r="M48426" s="2"/>
      <c r="N48426" s="1"/>
    </row>
    <row r="48427" spans="2:14" x14ac:dyDescent="0.2">
      <c r="B48427" s="1"/>
      <c r="K48427" s="3"/>
      <c r="N48427" s="1"/>
    </row>
    <row r="48428" spans="2:14" x14ac:dyDescent="0.2">
      <c r="B48428" s="1"/>
      <c r="K48428" s="3"/>
      <c r="M48428" s="2"/>
      <c r="N48428" s="1"/>
    </row>
    <row r="48429" spans="2:14" x14ac:dyDescent="0.2">
      <c r="B48429" s="1"/>
      <c r="K48429" s="3"/>
      <c r="M48429" s="2"/>
      <c r="N48429" s="1"/>
    </row>
    <row r="48430" spans="2:14" x14ac:dyDescent="0.2">
      <c r="B48430" s="1"/>
      <c r="K48430" s="3"/>
      <c r="M48430" s="2"/>
      <c r="N48430" s="1"/>
    </row>
    <row r="48431" spans="2:14" x14ac:dyDescent="0.2">
      <c r="B48431" s="1"/>
      <c r="K48431" s="3"/>
      <c r="M48431" s="2"/>
    </row>
    <row r="48432" spans="2:14" x14ac:dyDescent="0.2">
      <c r="B48432" s="1"/>
      <c r="N48432" s="1"/>
    </row>
    <row r="48433" spans="2:14" x14ac:dyDescent="0.2">
      <c r="K48433" s="3"/>
      <c r="N48433" s="1"/>
    </row>
    <row r="48434" spans="2:14" x14ac:dyDescent="0.2">
      <c r="B48434" s="1"/>
      <c r="N48434" s="1"/>
    </row>
    <row r="48435" spans="2:14" x14ac:dyDescent="0.2">
      <c r="B48435" s="1"/>
      <c r="K48435" s="3"/>
      <c r="M48435" s="2"/>
      <c r="N48435" s="1"/>
    </row>
    <row r="48436" spans="2:14" x14ac:dyDescent="0.2">
      <c r="K48436" s="3"/>
      <c r="M48436" s="2"/>
      <c r="N48436" s="1"/>
    </row>
    <row r="48437" spans="2:14" x14ac:dyDescent="0.2">
      <c r="B48437" s="1"/>
      <c r="K48437" s="3"/>
      <c r="M48437" s="2"/>
      <c r="N48437" s="1"/>
    </row>
    <row r="48438" spans="2:14" x14ac:dyDescent="0.2">
      <c r="B48438" s="1"/>
      <c r="N48438" s="1"/>
    </row>
    <row r="48439" spans="2:14" x14ac:dyDescent="0.2">
      <c r="B48439" s="1"/>
      <c r="K48439" s="3"/>
      <c r="M48439" s="2"/>
      <c r="N48439" s="1"/>
    </row>
    <row r="48440" spans="2:14" x14ac:dyDescent="0.2">
      <c r="B48440" s="1"/>
      <c r="K48440" s="3"/>
      <c r="M48440" s="2"/>
    </row>
    <row r="48441" spans="2:14" x14ac:dyDescent="0.2">
      <c r="B48441" s="1"/>
      <c r="K48441" s="3"/>
      <c r="M48441" s="2"/>
      <c r="N48441" s="1"/>
    </row>
    <row r="48442" spans="2:14" x14ac:dyDescent="0.2">
      <c r="B48442" s="1"/>
      <c r="K48442" s="3"/>
      <c r="M48442" s="2"/>
      <c r="N48442" s="1"/>
    </row>
    <row r="48443" spans="2:14" x14ac:dyDescent="0.2">
      <c r="B48443" s="1"/>
      <c r="N48443" s="1"/>
    </row>
    <row r="48444" spans="2:14" x14ac:dyDescent="0.2">
      <c r="B48444" s="1"/>
      <c r="K48444" s="3"/>
      <c r="M48444" s="2"/>
      <c r="N48444" s="1"/>
    </row>
    <row r="48445" spans="2:14" x14ac:dyDescent="0.2">
      <c r="B48445" s="1"/>
      <c r="K48445" s="3"/>
      <c r="M48445" s="2"/>
      <c r="N48445" s="1"/>
    </row>
    <row r="48446" spans="2:14" x14ac:dyDescent="0.2">
      <c r="B48446" s="1"/>
      <c r="N48446" s="1"/>
    </row>
    <row r="48447" spans="2:14" x14ac:dyDescent="0.2">
      <c r="B48447" s="1"/>
      <c r="K48447" s="3"/>
      <c r="N48447" s="1"/>
    </row>
    <row r="48448" spans="2:14" x14ac:dyDescent="0.2">
      <c r="B48448" s="1"/>
      <c r="N48448" s="1"/>
    </row>
    <row r="48449" spans="2:18" x14ac:dyDescent="0.2">
      <c r="B48449" s="1"/>
      <c r="N48449" s="1"/>
    </row>
    <row r="48450" spans="2:18" x14ac:dyDescent="0.2">
      <c r="M48450" s="2"/>
      <c r="N48450" s="1"/>
    </row>
    <row r="48451" spans="2:18" x14ac:dyDescent="0.2">
      <c r="B48451" s="1"/>
      <c r="M48451" s="2"/>
      <c r="N48451" s="1"/>
    </row>
    <row r="48452" spans="2:18" x14ac:dyDescent="0.2">
      <c r="B48452" s="1"/>
      <c r="K48452" s="3"/>
      <c r="M48452" s="2"/>
      <c r="N48452" s="1"/>
    </row>
    <row r="48453" spans="2:18" x14ac:dyDescent="0.2">
      <c r="K48453" s="3"/>
      <c r="M48453" s="2"/>
      <c r="N48453" s="1"/>
    </row>
    <row r="48454" spans="2:18" x14ac:dyDescent="0.2">
      <c r="B48454" s="1"/>
      <c r="K48454" s="3"/>
      <c r="M48454" s="2"/>
    </row>
    <row r="48455" spans="2:18" x14ac:dyDescent="0.2">
      <c r="B48455" s="1"/>
      <c r="K48455" s="3"/>
      <c r="M48455" s="2"/>
      <c r="N48455" s="1"/>
      <c r="R48455" s="1"/>
    </row>
    <row r="48456" spans="2:18" x14ac:dyDescent="0.2">
      <c r="B48456" s="1"/>
      <c r="K48456" s="3"/>
      <c r="M48456" s="2"/>
      <c r="N48456" s="1"/>
    </row>
    <row r="48457" spans="2:18" x14ac:dyDescent="0.2">
      <c r="B48457" s="1"/>
      <c r="K48457" s="3"/>
      <c r="M48457" s="2"/>
      <c r="N48457" s="1"/>
    </row>
    <row r="48458" spans="2:18" x14ac:dyDescent="0.2">
      <c r="K48458" s="3"/>
      <c r="M48458" s="2"/>
      <c r="N48458" s="1"/>
    </row>
    <row r="48459" spans="2:18" x14ac:dyDescent="0.2">
      <c r="M48459" s="2"/>
      <c r="N48459" s="1"/>
    </row>
    <row r="48460" spans="2:18" x14ac:dyDescent="0.2">
      <c r="B48460" s="1"/>
      <c r="K48460" s="3"/>
      <c r="M48460" s="2"/>
      <c r="N48460" s="1"/>
    </row>
    <row r="48461" spans="2:18" x14ac:dyDescent="0.2">
      <c r="B48461" s="1"/>
      <c r="M48461" s="2"/>
      <c r="N48461" s="1"/>
    </row>
    <row r="48462" spans="2:18" x14ac:dyDescent="0.2">
      <c r="B48462" s="1"/>
      <c r="K48462" s="3"/>
      <c r="N48462" s="1"/>
    </row>
    <row r="48463" spans="2:18" x14ac:dyDescent="0.2">
      <c r="K48463" s="3"/>
      <c r="M48463" s="2"/>
      <c r="N48463" s="1"/>
    </row>
    <row r="48464" spans="2:18" x14ac:dyDescent="0.2">
      <c r="B48464" s="1"/>
      <c r="N48464" s="1"/>
    </row>
    <row r="48465" spans="2:14" x14ac:dyDescent="0.2">
      <c r="B48465" s="1"/>
      <c r="K48465" s="3"/>
      <c r="M48465" s="2"/>
      <c r="N48465" s="1"/>
    </row>
    <row r="48466" spans="2:14" x14ac:dyDescent="0.2">
      <c r="B48466" s="1"/>
      <c r="K48466" s="3"/>
      <c r="M48466" s="2"/>
      <c r="N48466" s="1"/>
    </row>
    <row r="48467" spans="2:14" x14ac:dyDescent="0.2">
      <c r="M48467" s="2"/>
      <c r="N48467" s="1"/>
    </row>
    <row r="48468" spans="2:14" x14ac:dyDescent="0.2">
      <c r="B48468" s="1"/>
      <c r="K48468" s="3"/>
      <c r="M48468" s="2"/>
      <c r="N48468" s="1"/>
    </row>
    <row r="48469" spans="2:14" x14ac:dyDescent="0.2">
      <c r="B48469" s="1"/>
      <c r="K48469" s="3"/>
      <c r="M48469" s="2"/>
      <c r="N48469" s="1"/>
    </row>
    <row r="48470" spans="2:14" x14ac:dyDescent="0.2">
      <c r="K48470" s="3"/>
      <c r="M48470" s="2"/>
      <c r="N48470" s="1"/>
    </row>
    <row r="48471" spans="2:14" x14ac:dyDescent="0.2">
      <c r="B48471" s="1"/>
      <c r="K48471" s="3"/>
      <c r="M48471" s="2"/>
      <c r="N48471" s="1"/>
    </row>
    <row r="48472" spans="2:14" x14ac:dyDescent="0.2">
      <c r="B48472" s="1"/>
      <c r="K48472" s="3"/>
      <c r="M48472" s="2"/>
      <c r="N48472" s="1"/>
    </row>
    <row r="48473" spans="2:14" x14ac:dyDescent="0.2">
      <c r="B48473" s="1"/>
      <c r="K48473" s="3"/>
      <c r="M48473" s="2"/>
      <c r="N48473" s="1"/>
    </row>
    <row r="48474" spans="2:14" x14ac:dyDescent="0.2">
      <c r="B48474" s="1"/>
      <c r="K48474" s="3"/>
      <c r="M48474" s="2"/>
      <c r="N48474" s="1"/>
    </row>
    <row r="48475" spans="2:14" x14ac:dyDescent="0.2">
      <c r="B48475" s="1"/>
      <c r="K48475" s="3"/>
      <c r="M48475" s="2"/>
      <c r="N48475" s="1"/>
    </row>
    <row r="48476" spans="2:14" x14ac:dyDescent="0.2">
      <c r="B48476" s="1"/>
      <c r="K48476" s="3"/>
      <c r="M48476" s="2"/>
      <c r="N48476" s="1"/>
    </row>
    <row r="48477" spans="2:14" x14ac:dyDescent="0.2">
      <c r="B48477" s="1"/>
      <c r="K48477" s="3"/>
      <c r="M48477" s="2"/>
      <c r="N48477" s="1"/>
    </row>
    <row r="48478" spans="2:14" x14ac:dyDescent="0.2">
      <c r="B48478" s="1"/>
      <c r="K48478" s="3"/>
      <c r="M48478" s="2"/>
      <c r="N48478" s="1"/>
    </row>
    <row r="48479" spans="2:14" x14ac:dyDescent="0.2">
      <c r="B48479" s="1"/>
      <c r="M48479" s="2"/>
      <c r="N48479" s="1"/>
    </row>
    <row r="48480" spans="2:14" x14ac:dyDescent="0.2">
      <c r="K48480" s="3"/>
      <c r="M48480" s="2"/>
      <c r="N48480" s="1"/>
    </row>
    <row r="48481" spans="2:18" x14ac:dyDescent="0.2">
      <c r="K48481" s="3"/>
      <c r="M48481" s="2"/>
      <c r="R48481" s="1"/>
    </row>
    <row r="48482" spans="2:18" x14ac:dyDescent="0.2">
      <c r="B48482" s="1"/>
      <c r="K48482" s="3"/>
      <c r="M48482" s="2"/>
      <c r="N48482" s="1"/>
    </row>
    <row r="48483" spans="2:18" x14ac:dyDescent="0.2">
      <c r="B48483" s="1"/>
      <c r="K48483" s="3"/>
      <c r="N48483" s="1"/>
    </row>
    <row r="48484" spans="2:18" x14ac:dyDescent="0.2">
      <c r="B48484" s="1"/>
      <c r="K48484" s="3"/>
      <c r="M48484" s="2"/>
      <c r="N48484" s="1"/>
    </row>
    <row r="48485" spans="2:18" x14ac:dyDescent="0.2">
      <c r="B48485" s="1"/>
    </row>
    <row r="48486" spans="2:18" x14ac:dyDescent="0.2">
      <c r="B48486" s="1"/>
      <c r="M48486" s="2"/>
      <c r="N48486" s="1"/>
    </row>
    <row r="48487" spans="2:18" x14ac:dyDescent="0.2">
      <c r="B48487" s="1"/>
      <c r="M48487" s="2"/>
      <c r="N48487" s="1"/>
    </row>
    <row r="48488" spans="2:18" x14ac:dyDescent="0.2">
      <c r="B48488" s="1"/>
      <c r="K48488" s="3"/>
      <c r="M48488" s="2"/>
      <c r="N48488" s="1"/>
    </row>
    <row r="48489" spans="2:18" x14ac:dyDescent="0.2">
      <c r="B48489" s="1"/>
      <c r="K48489" s="3"/>
      <c r="M48489" s="2"/>
      <c r="N48489" s="1"/>
    </row>
    <row r="48490" spans="2:18" x14ac:dyDescent="0.2">
      <c r="B48490" s="1"/>
      <c r="K48490" s="3"/>
      <c r="M48490" s="2"/>
      <c r="N48490" s="1"/>
    </row>
    <row r="48491" spans="2:18" x14ac:dyDescent="0.2">
      <c r="B48491" s="1"/>
      <c r="K48491" s="3"/>
      <c r="M48491" s="2"/>
      <c r="N48491" s="1"/>
    </row>
    <row r="48492" spans="2:18" x14ac:dyDescent="0.2">
      <c r="B48492" s="1"/>
      <c r="K48492" s="3"/>
      <c r="M48492" s="2"/>
      <c r="N48492" s="1"/>
    </row>
    <row r="48493" spans="2:18" x14ac:dyDescent="0.2">
      <c r="B48493" s="1"/>
      <c r="K48493" s="3"/>
      <c r="M48493" s="2"/>
      <c r="N48493" s="1"/>
    </row>
    <row r="48494" spans="2:18" x14ac:dyDescent="0.2">
      <c r="B48494" s="1"/>
      <c r="N48494" s="1"/>
    </row>
    <row r="48495" spans="2:18" x14ac:dyDescent="0.2">
      <c r="K48495" s="3"/>
      <c r="M48495" s="2"/>
      <c r="N48495" s="1"/>
    </row>
    <row r="48496" spans="2:18" x14ac:dyDescent="0.2">
      <c r="B48496" s="1"/>
      <c r="K48496" s="3"/>
      <c r="M48496" s="2"/>
    </row>
    <row r="48497" spans="2:14" x14ac:dyDescent="0.2">
      <c r="B48497" s="1"/>
      <c r="K48497" s="3"/>
      <c r="N48497" s="1"/>
    </row>
    <row r="48498" spans="2:14" x14ac:dyDescent="0.2">
      <c r="K48498" s="3"/>
    </row>
    <row r="48499" spans="2:14" x14ac:dyDescent="0.2">
      <c r="B48499" s="1"/>
      <c r="K48499" s="3"/>
      <c r="M48499" s="2"/>
      <c r="N48499" s="1"/>
    </row>
    <row r="48500" spans="2:14" x14ac:dyDescent="0.2">
      <c r="B48500" s="1"/>
      <c r="M48500" s="2"/>
      <c r="N48500" s="1"/>
    </row>
    <row r="48501" spans="2:14" x14ac:dyDescent="0.2">
      <c r="B48501" s="1"/>
      <c r="K48501" s="3"/>
      <c r="M48501" s="2"/>
      <c r="N48501" s="1"/>
    </row>
    <row r="48502" spans="2:14" x14ac:dyDescent="0.2">
      <c r="B48502" s="1"/>
      <c r="K48502" s="3"/>
      <c r="M48502" s="2"/>
      <c r="N48502" s="1"/>
    </row>
    <row r="48503" spans="2:14" x14ac:dyDescent="0.2">
      <c r="B48503" s="1"/>
      <c r="N48503" s="1"/>
    </row>
    <row r="48504" spans="2:14" x14ac:dyDescent="0.2">
      <c r="B48504" s="1"/>
      <c r="K48504" s="3"/>
      <c r="M48504" s="2"/>
      <c r="N48504" s="1"/>
    </row>
    <row r="48505" spans="2:14" x14ac:dyDescent="0.2">
      <c r="B48505" s="1"/>
      <c r="K48505" s="3"/>
      <c r="M48505" s="2"/>
      <c r="N48505" s="1"/>
    </row>
    <row r="48506" spans="2:14" x14ac:dyDescent="0.2">
      <c r="B48506" s="1"/>
      <c r="K48506" s="3"/>
      <c r="M48506" s="2"/>
      <c r="N48506" s="1"/>
    </row>
    <row r="48507" spans="2:14" x14ac:dyDescent="0.2">
      <c r="B48507" s="1"/>
      <c r="K48507" s="3"/>
      <c r="M48507" s="2"/>
      <c r="N48507" s="1"/>
    </row>
    <row r="48508" spans="2:14" x14ac:dyDescent="0.2">
      <c r="B48508" s="1"/>
      <c r="N48508" s="1"/>
    </row>
    <row r="48509" spans="2:14" x14ac:dyDescent="0.2">
      <c r="K48509" s="3"/>
      <c r="M48509" s="2"/>
      <c r="N48509" s="1"/>
    </row>
    <row r="48510" spans="2:14" x14ac:dyDescent="0.2">
      <c r="B48510" s="1"/>
      <c r="K48510" s="3"/>
      <c r="M48510" s="2"/>
      <c r="N48510" s="1"/>
    </row>
    <row r="48511" spans="2:14" x14ac:dyDescent="0.2">
      <c r="B48511" s="1"/>
    </row>
    <row r="48512" spans="2:14" x14ac:dyDescent="0.2">
      <c r="B48512" s="1"/>
      <c r="K48512" s="3"/>
      <c r="M48512" s="2"/>
      <c r="N48512" s="1"/>
    </row>
    <row r="48513" spans="2:18" x14ac:dyDescent="0.2">
      <c r="B48513" s="1"/>
      <c r="K48513" s="3"/>
      <c r="M48513" s="2"/>
      <c r="N48513" s="1"/>
    </row>
    <row r="48514" spans="2:18" x14ac:dyDescent="0.2">
      <c r="B48514" s="1"/>
      <c r="N48514" s="1"/>
    </row>
    <row r="48515" spans="2:18" x14ac:dyDescent="0.2">
      <c r="B48515" s="1"/>
      <c r="K48515" s="3"/>
      <c r="M48515" s="2"/>
      <c r="N48515" s="1"/>
    </row>
    <row r="48516" spans="2:18" x14ac:dyDescent="0.2">
      <c r="B48516" s="1"/>
      <c r="K48516" s="3"/>
      <c r="M48516" s="2"/>
      <c r="N48516" s="1"/>
    </row>
    <row r="48517" spans="2:18" x14ac:dyDescent="0.2">
      <c r="B48517" s="1"/>
      <c r="N48517" s="1"/>
    </row>
    <row r="48518" spans="2:18" x14ac:dyDescent="0.2">
      <c r="B48518" s="1"/>
      <c r="K48518" s="3"/>
      <c r="N48518" s="1"/>
    </row>
    <row r="48519" spans="2:18" x14ac:dyDescent="0.2">
      <c r="B48519" s="1"/>
      <c r="K48519" s="3"/>
      <c r="M48519" s="2"/>
      <c r="N48519" s="1"/>
      <c r="R48519" s="1"/>
    </row>
    <row r="48520" spans="2:18" x14ac:dyDescent="0.2">
      <c r="K48520" s="3"/>
      <c r="M48520" s="2"/>
      <c r="N48520" s="1"/>
    </row>
    <row r="48521" spans="2:18" x14ac:dyDescent="0.2">
      <c r="B48521" s="1"/>
      <c r="M48521" s="2"/>
      <c r="N48521" s="1"/>
      <c r="R48521" s="1"/>
    </row>
    <row r="48522" spans="2:18" x14ac:dyDescent="0.2">
      <c r="B48522" s="1"/>
      <c r="K48522" s="3"/>
      <c r="M48522" s="2"/>
      <c r="N48522" s="1"/>
    </row>
    <row r="48523" spans="2:18" x14ac:dyDescent="0.2">
      <c r="B48523" s="1"/>
      <c r="K48523" s="3"/>
      <c r="M48523" s="2"/>
      <c r="N48523" s="1"/>
    </row>
    <row r="48524" spans="2:18" x14ac:dyDescent="0.2">
      <c r="B48524" s="1"/>
      <c r="K48524" s="3"/>
      <c r="M48524" s="2"/>
      <c r="N48524" s="1"/>
    </row>
    <row r="48525" spans="2:18" x14ac:dyDescent="0.2">
      <c r="B48525" s="1"/>
      <c r="M48525" s="2"/>
    </row>
    <row r="48526" spans="2:18" x14ac:dyDescent="0.2">
      <c r="B48526" s="1"/>
      <c r="M48526" s="2"/>
      <c r="N48526" s="1"/>
    </row>
    <row r="48527" spans="2:18" x14ac:dyDescent="0.2">
      <c r="K48527" s="3"/>
      <c r="M48527" s="2"/>
      <c r="N48527" s="1"/>
      <c r="R48527" s="1"/>
    </row>
    <row r="48528" spans="2:18" x14ac:dyDescent="0.2">
      <c r="B48528" s="1"/>
      <c r="K48528" s="3"/>
      <c r="M48528" s="2"/>
      <c r="N48528" s="1"/>
    </row>
    <row r="48529" spans="2:18" x14ac:dyDescent="0.2">
      <c r="B48529" s="1"/>
      <c r="K48529" s="3"/>
      <c r="N48529" s="1"/>
    </row>
    <row r="48530" spans="2:18" x14ac:dyDescent="0.2">
      <c r="B48530" s="1"/>
      <c r="K48530" s="3"/>
      <c r="M48530" s="2"/>
      <c r="N48530" s="1"/>
      <c r="R48530" s="1"/>
    </row>
    <row r="48531" spans="2:18" x14ac:dyDescent="0.2">
      <c r="B48531" s="1"/>
      <c r="K48531" s="3"/>
      <c r="M48531" s="2"/>
      <c r="N48531" s="1"/>
    </row>
    <row r="48532" spans="2:18" x14ac:dyDescent="0.2">
      <c r="B48532" s="1"/>
      <c r="K48532" s="3"/>
      <c r="M48532" s="2"/>
      <c r="N48532" s="1"/>
    </row>
    <row r="48533" spans="2:18" x14ac:dyDescent="0.2">
      <c r="B48533" s="1"/>
      <c r="K48533" s="3"/>
      <c r="M48533" s="2"/>
      <c r="N48533" s="1"/>
    </row>
    <row r="48534" spans="2:18" x14ac:dyDescent="0.2">
      <c r="B48534" s="1"/>
      <c r="K48534" s="3"/>
      <c r="M48534" s="2"/>
      <c r="N48534" s="1"/>
    </row>
    <row r="48535" spans="2:18" x14ac:dyDescent="0.2">
      <c r="B48535" s="1"/>
      <c r="K48535" s="3"/>
      <c r="M48535" s="2"/>
      <c r="N48535" s="1"/>
    </row>
    <row r="48536" spans="2:18" x14ac:dyDescent="0.2">
      <c r="B48536" s="1"/>
      <c r="N48536" s="1"/>
    </row>
    <row r="48537" spans="2:18" x14ac:dyDescent="0.2">
      <c r="B48537" s="1"/>
      <c r="K48537" s="3"/>
      <c r="M48537" s="2"/>
    </row>
    <row r="48538" spans="2:18" x14ac:dyDescent="0.2">
      <c r="B48538" s="1"/>
      <c r="N48538" s="1"/>
    </row>
    <row r="48539" spans="2:18" x14ac:dyDescent="0.2">
      <c r="K48539" s="3"/>
      <c r="M48539" s="2"/>
      <c r="N48539" s="1"/>
    </row>
    <row r="48540" spans="2:18" x14ac:dyDescent="0.2">
      <c r="B48540" s="1"/>
      <c r="K48540" s="3"/>
      <c r="M48540" s="2"/>
      <c r="N48540" s="1"/>
    </row>
    <row r="48541" spans="2:18" x14ac:dyDescent="0.2">
      <c r="B48541" s="1"/>
      <c r="K48541" s="3"/>
      <c r="M48541" s="2"/>
      <c r="N48541" s="1"/>
    </row>
    <row r="48542" spans="2:18" x14ac:dyDescent="0.2">
      <c r="B48542" s="1"/>
      <c r="K48542" s="3"/>
      <c r="M48542" s="2"/>
    </row>
    <row r="48543" spans="2:18" x14ac:dyDescent="0.2">
      <c r="B48543" s="1"/>
      <c r="K48543" s="3"/>
      <c r="M48543" s="2"/>
      <c r="N48543" s="1"/>
      <c r="R48543" s="1"/>
    </row>
    <row r="48544" spans="2:18" x14ac:dyDescent="0.2">
      <c r="B48544" s="1"/>
      <c r="M48544" s="2"/>
      <c r="N48544" s="1"/>
    </row>
    <row r="48545" spans="2:14" x14ac:dyDescent="0.2">
      <c r="K48545" s="3"/>
      <c r="M48545" s="2"/>
      <c r="N48545" s="1"/>
    </row>
    <row r="48546" spans="2:14" x14ac:dyDescent="0.2">
      <c r="B48546" s="1"/>
      <c r="K48546" s="3"/>
      <c r="N48546" s="1"/>
    </row>
    <row r="48547" spans="2:14" x14ac:dyDescent="0.2">
      <c r="B48547" s="1"/>
      <c r="N48547" s="1"/>
    </row>
    <row r="48548" spans="2:14" x14ac:dyDescent="0.2">
      <c r="B48548" s="1"/>
      <c r="K48548" s="3"/>
      <c r="N48548" s="1"/>
    </row>
    <row r="48549" spans="2:14" x14ac:dyDescent="0.2">
      <c r="B48549" s="1"/>
      <c r="M48549" s="2"/>
    </row>
    <row r="48550" spans="2:14" x14ac:dyDescent="0.2">
      <c r="B48550" s="1"/>
      <c r="K48550" s="3"/>
      <c r="M48550" s="2"/>
      <c r="N48550" s="1"/>
    </row>
    <row r="48551" spans="2:14" x14ac:dyDescent="0.2">
      <c r="K48551" s="3"/>
      <c r="M48551" s="2"/>
      <c r="N48551" s="1"/>
    </row>
    <row r="48552" spans="2:14" x14ac:dyDescent="0.2">
      <c r="M48552" s="2"/>
      <c r="N48552" s="1"/>
    </row>
    <row r="48553" spans="2:14" x14ac:dyDescent="0.2">
      <c r="B48553" s="1"/>
      <c r="K48553" s="3"/>
      <c r="M48553" s="2"/>
      <c r="N48553" s="1"/>
    </row>
    <row r="48554" spans="2:14" x14ac:dyDescent="0.2">
      <c r="B48554" s="1"/>
      <c r="K48554" s="3"/>
      <c r="M48554" s="2"/>
    </row>
    <row r="48555" spans="2:14" x14ac:dyDescent="0.2">
      <c r="B48555" s="1"/>
      <c r="K48555" s="3"/>
      <c r="M48555" s="2"/>
      <c r="N48555" s="1"/>
    </row>
    <row r="48556" spans="2:14" x14ac:dyDescent="0.2">
      <c r="K48556" s="3"/>
      <c r="M48556" s="2"/>
      <c r="N48556" s="1"/>
    </row>
    <row r="48557" spans="2:14" x14ac:dyDescent="0.2">
      <c r="B48557" s="1"/>
      <c r="M48557" s="2"/>
      <c r="N48557" s="1"/>
    </row>
    <row r="48558" spans="2:14" x14ac:dyDescent="0.2">
      <c r="B48558" s="1"/>
      <c r="N48558" s="1"/>
    </row>
    <row r="48559" spans="2:14" x14ac:dyDescent="0.2">
      <c r="B48559" s="1"/>
      <c r="K48559" s="3"/>
      <c r="M48559" s="2"/>
      <c r="N48559" s="1"/>
    </row>
    <row r="48560" spans="2:14" x14ac:dyDescent="0.2">
      <c r="B48560" s="1"/>
      <c r="K48560" s="3"/>
      <c r="M48560" s="2"/>
      <c r="N48560" s="1"/>
    </row>
    <row r="48561" spans="2:14" x14ac:dyDescent="0.2">
      <c r="B48561" s="1"/>
      <c r="M48561" s="2"/>
      <c r="N48561" s="1"/>
    </row>
    <row r="48562" spans="2:14" x14ac:dyDescent="0.2">
      <c r="B48562" s="1"/>
      <c r="K48562" s="3"/>
      <c r="N48562" s="1"/>
    </row>
    <row r="48563" spans="2:14" x14ac:dyDescent="0.2">
      <c r="B48563" s="1"/>
      <c r="M48563" s="2"/>
      <c r="N48563" s="1"/>
    </row>
    <row r="48564" spans="2:14" x14ac:dyDescent="0.2">
      <c r="B48564" s="1"/>
      <c r="K48564" s="3"/>
      <c r="M48564" s="2"/>
      <c r="N48564" s="1"/>
    </row>
    <row r="48565" spans="2:14" x14ac:dyDescent="0.2">
      <c r="B48565" s="1"/>
      <c r="K48565" s="3"/>
      <c r="M48565" s="2"/>
      <c r="N48565" s="1"/>
    </row>
    <row r="48566" spans="2:14" x14ac:dyDescent="0.2">
      <c r="B48566" s="1"/>
      <c r="K48566" s="3"/>
      <c r="N48566" s="1"/>
    </row>
    <row r="48567" spans="2:14" x14ac:dyDescent="0.2">
      <c r="B48567" s="1"/>
      <c r="K48567" s="3"/>
      <c r="M48567" s="2"/>
      <c r="N48567" s="1"/>
    </row>
    <row r="48568" spans="2:14" x14ac:dyDescent="0.2">
      <c r="K48568" s="3"/>
      <c r="M48568" s="2"/>
      <c r="N48568" s="1"/>
    </row>
    <row r="48569" spans="2:14" x14ac:dyDescent="0.2">
      <c r="B48569" s="1"/>
      <c r="M48569" s="2"/>
      <c r="N48569" s="1"/>
    </row>
    <row r="48570" spans="2:14" x14ac:dyDescent="0.2">
      <c r="B48570" s="1"/>
      <c r="K48570" s="3"/>
      <c r="M48570" s="2"/>
      <c r="N48570" s="1"/>
    </row>
    <row r="48571" spans="2:14" x14ac:dyDescent="0.2">
      <c r="B48571" s="1"/>
      <c r="K48571" s="3"/>
      <c r="M48571" s="2"/>
      <c r="N48571" s="1"/>
    </row>
    <row r="48572" spans="2:14" x14ac:dyDescent="0.2">
      <c r="B48572" s="1"/>
      <c r="K48572" s="3"/>
      <c r="M48572" s="2"/>
      <c r="N48572" s="1"/>
    </row>
    <row r="48573" spans="2:14" x14ac:dyDescent="0.2">
      <c r="B48573" s="1"/>
      <c r="K48573" s="3"/>
      <c r="M48573" s="2"/>
      <c r="N48573" s="1"/>
    </row>
    <row r="48574" spans="2:14" x14ac:dyDescent="0.2">
      <c r="B48574" s="1"/>
      <c r="N48574" s="1"/>
    </row>
    <row r="48575" spans="2:14" x14ac:dyDescent="0.2">
      <c r="B48575" s="1"/>
      <c r="K48575" s="3"/>
      <c r="M48575" s="2"/>
    </row>
    <row r="48576" spans="2:14" x14ac:dyDescent="0.2">
      <c r="B48576" s="1"/>
      <c r="K48576" s="3"/>
      <c r="M48576" s="2"/>
      <c r="N48576" s="1"/>
    </row>
    <row r="48577" spans="2:14" x14ac:dyDescent="0.2">
      <c r="B48577" s="1"/>
      <c r="K48577" s="3"/>
      <c r="M48577" s="2"/>
      <c r="N48577" s="1"/>
    </row>
    <row r="48578" spans="2:14" x14ac:dyDescent="0.2">
      <c r="B48578" s="1"/>
      <c r="K48578" s="3"/>
      <c r="M48578" s="2"/>
      <c r="N48578" s="1"/>
    </row>
    <row r="48579" spans="2:14" x14ac:dyDescent="0.2">
      <c r="B48579" s="1"/>
      <c r="N48579" s="1"/>
    </row>
    <row r="48580" spans="2:14" x14ac:dyDescent="0.2">
      <c r="B48580" s="1"/>
      <c r="K48580" s="3"/>
      <c r="M48580" s="2"/>
      <c r="N48580" s="1"/>
    </row>
    <row r="48581" spans="2:14" x14ac:dyDescent="0.2">
      <c r="B48581" s="1"/>
      <c r="N48581" s="1"/>
    </row>
    <row r="48582" spans="2:14" x14ac:dyDescent="0.2">
      <c r="B48582" s="1"/>
      <c r="K48582" s="3"/>
      <c r="M48582" s="2"/>
      <c r="N48582" s="1"/>
    </row>
    <row r="48583" spans="2:14" x14ac:dyDescent="0.2">
      <c r="B48583" s="1"/>
      <c r="K48583" s="3"/>
      <c r="M48583" s="2"/>
      <c r="N48583" s="1"/>
    </row>
    <row r="48584" spans="2:14" x14ac:dyDescent="0.2">
      <c r="B48584" s="1"/>
      <c r="K48584" s="3"/>
      <c r="M48584" s="2"/>
      <c r="N48584" s="1"/>
    </row>
    <row r="48585" spans="2:14" x14ac:dyDescent="0.2">
      <c r="B48585" s="1"/>
      <c r="K48585" s="3"/>
      <c r="M48585" s="2"/>
      <c r="N48585" s="1"/>
    </row>
    <row r="48586" spans="2:14" x14ac:dyDescent="0.2">
      <c r="B48586" s="1"/>
      <c r="K48586" s="3"/>
      <c r="M48586" s="2"/>
      <c r="N48586" s="1"/>
    </row>
    <row r="48587" spans="2:14" x14ac:dyDescent="0.2">
      <c r="B48587" s="1"/>
      <c r="K48587" s="3"/>
      <c r="M48587" s="2"/>
      <c r="N48587" s="1"/>
    </row>
    <row r="48588" spans="2:14" x14ac:dyDescent="0.2">
      <c r="B48588" s="1"/>
      <c r="M48588" s="2"/>
      <c r="N48588" s="1"/>
    </row>
    <row r="48589" spans="2:14" x14ac:dyDescent="0.2">
      <c r="B48589" s="1"/>
      <c r="K48589" s="3"/>
      <c r="M48589" s="2"/>
      <c r="N48589" s="1"/>
    </row>
    <row r="48590" spans="2:14" x14ac:dyDescent="0.2">
      <c r="B48590" s="1"/>
      <c r="K48590" s="3"/>
      <c r="M48590" s="2"/>
      <c r="N48590" s="1"/>
    </row>
    <row r="48591" spans="2:14" x14ac:dyDescent="0.2">
      <c r="K48591" s="3"/>
      <c r="M48591" s="2"/>
      <c r="N48591" s="1"/>
    </row>
    <row r="48592" spans="2:14" x14ac:dyDescent="0.2">
      <c r="B48592" s="1"/>
      <c r="K48592" s="3"/>
      <c r="M48592" s="2"/>
      <c r="N48592" s="1"/>
    </row>
    <row r="48593" spans="2:18" x14ac:dyDescent="0.2">
      <c r="B48593" s="1"/>
      <c r="N48593" s="1"/>
    </row>
    <row r="48594" spans="2:18" x14ac:dyDescent="0.2">
      <c r="B48594" s="1"/>
      <c r="K48594" s="3"/>
      <c r="M48594" s="2"/>
      <c r="N48594" s="1"/>
      <c r="R48594" s="1"/>
    </row>
    <row r="48595" spans="2:18" x14ac:dyDescent="0.2">
      <c r="B48595" s="1"/>
      <c r="M48595" s="2"/>
      <c r="N48595" s="1"/>
    </row>
    <row r="48596" spans="2:18" x14ac:dyDescent="0.2">
      <c r="B48596" s="1"/>
      <c r="K48596" s="3"/>
      <c r="M48596" s="2"/>
      <c r="N48596" s="1"/>
    </row>
    <row r="48597" spans="2:18" x14ac:dyDescent="0.2">
      <c r="B48597" s="1"/>
      <c r="M48597" s="2"/>
      <c r="N48597" s="1"/>
    </row>
    <row r="48598" spans="2:18" x14ac:dyDescent="0.2">
      <c r="B48598" s="1"/>
    </row>
    <row r="48599" spans="2:18" x14ac:dyDescent="0.2">
      <c r="B48599" s="1"/>
      <c r="K48599" s="3"/>
      <c r="M48599" s="2"/>
    </row>
    <row r="48600" spans="2:18" x14ac:dyDescent="0.2">
      <c r="M48600" s="2"/>
      <c r="N48600" s="1"/>
    </row>
    <row r="48601" spans="2:18" x14ac:dyDescent="0.2">
      <c r="B48601" s="1"/>
      <c r="K48601" s="3"/>
      <c r="M48601" s="2"/>
      <c r="N48601" s="1"/>
    </row>
    <row r="48602" spans="2:18" x14ac:dyDescent="0.2">
      <c r="B48602" s="1"/>
      <c r="K48602" s="3"/>
      <c r="M48602" s="2"/>
    </row>
    <row r="48603" spans="2:18" x14ac:dyDescent="0.2">
      <c r="B48603" s="1"/>
      <c r="K48603" s="3"/>
      <c r="M48603" s="2"/>
      <c r="N48603" s="1"/>
    </row>
    <row r="48604" spans="2:18" x14ac:dyDescent="0.2">
      <c r="N48604" s="1"/>
    </row>
    <row r="48605" spans="2:18" x14ac:dyDescent="0.2">
      <c r="K48605" s="3"/>
      <c r="M48605" s="2"/>
      <c r="N48605" s="1"/>
    </row>
    <row r="48606" spans="2:18" x14ac:dyDescent="0.2">
      <c r="K48606" s="3"/>
      <c r="M48606" s="2"/>
      <c r="N48606" s="1"/>
    </row>
    <row r="48607" spans="2:18" x14ac:dyDescent="0.2">
      <c r="B48607" s="1"/>
      <c r="K48607" s="3"/>
      <c r="M48607" s="2"/>
      <c r="N48607" s="1"/>
    </row>
    <row r="48608" spans="2:18" x14ac:dyDescent="0.2">
      <c r="B48608" s="1"/>
      <c r="K48608" s="3"/>
      <c r="M48608" s="2"/>
      <c r="N48608" s="1"/>
    </row>
    <row r="48609" spans="2:14" x14ac:dyDescent="0.2">
      <c r="B48609" s="1"/>
      <c r="K48609" s="3"/>
      <c r="M48609" s="2"/>
      <c r="N48609" s="1"/>
    </row>
    <row r="48610" spans="2:14" x14ac:dyDescent="0.2">
      <c r="B48610" s="1"/>
      <c r="K48610" s="3"/>
      <c r="M48610" s="2"/>
      <c r="N48610" s="1"/>
    </row>
    <row r="48611" spans="2:14" x14ac:dyDescent="0.2">
      <c r="B48611" s="1"/>
      <c r="K48611" s="3"/>
      <c r="M48611" s="2"/>
      <c r="N48611" s="1"/>
    </row>
    <row r="48612" spans="2:14" x14ac:dyDescent="0.2">
      <c r="K48612" s="3"/>
      <c r="M48612" s="2"/>
      <c r="N48612" s="1"/>
    </row>
    <row r="48613" spans="2:14" x14ac:dyDescent="0.2">
      <c r="B48613" s="1"/>
      <c r="K48613" s="3"/>
      <c r="M48613" s="2"/>
      <c r="N48613" s="1"/>
    </row>
    <row r="48614" spans="2:14" x14ac:dyDescent="0.2">
      <c r="B48614" s="1"/>
      <c r="K48614" s="3"/>
      <c r="M48614" s="2"/>
      <c r="N48614" s="1"/>
    </row>
    <row r="48615" spans="2:14" x14ac:dyDescent="0.2">
      <c r="B48615" s="1"/>
      <c r="M48615" s="2"/>
      <c r="N48615" s="1"/>
    </row>
    <row r="48616" spans="2:14" x14ac:dyDescent="0.2">
      <c r="B48616" s="1"/>
      <c r="K48616" s="3"/>
      <c r="N48616" s="1"/>
    </row>
    <row r="48617" spans="2:14" x14ac:dyDescent="0.2">
      <c r="B48617" s="1"/>
      <c r="K48617" s="3"/>
      <c r="M48617" s="2"/>
      <c r="N48617" s="1"/>
    </row>
    <row r="48618" spans="2:14" x14ac:dyDescent="0.2">
      <c r="B48618" s="1"/>
      <c r="K48618" s="3"/>
      <c r="M48618" s="2"/>
      <c r="N48618" s="1"/>
    </row>
    <row r="48619" spans="2:14" x14ac:dyDescent="0.2">
      <c r="B48619" s="1"/>
      <c r="N48619" s="1"/>
    </row>
    <row r="48620" spans="2:14" x14ac:dyDescent="0.2">
      <c r="B48620" s="1"/>
      <c r="K48620" s="3"/>
      <c r="M48620" s="2"/>
      <c r="N48620" s="1"/>
    </row>
    <row r="48621" spans="2:14" x14ac:dyDescent="0.2">
      <c r="B48621" s="1"/>
      <c r="N48621" s="1"/>
    </row>
    <row r="48622" spans="2:14" x14ac:dyDescent="0.2">
      <c r="B48622" s="1"/>
      <c r="K48622" s="3"/>
      <c r="M48622" s="2"/>
      <c r="N48622" s="1"/>
    </row>
    <row r="48623" spans="2:14" x14ac:dyDescent="0.2">
      <c r="B48623" s="1"/>
      <c r="K48623" s="3"/>
      <c r="N48623" s="1"/>
    </row>
    <row r="48624" spans="2:14" x14ac:dyDescent="0.2">
      <c r="K48624" s="3"/>
      <c r="M48624" s="2"/>
      <c r="N48624" s="1"/>
    </row>
    <row r="48625" spans="2:14" x14ac:dyDescent="0.2">
      <c r="B48625" s="1"/>
      <c r="M48625" s="2"/>
      <c r="N48625" s="1"/>
    </row>
    <row r="48626" spans="2:14" x14ac:dyDescent="0.2">
      <c r="B48626" s="1"/>
      <c r="M48626" s="2"/>
      <c r="N48626" s="1"/>
    </row>
    <row r="48627" spans="2:14" x14ac:dyDescent="0.2">
      <c r="B48627" s="1"/>
      <c r="K48627" s="3"/>
      <c r="M48627" s="2"/>
      <c r="N48627" s="1"/>
    </row>
    <row r="48628" spans="2:14" x14ac:dyDescent="0.2">
      <c r="B48628" s="1"/>
      <c r="K48628" s="3"/>
      <c r="M48628" s="2"/>
      <c r="N48628" s="1"/>
    </row>
    <row r="48629" spans="2:14" x14ac:dyDescent="0.2">
      <c r="B48629" s="1"/>
      <c r="K48629" s="3"/>
      <c r="M48629" s="2"/>
      <c r="N48629" s="1"/>
    </row>
    <row r="48630" spans="2:14" x14ac:dyDescent="0.2">
      <c r="K48630" s="3"/>
      <c r="N48630" s="1"/>
    </row>
    <row r="48631" spans="2:14" x14ac:dyDescent="0.2">
      <c r="B48631" s="1"/>
      <c r="K48631" s="3"/>
      <c r="N48631" s="1"/>
    </row>
    <row r="48632" spans="2:14" x14ac:dyDescent="0.2">
      <c r="B48632" s="1"/>
      <c r="K48632" s="3"/>
      <c r="M48632" s="2"/>
      <c r="N48632" s="1"/>
    </row>
    <row r="48633" spans="2:14" x14ac:dyDescent="0.2">
      <c r="B48633" s="1"/>
      <c r="K48633" s="3"/>
      <c r="M48633" s="2"/>
      <c r="N48633" s="1"/>
    </row>
    <row r="48634" spans="2:14" x14ac:dyDescent="0.2">
      <c r="B48634" s="1"/>
      <c r="M48634" s="2"/>
      <c r="N48634" s="1"/>
    </row>
    <row r="48635" spans="2:14" x14ac:dyDescent="0.2">
      <c r="B48635" s="1"/>
      <c r="K48635" s="3"/>
      <c r="M48635" s="2"/>
      <c r="N48635" s="1"/>
    </row>
    <row r="48636" spans="2:14" x14ac:dyDescent="0.2">
      <c r="B48636" s="1"/>
      <c r="K48636" s="3"/>
      <c r="M48636" s="2"/>
      <c r="N48636" s="1"/>
    </row>
    <row r="48637" spans="2:14" x14ac:dyDescent="0.2">
      <c r="B48637" s="1"/>
      <c r="K48637" s="3"/>
      <c r="N48637" s="1"/>
    </row>
    <row r="48638" spans="2:14" x14ac:dyDescent="0.2">
      <c r="B48638" s="1"/>
      <c r="K48638" s="3"/>
      <c r="M48638" s="2"/>
      <c r="N48638" s="1"/>
    </row>
    <row r="48639" spans="2:14" x14ac:dyDescent="0.2">
      <c r="K48639" s="3"/>
      <c r="N48639" s="1"/>
    </row>
    <row r="48640" spans="2:14" x14ac:dyDescent="0.2">
      <c r="B48640" s="1"/>
      <c r="K48640" s="3"/>
      <c r="M48640" s="2"/>
      <c r="N48640" s="1"/>
    </row>
    <row r="48641" spans="2:18" x14ac:dyDescent="0.2">
      <c r="B48641" s="1"/>
      <c r="K48641" s="3"/>
      <c r="M48641" s="2"/>
      <c r="N48641" s="1"/>
    </row>
    <row r="48642" spans="2:18" x14ac:dyDescent="0.2">
      <c r="B48642" s="1"/>
      <c r="K48642" s="3"/>
      <c r="M48642" s="2"/>
      <c r="N48642" s="1"/>
    </row>
    <row r="48643" spans="2:18" x14ac:dyDescent="0.2">
      <c r="B48643" s="1"/>
      <c r="N48643" s="1"/>
    </row>
    <row r="48644" spans="2:18" x14ac:dyDescent="0.2">
      <c r="B48644" s="1"/>
      <c r="K48644" s="3"/>
      <c r="M48644" s="2"/>
      <c r="N48644" s="1"/>
    </row>
    <row r="48645" spans="2:18" x14ac:dyDescent="0.2">
      <c r="M48645" s="2"/>
    </row>
    <row r="48646" spans="2:18" x14ac:dyDescent="0.2">
      <c r="B48646" s="1"/>
      <c r="K48646" s="3"/>
      <c r="M48646" s="2"/>
      <c r="N48646" s="1"/>
    </row>
    <row r="48647" spans="2:18" x14ac:dyDescent="0.2">
      <c r="B48647" s="1"/>
      <c r="K48647" s="3"/>
      <c r="N48647" s="1"/>
    </row>
    <row r="48648" spans="2:18" x14ac:dyDescent="0.2">
      <c r="B48648" s="1"/>
      <c r="K48648" s="3"/>
      <c r="M48648" s="2"/>
      <c r="N48648" s="1"/>
    </row>
    <row r="48649" spans="2:18" x14ac:dyDescent="0.2">
      <c r="B48649" s="1"/>
      <c r="M48649" s="2"/>
      <c r="N48649" s="1"/>
    </row>
    <row r="48650" spans="2:18" x14ac:dyDescent="0.2">
      <c r="M48650" s="2"/>
      <c r="N48650" s="1"/>
    </row>
    <row r="48651" spans="2:18" x14ac:dyDescent="0.2">
      <c r="B48651" s="1"/>
      <c r="M48651" s="2"/>
    </row>
    <row r="48652" spans="2:18" x14ac:dyDescent="0.2">
      <c r="B48652" s="1"/>
      <c r="K48652" s="3"/>
      <c r="M48652" s="2"/>
      <c r="N48652" s="1"/>
    </row>
    <row r="48653" spans="2:18" x14ac:dyDescent="0.2">
      <c r="B48653" s="1"/>
      <c r="M48653" s="2"/>
      <c r="N48653" s="1"/>
    </row>
    <row r="48654" spans="2:18" x14ac:dyDescent="0.2">
      <c r="B48654" s="1"/>
      <c r="M48654" s="2"/>
      <c r="N48654" s="1"/>
    </row>
    <row r="48655" spans="2:18" x14ac:dyDescent="0.2">
      <c r="B48655" s="1"/>
      <c r="K48655" s="3"/>
      <c r="M48655" s="2"/>
      <c r="N48655" s="1"/>
    </row>
    <row r="48656" spans="2:18" x14ac:dyDescent="0.2">
      <c r="B48656" s="1"/>
      <c r="K48656" s="3"/>
      <c r="M48656" s="2"/>
      <c r="R48656" s="1"/>
    </row>
    <row r="48657" spans="2:14" x14ac:dyDescent="0.2">
      <c r="B48657" s="1"/>
      <c r="M48657" s="2"/>
      <c r="N48657" s="1"/>
    </row>
    <row r="48658" spans="2:14" x14ac:dyDescent="0.2">
      <c r="B48658" s="1"/>
      <c r="M48658" s="2"/>
      <c r="N48658" s="1"/>
    </row>
    <row r="48659" spans="2:14" x14ac:dyDescent="0.2">
      <c r="B48659" s="1"/>
      <c r="K48659" s="3"/>
    </row>
    <row r="48660" spans="2:14" x14ac:dyDescent="0.2">
      <c r="M48660" s="2"/>
      <c r="N48660" s="1"/>
    </row>
    <row r="48661" spans="2:14" x14ac:dyDescent="0.2">
      <c r="B48661" s="1"/>
      <c r="K48661" s="3"/>
      <c r="M48661" s="2"/>
      <c r="N48661" s="1"/>
    </row>
    <row r="48662" spans="2:14" x14ac:dyDescent="0.2">
      <c r="B48662" s="1"/>
      <c r="M48662" s="2"/>
    </row>
    <row r="48663" spans="2:14" x14ac:dyDescent="0.2">
      <c r="B48663" s="1"/>
      <c r="K48663" s="3"/>
      <c r="M48663" s="2"/>
      <c r="N48663" s="1"/>
    </row>
    <row r="48664" spans="2:14" x14ac:dyDescent="0.2">
      <c r="B48664" s="1"/>
      <c r="M48664" s="2"/>
      <c r="N48664" s="1"/>
    </row>
    <row r="48665" spans="2:14" x14ac:dyDescent="0.2">
      <c r="B48665" s="1"/>
      <c r="N48665" s="1"/>
    </row>
    <row r="48666" spans="2:14" x14ac:dyDescent="0.2">
      <c r="B48666" s="1"/>
      <c r="M48666" s="2"/>
    </row>
    <row r="48667" spans="2:14" x14ac:dyDescent="0.2">
      <c r="B48667" s="1"/>
      <c r="M48667" s="2"/>
      <c r="N48667" s="1"/>
    </row>
    <row r="48668" spans="2:14" x14ac:dyDescent="0.2">
      <c r="B48668" s="1"/>
      <c r="K48668" s="3"/>
      <c r="M48668" s="2"/>
      <c r="N48668" s="1"/>
    </row>
    <row r="48669" spans="2:14" x14ac:dyDescent="0.2">
      <c r="B48669" s="1"/>
      <c r="K48669" s="3"/>
      <c r="M48669" s="2"/>
      <c r="N48669" s="1"/>
    </row>
    <row r="48670" spans="2:14" x14ac:dyDescent="0.2">
      <c r="B48670" s="1"/>
      <c r="K48670" s="3"/>
      <c r="M48670" s="2"/>
      <c r="N48670" s="1"/>
    </row>
    <row r="48671" spans="2:14" x14ac:dyDescent="0.2">
      <c r="B48671" s="1"/>
      <c r="K48671" s="3"/>
      <c r="M48671" s="2"/>
      <c r="N48671" s="1"/>
    </row>
    <row r="48672" spans="2:14" x14ac:dyDescent="0.2">
      <c r="B48672" s="1"/>
      <c r="M48672" s="2"/>
      <c r="N48672" s="1"/>
    </row>
    <row r="48673" spans="2:14" x14ac:dyDescent="0.2">
      <c r="K48673" s="3"/>
      <c r="M48673" s="2"/>
      <c r="N48673" s="1"/>
    </row>
    <row r="48674" spans="2:14" x14ac:dyDescent="0.2">
      <c r="K48674" s="3"/>
      <c r="M48674" s="2"/>
      <c r="N48674" s="1"/>
    </row>
    <row r="48675" spans="2:14" x14ac:dyDescent="0.2">
      <c r="B48675" s="1"/>
      <c r="K48675" s="3"/>
      <c r="N48675" s="1"/>
    </row>
    <row r="48676" spans="2:14" x14ac:dyDescent="0.2">
      <c r="B48676" s="1"/>
      <c r="K48676" s="3"/>
      <c r="M48676" s="2"/>
      <c r="N48676" s="1"/>
    </row>
    <row r="48677" spans="2:14" x14ac:dyDescent="0.2">
      <c r="K48677" s="3"/>
      <c r="M48677" s="2"/>
      <c r="N48677" s="1"/>
    </row>
    <row r="48678" spans="2:14" x14ac:dyDescent="0.2">
      <c r="K48678" s="3"/>
      <c r="M48678" s="2"/>
      <c r="N48678" s="1"/>
    </row>
    <row r="48679" spans="2:14" x14ac:dyDescent="0.2">
      <c r="B48679" s="1"/>
      <c r="K48679" s="3"/>
      <c r="N48679" s="1"/>
    </row>
    <row r="48680" spans="2:14" x14ac:dyDescent="0.2">
      <c r="K48680" s="3"/>
      <c r="M48680" s="2"/>
      <c r="N48680" s="1"/>
    </row>
    <row r="48681" spans="2:14" x14ac:dyDescent="0.2">
      <c r="K48681" s="3"/>
      <c r="M48681" s="2"/>
      <c r="N48681" s="1"/>
    </row>
    <row r="48682" spans="2:14" x14ac:dyDescent="0.2">
      <c r="B48682" s="1"/>
      <c r="K48682" s="3"/>
      <c r="M48682" s="2"/>
      <c r="N48682" s="1"/>
    </row>
    <row r="48683" spans="2:14" x14ac:dyDescent="0.2">
      <c r="B48683" s="1"/>
      <c r="K48683" s="3"/>
      <c r="M48683" s="2"/>
      <c r="N48683" s="1"/>
    </row>
    <row r="48684" spans="2:14" x14ac:dyDescent="0.2">
      <c r="B48684" s="1"/>
      <c r="K48684" s="3"/>
      <c r="M48684" s="2"/>
      <c r="N48684" s="1"/>
    </row>
    <row r="48685" spans="2:14" x14ac:dyDescent="0.2">
      <c r="B48685" s="1"/>
      <c r="K48685" s="3"/>
      <c r="M48685" s="2"/>
      <c r="N48685" s="1"/>
    </row>
    <row r="48686" spans="2:14" x14ac:dyDescent="0.2">
      <c r="B48686" s="1"/>
      <c r="N48686" s="1"/>
    </row>
    <row r="48687" spans="2:14" x14ac:dyDescent="0.2">
      <c r="B48687" s="1"/>
      <c r="K48687" s="3"/>
      <c r="M48687" s="2"/>
      <c r="N48687" s="1"/>
    </row>
    <row r="48688" spans="2:14" x14ac:dyDescent="0.2">
      <c r="B48688" s="1"/>
      <c r="K48688" s="3"/>
      <c r="M48688" s="2"/>
      <c r="N48688" s="1"/>
    </row>
    <row r="48689" spans="2:14" x14ac:dyDescent="0.2">
      <c r="B48689" s="1"/>
      <c r="K48689" s="3"/>
      <c r="M48689" s="2"/>
      <c r="N48689" s="1"/>
    </row>
    <row r="48690" spans="2:14" x14ac:dyDescent="0.2">
      <c r="B48690" s="1"/>
      <c r="K48690" s="3"/>
      <c r="M48690" s="2"/>
      <c r="N48690" s="1"/>
    </row>
    <row r="48691" spans="2:14" x14ac:dyDescent="0.2">
      <c r="B48691" s="1"/>
      <c r="K48691" s="3"/>
      <c r="M48691" s="2"/>
      <c r="N48691" s="1"/>
    </row>
    <row r="48692" spans="2:14" x14ac:dyDescent="0.2">
      <c r="B48692" s="1"/>
      <c r="K48692" s="3"/>
      <c r="M48692" s="2"/>
      <c r="N48692" s="1"/>
    </row>
    <row r="48693" spans="2:14" x14ac:dyDescent="0.2">
      <c r="B48693" s="1"/>
      <c r="K48693" s="3"/>
      <c r="M48693" s="2"/>
      <c r="N48693" s="1"/>
    </row>
    <row r="48694" spans="2:14" x14ac:dyDescent="0.2">
      <c r="K48694" s="3"/>
      <c r="M48694" s="2"/>
      <c r="N48694" s="1"/>
    </row>
    <row r="48695" spans="2:14" x14ac:dyDescent="0.2">
      <c r="B48695" s="1"/>
      <c r="K48695" s="3"/>
      <c r="M48695" s="2"/>
      <c r="N48695" s="1"/>
    </row>
    <row r="48696" spans="2:14" x14ac:dyDescent="0.2">
      <c r="B48696" s="1"/>
      <c r="M48696" s="2"/>
      <c r="N48696" s="1"/>
    </row>
    <row r="48697" spans="2:14" x14ac:dyDescent="0.2">
      <c r="B48697" s="1"/>
      <c r="K48697" s="3"/>
      <c r="M48697" s="2"/>
      <c r="N48697" s="1"/>
    </row>
    <row r="48698" spans="2:14" x14ac:dyDescent="0.2">
      <c r="B48698" s="1"/>
      <c r="K48698" s="3"/>
      <c r="M48698" s="2"/>
      <c r="N48698" s="1"/>
    </row>
    <row r="48699" spans="2:14" x14ac:dyDescent="0.2">
      <c r="B48699" s="1"/>
      <c r="K48699" s="3"/>
      <c r="N48699" s="1"/>
    </row>
    <row r="48700" spans="2:14" x14ac:dyDescent="0.2">
      <c r="B48700" s="1"/>
      <c r="N48700" s="1"/>
    </row>
    <row r="48701" spans="2:14" x14ac:dyDescent="0.2">
      <c r="B48701" s="1"/>
      <c r="K48701" s="3"/>
      <c r="M48701" s="2"/>
      <c r="N48701" s="1"/>
    </row>
    <row r="48702" spans="2:14" x14ac:dyDescent="0.2">
      <c r="B48702" s="1"/>
      <c r="K48702" s="3"/>
      <c r="M48702" s="2"/>
      <c r="N48702" s="1"/>
    </row>
    <row r="48703" spans="2:14" x14ac:dyDescent="0.2">
      <c r="B48703" s="1"/>
      <c r="N48703" s="1"/>
    </row>
    <row r="48704" spans="2:14" x14ac:dyDescent="0.2">
      <c r="B48704" s="1"/>
      <c r="K48704" s="3"/>
      <c r="M48704" s="2"/>
      <c r="N48704" s="1"/>
    </row>
    <row r="48705" spans="2:18" x14ac:dyDescent="0.2">
      <c r="B48705" s="1"/>
      <c r="K48705" s="3"/>
      <c r="M48705" s="2"/>
      <c r="N48705" s="1"/>
    </row>
    <row r="48706" spans="2:18" x14ac:dyDescent="0.2">
      <c r="B48706" s="1"/>
      <c r="M48706" s="2"/>
      <c r="N48706" s="1"/>
    </row>
    <row r="48707" spans="2:18" x14ac:dyDescent="0.2">
      <c r="B48707" s="1"/>
      <c r="K48707" s="3"/>
      <c r="M48707" s="2"/>
      <c r="N48707" s="1"/>
      <c r="R48707" s="1"/>
    </row>
    <row r="48708" spans="2:18" x14ac:dyDescent="0.2">
      <c r="B48708" s="1"/>
      <c r="K48708" s="3"/>
      <c r="M48708" s="2"/>
      <c r="N48708" s="1"/>
      <c r="R48708" s="1"/>
    </row>
    <row r="48709" spans="2:18" x14ac:dyDescent="0.2">
      <c r="B48709" s="1"/>
      <c r="K48709" s="3"/>
      <c r="M48709" s="2"/>
      <c r="N48709" s="1"/>
    </row>
    <row r="48710" spans="2:18" x14ac:dyDescent="0.2">
      <c r="B48710" s="1"/>
      <c r="K48710" s="3"/>
      <c r="M48710" s="2"/>
      <c r="N48710" s="1"/>
    </row>
    <row r="48711" spans="2:18" x14ac:dyDescent="0.2">
      <c r="B48711" s="1"/>
      <c r="K48711" s="3"/>
      <c r="M48711" s="2"/>
      <c r="N48711" s="1"/>
    </row>
    <row r="48712" spans="2:18" x14ac:dyDescent="0.2">
      <c r="B48712" s="1"/>
      <c r="K48712" s="3"/>
      <c r="M48712" s="2"/>
      <c r="N48712" s="1"/>
      <c r="R48712" s="1"/>
    </row>
    <row r="48713" spans="2:18" x14ac:dyDescent="0.2">
      <c r="K48713" s="3"/>
      <c r="M48713" s="2"/>
      <c r="N48713" s="1"/>
    </row>
    <row r="48714" spans="2:18" x14ac:dyDescent="0.2">
      <c r="B48714" s="1"/>
      <c r="K48714" s="3"/>
      <c r="N48714" s="1"/>
    </row>
    <row r="48715" spans="2:18" x14ac:dyDescent="0.2">
      <c r="B48715" s="1"/>
      <c r="K48715" s="3"/>
      <c r="M48715" s="2"/>
      <c r="N48715" s="1"/>
    </row>
    <row r="48716" spans="2:18" x14ac:dyDescent="0.2">
      <c r="B48716" s="1"/>
      <c r="K48716" s="3"/>
      <c r="M48716" s="2"/>
      <c r="N48716" s="1"/>
    </row>
    <row r="48717" spans="2:18" x14ac:dyDescent="0.2">
      <c r="B48717" s="1"/>
      <c r="K48717" s="3"/>
      <c r="M48717" s="2"/>
      <c r="N48717" s="1"/>
    </row>
    <row r="48718" spans="2:18" x14ac:dyDescent="0.2">
      <c r="B48718" s="1"/>
      <c r="K48718" s="3"/>
      <c r="M48718" s="2"/>
      <c r="N48718" s="1"/>
    </row>
    <row r="48719" spans="2:18" x14ac:dyDescent="0.2">
      <c r="B48719" s="1"/>
      <c r="K48719" s="3"/>
      <c r="N48719" s="1"/>
    </row>
    <row r="48720" spans="2:18" x14ac:dyDescent="0.2">
      <c r="K48720" s="3"/>
      <c r="M48720" s="2"/>
      <c r="N48720" s="1"/>
    </row>
    <row r="48721" spans="2:18" x14ac:dyDescent="0.2">
      <c r="B48721" s="1"/>
      <c r="N48721" s="1"/>
      <c r="R48721" s="1"/>
    </row>
    <row r="48722" spans="2:18" x14ac:dyDescent="0.2">
      <c r="B48722" s="1"/>
      <c r="K48722" s="3"/>
      <c r="M48722" s="2"/>
      <c r="N48722" s="1"/>
    </row>
    <row r="48723" spans="2:18" x14ac:dyDescent="0.2">
      <c r="B48723" s="1"/>
      <c r="K48723" s="3"/>
      <c r="M48723" s="2"/>
      <c r="N48723" s="1"/>
    </row>
    <row r="48724" spans="2:18" x14ac:dyDescent="0.2">
      <c r="B48724" s="1"/>
      <c r="N48724" s="1"/>
    </row>
    <row r="48725" spans="2:18" x14ac:dyDescent="0.2">
      <c r="K48725" s="3"/>
      <c r="M48725" s="2"/>
      <c r="N48725" s="1"/>
    </row>
    <row r="48726" spans="2:18" x14ac:dyDescent="0.2">
      <c r="B48726" s="1"/>
      <c r="K48726" s="3"/>
      <c r="M48726" s="2"/>
      <c r="N48726" s="1"/>
    </row>
    <row r="48727" spans="2:18" x14ac:dyDescent="0.2">
      <c r="B48727" s="1"/>
      <c r="K48727" s="3"/>
      <c r="M48727" s="2"/>
      <c r="N48727" s="1"/>
    </row>
    <row r="48728" spans="2:18" x14ac:dyDescent="0.2">
      <c r="B48728" s="1"/>
      <c r="M48728" s="2"/>
      <c r="N48728" s="1"/>
    </row>
    <row r="48729" spans="2:18" x14ac:dyDescent="0.2">
      <c r="K48729" s="3"/>
      <c r="M48729" s="2"/>
      <c r="N48729" s="1"/>
    </row>
    <row r="48730" spans="2:18" x14ac:dyDescent="0.2">
      <c r="B48730" s="1"/>
      <c r="K48730" s="3"/>
      <c r="M48730" s="2"/>
      <c r="N48730" s="1"/>
    </row>
    <row r="48731" spans="2:18" x14ac:dyDescent="0.2">
      <c r="B48731" s="1"/>
      <c r="K48731" s="3"/>
      <c r="M48731" s="2"/>
      <c r="N48731" s="1"/>
    </row>
    <row r="48732" spans="2:18" x14ac:dyDescent="0.2">
      <c r="B48732" s="1"/>
      <c r="K48732" s="3"/>
      <c r="M48732" s="2"/>
      <c r="N48732" s="1"/>
    </row>
    <row r="48733" spans="2:18" x14ac:dyDescent="0.2">
      <c r="B48733" s="1"/>
      <c r="K48733" s="3"/>
      <c r="M48733" s="2"/>
      <c r="N48733" s="1"/>
    </row>
    <row r="48734" spans="2:18" x14ac:dyDescent="0.2">
      <c r="B48734" s="1"/>
      <c r="K48734" s="3"/>
      <c r="M48734" s="2"/>
      <c r="N48734" s="1"/>
    </row>
    <row r="48735" spans="2:18" x14ac:dyDescent="0.2">
      <c r="K48735" s="3"/>
      <c r="M48735" s="2"/>
      <c r="N48735" s="1"/>
    </row>
    <row r="48736" spans="2:18" x14ac:dyDescent="0.2">
      <c r="B48736" s="1"/>
      <c r="K48736" s="3"/>
      <c r="M48736" s="2"/>
      <c r="N48736" s="1"/>
    </row>
    <row r="48737" spans="2:14" x14ac:dyDescent="0.2">
      <c r="B48737" s="1"/>
      <c r="K48737" s="3"/>
      <c r="M48737" s="2"/>
      <c r="N48737" s="1"/>
    </row>
    <row r="48738" spans="2:14" x14ac:dyDescent="0.2">
      <c r="K48738" s="3"/>
      <c r="M48738" s="2"/>
      <c r="N48738" s="1"/>
    </row>
    <row r="48739" spans="2:14" x14ac:dyDescent="0.2">
      <c r="B48739" s="1"/>
      <c r="K48739" s="3"/>
      <c r="M48739" s="2"/>
      <c r="N48739" s="1"/>
    </row>
    <row r="48740" spans="2:14" x14ac:dyDescent="0.2">
      <c r="B48740" s="1"/>
    </row>
    <row r="48741" spans="2:14" x14ac:dyDescent="0.2">
      <c r="B48741" s="1"/>
      <c r="K48741" s="3"/>
      <c r="N48741" s="1"/>
    </row>
    <row r="48742" spans="2:14" x14ac:dyDescent="0.2">
      <c r="B48742" s="1"/>
      <c r="K48742" s="3"/>
      <c r="M48742" s="2"/>
      <c r="N48742" s="1"/>
    </row>
    <row r="48743" spans="2:14" x14ac:dyDescent="0.2">
      <c r="B48743" s="1"/>
      <c r="K48743" s="3"/>
      <c r="M48743" s="2"/>
      <c r="N48743" s="1"/>
    </row>
    <row r="48744" spans="2:14" x14ac:dyDescent="0.2">
      <c r="B48744" s="1"/>
      <c r="N48744" s="1"/>
    </row>
    <row r="48745" spans="2:14" x14ac:dyDescent="0.2">
      <c r="B48745" s="1"/>
      <c r="K48745" s="3"/>
      <c r="M48745" s="2"/>
      <c r="N48745" s="1"/>
    </row>
    <row r="48746" spans="2:14" x14ac:dyDescent="0.2">
      <c r="B48746" s="1"/>
      <c r="K48746" s="3"/>
      <c r="M48746" s="2"/>
      <c r="N48746" s="1"/>
    </row>
    <row r="48747" spans="2:14" x14ac:dyDescent="0.2">
      <c r="B48747" s="1"/>
      <c r="N48747" s="1"/>
    </row>
    <row r="48748" spans="2:14" x14ac:dyDescent="0.2">
      <c r="K48748" s="3"/>
      <c r="M48748" s="2"/>
      <c r="N48748" s="1"/>
    </row>
    <row r="48749" spans="2:14" x14ac:dyDescent="0.2">
      <c r="B48749" s="1"/>
      <c r="K48749" s="3"/>
      <c r="M48749" s="2"/>
      <c r="N48749" s="1"/>
    </row>
    <row r="48750" spans="2:14" x14ac:dyDescent="0.2">
      <c r="B48750" s="1"/>
      <c r="K48750" s="3"/>
      <c r="M48750" s="2"/>
      <c r="N48750" s="1"/>
    </row>
    <row r="48751" spans="2:14" x14ac:dyDescent="0.2">
      <c r="B48751" s="1"/>
      <c r="K48751" s="3"/>
      <c r="N48751" s="1"/>
    </row>
    <row r="48752" spans="2:14" x14ac:dyDescent="0.2">
      <c r="B48752" s="1"/>
      <c r="K48752" s="3"/>
      <c r="N48752" s="1"/>
    </row>
    <row r="48753" spans="2:18" x14ac:dyDescent="0.2">
      <c r="B48753" s="1"/>
      <c r="N48753" s="1"/>
    </row>
    <row r="48754" spans="2:18" x14ac:dyDescent="0.2">
      <c r="B48754" s="1"/>
      <c r="K48754" s="3"/>
      <c r="M48754" s="2"/>
      <c r="N48754" s="1"/>
    </row>
    <row r="48755" spans="2:18" x14ac:dyDescent="0.2">
      <c r="B48755" s="1"/>
      <c r="M48755" s="2"/>
      <c r="N48755" s="1"/>
    </row>
    <row r="48756" spans="2:18" x14ac:dyDescent="0.2">
      <c r="K48756" s="3"/>
      <c r="M48756" s="2"/>
      <c r="N48756" s="1"/>
    </row>
    <row r="48757" spans="2:18" x14ac:dyDescent="0.2">
      <c r="B48757" s="1"/>
      <c r="K48757" s="3"/>
      <c r="M48757" s="2"/>
      <c r="N48757" s="1"/>
    </row>
    <row r="48758" spans="2:18" x14ac:dyDescent="0.2">
      <c r="B48758" s="1"/>
      <c r="K48758" s="3"/>
      <c r="M48758" s="2"/>
    </row>
    <row r="48759" spans="2:18" x14ac:dyDescent="0.2">
      <c r="B48759" s="1"/>
      <c r="K48759" s="3"/>
      <c r="N48759" s="1"/>
      <c r="R48759" s="1"/>
    </row>
    <row r="48760" spans="2:18" x14ac:dyDescent="0.2">
      <c r="B48760" s="1"/>
      <c r="K48760" s="3"/>
      <c r="M48760" s="2"/>
      <c r="N48760" s="1"/>
    </row>
    <row r="48761" spans="2:18" x14ac:dyDescent="0.2">
      <c r="K48761" s="3"/>
      <c r="N48761" s="1"/>
    </row>
    <row r="48762" spans="2:18" x14ac:dyDescent="0.2">
      <c r="B48762" s="1"/>
      <c r="K48762" s="3"/>
      <c r="M48762" s="2"/>
      <c r="N48762" s="1"/>
    </row>
    <row r="48763" spans="2:18" x14ac:dyDescent="0.2">
      <c r="B48763" s="1"/>
      <c r="K48763" s="3"/>
      <c r="M48763" s="2"/>
      <c r="N48763" s="1"/>
    </row>
    <row r="48764" spans="2:18" x14ac:dyDescent="0.2">
      <c r="B48764" s="1"/>
      <c r="K48764" s="3"/>
      <c r="N48764" s="1"/>
    </row>
    <row r="48765" spans="2:18" x14ac:dyDescent="0.2">
      <c r="B48765" s="1"/>
      <c r="K48765" s="3"/>
      <c r="N48765" s="1"/>
    </row>
    <row r="48766" spans="2:18" x14ac:dyDescent="0.2">
      <c r="B48766" s="1"/>
      <c r="K48766" s="3"/>
      <c r="M48766" s="2"/>
      <c r="N48766" s="1"/>
    </row>
    <row r="48767" spans="2:18" x14ac:dyDescent="0.2">
      <c r="B48767" s="1"/>
      <c r="K48767" s="3"/>
      <c r="M48767" s="2"/>
      <c r="N48767" s="1"/>
    </row>
    <row r="48768" spans="2:18" x14ac:dyDescent="0.2">
      <c r="B48768" s="1"/>
      <c r="K48768" s="3"/>
      <c r="M48768" s="2"/>
      <c r="N48768" s="1"/>
    </row>
    <row r="48769" spans="2:18" x14ac:dyDescent="0.2">
      <c r="B48769" s="1"/>
      <c r="M48769" s="2"/>
      <c r="N48769" s="1"/>
    </row>
    <row r="48770" spans="2:18" x14ac:dyDescent="0.2">
      <c r="B48770" s="1"/>
      <c r="K48770" s="3"/>
      <c r="M48770" s="2"/>
      <c r="N48770" s="1"/>
      <c r="R48770" s="1"/>
    </row>
    <row r="48771" spans="2:18" x14ac:dyDescent="0.2">
      <c r="B48771" s="1"/>
      <c r="M48771" s="2"/>
      <c r="N48771" s="1"/>
    </row>
    <row r="48772" spans="2:18" x14ac:dyDescent="0.2">
      <c r="B48772" s="1"/>
      <c r="K48772" s="3"/>
      <c r="M48772" s="2"/>
      <c r="N48772" s="1"/>
    </row>
    <row r="48773" spans="2:18" x14ac:dyDescent="0.2">
      <c r="B48773" s="1"/>
      <c r="M48773" s="2"/>
      <c r="N48773" s="1"/>
    </row>
    <row r="48774" spans="2:18" x14ac:dyDescent="0.2">
      <c r="B48774" s="1"/>
      <c r="N48774" s="1"/>
    </row>
    <row r="48775" spans="2:18" x14ac:dyDescent="0.2">
      <c r="B48775" s="1"/>
      <c r="K48775" s="3"/>
      <c r="M48775" s="2"/>
      <c r="N48775" s="1"/>
      <c r="R48775" s="1"/>
    </row>
    <row r="48776" spans="2:18" x14ac:dyDescent="0.2">
      <c r="B48776" s="1"/>
      <c r="N48776" s="1"/>
    </row>
    <row r="48777" spans="2:18" x14ac:dyDescent="0.2">
      <c r="B48777" s="1"/>
      <c r="K48777" s="3"/>
      <c r="M48777" s="2"/>
    </row>
    <row r="48778" spans="2:18" x14ac:dyDescent="0.2">
      <c r="B48778" s="1"/>
      <c r="N48778" s="1"/>
    </row>
    <row r="48779" spans="2:18" x14ac:dyDescent="0.2">
      <c r="B48779" s="1"/>
      <c r="K48779" s="3"/>
      <c r="M48779" s="2"/>
      <c r="N48779" s="1"/>
    </row>
    <row r="48780" spans="2:18" x14ac:dyDescent="0.2">
      <c r="B48780" s="1"/>
      <c r="K48780" s="3"/>
      <c r="M48780" s="2"/>
      <c r="N48780" s="1"/>
    </row>
    <row r="48781" spans="2:18" x14ac:dyDescent="0.2">
      <c r="B48781" s="1"/>
      <c r="K48781" s="3"/>
      <c r="N48781" s="1"/>
    </row>
    <row r="48782" spans="2:18" x14ac:dyDescent="0.2">
      <c r="B48782" s="1"/>
      <c r="M48782" s="2"/>
      <c r="N48782" s="1"/>
    </row>
    <row r="48783" spans="2:18" x14ac:dyDescent="0.2">
      <c r="K48783" s="3"/>
      <c r="M48783" s="2"/>
      <c r="N48783" s="1"/>
    </row>
    <row r="48784" spans="2:18" x14ac:dyDescent="0.2">
      <c r="B48784" s="1"/>
      <c r="N48784" s="1"/>
    </row>
    <row r="48785" spans="2:18" x14ac:dyDescent="0.2">
      <c r="B48785" s="1"/>
      <c r="K48785" s="3"/>
      <c r="M48785" s="2"/>
      <c r="N48785" s="1"/>
    </row>
    <row r="48786" spans="2:18" x14ac:dyDescent="0.2">
      <c r="B48786" s="1"/>
      <c r="K48786" s="3"/>
      <c r="M48786" s="2"/>
      <c r="N48786" s="1"/>
    </row>
    <row r="48787" spans="2:18" x14ac:dyDescent="0.2">
      <c r="B48787" s="1"/>
      <c r="K48787" s="3"/>
      <c r="N48787" s="1"/>
    </row>
    <row r="48788" spans="2:18" x14ac:dyDescent="0.2">
      <c r="B48788" s="1"/>
      <c r="K48788" s="3"/>
      <c r="N48788" s="1"/>
    </row>
    <row r="48789" spans="2:18" x14ac:dyDescent="0.2">
      <c r="B48789" s="1"/>
      <c r="M48789" s="2"/>
      <c r="N48789" s="1"/>
    </row>
    <row r="48790" spans="2:18" x14ac:dyDescent="0.2">
      <c r="B48790" s="1"/>
      <c r="K48790" s="3"/>
      <c r="M48790" s="2"/>
      <c r="N48790" s="1"/>
    </row>
    <row r="48791" spans="2:18" x14ac:dyDescent="0.2">
      <c r="B48791" s="1"/>
      <c r="N48791" s="1"/>
    </row>
    <row r="48792" spans="2:18" x14ac:dyDescent="0.2">
      <c r="B48792" s="1"/>
      <c r="N48792" s="1"/>
    </row>
    <row r="48793" spans="2:18" x14ac:dyDescent="0.2">
      <c r="B48793" s="1"/>
      <c r="M48793" s="2"/>
      <c r="N48793" s="1"/>
    </row>
    <row r="48794" spans="2:18" x14ac:dyDescent="0.2">
      <c r="B48794" s="1"/>
      <c r="K48794" s="3"/>
      <c r="M48794" s="2"/>
      <c r="N48794" s="1"/>
    </row>
    <row r="48795" spans="2:18" x14ac:dyDescent="0.2">
      <c r="B48795" s="1"/>
      <c r="K48795" s="3"/>
      <c r="M48795" s="2"/>
      <c r="N48795" s="1"/>
      <c r="R48795" s="1"/>
    </row>
    <row r="48796" spans="2:18" x14ac:dyDescent="0.2">
      <c r="B48796" s="1"/>
      <c r="K48796" s="3"/>
      <c r="M48796" s="2"/>
    </row>
    <row r="48797" spans="2:18" x14ac:dyDescent="0.2">
      <c r="K48797" s="3"/>
      <c r="M48797" s="2"/>
      <c r="N48797" s="1"/>
    </row>
    <row r="48798" spans="2:18" x14ac:dyDescent="0.2">
      <c r="K48798" s="3"/>
      <c r="M48798" s="2"/>
      <c r="N48798" s="1"/>
    </row>
    <row r="48799" spans="2:18" x14ac:dyDescent="0.2">
      <c r="B48799" s="1"/>
      <c r="K48799" s="3"/>
      <c r="M48799" s="2"/>
      <c r="N48799" s="1"/>
    </row>
    <row r="48800" spans="2:18" x14ac:dyDescent="0.2">
      <c r="B48800" s="1"/>
      <c r="K48800" s="3"/>
      <c r="M48800" s="2"/>
      <c r="N48800" s="1"/>
    </row>
    <row r="48801" spans="2:18" x14ac:dyDescent="0.2">
      <c r="B48801" s="1"/>
      <c r="M48801" s="2"/>
      <c r="N48801" s="1"/>
    </row>
    <row r="48802" spans="2:18" x14ac:dyDescent="0.2">
      <c r="M48802" s="2"/>
      <c r="N48802" s="1"/>
    </row>
    <row r="48803" spans="2:18" x14ac:dyDescent="0.2">
      <c r="B48803" s="1"/>
      <c r="K48803" s="3"/>
      <c r="M48803" s="2"/>
    </row>
    <row r="48804" spans="2:18" x14ac:dyDescent="0.2">
      <c r="B48804" s="1"/>
      <c r="K48804" s="3"/>
      <c r="N48804" s="1"/>
    </row>
    <row r="48805" spans="2:18" x14ac:dyDescent="0.2">
      <c r="B48805" s="1"/>
      <c r="K48805" s="3"/>
      <c r="M48805" s="2"/>
      <c r="N48805" s="1"/>
    </row>
    <row r="48806" spans="2:18" x14ac:dyDescent="0.2">
      <c r="B48806" s="1"/>
      <c r="K48806" s="3"/>
      <c r="M48806" s="2"/>
      <c r="N48806" s="1"/>
    </row>
    <row r="48807" spans="2:18" x14ac:dyDescent="0.2">
      <c r="B48807" s="1"/>
      <c r="K48807" s="3"/>
      <c r="M48807" s="2"/>
      <c r="N48807" s="1"/>
    </row>
    <row r="48808" spans="2:18" x14ac:dyDescent="0.2">
      <c r="B48808" s="1"/>
      <c r="N48808" s="1"/>
    </row>
    <row r="48809" spans="2:18" x14ac:dyDescent="0.2">
      <c r="B48809" s="1"/>
      <c r="K48809" s="3"/>
      <c r="M48809" s="2"/>
      <c r="N48809" s="1"/>
    </row>
    <row r="48810" spans="2:18" x14ac:dyDescent="0.2">
      <c r="B48810" s="1"/>
      <c r="M48810" s="2"/>
      <c r="N48810" s="1"/>
      <c r="R48810" s="1"/>
    </row>
    <row r="48811" spans="2:18" x14ac:dyDescent="0.2">
      <c r="B48811" s="1"/>
      <c r="K48811" s="3"/>
      <c r="N48811" s="1"/>
    </row>
    <row r="48812" spans="2:18" x14ac:dyDescent="0.2">
      <c r="B48812" s="1"/>
      <c r="K48812" s="3"/>
      <c r="M48812" s="2"/>
      <c r="N48812" s="1"/>
    </row>
    <row r="48813" spans="2:18" x14ac:dyDescent="0.2">
      <c r="K48813" s="3"/>
      <c r="M48813" s="2"/>
      <c r="N48813" s="1"/>
    </row>
    <row r="48814" spans="2:18" x14ac:dyDescent="0.2">
      <c r="B48814" s="1"/>
      <c r="K48814" s="3"/>
      <c r="M48814" s="2"/>
      <c r="N48814" s="1"/>
    </row>
    <row r="48815" spans="2:18" x14ac:dyDescent="0.2">
      <c r="B48815" s="1"/>
      <c r="M48815" s="2"/>
      <c r="N48815" s="1"/>
    </row>
    <row r="48816" spans="2:18" x14ac:dyDescent="0.2">
      <c r="B48816" s="1"/>
      <c r="K48816" s="3"/>
      <c r="M48816" s="2"/>
      <c r="N48816" s="1"/>
    </row>
    <row r="48817" spans="2:14" x14ac:dyDescent="0.2">
      <c r="B48817" s="1"/>
      <c r="K48817" s="3"/>
      <c r="M48817" s="2"/>
      <c r="N48817" s="1"/>
    </row>
    <row r="48818" spans="2:14" x14ac:dyDescent="0.2">
      <c r="B48818" s="1"/>
      <c r="K48818" s="3"/>
      <c r="M48818" s="2"/>
      <c r="N48818" s="1"/>
    </row>
    <row r="48819" spans="2:14" x14ac:dyDescent="0.2">
      <c r="B48819" s="1"/>
      <c r="N48819" s="1"/>
    </row>
    <row r="48820" spans="2:14" x14ac:dyDescent="0.2">
      <c r="B48820" s="1"/>
      <c r="K48820" s="3"/>
      <c r="M48820" s="2"/>
      <c r="N48820" s="1"/>
    </row>
    <row r="48821" spans="2:14" x14ac:dyDescent="0.2">
      <c r="B48821" s="1"/>
      <c r="K48821" s="3"/>
      <c r="M48821" s="2"/>
      <c r="N48821" s="1"/>
    </row>
    <row r="48822" spans="2:14" x14ac:dyDescent="0.2">
      <c r="B48822" s="1"/>
      <c r="K48822" s="3"/>
      <c r="M48822" s="2"/>
    </row>
    <row r="48823" spans="2:14" x14ac:dyDescent="0.2">
      <c r="B48823" s="1"/>
      <c r="K48823" s="3"/>
      <c r="N48823" s="1"/>
    </row>
    <row r="48824" spans="2:14" x14ac:dyDescent="0.2">
      <c r="B48824" s="1"/>
      <c r="K48824" s="3"/>
      <c r="M48824" s="2"/>
      <c r="N48824" s="1"/>
    </row>
    <row r="48825" spans="2:14" x14ac:dyDescent="0.2">
      <c r="B48825" s="1"/>
      <c r="K48825" s="3"/>
      <c r="M48825" s="2"/>
      <c r="N48825" s="1"/>
    </row>
    <row r="48826" spans="2:14" x14ac:dyDescent="0.2">
      <c r="B48826" s="1"/>
      <c r="N48826" s="1"/>
    </row>
    <row r="48827" spans="2:14" x14ac:dyDescent="0.2">
      <c r="B48827" s="1"/>
      <c r="M48827" s="2"/>
      <c r="N48827" s="1"/>
    </row>
    <row r="48828" spans="2:14" x14ac:dyDescent="0.2">
      <c r="B48828" s="1"/>
      <c r="K48828" s="3"/>
      <c r="M48828" s="2"/>
      <c r="N48828" s="1"/>
    </row>
    <row r="48829" spans="2:14" x14ac:dyDescent="0.2">
      <c r="B48829" s="1"/>
      <c r="K48829" s="3"/>
      <c r="M48829" s="2"/>
      <c r="N48829" s="1"/>
    </row>
    <row r="48830" spans="2:14" x14ac:dyDescent="0.2">
      <c r="K48830" s="3"/>
      <c r="M48830" s="2"/>
      <c r="N48830" s="1"/>
    </row>
    <row r="48831" spans="2:14" x14ac:dyDescent="0.2">
      <c r="B48831" s="1"/>
      <c r="K48831" s="3"/>
      <c r="M48831" s="2"/>
      <c r="N48831" s="1"/>
    </row>
    <row r="48832" spans="2:14" x14ac:dyDescent="0.2">
      <c r="B48832" s="1"/>
      <c r="K48832" s="3"/>
      <c r="M48832" s="2"/>
      <c r="N48832" s="1"/>
    </row>
    <row r="48833" spans="2:18" x14ac:dyDescent="0.2">
      <c r="B48833" s="1"/>
      <c r="K48833" s="3"/>
      <c r="M48833" s="2"/>
      <c r="N48833" s="1"/>
    </row>
    <row r="48834" spans="2:18" x14ac:dyDescent="0.2">
      <c r="M48834" s="2"/>
      <c r="N48834" s="1"/>
    </row>
    <row r="48835" spans="2:18" x14ac:dyDescent="0.2">
      <c r="B48835" s="1"/>
      <c r="K48835" s="3"/>
      <c r="M48835" s="2"/>
      <c r="N48835" s="1"/>
    </row>
    <row r="48836" spans="2:18" x14ac:dyDescent="0.2">
      <c r="K48836" s="3"/>
      <c r="M48836" s="2"/>
      <c r="N48836" s="1"/>
    </row>
    <row r="48837" spans="2:18" x14ac:dyDescent="0.2">
      <c r="B48837" s="1"/>
      <c r="K48837" s="3"/>
      <c r="N48837" s="1"/>
    </row>
    <row r="48838" spans="2:18" x14ac:dyDescent="0.2">
      <c r="B48838" s="1"/>
      <c r="K48838" s="3"/>
      <c r="M48838" s="2"/>
      <c r="N48838" s="1"/>
    </row>
    <row r="48839" spans="2:18" x14ac:dyDescent="0.2">
      <c r="B48839" s="1"/>
      <c r="K48839" s="3"/>
      <c r="M48839" s="2"/>
      <c r="N48839" s="1"/>
    </row>
    <row r="48840" spans="2:18" x14ac:dyDescent="0.2">
      <c r="K48840" s="3"/>
      <c r="M48840" s="2"/>
      <c r="N48840" s="1"/>
    </row>
    <row r="48841" spans="2:18" x14ac:dyDescent="0.2">
      <c r="B48841" s="1"/>
      <c r="K48841" s="3"/>
      <c r="N48841" s="1"/>
    </row>
    <row r="48842" spans="2:18" x14ac:dyDescent="0.2">
      <c r="B48842" s="1"/>
      <c r="K48842" s="3"/>
      <c r="M48842" s="2"/>
      <c r="N48842" s="1"/>
      <c r="R48842" s="1"/>
    </row>
    <row r="48843" spans="2:18" x14ac:dyDescent="0.2">
      <c r="B48843" s="1"/>
      <c r="K48843" s="3"/>
      <c r="M48843" s="2"/>
      <c r="N48843" s="1"/>
    </row>
    <row r="48844" spans="2:18" x14ac:dyDescent="0.2">
      <c r="B48844" s="1"/>
      <c r="K48844" s="3"/>
      <c r="M48844" s="2"/>
      <c r="N48844" s="1"/>
    </row>
    <row r="48845" spans="2:18" x14ac:dyDescent="0.2">
      <c r="K48845" s="3"/>
      <c r="M48845" s="2"/>
      <c r="N48845" s="1"/>
    </row>
    <row r="48846" spans="2:18" x14ac:dyDescent="0.2">
      <c r="B48846" s="1"/>
      <c r="K48846" s="3"/>
      <c r="M48846" s="2"/>
      <c r="N48846" s="1"/>
    </row>
    <row r="48847" spans="2:18" x14ac:dyDescent="0.2">
      <c r="B48847" s="1"/>
      <c r="K48847" s="3"/>
      <c r="M48847" s="2"/>
      <c r="N48847" s="1"/>
    </row>
    <row r="48848" spans="2:18" x14ac:dyDescent="0.2">
      <c r="B48848" s="1"/>
      <c r="M48848" s="2"/>
      <c r="N48848" s="1"/>
    </row>
    <row r="48849" spans="2:14" x14ac:dyDescent="0.2">
      <c r="B48849" s="1"/>
      <c r="K48849" s="3"/>
      <c r="M48849" s="2"/>
      <c r="N48849" s="1"/>
    </row>
    <row r="48850" spans="2:14" x14ac:dyDescent="0.2">
      <c r="B48850" s="1"/>
      <c r="M48850" s="2"/>
      <c r="N48850" s="1"/>
    </row>
    <row r="48851" spans="2:14" x14ac:dyDescent="0.2">
      <c r="K48851" s="3"/>
      <c r="M48851" s="2"/>
      <c r="N48851" s="1"/>
    </row>
    <row r="48852" spans="2:14" x14ac:dyDescent="0.2">
      <c r="B48852" s="1"/>
      <c r="K48852" s="3"/>
      <c r="M48852" s="2"/>
      <c r="N48852" s="1"/>
    </row>
    <row r="48853" spans="2:14" x14ac:dyDescent="0.2">
      <c r="B48853" s="1"/>
      <c r="K48853" s="3"/>
      <c r="M48853" s="2"/>
      <c r="N48853" s="1"/>
    </row>
    <row r="48854" spans="2:14" x14ac:dyDescent="0.2">
      <c r="B48854" s="1"/>
      <c r="K48854" s="3"/>
      <c r="M48854" s="2"/>
      <c r="N48854" s="1"/>
    </row>
    <row r="48855" spans="2:14" x14ac:dyDescent="0.2">
      <c r="B48855" s="1"/>
      <c r="N48855" s="1"/>
    </row>
    <row r="48856" spans="2:14" x14ac:dyDescent="0.2">
      <c r="B48856" s="1"/>
      <c r="K48856" s="3"/>
      <c r="M48856" s="2"/>
      <c r="N48856" s="1"/>
    </row>
    <row r="48857" spans="2:14" x14ac:dyDescent="0.2">
      <c r="B48857" s="1"/>
      <c r="K48857" s="3"/>
      <c r="M48857" s="2"/>
      <c r="N48857" s="1"/>
    </row>
    <row r="48858" spans="2:14" x14ac:dyDescent="0.2">
      <c r="B48858" s="1"/>
      <c r="M48858" s="2"/>
    </row>
    <row r="48859" spans="2:14" x14ac:dyDescent="0.2">
      <c r="B48859" s="1"/>
      <c r="K48859" s="3"/>
      <c r="M48859" s="2"/>
      <c r="N48859" s="1"/>
    </row>
    <row r="48860" spans="2:14" x14ac:dyDescent="0.2">
      <c r="B48860" s="1"/>
      <c r="N48860" s="1"/>
    </row>
    <row r="48861" spans="2:14" x14ac:dyDescent="0.2">
      <c r="B48861" s="1"/>
      <c r="K48861" s="3"/>
      <c r="M48861" s="2"/>
      <c r="N48861" s="1"/>
    </row>
    <row r="48862" spans="2:14" x14ac:dyDescent="0.2">
      <c r="B48862" s="1"/>
      <c r="N48862" s="1"/>
    </row>
    <row r="48863" spans="2:14" x14ac:dyDescent="0.2">
      <c r="B48863" s="1"/>
      <c r="N48863" s="1"/>
    </row>
    <row r="48864" spans="2:14" x14ac:dyDescent="0.2">
      <c r="B48864" s="1"/>
      <c r="N48864" s="1"/>
    </row>
    <row r="48865" spans="2:18" x14ac:dyDescent="0.2">
      <c r="B48865" s="1"/>
      <c r="K48865" s="3"/>
      <c r="N48865" s="1"/>
    </row>
    <row r="48866" spans="2:18" x14ac:dyDescent="0.2">
      <c r="B48866" s="1"/>
      <c r="K48866" s="3"/>
      <c r="M48866" s="2"/>
      <c r="N48866" s="1"/>
    </row>
    <row r="48867" spans="2:18" x14ac:dyDescent="0.2">
      <c r="B48867" s="1"/>
      <c r="K48867" s="3"/>
      <c r="M48867" s="2"/>
    </row>
    <row r="48868" spans="2:18" x14ac:dyDescent="0.2">
      <c r="K48868" s="3"/>
      <c r="M48868" s="2"/>
      <c r="N48868" s="1"/>
    </row>
    <row r="48869" spans="2:18" x14ac:dyDescent="0.2">
      <c r="B48869" s="1"/>
      <c r="K48869" s="3"/>
    </row>
    <row r="48870" spans="2:18" x14ac:dyDescent="0.2">
      <c r="B48870" s="1"/>
      <c r="K48870" s="3"/>
      <c r="N48870" s="1"/>
    </row>
    <row r="48871" spans="2:18" x14ac:dyDescent="0.2">
      <c r="K48871" s="3"/>
      <c r="M48871" s="2"/>
      <c r="N48871" s="1"/>
    </row>
    <row r="48872" spans="2:18" x14ac:dyDescent="0.2">
      <c r="B48872" s="1"/>
      <c r="K48872" s="3"/>
      <c r="N48872" s="1"/>
    </row>
    <row r="48873" spans="2:18" x14ac:dyDescent="0.2">
      <c r="B48873" s="1"/>
      <c r="N48873" s="1"/>
    </row>
    <row r="48874" spans="2:18" x14ac:dyDescent="0.2">
      <c r="B48874" s="1"/>
      <c r="K48874" s="3"/>
      <c r="M48874" s="2"/>
      <c r="N48874" s="1"/>
    </row>
    <row r="48875" spans="2:18" x14ac:dyDescent="0.2">
      <c r="B48875" s="1"/>
      <c r="K48875" s="3"/>
      <c r="M48875" s="2"/>
      <c r="N48875" s="1"/>
    </row>
    <row r="48876" spans="2:18" x14ac:dyDescent="0.2">
      <c r="B48876" s="1"/>
      <c r="N48876" s="1"/>
    </row>
    <row r="48877" spans="2:18" x14ac:dyDescent="0.2">
      <c r="K48877" s="3"/>
      <c r="M48877" s="2"/>
      <c r="N48877" s="1"/>
      <c r="R48877" s="1"/>
    </row>
    <row r="48878" spans="2:18" x14ac:dyDescent="0.2">
      <c r="N48878" s="1"/>
    </row>
    <row r="48879" spans="2:18" x14ac:dyDescent="0.2">
      <c r="B48879" s="1"/>
      <c r="M48879" s="2"/>
      <c r="N48879" s="1"/>
    </row>
    <row r="48880" spans="2:18" x14ac:dyDescent="0.2">
      <c r="B48880" s="1"/>
      <c r="K48880" s="3"/>
      <c r="M48880" s="2"/>
      <c r="N48880" s="1"/>
    </row>
    <row r="48881" spans="2:18" x14ac:dyDescent="0.2">
      <c r="B48881" s="1"/>
      <c r="K48881" s="3"/>
      <c r="M48881" s="2"/>
      <c r="N48881" s="1"/>
    </row>
    <row r="48882" spans="2:18" x14ac:dyDescent="0.2">
      <c r="B48882" s="1"/>
      <c r="K48882" s="3"/>
      <c r="M48882" s="2"/>
      <c r="N48882" s="1"/>
      <c r="R48882" s="1"/>
    </row>
    <row r="48883" spans="2:18" x14ac:dyDescent="0.2">
      <c r="B48883" s="1"/>
      <c r="K48883" s="3"/>
      <c r="M48883" s="2"/>
      <c r="N48883" s="1"/>
    </row>
    <row r="48884" spans="2:18" x14ac:dyDescent="0.2">
      <c r="B48884" s="1"/>
      <c r="N48884" s="1"/>
    </row>
    <row r="48885" spans="2:18" x14ac:dyDescent="0.2">
      <c r="B48885" s="1"/>
      <c r="N48885" s="1"/>
    </row>
    <row r="48886" spans="2:18" x14ac:dyDescent="0.2">
      <c r="B48886" s="1"/>
      <c r="K48886" s="3"/>
      <c r="M48886" s="2"/>
      <c r="N48886" s="1"/>
    </row>
    <row r="48887" spans="2:18" x14ac:dyDescent="0.2">
      <c r="B48887" s="1"/>
      <c r="K48887" s="3"/>
      <c r="M48887" s="2"/>
      <c r="N48887" s="1"/>
    </row>
    <row r="48888" spans="2:18" x14ac:dyDescent="0.2">
      <c r="B48888" s="1"/>
      <c r="K48888" s="3"/>
      <c r="M48888" s="2"/>
      <c r="N48888" s="1"/>
    </row>
    <row r="48889" spans="2:18" x14ac:dyDescent="0.2">
      <c r="B48889" s="1"/>
      <c r="M48889" s="2"/>
      <c r="N48889" s="1"/>
    </row>
    <row r="48890" spans="2:18" x14ac:dyDescent="0.2">
      <c r="B48890" s="1"/>
      <c r="K48890" s="3"/>
      <c r="M48890" s="2"/>
      <c r="N48890" s="1"/>
    </row>
    <row r="48891" spans="2:18" x14ac:dyDescent="0.2">
      <c r="B48891" s="1"/>
      <c r="K48891" s="3"/>
      <c r="M48891" s="2"/>
      <c r="N48891" s="1"/>
    </row>
    <row r="48892" spans="2:18" x14ac:dyDescent="0.2">
      <c r="B48892" s="1"/>
      <c r="K48892" s="3"/>
      <c r="M48892" s="2"/>
      <c r="N48892" s="1"/>
    </row>
    <row r="48893" spans="2:18" x14ac:dyDescent="0.2">
      <c r="B48893" s="1"/>
      <c r="K48893" s="3"/>
      <c r="M48893" s="2"/>
      <c r="N48893" s="1"/>
    </row>
    <row r="48894" spans="2:18" x14ac:dyDescent="0.2">
      <c r="B48894" s="1"/>
      <c r="K48894" s="3"/>
      <c r="M48894" s="2"/>
      <c r="N48894" s="1"/>
    </row>
    <row r="48895" spans="2:18" x14ac:dyDescent="0.2">
      <c r="B48895" s="1"/>
      <c r="K48895" s="3"/>
      <c r="M48895" s="2"/>
      <c r="N48895" s="1"/>
    </row>
    <row r="48896" spans="2:18" x14ac:dyDescent="0.2">
      <c r="B48896" s="1"/>
      <c r="M48896" s="2"/>
      <c r="N48896" s="1"/>
    </row>
    <row r="48897" spans="2:18" x14ac:dyDescent="0.2">
      <c r="B48897" s="1"/>
      <c r="K48897" s="3"/>
      <c r="R48897" s="1"/>
    </row>
    <row r="48898" spans="2:18" x14ac:dyDescent="0.2">
      <c r="B48898" s="1"/>
      <c r="K48898" s="3"/>
      <c r="M48898" s="2"/>
      <c r="N48898" s="1"/>
    </row>
    <row r="48899" spans="2:18" x14ac:dyDescent="0.2">
      <c r="B48899" s="1"/>
      <c r="K48899" s="3"/>
      <c r="M48899" s="2"/>
      <c r="N48899" s="1"/>
    </row>
    <row r="48900" spans="2:18" x14ac:dyDescent="0.2">
      <c r="B48900" s="1"/>
      <c r="K48900" s="3"/>
      <c r="M48900" s="2"/>
      <c r="N48900" s="1"/>
    </row>
    <row r="48901" spans="2:18" x14ac:dyDescent="0.2">
      <c r="B48901" s="1"/>
      <c r="K48901" s="3"/>
      <c r="M48901" s="2"/>
      <c r="N48901" s="1"/>
    </row>
    <row r="48902" spans="2:18" x14ac:dyDescent="0.2">
      <c r="B48902" s="1"/>
      <c r="K48902" s="3"/>
      <c r="M48902" s="2"/>
      <c r="N48902" s="1"/>
    </row>
    <row r="48903" spans="2:18" x14ac:dyDescent="0.2">
      <c r="B48903" s="1"/>
      <c r="K48903" s="3"/>
      <c r="M48903" s="2"/>
      <c r="N48903" s="1"/>
    </row>
    <row r="48904" spans="2:18" x14ac:dyDescent="0.2">
      <c r="B48904" s="1"/>
      <c r="N48904" s="1"/>
    </row>
    <row r="48905" spans="2:18" x14ac:dyDescent="0.2">
      <c r="B48905" s="1"/>
      <c r="K48905" s="3"/>
      <c r="M48905" s="2"/>
      <c r="N48905" s="1"/>
    </row>
    <row r="48906" spans="2:18" x14ac:dyDescent="0.2">
      <c r="B48906" s="1"/>
      <c r="K48906" s="3"/>
      <c r="M48906" s="2"/>
      <c r="N48906" s="1"/>
    </row>
    <row r="48907" spans="2:18" x14ac:dyDescent="0.2">
      <c r="B48907" s="1"/>
      <c r="K48907" s="3"/>
      <c r="M48907" s="2"/>
      <c r="N48907" s="1"/>
    </row>
    <row r="48908" spans="2:18" x14ac:dyDescent="0.2">
      <c r="B48908" s="1"/>
      <c r="M48908" s="2"/>
      <c r="N48908" s="1"/>
    </row>
    <row r="48909" spans="2:18" x14ac:dyDescent="0.2">
      <c r="B48909" s="1"/>
      <c r="K48909" s="3"/>
      <c r="M48909" s="2"/>
      <c r="N48909" s="1"/>
    </row>
    <row r="48910" spans="2:18" x14ac:dyDescent="0.2">
      <c r="K48910" s="3"/>
      <c r="M48910" s="2"/>
      <c r="N48910" s="1"/>
    </row>
    <row r="48911" spans="2:18" x14ac:dyDescent="0.2">
      <c r="B48911" s="1"/>
      <c r="K48911" s="3"/>
      <c r="N48911" s="1"/>
    </row>
    <row r="48912" spans="2:18" x14ac:dyDescent="0.2">
      <c r="B48912" s="1"/>
      <c r="N48912" s="1"/>
    </row>
    <row r="48913" spans="2:18" x14ac:dyDescent="0.2">
      <c r="B48913" s="1"/>
      <c r="K48913" s="3"/>
      <c r="M48913" s="2"/>
      <c r="N48913" s="1"/>
      <c r="R48913" s="1"/>
    </row>
    <row r="48914" spans="2:18" x14ac:dyDescent="0.2">
      <c r="B48914" s="1"/>
      <c r="K48914" s="3"/>
      <c r="M48914" s="2"/>
      <c r="N48914" s="1"/>
    </row>
    <row r="48915" spans="2:18" x14ac:dyDescent="0.2">
      <c r="B48915" s="1"/>
      <c r="M48915" s="2"/>
      <c r="N48915" s="1"/>
    </row>
    <row r="48916" spans="2:18" x14ac:dyDescent="0.2">
      <c r="B48916" s="1"/>
      <c r="K48916" s="3"/>
      <c r="M48916" s="2"/>
      <c r="N48916" s="1"/>
    </row>
    <row r="48917" spans="2:18" x14ac:dyDescent="0.2">
      <c r="B48917" s="1"/>
      <c r="K48917" s="3"/>
      <c r="M48917" s="2"/>
      <c r="N48917" s="1"/>
    </row>
    <row r="48918" spans="2:18" x14ac:dyDescent="0.2">
      <c r="B48918" s="1"/>
      <c r="K48918" s="3"/>
      <c r="M48918" s="2"/>
      <c r="N48918" s="1"/>
    </row>
    <row r="48919" spans="2:18" x14ac:dyDescent="0.2">
      <c r="B48919" s="1"/>
      <c r="N48919" s="1"/>
    </row>
    <row r="48920" spans="2:18" x14ac:dyDescent="0.2">
      <c r="B48920" s="1"/>
      <c r="K48920" s="3"/>
      <c r="M48920" s="2"/>
      <c r="N48920" s="1"/>
    </row>
    <row r="48921" spans="2:18" x14ac:dyDescent="0.2">
      <c r="K48921" s="3"/>
      <c r="M48921" s="2"/>
      <c r="N48921" s="1"/>
    </row>
    <row r="48922" spans="2:18" x14ac:dyDescent="0.2">
      <c r="B48922" s="1"/>
      <c r="K48922" s="3"/>
      <c r="M48922" s="2"/>
      <c r="N48922" s="1"/>
    </row>
    <row r="48923" spans="2:18" x14ac:dyDescent="0.2">
      <c r="B48923" s="1"/>
      <c r="K48923" s="3"/>
      <c r="M48923" s="2"/>
    </row>
    <row r="48924" spans="2:18" x14ac:dyDescent="0.2">
      <c r="M48924" s="2"/>
      <c r="N48924" s="1"/>
    </row>
    <row r="48925" spans="2:18" x14ac:dyDescent="0.2">
      <c r="K48925" s="3"/>
      <c r="M48925" s="2"/>
      <c r="N48925" s="1"/>
    </row>
    <row r="48926" spans="2:18" x14ac:dyDescent="0.2">
      <c r="K48926" s="3"/>
      <c r="M48926" s="2"/>
      <c r="N48926" s="1"/>
    </row>
    <row r="48927" spans="2:18" x14ac:dyDescent="0.2">
      <c r="B48927" s="1"/>
      <c r="M48927" s="2"/>
      <c r="N48927" s="1"/>
    </row>
    <row r="48928" spans="2:18" x14ac:dyDescent="0.2">
      <c r="B48928" s="1"/>
      <c r="M48928" s="2"/>
      <c r="N48928" s="1"/>
    </row>
    <row r="48929" spans="2:18" x14ac:dyDescent="0.2">
      <c r="B48929" s="1"/>
      <c r="K48929" s="3"/>
      <c r="M48929" s="2"/>
      <c r="N48929" s="1"/>
    </row>
    <row r="48930" spans="2:18" x14ac:dyDescent="0.2">
      <c r="B48930" s="1"/>
      <c r="K48930" s="3"/>
      <c r="N48930" s="1"/>
    </row>
    <row r="48931" spans="2:18" x14ac:dyDescent="0.2">
      <c r="B48931" s="1"/>
      <c r="K48931" s="3"/>
      <c r="M48931" s="2"/>
      <c r="N48931" s="1"/>
    </row>
    <row r="48932" spans="2:18" x14ac:dyDescent="0.2">
      <c r="B48932" s="1"/>
      <c r="K48932" s="3"/>
      <c r="M48932" s="2"/>
      <c r="N48932" s="1"/>
    </row>
    <row r="48933" spans="2:18" x14ac:dyDescent="0.2">
      <c r="B48933" s="1"/>
      <c r="K48933" s="3"/>
      <c r="M48933" s="2"/>
      <c r="N48933" s="1"/>
    </row>
    <row r="48934" spans="2:18" x14ac:dyDescent="0.2">
      <c r="B48934" s="1"/>
      <c r="K48934" s="3"/>
      <c r="M48934" s="2"/>
      <c r="N48934" s="1"/>
    </row>
    <row r="48935" spans="2:18" x14ac:dyDescent="0.2">
      <c r="B48935" s="1"/>
      <c r="M48935" s="2"/>
      <c r="N48935" s="1"/>
    </row>
    <row r="48936" spans="2:18" x14ac:dyDescent="0.2">
      <c r="B48936" s="1"/>
      <c r="K48936" s="3"/>
      <c r="M48936" s="2"/>
    </row>
    <row r="48937" spans="2:18" x14ac:dyDescent="0.2">
      <c r="B48937" s="1"/>
      <c r="M48937" s="2"/>
      <c r="N48937" s="1"/>
    </row>
    <row r="48938" spans="2:18" x14ac:dyDescent="0.2">
      <c r="B48938" s="1"/>
      <c r="K48938" s="3"/>
      <c r="M48938" s="2"/>
      <c r="N48938" s="1"/>
    </row>
    <row r="48939" spans="2:18" x14ac:dyDescent="0.2">
      <c r="B48939" s="1"/>
      <c r="K48939" s="3"/>
      <c r="M48939" s="2"/>
      <c r="N48939" s="1"/>
    </row>
    <row r="48940" spans="2:18" x14ac:dyDescent="0.2">
      <c r="B48940" s="1"/>
      <c r="K48940" s="3"/>
      <c r="M48940" s="2"/>
      <c r="N48940" s="1"/>
    </row>
    <row r="48941" spans="2:18" x14ac:dyDescent="0.2">
      <c r="B48941" s="1"/>
      <c r="K48941" s="3"/>
      <c r="M48941" s="2"/>
      <c r="N48941" s="1"/>
    </row>
    <row r="48942" spans="2:18" x14ac:dyDescent="0.2">
      <c r="B48942" s="1"/>
      <c r="M48942" s="2"/>
      <c r="N48942" s="1"/>
    </row>
    <row r="48943" spans="2:18" x14ac:dyDescent="0.2">
      <c r="B48943" s="1"/>
      <c r="K48943" s="3"/>
      <c r="N48943" s="1"/>
      <c r="R48943" s="1"/>
    </row>
    <row r="48944" spans="2:18" x14ac:dyDescent="0.2">
      <c r="B48944" s="1"/>
      <c r="K48944" s="3"/>
      <c r="M48944" s="2"/>
      <c r="N48944" s="1"/>
    </row>
    <row r="48945" spans="2:14" x14ac:dyDescent="0.2">
      <c r="B48945" s="1"/>
      <c r="K48945" s="3"/>
      <c r="M48945" s="2"/>
      <c r="N48945" s="1"/>
    </row>
    <row r="48946" spans="2:14" x14ac:dyDescent="0.2">
      <c r="B48946" s="1"/>
      <c r="K48946" s="3"/>
      <c r="N48946" s="1"/>
    </row>
    <row r="48947" spans="2:14" x14ac:dyDescent="0.2">
      <c r="B48947" s="1"/>
      <c r="M48947" s="2"/>
      <c r="N48947" s="1"/>
    </row>
    <row r="48948" spans="2:14" x14ac:dyDescent="0.2">
      <c r="B48948" s="1"/>
      <c r="K48948" s="3"/>
      <c r="N48948" s="1"/>
    </row>
    <row r="48949" spans="2:14" x14ac:dyDescent="0.2">
      <c r="B48949" s="1"/>
      <c r="K48949" s="3"/>
      <c r="M48949" s="2"/>
      <c r="N48949" s="1"/>
    </row>
    <row r="48950" spans="2:14" x14ac:dyDescent="0.2">
      <c r="B48950" s="1"/>
      <c r="K48950" s="3"/>
      <c r="M48950" s="2"/>
      <c r="N48950" s="1"/>
    </row>
    <row r="48951" spans="2:14" x14ac:dyDescent="0.2">
      <c r="B48951" s="1"/>
      <c r="K48951" s="3"/>
      <c r="M48951" s="2"/>
      <c r="N48951" s="1"/>
    </row>
    <row r="48952" spans="2:14" x14ac:dyDescent="0.2">
      <c r="B48952" s="1"/>
      <c r="K48952" s="3"/>
      <c r="M48952" s="2"/>
      <c r="N48952" s="1"/>
    </row>
    <row r="48953" spans="2:14" x14ac:dyDescent="0.2">
      <c r="B48953" s="1"/>
      <c r="K48953" s="3"/>
      <c r="M48953" s="2"/>
      <c r="N48953" s="1"/>
    </row>
    <row r="48954" spans="2:14" x14ac:dyDescent="0.2">
      <c r="K48954" s="3"/>
      <c r="N48954" s="1"/>
    </row>
    <row r="48955" spans="2:14" x14ac:dyDescent="0.2">
      <c r="B48955" s="1"/>
      <c r="N48955" s="1"/>
    </row>
    <row r="48956" spans="2:14" x14ac:dyDescent="0.2">
      <c r="B48956" s="1"/>
      <c r="M48956" s="2"/>
      <c r="N48956" s="1"/>
    </row>
    <row r="48957" spans="2:14" x14ac:dyDescent="0.2">
      <c r="B48957" s="1"/>
      <c r="K48957" s="3"/>
      <c r="M48957" s="2"/>
    </row>
    <row r="48958" spans="2:14" x14ac:dyDescent="0.2">
      <c r="B48958" s="1"/>
      <c r="K48958" s="3"/>
      <c r="M48958" s="2"/>
      <c r="N48958" s="1"/>
    </row>
    <row r="48959" spans="2:14" x14ac:dyDescent="0.2">
      <c r="B48959" s="1"/>
      <c r="K48959" s="3"/>
      <c r="M48959" s="2"/>
      <c r="N48959" s="1"/>
    </row>
    <row r="48960" spans="2:14" x14ac:dyDescent="0.2">
      <c r="B48960" s="1"/>
      <c r="K48960" s="3"/>
      <c r="M48960" s="2"/>
      <c r="N48960" s="1"/>
    </row>
    <row r="48961" spans="2:14" x14ac:dyDescent="0.2">
      <c r="B48961" s="1"/>
      <c r="K48961" s="3"/>
      <c r="M48961" s="2"/>
      <c r="N48961" s="1"/>
    </row>
    <row r="48962" spans="2:14" x14ac:dyDescent="0.2">
      <c r="B48962" s="1"/>
      <c r="K48962" s="3"/>
      <c r="M48962" s="2"/>
      <c r="N48962" s="1"/>
    </row>
    <row r="48963" spans="2:14" x14ac:dyDescent="0.2">
      <c r="B48963" s="1"/>
      <c r="M48963" s="2"/>
      <c r="N48963" s="1"/>
    </row>
    <row r="48964" spans="2:14" x14ac:dyDescent="0.2">
      <c r="B48964" s="1"/>
      <c r="N48964" s="1"/>
    </row>
    <row r="48965" spans="2:14" x14ac:dyDescent="0.2">
      <c r="B48965" s="1"/>
      <c r="K48965" s="3"/>
      <c r="M48965" s="2"/>
      <c r="N48965" s="1"/>
    </row>
    <row r="48966" spans="2:14" x14ac:dyDescent="0.2">
      <c r="K48966" s="3"/>
      <c r="M48966" s="2"/>
      <c r="N48966" s="1"/>
    </row>
    <row r="48967" spans="2:14" x14ac:dyDescent="0.2">
      <c r="B48967" s="1"/>
      <c r="K48967" s="3"/>
      <c r="N48967" s="1"/>
    </row>
    <row r="48968" spans="2:14" x14ac:dyDescent="0.2">
      <c r="M48968" s="2"/>
      <c r="N48968" s="1"/>
    </row>
    <row r="48969" spans="2:14" x14ac:dyDescent="0.2">
      <c r="B48969" s="1"/>
      <c r="N48969" s="1"/>
    </row>
    <row r="48970" spans="2:14" x14ac:dyDescent="0.2">
      <c r="B48970" s="1"/>
      <c r="K48970" s="3"/>
      <c r="M48970" s="2"/>
      <c r="N48970" s="1"/>
    </row>
    <row r="48971" spans="2:14" x14ac:dyDescent="0.2">
      <c r="B48971" s="1"/>
      <c r="K48971" s="3"/>
      <c r="M48971" s="2"/>
      <c r="N48971" s="1"/>
    </row>
    <row r="48972" spans="2:14" x14ac:dyDescent="0.2">
      <c r="B48972" s="1"/>
      <c r="K48972" s="3"/>
      <c r="M48972" s="2"/>
      <c r="N48972" s="1"/>
    </row>
    <row r="48973" spans="2:14" x14ac:dyDescent="0.2">
      <c r="B48973" s="1"/>
      <c r="M48973" s="2"/>
      <c r="N48973" s="1"/>
    </row>
    <row r="48974" spans="2:14" x14ac:dyDescent="0.2">
      <c r="B48974" s="1"/>
      <c r="K48974" s="3"/>
      <c r="M48974" s="2"/>
      <c r="N48974" s="1"/>
    </row>
    <row r="48975" spans="2:14" x14ac:dyDescent="0.2">
      <c r="M48975" s="2"/>
      <c r="N48975" s="1"/>
    </row>
    <row r="48976" spans="2:14" x14ac:dyDescent="0.2">
      <c r="B48976" s="1"/>
      <c r="K48976" s="3"/>
      <c r="M48976" s="2"/>
      <c r="N48976" s="1"/>
    </row>
    <row r="48977" spans="2:14" x14ac:dyDescent="0.2">
      <c r="K48977" s="3"/>
      <c r="M48977" s="2"/>
      <c r="N48977" s="1"/>
    </row>
    <row r="48978" spans="2:14" x14ac:dyDescent="0.2">
      <c r="B48978" s="1"/>
      <c r="N48978" s="1"/>
    </row>
    <row r="48979" spans="2:14" x14ac:dyDescent="0.2">
      <c r="B48979" s="1"/>
      <c r="M48979" s="2"/>
      <c r="N48979" s="1"/>
    </row>
    <row r="48980" spans="2:14" x14ac:dyDescent="0.2">
      <c r="B48980" s="1"/>
      <c r="K48980" s="3"/>
      <c r="M48980" s="2"/>
      <c r="N48980" s="1"/>
    </row>
    <row r="48981" spans="2:14" x14ac:dyDescent="0.2">
      <c r="B48981" s="1"/>
      <c r="K48981" s="3"/>
      <c r="M48981" s="2"/>
      <c r="N48981" s="1"/>
    </row>
    <row r="48982" spans="2:14" x14ac:dyDescent="0.2">
      <c r="B48982" s="1"/>
      <c r="K48982" s="3"/>
      <c r="M48982" s="2"/>
    </row>
    <row r="48983" spans="2:14" x14ac:dyDescent="0.2">
      <c r="B48983" s="1"/>
      <c r="K48983" s="3"/>
      <c r="M48983" s="2"/>
      <c r="N48983" s="1"/>
    </row>
    <row r="48984" spans="2:14" x14ac:dyDescent="0.2">
      <c r="B48984" s="1"/>
      <c r="K48984" s="3"/>
      <c r="M48984" s="2"/>
      <c r="N48984" s="1"/>
    </row>
    <row r="48985" spans="2:14" x14ac:dyDescent="0.2">
      <c r="K48985" s="3"/>
      <c r="M48985" s="2"/>
      <c r="N48985" s="1"/>
    </row>
    <row r="48986" spans="2:14" x14ac:dyDescent="0.2">
      <c r="B48986" s="1"/>
      <c r="M48986" s="2"/>
      <c r="N48986" s="1"/>
    </row>
    <row r="48987" spans="2:14" x14ac:dyDescent="0.2">
      <c r="B48987" s="1"/>
      <c r="K48987" s="3"/>
      <c r="M48987" s="2"/>
      <c r="N48987" s="1"/>
    </row>
    <row r="48988" spans="2:14" x14ac:dyDescent="0.2">
      <c r="B48988" s="1"/>
      <c r="K48988" s="3"/>
      <c r="M48988" s="2"/>
      <c r="N48988" s="1"/>
    </row>
    <row r="48989" spans="2:14" x14ac:dyDescent="0.2">
      <c r="B48989" s="1"/>
      <c r="K48989" s="3"/>
      <c r="M48989" s="2"/>
    </row>
    <row r="48990" spans="2:14" x14ac:dyDescent="0.2">
      <c r="B48990" s="1"/>
      <c r="K48990" s="3"/>
      <c r="M48990" s="2"/>
      <c r="N48990" s="1"/>
    </row>
    <row r="48991" spans="2:14" x14ac:dyDescent="0.2">
      <c r="B48991" s="1"/>
      <c r="N48991" s="1"/>
    </row>
    <row r="48992" spans="2:14" x14ac:dyDescent="0.2">
      <c r="B48992" s="1"/>
      <c r="K48992" s="3"/>
      <c r="M48992" s="2"/>
      <c r="N48992" s="1"/>
    </row>
    <row r="48993" spans="2:18" x14ac:dyDescent="0.2">
      <c r="B48993" s="1"/>
      <c r="K48993" s="3"/>
      <c r="M48993" s="2"/>
      <c r="N48993" s="1"/>
    </row>
    <row r="48994" spans="2:18" x14ac:dyDescent="0.2">
      <c r="B48994" s="1"/>
      <c r="K48994" s="3"/>
      <c r="M48994" s="2"/>
      <c r="N48994" s="1"/>
    </row>
    <row r="48995" spans="2:18" x14ac:dyDescent="0.2">
      <c r="B48995" s="1"/>
      <c r="K48995" s="3"/>
      <c r="M48995" s="2"/>
      <c r="N48995" s="1"/>
    </row>
    <row r="48996" spans="2:18" x14ac:dyDescent="0.2">
      <c r="B48996" s="1"/>
      <c r="K48996" s="3"/>
      <c r="M48996" s="2"/>
      <c r="N48996" s="1"/>
    </row>
    <row r="48997" spans="2:18" x14ac:dyDescent="0.2">
      <c r="B48997" s="1"/>
      <c r="M48997" s="2"/>
      <c r="N48997" s="1"/>
    </row>
    <row r="48998" spans="2:18" x14ac:dyDescent="0.2">
      <c r="B48998" s="1"/>
      <c r="K48998" s="3"/>
      <c r="M48998" s="2"/>
      <c r="N48998" s="1"/>
    </row>
    <row r="48999" spans="2:18" x14ac:dyDescent="0.2">
      <c r="B48999" s="1"/>
      <c r="K48999" s="3"/>
      <c r="M48999" s="2"/>
      <c r="N48999" s="1"/>
      <c r="R48999" s="1"/>
    </row>
    <row r="49000" spans="2:18" x14ac:dyDescent="0.2">
      <c r="B49000" s="1"/>
      <c r="M49000" s="2"/>
      <c r="N49000" s="1"/>
    </row>
    <row r="49001" spans="2:18" x14ac:dyDescent="0.2">
      <c r="B49001" s="1"/>
      <c r="N49001" s="1"/>
    </row>
    <row r="49002" spans="2:18" x14ac:dyDescent="0.2">
      <c r="B49002" s="1"/>
      <c r="M49002" s="2"/>
      <c r="N49002" s="1"/>
    </row>
    <row r="49004" spans="2:18" x14ac:dyDescent="0.2">
      <c r="K49004" s="3"/>
      <c r="M49004" s="2"/>
      <c r="N49004" s="1"/>
    </row>
    <row r="49005" spans="2:18" x14ac:dyDescent="0.2">
      <c r="B49005" s="1"/>
      <c r="N49005" s="1"/>
    </row>
    <row r="49006" spans="2:18" x14ac:dyDescent="0.2">
      <c r="B49006" s="1"/>
      <c r="K49006" s="3"/>
      <c r="N49006" s="1"/>
    </row>
    <row r="49007" spans="2:18" x14ac:dyDescent="0.2">
      <c r="B49007" s="1"/>
      <c r="K49007" s="3"/>
      <c r="M49007" s="2"/>
      <c r="N49007" s="1"/>
    </row>
    <row r="49008" spans="2:18" x14ac:dyDescent="0.2">
      <c r="K49008" s="3"/>
      <c r="M49008" s="2"/>
      <c r="N49008" s="1"/>
      <c r="R49008" s="1"/>
    </row>
    <row r="49009" spans="2:14" x14ac:dyDescent="0.2">
      <c r="B49009" s="1"/>
      <c r="K49009" s="3"/>
      <c r="N49009" s="1"/>
    </row>
    <row r="49010" spans="2:14" x14ac:dyDescent="0.2">
      <c r="K49010" s="3"/>
      <c r="M49010" s="2"/>
      <c r="N49010" s="1"/>
    </row>
    <row r="49011" spans="2:14" x14ac:dyDescent="0.2">
      <c r="B49011" s="1"/>
      <c r="K49011" s="3"/>
      <c r="M49011" s="2"/>
      <c r="N49011" s="1"/>
    </row>
    <row r="49012" spans="2:14" x14ac:dyDescent="0.2">
      <c r="B49012" s="1"/>
      <c r="N49012" s="1"/>
    </row>
    <row r="49013" spans="2:14" x14ac:dyDescent="0.2">
      <c r="B49013" s="1"/>
      <c r="K49013" s="3"/>
      <c r="M49013" s="2"/>
      <c r="N49013" s="1"/>
    </row>
    <row r="49014" spans="2:14" x14ac:dyDescent="0.2">
      <c r="B49014" s="1"/>
      <c r="K49014" s="3"/>
      <c r="M49014" s="2"/>
      <c r="N49014" s="1"/>
    </row>
    <row r="49015" spans="2:14" x14ac:dyDescent="0.2">
      <c r="B49015" s="1"/>
      <c r="K49015" s="3"/>
      <c r="M49015" s="2"/>
      <c r="N49015" s="1"/>
    </row>
    <row r="49016" spans="2:14" x14ac:dyDescent="0.2">
      <c r="B49016" s="1"/>
      <c r="K49016" s="3"/>
      <c r="M49016" s="2"/>
      <c r="N49016" s="1"/>
    </row>
    <row r="49017" spans="2:14" x14ac:dyDescent="0.2">
      <c r="B49017" s="1"/>
      <c r="K49017" s="3"/>
      <c r="M49017" s="2"/>
      <c r="N49017" s="1"/>
    </row>
    <row r="49018" spans="2:14" x14ac:dyDescent="0.2">
      <c r="B49018" s="1"/>
      <c r="K49018" s="3"/>
      <c r="M49018" s="2"/>
      <c r="N49018" s="1"/>
    </row>
    <row r="49019" spans="2:14" x14ac:dyDescent="0.2">
      <c r="B49019" s="1"/>
      <c r="K49019" s="3"/>
      <c r="M49019" s="2"/>
      <c r="N49019" s="1"/>
    </row>
    <row r="49020" spans="2:14" x14ac:dyDescent="0.2">
      <c r="B49020" s="1"/>
      <c r="K49020" s="3"/>
      <c r="M49020" s="2"/>
      <c r="N49020" s="1"/>
    </row>
    <row r="49021" spans="2:14" x14ac:dyDescent="0.2">
      <c r="K49021" s="3"/>
      <c r="M49021" s="2"/>
      <c r="N49021" s="1"/>
    </row>
    <row r="49022" spans="2:14" x14ac:dyDescent="0.2">
      <c r="B49022" s="1"/>
      <c r="K49022" s="3"/>
      <c r="M49022" s="2"/>
      <c r="N49022" s="1"/>
    </row>
    <row r="49023" spans="2:14" x14ac:dyDescent="0.2">
      <c r="B49023" s="1"/>
      <c r="K49023" s="3"/>
      <c r="M49023" s="2"/>
      <c r="N49023" s="1"/>
    </row>
    <row r="49024" spans="2:14" x14ac:dyDescent="0.2">
      <c r="B49024" s="1"/>
      <c r="K49024" s="3"/>
      <c r="M49024" s="2"/>
      <c r="N49024" s="1"/>
    </row>
    <row r="49025" spans="2:18" x14ac:dyDescent="0.2">
      <c r="K49025" s="3"/>
    </row>
    <row r="49026" spans="2:18" x14ac:dyDescent="0.2">
      <c r="K49026" s="3"/>
      <c r="M49026" s="2"/>
      <c r="N49026" s="1"/>
    </row>
    <row r="49027" spans="2:18" x14ac:dyDescent="0.2">
      <c r="B49027" s="1"/>
      <c r="N49027" s="1"/>
    </row>
    <row r="49028" spans="2:18" x14ac:dyDescent="0.2">
      <c r="B49028" s="1"/>
      <c r="K49028" s="3"/>
      <c r="M49028" s="2"/>
      <c r="N49028" s="1"/>
      <c r="R49028" s="1"/>
    </row>
    <row r="49029" spans="2:18" x14ac:dyDescent="0.2">
      <c r="K49029" s="3"/>
      <c r="M49029" s="2"/>
      <c r="N49029" s="1"/>
    </row>
    <row r="49030" spans="2:18" x14ac:dyDescent="0.2">
      <c r="B49030" s="1"/>
      <c r="N49030" s="1"/>
    </row>
    <row r="49031" spans="2:18" x14ac:dyDescent="0.2">
      <c r="B49031" s="1"/>
      <c r="K49031" s="3"/>
      <c r="M49031" s="2"/>
      <c r="N49031" s="1"/>
      <c r="R49031" s="1"/>
    </row>
    <row r="49032" spans="2:18" x14ac:dyDescent="0.2">
      <c r="B49032" s="1"/>
      <c r="N49032" s="1"/>
    </row>
    <row r="49033" spans="2:18" x14ac:dyDescent="0.2">
      <c r="B49033" s="1"/>
      <c r="K49033" s="3"/>
      <c r="N49033" s="1"/>
    </row>
    <row r="49034" spans="2:18" x14ac:dyDescent="0.2">
      <c r="B49034" s="1"/>
      <c r="K49034" s="3"/>
      <c r="M49034" s="2"/>
      <c r="N49034" s="1"/>
    </row>
    <row r="49035" spans="2:18" x14ac:dyDescent="0.2">
      <c r="B49035" s="1"/>
      <c r="N49035" s="1"/>
      <c r="R49035" s="1"/>
    </row>
    <row r="49036" spans="2:18" x14ac:dyDescent="0.2">
      <c r="B49036" s="1"/>
      <c r="K49036" s="3"/>
      <c r="M49036" s="2"/>
      <c r="N49036" s="1"/>
    </row>
    <row r="49037" spans="2:18" x14ac:dyDescent="0.2">
      <c r="B49037" s="1"/>
      <c r="K49037" s="3"/>
      <c r="M49037" s="2"/>
      <c r="N49037" s="1"/>
    </row>
    <row r="49038" spans="2:18" x14ac:dyDescent="0.2">
      <c r="B49038" s="1"/>
      <c r="M49038" s="2"/>
      <c r="N49038" s="1"/>
    </row>
    <row r="49039" spans="2:18" x14ac:dyDescent="0.2">
      <c r="B49039" s="1"/>
      <c r="K49039" s="3"/>
      <c r="M49039" s="2"/>
      <c r="N49039" s="1"/>
    </row>
    <row r="49040" spans="2:18" x14ac:dyDescent="0.2">
      <c r="B49040" s="1"/>
      <c r="M49040" s="2"/>
      <c r="N49040" s="1"/>
    </row>
    <row r="49041" spans="2:14" x14ac:dyDescent="0.2">
      <c r="B49041" s="1"/>
      <c r="N49041" s="1"/>
    </row>
    <row r="49042" spans="2:14" x14ac:dyDescent="0.2">
      <c r="B49042" s="1"/>
      <c r="K49042" s="3"/>
      <c r="M49042" s="2"/>
      <c r="N49042" s="1"/>
    </row>
    <row r="49043" spans="2:14" x14ac:dyDescent="0.2">
      <c r="B49043" s="1"/>
      <c r="M49043" s="2"/>
      <c r="N49043" s="1"/>
    </row>
    <row r="49044" spans="2:14" x14ac:dyDescent="0.2">
      <c r="K49044" s="3"/>
      <c r="M49044" s="2"/>
      <c r="N49044" s="1"/>
    </row>
    <row r="49045" spans="2:14" x14ac:dyDescent="0.2">
      <c r="B49045" s="1"/>
      <c r="N49045" s="1"/>
    </row>
    <row r="49046" spans="2:14" x14ac:dyDescent="0.2">
      <c r="K49046" s="3"/>
      <c r="M49046" s="2"/>
      <c r="N49046" s="1"/>
    </row>
    <row r="49047" spans="2:14" x14ac:dyDescent="0.2">
      <c r="B49047" s="1"/>
      <c r="K49047" s="3"/>
      <c r="M49047" s="2"/>
      <c r="N49047" s="1"/>
    </row>
    <row r="49048" spans="2:14" x14ac:dyDescent="0.2">
      <c r="B49048" s="1"/>
      <c r="K49048" s="3"/>
      <c r="M49048" s="2"/>
      <c r="N49048" s="1"/>
    </row>
    <row r="49049" spans="2:14" x14ac:dyDescent="0.2">
      <c r="B49049" s="1"/>
      <c r="K49049" s="3"/>
      <c r="M49049" s="2"/>
    </row>
    <row r="49050" spans="2:14" x14ac:dyDescent="0.2">
      <c r="B49050" s="1"/>
      <c r="N49050" s="1"/>
    </row>
    <row r="49051" spans="2:14" x14ac:dyDescent="0.2">
      <c r="B49051" s="1"/>
      <c r="N49051" s="1"/>
    </row>
    <row r="49052" spans="2:14" x14ac:dyDescent="0.2">
      <c r="B49052" s="1"/>
      <c r="K49052" s="3"/>
      <c r="M49052" s="2"/>
      <c r="N49052" s="1"/>
    </row>
    <row r="49053" spans="2:14" x14ac:dyDescent="0.2">
      <c r="B49053" s="1"/>
      <c r="K49053" s="3"/>
      <c r="M49053" s="2"/>
      <c r="N49053" s="1"/>
    </row>
    <row r="49054" spans="2:14" x14ac:dyDescent="0.2">
      <c r="B49054" s="1"/>
      <c r="K49054" s="3"/>
      <c r="M49054" s="2"/>
      <c r="N49054" s="1"/>
    </row>
    <row r="49055" spans="2:14" x14ac:dyDescent="0.2">
      <c r="B49055" s="1"/>
      <c r="K49055" s="3"/>
      <c r="M49055" s="2"/>
      <c r="N49055" s="1"/>
    </row>
    <row r="49056" spans="2:14" x14ac:dyDescent="0.2">
      <c r="B49056" s="1"/>
      <c r="K49056" s="3"/>
      <c r="M49056" s="2"/>
      <c r="N49056" s="1"/>
    </row>
    <row r="49057" spans="2:18" x14ac:dyDescent="0.2">
      <c r="K49057" s="3"/>
      <c r="M49057" s="2"/>
      <c r="N49057" s="1"/>
    </row>
    <row r="49058" spans="2:18" x14ac:dyDescent="0.2">
      <c r="B49058" s="1"/>
      <c r="K49058" s="3"/>
      <c r="M49058" s="2"/>
      <c r="N49058" s="1"/>
    </row>
    <row r="49059" spans="2:18" x14ac:dyDescent="0.2">
      <c r="B49059" s="1"/>
      <c r="K49059" s="3"/>
      <c r="M49059" s="2"/>
      <c r="N49059" s="1"/>
    </row>
    <row r="49060" spans="2:18" x14ac:dyDescent="0.2">
      <c r="B49060" s="1"/>
      <c r="K49060" s="3"/>
      <c r="M49060" s="2"/>
      <c r="N49060" s="1"/>
    </row>
    <row r="49061" spans="2:18" x14ac:dyDescent="0.2">
      <c r="B49061" s="1"/>
      <c r="K49061" s="3"/>
      <c r="M49061" s="2"/>
      <c r="N49061" s="1"/>
    </row>
    <row r="49062" spans="2:18" x14ac:dyDescent="0.2">
      <c r="B49062" s="1"/>
      <c r="K49062" s="3"/>
      <c r="M49062" s="2"/>
      <c r="N49062" s="1"/>
      <c r="R49062" s="1"/>
    </row>
    <row r="49063" spans="2:18" x14ac:dyDescent="0.2">
      <c r="K49063" s="3"/>
      <c r="M49063" s="2"/>
      <c r="N49063" s="1"/>
    </row>
    <row r="49064" spans="2:18" x14ac:dyDescent="0.2">
      <c r="B49064" s="1"/>
      <c r="M49064" s="2"/>
      <c r="N49064" s="1"/>
    </row>
    <row r="49065" spans="2:18" x14ac:dyDescent="0.2">
      <c r="B49065" s="1"/>
      <c r="M49065" s="2"/>
      <c r="N49065" s="1"/>
    </row>
    <row r="49066" spans="2:18" x14ac:dyDescent="0.2">
      <c r="B49066" s="1"/>
      <c r="K49066" s="3"/>
      <c r="M49066" s="2"/>
      <c r="N49066" s="1"/>
    </row>
    <row r="49067" spans="2:18" x14ac:dyDescent="0.2">
      <c r="B49067" s="1"/>
      <c r="K49067" s="3"/>
      <c r="M49067" s="2"/>
      <c r="N49067" s="1"/>
    </row>
    <row r="49068" spans="2:18" x14ac:dyDescent="0.2">
      <c r="B49068" s="1"/>
      <c r="K49068" s="3"/>
      <c r="M49068" s="2"/>
      <c r="N49068" s="1"/>
    </row>
    <row r="49069" spans="2:18" x14ac:dyDescent="0.2">
      <c r="B49069" s="1"/>
      <c r="M49069" s="2"/>
    </row>
    <row r="49070" spans="2:18" x14ac:dyDescent="0.2">
      <c r="B49070" s="1"/>
      <c r="N49070" s="1"/>
    </row>
    <row r="49071" spans="2:18" x14ac:dyDescent="0.2">
      <c r="B49071" s="1"/>
      <c r="M49071" s="2"/>
      <c r="N49071" s="1"/>
    </row>
    <row r="49072" spans="2:18" x14ac:dyDescent="0.2">
      <c r="B49072" s="1"/>
      <c r="M49072" s="2"/>
    </row>
    <row r="49073" spans="2:14" x14ac:dyDescent="0.2">
      <c r="B49073" s="1"/>
      <c r="K49073" s="3"/>
      <c r="M49073" s="2"/>
      <c r="N49073" s="1"/>
    </row>
    <row r="49074" spans="2:14" x14ac:dyDescent="0.2">
      <c r="B49074" s="1"/>
      <c r="M49074" s="2"/>
      <c r="N49074" s="1"/>
    </row>
    <row r="49075" spans="2:14" x14ac:dyDescent="0.2">
      <c r="K49075" s="3"/>
      <c r="M49075" s="2"/>
      <c r="N49075" s="1"/>
    </row>
    <row r="49076" spans="2:14" x14ac:dyDescent="0.2">
      <c r="B49076" s="1"/>
      <c r="K49076" s="3"/>
      <c r="M49076" s="2"/>
      <c r="N49076" s="1"/>
    </row>
    <row r="49077" spans="2:14" x14ac:dyDescent="0.2">
      <c r="B49077" s="1"/>
      <c r="K49077" s="3"/>
      <c r="N49077" s="1"/>
    </row>
    <row r="49078" spans="2:14" x14ac:dyDescent="0.2">
      <c r="B49078" s="1"/>
      <c r="N49078" s="1"/>
    </row>
    <row r="49079" spans="2:14" x14ac:dyDescent="0.2">
      <c r="B49079" s="1"/>
      <c r="K49079" s="3"/>
      <c r="M49079" s="2"/>
      <c r="N49079" s="1"/>
    </row>
    <row r="49080" spans="2:14" x14ac:dyDescent="0.2">
      <c r="B49080" s="1"/>
      <c r="M49080" s="2"/>
      <c r="N49080" s="1"/>
    </row>
    <row r="49081" spans="2:14" x14ac:dyDescent="0.2">
      <c r="B49081" s="1"/>
      <c r="K49081" s="3"/>
      <c r="N49081" s="1"/>
    </row>
    <row r="49082" spans="2:14" x14ac:dyDescent="0.2">
      <c r="B49082" s="1"/>
      <c r="K49082" s="3"/>
      <c r="M49082" s="2"/>
      <c r="N49082" s="1"/>
    </row>
    <row r="49083" spans="2:14" x14ac:dyDescent="0.2">
      <c r="B49083" s="1"/>
      <c r="K49083" s="3"/>
      <c r="M49083" s="2"/>
      <c r="N49083" s="1"/>
    </row>
    <row r="49084" spans="2:14" x14ac:dyDescent="0.2">
      <c r="B49084" s="1"/>
      <c r="K49084" s="3"/>
      <c r="M49084" s="2"/>
      <c r="N49084" s="1"/>
    </row>
    <row r="49085" spans="2:14" x14ac:dyDescent="0.2">
      <c r="M49085" s="2"/>
    </row>
    <row r="49086" spans="2:14" x14ac:dyDescent="0.2">
      <c r="B49086" s="1"/>
      <c r="M49086" s="2"/>
      <c r="N49086" s="1"/>
    </row>
    <row r="49087" spans="2:14" x14ac:dyDescent="0.2">
      <c r="B49087" s="1"/>
      <c r="K49087" s="3"/>
      <c r="M49087" s="2"/>
      <c r="N49087" s="1"/>
    </row>
    <row r="49088" spans="2:14" x14ac:dyDescent="0.2">
      <c r="B49088" s="1"/>
      <c r="K49088" s="3"/>
      <c r="M49088" s="2"/>
      <c r="N49088" s="1"/>
    </row>
    <row r="49089" spans="2:14" x14ac:dyDescent="0.2">
      <c r="B49089" s="1"/>
      <c r="N49089" s="1"/>
    </row>
    <row r="49090" spans="2:14" x14ac:dyDescent="0.2">
      <c r="B49090" s="1"/>
      <c r="N49090" s="1"/>
    </row>
    <row r="49091" spans="2:14" x14ac:dyDescent="0.2">
      <c r="B49091" s="1"/>
      <c r="M49091" s="2"/>
      <c r="N49091" s="1"/>
    </row>
    <row r="49092" spans="2:14" x14ac:dyDescent="0.2">
      <c r="B49092" s="1"/>
      <c r="K49092" s="3"/>
      <c r="N49092" s="1"/>
    </row>
    <row r="49093" spans="2:14" x14ac:dyDescent="0.2">
      <c r="B49093" s="1"/>
      <c r="K49093" s="3"/>
      <c r="M49093" s="2"/>
      <c r="N49093" s="1"/>
    </row>
    <row r="49094" spans="2:14" x14ac:dyDescent="0.2">
      <c r="B49094" s="1"/>
      <c r="K49094" s="3"/>
      <c r="M49094" s="2"/>
      <c r="N49094" s="1"/>
    </row>
    <row r="49095" spans="2:14" x14ac:dyDescent="0.2">
      <c r="B49095" s="1"/>
      <c r="K49095" s="3"/>
      <c r="M49095" s="2"/>
    </row>
    <row r="49096" spans="2:14" x14ac:dyDescent="0.2">
      <c r="M49096" s="2"/>
      <c r="N49096" s="1"/>
    </row>
    <row r="49097" spans="2:14" x14ac:dyDescent="0.2">
      <c r="B49097" s="1"/>
      <c r="M49097" s="2"/>
      <c r="N49097" s="1"/>
    </row>
    <row r="49098" spans="2:14" x14ac:dyDescent="0.2">
      <c r="B49098" s="1"/>
      <c r="N49098" s="1"/>
    </row>
    <row r="49099" spans="2:14" x14ac:dyDescent="0.2">
      <c r="B49099" s="1"/>
      <c r="N49099" s="1"/>
    </row>
    <row r="49100" spans="2:14" x14ac:dyDescent="0.2">
      <c r="B49100" s="1"/>
      <c r="K49100" s="3"/>
      <c r="M49100" s="2"/>
      <c r="N49100" s="1"/>
    </row>
    <row r="49101" spans="2:14" x14ac:dyDescent="0.2">
      <c r="B49101" s="1"/>
      <c r="N49101" s="1"/>
    </row>
    <row r="49102" spans="2:14" x14ac:dyDescent="0.2">
      <c r="B49102" s="1"/>
      <c r="K49102" s="3"/>
      <c r="M49102" s="2"/>
      <c r="N49102" s="1"/>
    </row>
    <row r="49103" spans="2:14" x14ac:dyDescent="0.2">
      <c r="M49103" s="2"/>
      <c r="N49103" s="1"/>
    </row>
    <row r="49104" spans="2:14" x14ac:dyDescent="0.2">
      <c r="B49104" s="1"/>
      <c r="K49104" s="3"/>
      <c r="M49104" s="2"/>
      <c r="N49104" s="1"/>
    </row>
    <row r="49105" spans="2:18" x14ac:dyDescent="0.2">
      <c r="B49105" s="1"/>
      <c r="K49105" s="3"/>
      <c r="M49105" s="2"/>
      <c r="N49105" s="1"/>
    </row>
    <row r="49106" spans="2:18" x14ac:dyDescent="0.2">
      <c r="B49106" s="1"/>
      <c r="K49106" s="3"/>
      <c r="M49106" s="2"/>
    </row>
    <row r="49107" spans="2:18" x14ac:dyDescent="0.2">
      <c r="B49107" s="1"/>
      <c r="K49107" s="3"/>
      <c r="M49107" s="2"/>
      <c r="N49107" s="1"/>
      <c r="R49107" s="1"/>
    </row>
    <row r="49108" spans="2:18" x14ac:dyDescent="0.2">
      <c r="B49108" s="1"/>
      <c r="K49108" s="3"/>
      <c r="M49108" s="2"/>
      <c r="N49108" s="1"/>
    </row>
    <row r="49109" spans="2:18" x14ac:dyDescent="0.2">
      <c r="B49109" s="1"/>
      <c r="K49109" s="3"/>
      <c r="M49109" s="2"/>
    </row>
    <row r="49110" spans="2:18" x14ac:dyDescent="0.2">
      <c r="B49110" s="1"/>
      <c r="K49110" s="3"/>
      <c r="M49110" s="2"/>
      <c r="N49110" s="1"/>
    </row>
    <row r="49111" spans="2:18" x14ac:dyDescent="0.2">
      <c r="B49111" s="1"/>
      <c r="K49111" s="3"/>
      <c r="M49111" s="2"/>
      <c r="N49111" s="1"/>
    </row>
    <row r="49112" spans="2:18" x14ac:dyDescent="0.2">
      <c r="K49112" s="3"/>
      <c r="M49112" s="2"/>
      <c r="N49112" s="1"/>
    </row>
    <row r="49113" spans="2:18" x14ac:dyDescent="0.2">
      <c r="B49113" s="1"/>
      <c r="K49113" s="3"/>
      <c r="M49113" s="2"/>
      <c r="N49113" s="1"/>
    </row>
    <row r="49114" spans="2:18" x14ac:dyDescent="0.2">
      <c r="B49114" s="1"/>
      <c r="K49114" s="3"/>
      <c r="M49114" s="2"/>
      <c r="N49114" s="1"/>
    </row>
    <row r="49115" spans="2:18" x14ac:dyDescent="0.2">
      <c r="B49115" s="1"/>
      <c r="K49115" s="3"/>
      <c r="M49115" s="2"/>
      <c r="N49115" s="1"/>
    </row>
    <row r="49116" spans="2:18" x14ac:dyDescent="0.2">
      <c r="K49116" s="3"/>
      <c r="M49116" s="2"/>
      <c r="N49116" s="1"/>
    </row>
    <row r="49117" spans="2:18" x14ac:dyDescent="0.2">
      <c r="B49117" s="1"/>
      <c r="M49117" s="2"/>
      <c r="N49117" s="1"/>
    </row>
    <row r="49118" spans="2:18" x14ac:dyDescent="0.2">
      <c r="B49118" s="1"/>
      <c r="N49118" s="1"/>
    </row>
    <row r="49119" spans="2:18" x14ac:dyDescent="0.2">
      <c r="M49119" s="2"/>
      <c r="N49119" s="1"/>
    </row>
    <row r="49120" spans="2:18" x14ac:dyDescent="0.2">
      <c r="B49120" s="1"/>
      <c r="K49120" s="3"/>
      <c r="M49120" s="2"/>
      <c r="N49120" s="1"/>
    </row>
    <row r="49121" spans="2:14" x14ac:dyDescent="0.2">
      <c r="B49121" s="1"/>
      <c r="K49121" s="3"/>
      <c r="M49121" s="2"/>
    </row>
    <row r="49122" spans="2:14" x14ac:dyDescent="0.2">
      <c r="K49122" s="3"/>
      <c r="M49122" s="2"/>
      <c r="N49122" s="1"/>
    </row>
    <row r="49123" spans="2:14" x14ac:dyDescent="0.2">
      <c r="N49123" s="1"/>
    </row>
    <row r="49124" spans="2:14" x14ac:dyDescent="0.2">
      <c r="B49124" s="1"/>
      <c r="K49124" s="3"/>
      <c r="M49124" s="2"/>
    </row>
    <row r="49125" spans="2:14" x14ac:dyDescent="0.2">
      <c r="B49125" s="1"/>
      <c r="K49125" s="3"/>
      <c r="M49125" s="2"/>
      <c r="N49125" s="1"/>
    </row>
    <row r="49126" spans="2:14" x14ac:dyDescent="0.2">
      <c r="B49126" s="1"/>
      <c r="K49126" s="3"/>
      <c r="N49126" s="1"/>
    </row>
    <row r="49127" spans="2:14" x14ac:dyDescent="0.2">
      <c r="B49127" s="1"/>
      <c r="K49127" s="3"/>
      <c r="M49127" s="2"/>
      <c r="N49127" s="1"/>
    </row>
    <row r="49128" spans="2:14" x14ac:dyDescent="0.2">
      <c r="B49128" s="1"/>
      <c r="M49128" s="2"/>
      <c r="N49128" s="1"/>
    </row>
    <row r="49129" spans="2:14" x14ac:dyDescent="0.2">
      <c r="B49129" s="1"/>
      <c r="K49129" s="3"/>
      <c r="N49129" s="1"/>
    </row>
    <row r="49130" spans="2:14" x14ac:dyDescent="0.2">
      <c r="B49130" s="1"/>
      <c r="N49130" s="1"/>
    </row>
    <row r="49131" spans="2:14" x14ac:dyDescent="0.2">
      <c r="B49131" s="1"/>
      <c r="K49131" s="3"/>
      <c r="N49131" s="1"/>
    </row>
    <row r="49132" spans="2:14" x14ac:dyDescent="0.2">
      <c r="B49132" s="1"/>
      <c r="K49132" s="3"/>
      <c r="M49132" s="2"/>
      <c r="N49132" s="1"/>
    </row>
    <row r="49133" spans="2:14" x14ac:dyDescent="0.2">
      <c r="B49133" s="1"/>
      <c r="K49133" s="3"/>
      <c r="M49133" s="2"/>
      <c r="N49133" s="1"/>
    </row>
    <row r="49134" spans="2:14" x14ac:dyDescent="0.2">
      <c r="B49134" s="1"/>
      <c r="N49134" s="1"/>
    </row>
    <row r="49135" spans="2:14" x14ac:dyDescent="0.2">
      <c r="B49135" s="1"/>
      <c r="K49135" s="3"/>
      <c r="M49135" s="2"/>
      <c r="N49135" s="1"/>
    </row>
    <row r="49136" spans="2:14" x14ac:dyDescent="0.2">
      <c r="B49136" s="1"/>
      <c r="K49136" s="3"/>
      <c r="M49136" s="2"/>
      <c r="N49136" s="1"/>
    </row>
    <row r="49137" spans="2:18" x14ac:dyDescent="0.2">
      <c r="B49137" s="1"/>
      <c r="K49137" s="3"/>
      <c r="M49137" s="2"/>
      <c r="N49137" s="1"/>
    </row>
    <row r="49138" spans="2:18" x14ac:dyDescent="0.2">
      <c r="B49138" s="1"/>
      <c r="K49138" s="3"/>
      <c r="M49138" s="2"/>
      <c r="N49138" s="1"/>
    </row>
    <row r="49139" spans="2:18" x14ac:dyDescent="0.2">
      <c r="B49139" s="1"/>
      <c r="K49139" s="3"/>
      <c r="M49139" s="2"/>
      <c r="N49139" s="1"/>
    </row>
    <row r="49140" spans="2:18" x14ac:dyDescent="0.2">
      <c r="B49140" s="1"/>
      <c r="K49140" s="3"/>
      <c r="M49140" s="2"/>
      <c r="N49140" s="1"/>
    </row>
    <row r="49141" spans="2:18" x14ac:dyDescent="0.2">
      <c r="B49141" s="1"/>
      <c r="K49141" s="3"/>
      <c r="M49141" s="2"/>
      <c r="N49141" s="1"/>
    </row>
    <row r="49142" spans="2:18" x14ac:dyDescent="0.2">
      <c r="B49142" s="1"/>
      <c r="K49142" s="3"/>
      <c r="M49142" s="2"/>
      <c r="N49142" s="1"/>
    </row>
    <row r="49143" spans="2:18" x14ac:dyDescent="0.2">
      <c r="B49143" s="1"/>
      <c r="K49143" s="3"/>
      <c r="M49143" s="2"/>
      <c r="N49143" s="1"/>
      <c r="R49143" s="1"/>
    </row>
    <row r="49144" spans="2:18" x14ac:dyDescent="0.2">
      <c r="B49144" s="1"/>
      <c r="K49144" s="3"/>
      <c r="M49144" s="2"/>
      <c r="N49144" s="1"/>
    </row>
    <row r="49145" spans="2:18" x14ac:dyDescent="0.2">
      <c r="B49145" s="1"/>
      <c r="K49145" s="3"/>
      <c r="M49145" s="2"/>
      <c r="N49145" s="1"/>
    </row>
    <row r="49146" spans="2:18" x14ac:dyDescent="0.2">
      <c r="B49146" s="1"/>
      <c r="K49146" s="3"/>
      <c r="M49146" s="2"/>
    </row>
    <row r="49147" spans="2:18" x14ac:dyDescent="0.2">
      <c r="B49147" s="1"/>
      <c r="K49147" s="3"/>
      <c r="M49147" s="2"/>
      <c r="N49147" s="1"/>
    </row>
    <row r="49148" spans="2:18" x14ac:dyDescent="0.2">
      <c r="B49148" s="1"/>
      <c r="K49148" s="3"/>
      <c r="M49148" s="2"/>
      <c r="N49148" s="1"/>
    </row>
    <row r="49149" spans="2:18" x14ac:dyDescent="0.2">
      <c r="B49149" s="1"/>
      <c r="K49149" s="3"/>
      <c r="N49149" s="1"/>
    </row>
    <row r="49150" spans="2:18" x14ac:dyDescent="0.2">
      <c r="B49150" s="1"/>
      <c r="K49150" s="3"/>
      <c r="M49150" s="2"/>
      <c r="N49150" s="1"/>
    </row>
    <row r="49151" spans="2:18" x14ac:dyDescent="0.2">
      <c r="B49151" s="1"/>
      <c r="K49151" s="3"/>
      <c r="M49151" s="2"/>
      <c r="N49151" s="1"/>
    </row>
    <row r="49152" spans="2:18" x14ac:dyDescent="0.2">
      <c r="B49152" s="1"/>
      <c r="K49152" s="3"/>
      <c r="M49152" s="2"/>
      <c r="N49152" s="1"/>
    </row>
    <row r="49153" spans="2:14" x14ac:dyDescent="0.2">
      <c r="B49153" s="1"/>
      <c r="K49153" s="3"/>
      <c r="N49153" s="1"/>
    </row>
    <row r="49154" spans="2:14" x14ac:dyDescent="0.2">
      <c r="B49154" s="1"/>
      <c r="K49154" s="3"/>
      <c r="M49154" s="2"/>
      <c r="N49154" s="1"/>
    </row>
    <row r="49155" spans="2:14" x14ac:dyDescent="0.2">
      <c r="B49155" s="1"/>
      <c r="K49155" s="3"/>
      <c r="M49155" s="2"/>
      <c r="N49155" s="1"/>
    </row>
    <row r="49156" spans="2:14" x14ac:dyDescent="0.2">
      <c r="B49156" s="1"/>
      <c r="K49156" s="3"/>
      <c r="M49156" s="2"/>
      <c r="N49156" s="1"/>
    </row>
    <row r="49157" spans="2:14" x14ac:dyDescent="0.2">
      <c r="B49157" s="1"/>
      <c r="N49157" s="1"/>
    </row>
    <row r="49158" spans="2:14" x14ac:dyDescent="0.2">
      <c r="B49158" s="1"/>
      <c r="K49158" s="3"/>
      <c r="M49158" s="2"/>
      <c r="N49158" s="1"/>
    </row>
    <row r="49159" spans="2:14" x14ac:dyDescent="0.2">
      <c r="B49159" s="1"/>
      <c r="N49159" s="1"/>
    </row>
    <row r="49160" spans="2:14" x14ac:dyDescent="0.2">
      <c r="B49160" s="1"/>
      <c r="K49160" s="3"/>
      <c r="M49160" s="2"/>
      <c r="N49160" s="1"/>
    </row>
    <row r="49161" spans="2:14" x14ac:dyDescent="0.2">
      <c r="B49161" s="1"/>
      <c r="K49161" s="3"/>
      <c r="M49161" s="2"/>
      <c r="N49161" s="1"/>
    </row>
    <row r="49162" spans="2:14" x14ac:dyDescent="0.2">
      <c r="B49162" s="1"/>
      <c r="K49162" s="3"/>
      <c r="N49162" s="1"/>
    </row>
    <row r="49163" spans="2:14" x14ac:dyDescent="0.2">
      <c r="B49163" s="1"/>
      <c r="M49163" s="2"/>
      <c r="N49163" s="1"/>
    </row>
    <row r="49164" spans="2:14" x14ac:dyDescent="0.2">
      <c r="B49164" s="1"/>
      <c r="K49164" s="3"/>
      <c r="M49164" s="2"/>
      <c r="N49164" s="1"/>
    </row>
    <row r="49165" spans="2:14" x14ac:dyDescent="0.2">
      <c r="B49165" s="1"/>
      <c r="K49165" s="3"/>
      <c r="M49165" s="2"/>
      <c r="N49165" s="1"/>
    </row>
    <row r="49166" spans="2:14" x14ac:dyDescent="0.2">
      <c r="B49166" s="1"/>
      <c r="N49166" s="1"/>
    </row>
    <row r="49167" spans="2:14" x14ac:dyDescent="0.2">
      <c r="B49167" s="1"/>
      <c r="K49167" s="3"/>
      <c r="M49167" s="2"/>
      <c r="N49167" s="1"/>
    </row>
    <row r="49168" spans="2:14" x14ac:dyDescent="0.2">
      <c r="B49168" s="1"/>
      <c r="K49168" s="3"/>
      <c r="M49168" s="2"/>
      <c r="N49168" s="1"/>
    </row>
    <row r="49169" spans="2:18" x14ac:dyDescent="0.2">
      <c r="B49169" s="1"/>
      <c r="K49169" s="3"/>
      <c r="M49169" s="2"/>
      <c r="N49169" s="1"/>
    </row>
    <row r="49170" spans="2:18" x14ac:dyDescent="0.2">
      <c r="B49170" s="1"/>
      <c r="K49170" s="3"/>
      <c r="M49170" s="2"/>
      <c r="N49170" s="1"/>
    </row>
    <row r="49171" spans="2:18" x14ac:dyDescent="0.2">
      <c r="B49171" s="1"/>
      <c r="M49171" s="2"/>
      <c r="N49171" s="1"/>
    </row>
    <row r="49172" spans="2:18" x14ac:dyDescent="0.2">
      <c r="K49172" s="3"/>
      <c r="N49172" s="1"/>
    </row>
    <row r="49173" spans="2:18" x14ac:dyDescent="0.2">
      <c r="B49173" s="1"/>
      <c r="K49173" s="3"/>
      <c r="N49173" s="1"/>
    </row>
    <row r="49174" spans="2:18" x14ac:dyDescent="0.2">
      <c r="B49174" s="1"/>
      <c r="K49174" s="3"/>
      <c r="M49174" s="2"/>
      <c r="N49174" s="1"/>
    </row>
    <row r="49175" spans="2:18" x14ac:dyDescent="0.2">
      <c r="M49175" s="2"/>
      <c r="N49175" s="1"/>
    </row>
    <row r="49176" spans="2:18" x14ac:dyDescent="0.2">
      <c r="B49176" s="1"/>
      <c r="K49176" s="3"/>
      <c r="M49176" s="2"/>
      <c r="N49176" s="1"/>
      <c r="R49176" s="1"/>
    </row>
    <row r="49177" spans="2:18" x14ac:dyDescent="0.2">
      <c r="B49177" s="1"/>
      <c r="M49177" s="2"/>
      <c r="N49177" s="1"/>
    </row>
    <row r="49178" spans="2:18" x14ac:dyDescent="0.2">
      <c r="B49178" s="1"/>
      <c r="K49178" s="3"/>
      <c r="M49178" s="2"/>
      <c r="N49178" s="1"/>
    </row>
    <row r="49179" spans="2:18" x14ac:dyDescent="0.2">
      <c r="B49179" s="1"/>
      <c r="K49179" s="3"/>
      <c r="M49179" s="2"/>
      <c r="N49179" s="1"/>
    </row>
    <row r="49180" spans="2:18" x14ac:dyDescent="0.2">
      <c r="B49180" s="1"/>
      <c r="K49180" s="3"/>
      <c r="M49180" s="2"/>
      <c r="N49180" s="1"/>
    </row>
    <row r="49181" spans="2:18" x14ac:dyDescent="0.2">
      <c r="B49181" s="1"/>
      <c r="N49181" s="1"/>
    </row>
    <row r="49182" spans="2:18" x14ac:dyDescent="0.2">
      <c r="B49182" s="1"/>
      <c r="K49182" s="3"/>
      <c r="M49182" s="2"/>
      <c r="N49182" s="1"/>
    </row>
    <row r="49183" spans="2:18" x14ac:dyDescent="0.2">
      <c r="B49183" s="1"/>
    </row>
    <row r="49184" spans="2:18" x14ac:dyDescent="0.2">
      <c r="B49184" s="1"/>
      <c r="K49184" s="3"/>
      <c r="M49184" s="2"/>
      <c r="N49184" s="1"/>
      <c r="R49184" s="1"/>
    </row>
    <row r="49185" spans="2:14" x14ac:dyDescent="0.2">
      <c r="B49185" s="1"/>
      <c r="K49185" s="3"/>
      <c r="M49185" s="2"/>
      <c r="N49185" s="1"/>
    </row>
    <row r="49186" spans="2:14" x14ac:dyDescent="0.2">
      <c r="K49186" s="3"/>
      <c r="M49186" s="2"/>
      <c r="N49186" s="1"/>
    </row>
    <row r="49187" spans="2:14" x14ac:dyDescent="0.2">
      <c r="N49187" s="1"/>
    </row>
    <row r="49188" spans="2:14" x14ac:dyDescent="0.2">
      <c r="K49188" s="3"/>
      <c r="M49188" s="2"/>
    </row>
    <row r="49189" spans="2:14" x14ac:dyDescent="0.2">
      <c r="B49189" s="1"/>
      <c r="K49189" s="3"/>
      <c r="M49189" s="2"/>
      <c r="N49189" s="1"/>
    </row>
    <row r="49190" spans="2:14" x14ac:dyDescent="0.2">
      <c r="B49190" s="1"/>
      <c r="K49190" s="3"/>
      <c r="M49190" s="2"/>
      <c r="N49190" s="1"/>
    </row>
    <row r="49191" spans="2:14" x14ac:dyDescent="0.2">
      <c r="K49191" s="3"/>
      <c r="M49191" s="2"/>
      <c r="N49191" s="1"/>
    </row>
    <row r="49192" spans="2:14" x14ac:dyDescent="0.2">
      <c r="K49192" s="3"/>
      <c r="M49192" s="2"/>
      <c r="N49192" s="1"/>
    </row>
    <row r="49193" spans="2:14" x14ac:dyDescent="0.2">
      <c r="B49193" s="1"/>
      <c r="K49193" s="3"/>
      <c r="M49193" s="2"/>
      <c r="N49193" s="1"/>
    </row>
    <row r="49194" spans="2:14" x14ac:dyDescent="0.2">
      <c r="B49194" s="1"/>
      <c r="K49194" s="3"/>
      <c r="M49194" s="2"/>
      <c r="N49194" s="1"/>
    </row>
    <row r="49195" spans="2:14" x14ac:dyDescent="0.2">
      <c r="B49195" s="1"/>
      <c r="K49195" s="3"/>
      <c r="M49195" s="2"/>
      <c r="N49195" s="1"/>
    </row>
    <row r="49196" spans="2:14" x14ac:dyDescent="0.2">
      <c r="B49196" s="1"/>
      <c r="K49196" s="3"/>
      <c r="M49196" s="2"/>
      <c r="N49196" s="1"/>
    </row>
    <row r="49197" spans="2:14" x14ac:dyDescent="0.2">
      <c r="B49197" s="1"/>
      <c r="K49197" s="3"/>
      <c r="M49197" s="2"/>
      <c r="N49197" s="1"/>
    </row>
    <row r="49198" spans="2:14" x14ac:dyDescent="0.2">
      <c r="K49198" s="3"/>
      <c r="M49198" s="2"/>
      <c r="N49198" s="1"/>
    </row>
    <row r="49199" spans="2:14" x14ac:dyDescent="0.2">
      <c r="B49199" s="1"/>
      <c r="K49199" s="3"/>
      <c r="M49199" s="2"/>
      <c r="N49199" s="1"/>
    </row>
    <row r="49200" spans="2:14" x14ac:dyDescent="0.2">
      <c r="B49200" s="1"/>
      <c r="K49200" s="3"/>
      <c r="M49200" s="2"/>
      <c r="N49200" s="1"/>
    </row>
    <row r="49201" spans="2:14" x14ac:dyDescent="0.2">
      <c r="M49201" s="2"/>
      <c r="N49201" s="1"/>
    </row>
    <row r="49202" spans="2:14" x14ac:dyDescent="0.2">
      <c r="B49202" s="1"/>
      <c r="K49202" s="3"/>
      <c r="M49202" s="2"/>
      <c r="N49202" s="1"/>
    </row>
    <row r="49203" spans="2:14" x14ac:dyDescent="0.2">
      <c r="B49203" s="1"/>
      <c r="K49203" s="3"/>
      <c r="M49203" s="2"/>
      <c r="N49203" s="1"/>
    </row>
    <row r="49204" spans="2:14" x14ac:dyDescent="0.2">
      <c r="B49204" s="1"/>
      <c r="K49204" s="3"/>
      <c r="M49204" s="2"/>
      <c r="N49204" s="1"/>
    </row>
    <row r="49205" spans="2:14" x14ac:dyDescent="0.2">
      <c r="B49205" s="1"/>
      <c r="K49205" s="3"/>
      <c r="M49205" s="2"/>
      <c r="N49205" s="1"/>
    </row>
    <row r="49206" spans="2:14" x14ac:dyDescent="0.2">
      <c r="B49206" s="1"/>
      <c r="K49206" s="3"/>
      <c r="M49206" s="2"/>
      <c r="N49206" s="1"/>
    </row>
    <row r="49207" spans="2:14" x14ac:dyDescent="0.2">
      <c r="B49207" s="1"/>
      <c r="N49207" s="1"/>
    </row>
    <row r="49208" spans="2:14" x14ac:dyDescent="0.2">
      <c r="M49208" s="2"/>
      <c r="N49208" s="1"/>
    </row>
    <row r="49209" spans="2:14" x14ac:dyDescent="0.2">
      <c r="B49209" s="1"/>
      <c r="K49209" s="3"/>
      <c r="N49209" s="1"/>
    </row>
    <row r="49210" spans="2:14" x14ac:dyDescent="0.2">
      <c r="B49210" s="1"/>
      <c r="K49210" s="3"/>
      <c r="M49210" s="2"/>
      <c r="N49210" s="1"/>
    </row>
    <row r="49211" spans="2:14" x14ac:dyDescent="0.2">
      <c r="B49211" s="1"/>
      <c r="K49211" s="3"/>
      <c r="M49211" s="2"/>
      <c r="N49211" s="1"/>
    </row>
    <row r="49212" spans="2:14" x14ac:dyDescent="0.2">
      <c r="B49212" s="1"/>
      <c r="N49212" s="1"/>
    </row>
    <row r="49213" spans="2:14" x14ac:dyDescent="0.2">
      <c r="B49213" s="1"/>
      <c r="N49213" s="1"/>
    </row>
    <row r="49214" spans="2:14" x14ac:dyDescent="0.2">
      <c r="B49214" s="1"/>
      <c r="K49214" s="3"/>
      <c r="M49214" s="2"/>
      <c r="N49214" s="1"/>
    </row>
    <row r="49215" spans="2:14" x14ac:dyDescent="0.2">
      <c r="B49215" s="1"/>
      <c r="N49215" s="1"/>
    </row>
    <row r="49216" spans="2:14" x14ac:dyDescent="0.2">
      <c r="B49216" s="1"/>
      <c r="K49216" s="3"/>
      <c r="M49216" s="2"/>
      <c r="N49216" s="1"/>
    </row>
    <row r="49217" spans="2:14" x14ac:dyDescent="0.2">
      <c r="B49217" s="1"/>
      <c r="K49217" s="3"/>
      <c r="N49217" s="1"/>
    </row>
    <row r="49218" spans="2:14" x14ac:dyDescent="0.2">
      <c r="B49218" s="1"/>
      <c r="K49218" s="3"/>
      <c r="M49218" s="2"/>
      <c r="N49218" s="1"/>
    </row>
    <row r="49219" spans="2:14" x14ac:dyDescent="0.2">
      <c r="B49219" s="1"/>
      <c r="K49219" s="3"/>
      <c r="M49219" s="2"/>
      <c r="N49219" s="1"/>
    </row>
    <row r="49220" spans="2:14" x14ac:dyDescent="0.2">
      <c r="B49220" s="1"/>
      <c r="K49220" s="3"/>
      <c r="M49220" s="2"/>
      <c r="N49220" s="1"/>
    </row>
    <row r="49221" spans="2:14" x14ac:dyDescent="0.2">
      <c r="B49221" s="1"/>
      <c r="K49221" s="3"/>
      <c r="N49221" s="1"/>
    </row>
    <row r="49222" spans="2:14" x14ac:dyDescent="0.2">
      <c r="B49222" s="1"/>
      <c r="K49222" s="3"/>
      <c r="M49222" s="2"/>
      <c r="N49222" s="1"/>
    </row>
    <row r="49223" spans="2:14" x14ac:dyDescent="0.2">
      <c r="B49223" s="1"/>
      <c r="K49223" s="3"/>
      <c r="M49223" s="2"/>
      <c r="N49223" s="1"/>
    </row>
    <row r="49224" spans="2:14" x14ac:dyDescent="0.2">
      <c r="B49224" s="1"/>
      <c r="N49224" s="1"/>
    </row>
    <row r="49225" spans="2:14" x14ac:dyDescent="0.2">
      <c r="B49225" s="1"/>
      <c r="K49225" s="3"/>
      <c r="M49225" s="2"/>
      <c r="N49225" s="1"/>
    </row>
    <row r="49226" spans="2:14" x14ac:dyDescent="0.2">
      <c r="B49226" s="1"/>
      <c r="K49226" s="3"/>
      <c r="M49226" s="2"/>
      <c r="N49226" s="1"/>
    </row>
    <row r="49227" spans="2:14" x14ac:dyDescent="0.2">
      <c r="B49227" s="1"/>
      <c r="K49227" s="3"/>
      <c r="M49227" s="2"/>
      <c r="N49227" s="1"/>
    </row>
    <row r="49228" spans="2:14" x14ac:dyDescent="0.2">
      <c r="B49228" s="1"/>
      <c r="K49228" s="3"/>
      <c r="M49228" s="2"/>
      <c r="N49228" s="1"/>
    </row>
    <row r="49229" spans="2:14" x14ac:dyDescent="0.2">
      <c r="B49229" s="1"/>
      <c r="K49229" s="3"/>
      <c r="M49229" s="2"/>
      <c r="N49229" s="1"/>
    </row>
    <row r="49230" spans="2:14" x14ac:dyDescent="0.2">
      <c r="B49230" s="1"/>
      <c r="K49230" s="3"/>
      <c r="M49230" s="2"/>
      <c r="N49230" s="1"/>
    </row>
    <row r="49231" spans="2:14" x14ac:dyDescent="0.2">
      <c r="B49231" s="1"/>
      <c r="K49231" s="3"/>
      <c r="M49231" s="2"/>
      <c r="N49231" s="1"/>
    </row>
    <row r="49232" spans="2:14" x14ac:dyDescent="0.2">
      <c r="B49232" s="1"/>
      <c r="M49232" s="2"/>
    </row>
    <row r="49233" spans="2:14" x14ac:dyDescent="0.2">
      <c r="B49233" s="1"/>
      <c r="K49233" s="3"/>
      <c r="M49233" s="2"/>
      <c r="N49233" s="1"/>
    </row>
    <row r="49234" spans="2:14" x14ac:dyDescent="0.2">
      <c r="B49234" s="1"/>
      <c r="K49234" s="3"/>
      <c r="M49234" s="2"/>
      <c r="N49234" s="1"/>
    </row>
    <row r="49235" spans="2:14" x14ac:dyDescent="0.2">
      <c r="B49235" s="1"/>
      <c r="K49235" s="3"/>
      <c r="N49235" s="1"/>
    </row>
    <row r="49236" spans="2:14" x14ac:dyDescent="0.2">
      <c r="B49236" s="1"/>
      <c r="K49236" s="3"/>
      <c r="M49236" s="2"/>
      <c r="N49236" s="1"/>
    </row>
    <row r="49237" spans="2:14" x14ac:dyDescent="0.2">
      <c r="B49237" s="1"/>
      <c r="M49237" s="2"/>
      <c r="N49237" s="1"/>
    </row>
    <row r="49238" spans="2:14" x14ac:dyDescent="0.2">
      <c r="B49238" s="1"/>
      <c r="K49238" s="3"/>
      <c r="M49238" s="2"/>
      <c r="N49238" s="1"/>
    </row>
    <row r="49239" spans="2:14" x14ac:dyDescent="0.2">
      <c r="B49239" s="1"/>
      <c r="M49239" s="2"/>
      <c r="N49239" s="1"/>
    </row>
    <row r="49240" spans="2:14" x14ac:dyDescent="0.2">
      <c r="B49240" s="1"/>
      <c r="K49240" s="3"/>
      <c r="N49240" s="1"/>
    </row>
    <row r="49241" spans="2:14" x14ac:dyDescent="0.2">
      <c r="B49241" s="1"/>
      <c r="K49241" s="3"/>
      <c r="M49241" s="2"/>
      <c r="N49241" s="1"/>
    </row>
    <row r="49242" spans="2:14" x14ac:dyDescent="0.2">
      <c r="B49242" s="1"/>
      <c r="K49242" s="3"/>
      <c r="M49242" s="2"/>
      <c r="N49242" s="1"/>
    </row>
    <row r="49243" spans="2:14" x14ac:dyDescent="0.2">
      <c r="B49243" s="1"/>
      <c r="K49243" s="3"/>
      <c r="M49243" s="2"/>
      <c r="N49243" s="1"/>
    </row>
    <row r="49244" spans="2:14" x14ac:dyDescent="0.2">
      <c r="B49244" s="1"/>
      <c r="K49244" s="3"/>
      <c r="M49244" s="2"/>
      <c r="N49244" s="1"/>
    </row>
    <row r="49245" spans="2:14" x14ac:dyDescent="0.2">
      <c r="B49245" s="1"/>
      <c r="K49245" s="3"/>
      <c r="M49245" s="2"/>
      <c r="N49245" s="1"/>
    </row>
    <row r="49246" spans="2:14" x14ac:dyDescent="0.2">
      <c r="B49246" s="1"/>
      <c r="K49246" s="3"/>
      <c r="N49246" s="1"/>
    </row>
    <row r="49247" spans="2:14" x14ac:dyDescent="0.2">
      <c r="B49247" s="1"/>
      <c r="K49247" s="3"/>
      <c r="M49247" s="2"/>
      <c r="N49247" s="1"/>
    </row>
    <row r="49248" spans="2:14" x14ac:dyDescent="0.2">
      <c r="K49248" s="3"/>
      <c r="M49248" s="2"/>
      <c r="N49248" s="1"/>
    </row>
    <row r="49249" spans="2:18" x14ac:dyDescent="0.2">
      <c r="B49249" s="1"/>
      <c r="K49249" s="3"/>
      <c r="M49249" s="2"/>
      <c r="N49249" s="1"/>
      <c r="R49249" s="1"/>
    </row>
    <row r="49250" spans="2:18" x14ac:dyDescent="0.2">
      <c r="B49250" s="1"/>
      <c r="K49250" s="3"/>
      <c r="M49250" s="2"/>
      <c r="N49250" s="1"/>
    </row>
    <row r="49251" spans="2:18" x14ac:dyDescent="0.2">
      <c r="B49251" s="1"/>
      <c r="K49251" s="3"/>
      <c r="M49251" s="2"/>
      <c r="N49251" s="1"/>
    </row>
    <row r="49252" spans="2:18" x14ac:dyDescent="0.2">
      <c r="B49252" s="1"/>
      <c r="K49252" s="3"/>
      <c r="N49252" s="1"/>
    </row>
    <row r="49253" spans="2:18" x14ac:dyDescent="0.2">
      <c r="B49253" s="1"/>
      <c r="K49253" s="3"/>
      <c r="M49253" s="2"/>
      <c r="N49253" s="1"/>
    </row>
    <row r="49254" spans="2:18" x14ac:dyDescent="0.2">
      <c r="B49254" s="1"/>
      <c r="K49254" s="3"/>
      <c r="M49254" s="2"/>
      <c r="N49254" s="1"/>
    </row>
    <row r="49255" spans="2:18" x14ac:dyDescent="0.2">
      <c r="B49255" s="1"/>
      <c r="K49255" s="3"/>
      <c r="M49255" s="2"/>
      <c r="N49255" s="1"/>
    </row>
    <row r="49256" spans="2:18" x14ac:dyDescent="0.2">
      <c r="B49256" s="1"/>
      <c r="M49256" s="2"/>
      <c r="N49256" s="1"/>
    </row>
    <row r="49257" spans="2:18" x14ac:dyDescent="0.2">
      <c r="B49257" s="1"/>
      <c r="K49257" s="3"/>
      <c r="M49257" s="2"/>
      <c r="N49257" s="1"/>
    </row>
    <row r="49258" spans="2:18" x14ac:dyDescent="0.2">
      <c r="K49258" s="3"/>
      <c r="M49258" s="2"/>
    </row>
    <row r="49259" spans="2:18" x14ac:dyDescent="0.2">
      <c r="B49259" s="1"/>
      <c r="K49259" s="3"/>
      <c r="M49259" s="2"/>
      <c r="N49259" s="1"/>
    </row>
    <row r="49260" spans="2:18" x14ac:dyDescent="0.2">
      <c r="B49260" s="1"/>
      <c r="K49260" s="3"/>
      <c r="M49260" s="2"/>
      <c r="N49260" s="1"/>
    </row>
    <row r="49261" spans="2:18" x14ac:dyDescent="0.2">
      <c r="B49261" s="1"/>
      <c r="M49261" s="2"/>
      <c r="N49261" s="1"/>
    </row>
    <row r="49262" spans="2:18" x14ac:dyDescent="0.2">
      <c r="B49262" s="1"/>
      <c r="K49262" s="3"/>
      <c r="N49262" s="1"/>
    </row>
    <row r="49263" spans="2:18" x14ac:dyDescent="0.2">
      <c r="K49263" s="3"/>
      <c r="M49263" s="2"/>
      <c r="N49263" s="1"/>
      <c r="R49263" s="1"/>
    </row>
    <row r="49264" spans="2:18" x14ac:dyDescent="0.2">
      <c r="B49264" s="1"/>
      <c r="M49264" s="2"/>
      <c r="N49264" s="1"/>
    </row>
    <row r="49265" spans="2:14" x14ac:dyDescent="0.2">
      <c r="B49265" s="1"/>
      <c r="K49265" s="3"/>
      <c r="M49265" s="2"/>
      <c r="N49265" s="1"/>
    </row>
    <row r="49266" spans="2:14" x14ac:dyDescent="0.2">
      <c r="K49266" s="3"/>
      <c r="M49266" s="2"/>
      <c r="N49266" s="1"/>
    </row>
    <row r="49267" spans="2:14" x14ac:dyDescent="0.2">
      <c r="B49267" s="1"/>
      <c r="K49267" s="3"/>
      <c r="M49267" s="2"/>
      <c r="N49267" s="1"/>
    </row>
    <row r="49268" spans="2:14" x14ac:dyDescent="0.2">
      <c r="B49268" s="1"/>
      <c r="K49268" s="3"/>
      <c r="M49268" s="2"/>
      <c r="N49268" s="1"/>
    </row>
    <row r="49269" spans="2:14" x14ac:dyDescent="0.2">
      <c r="B49269" s="1"/>
      <c r="K49269" s="3"/>
      <c r="M49269" s="2"/>
    </row>
    <row r="49270" spans="2:14" x14ac:dyDescent="0.2">
      <c r="B49270" s="1"/>
      <c r="K49270" s="3"/>
      <c r="M49270" s="2"/>
      <c r="N49270" s="1"/>
    </row>
    <row r="49271" spans="2:14" x14ac:dyDescent="0.2">
      <c r="B49271" s="1"/>
      <c r="K49271" s="3"/>
      <c r="M49271" s="2"/>
      <c r="N49271" s="1"/>
    </row>
    <row r="49272" spans="2:14" x14ac:dyDescent="0.2">
      <c r="B49272" s="1"/>
      <c r="M49272" s="2"/>
      <c r="N49272" s="1"/>
    </row>
    <row r="49273" spans="2:14" x14ac:dyDescent="0.2">
      <c r="B49273" s="1"/>
      <c r="K49273" s="3"/>
      <c r="M49273" s="2"/>
      <c r="N49273" s="1"/>
    </row>
    <row r="49274" spans="2:14" x14ac:dyDescent="0.2">
      <c r="B49274" s="1"/>
      <c r="K49274" s="3"/>
      <c r="M49274" s="2"/>
      <c r="N49274" s="1"/>
    </row>
    <row r="49275" spans="2:14" x14ac:dyDescent="0.2">
      <c r="K49275" s="3"/>
      <c r="M49275" s="2"/>
      <c r="N49275" s="1"/>
    </row>
    <row r="49276" spans="2:14" x14ac:dyDescent="0.2">
      <c r="B49276" s="1"/>
      <c r="N49276" s="1"/>
    </row>
    <row r="49277" spans="2:14" x14ac:dyDescent="0.2">
      <c r="B49277" s="1"/>
      <c r="K49277" s="3"/>
      <c r="M49277" s="2"/>
    </row>
    <row r="49278" spans="2:14" x14ac:dyDescent="0.2">
      <c r="B49278" s="1"/>
      <c r="K49278" s="3"/>
      <c r="M49278" s="2"/>
      <c r="N49278" s="1"/>
    </row>
    <row r="49279" spans="2:14" x14ac:dyDescent="0.2">
      <c r="B49279" s="1"/>
      <c r="N49279" s="1"/>
    </row>
    <row r="49280" spans="2:14" x14ac:dyDescent="0.2">
      <c r="B49280" s="1"/>
      <c r="K49280" s="3"/>
      <c r="M49280" s="2"/>
      <c r="N49280" s="1"/>
    </row>
    <row r="49281" spans="2:14" x14ac:dyDescent="0.2">
      <c r="B49281" s="1"/>
      <c r="K49281" s="3"/>
      <c r="M49281" s="2"/>
      <c r="N49281" s="1"/>
    </row>
    <row r="49282" spans="2:14" x14ac:dyDescent="0.2">
      <c r="B49282" s="1"/>
      <c r="K49282" s="3"/>
      <c r="M49282" s="2"/>
      <c r="N49282" s="1"/>
    </row>
    <row r="49283" spans="2:14" x14ac:dyDescent="0.2">
      <c r="K49283" s="3"/>
      <c r="M49283" s="2"/>
      <c r="N49283" s="1"/>
    </row>
    <row r="49284" spans="2:14" x14ac:dyDescent="0.2">
      <c r="B49284" s="1"/>
      <c r="N49284" s="1"/>
    </row>
    <row r="49285" spans="2:14" x14ac:dyDescent="0.2">
      <c r="B49285" s="1"/>
      <c r="K49285" s="3"/>
      <c r="M49285" s="2"/>
      <c r="N49285" s="1"/>
    </row>
    <row r="49286" spans="2:14" x14ac:dyDescent="0.2">
      <c r="B49286" s="1"/>
      <c r="K49286" s="3"/>
      <c r="M49286" s="2"/>
    </row>
    <row r="49287" spans="2:14" x14ac:dyDescent="0.2">
      <c r="B49287" s="1"/>
      <c r="K49287" s="3"/>
      <c r="M49287" s="2"/>
      <c r="N49287" s="1"/>
    </row>
    <row r="49288" spans="2:14" x14ac:dyDescent="0.2">
      <c r="B49288" s="1"/>
      <c r="K49288" s="3"/>
      <c r="M49288" s="2"/>
      <c r="N49288" s="1"/>
    </row>
    <row r="49289" spans="2:14" x14ac:dyDescent="0.2">
      <c r="M49289" s="2"/>
      <c r="N49289" s="1"/>
    </row>
    <row r="49290" spans="2:14" x14ac:dyDescent="0.2">
      <c r="B49290" s="1"/>
      <c r="K49290" s="3"/>
      <c r="M49290" s="2"/>
      <c r="N49290" s="1"/>
    </row>
    <row r="49291" spans="2:14" x14ac:dyDescent="0.2">
      <c r="N49291" s="1"/>
    </row>
    <row r="49292" spans="2:14" x14ac:dyDescent="0.2">
      <c r="B49292" s="1"/>
      <c r="N49292" s="1"/>
    </row>
    <row r="49293" spans="2:14" x14ac:dyDescent="0.2">
      <c r="B49293" s="1"/>
      <c r="K49293" s="3"/>
      <c r="M49293" s="2"/>
      <c r="N49293" s="1"/>
    </row>
    <row r="49294" spans="2:14" x14ac:dyDescent="0.2">
      <c r="B49294" s="1"/>
      <c r="K49294" s="3"/>
      <c r="M49294" s="2"/>
      <c r="N49294" s="1"/>
    </row>
    <row r="49295" spans="2:14" x14ac:dyDescent="0.2">
      <c r="K49295" s="3"/>
      <c r="M49295" s="2"/>
      <c r="N49295" s="1"/>
    </row>
    <row r="49296" spans="2:14" x14ac:dyDescent="0.2">
      <c r="B49296" s="1"/>
      <c r="K49296" s="3"/>
      <c r="M49296" s="2"/>
      <c r="N49296" s="1"/>
    </row>
    <row r="49297" spans="2:14" x14ac:dyDescent="0.2">
      <c r="K49297" s="3"/>
      <c r="N49297" s="1"/>
    </row>
    <row r="49298" spans="2:14" x14ac:dyDescent="0.2">
      <c r="B49298" s="1"/>
      <c r="K49298" s="3"/>
      <c r="M49298" s="2"/>
      <c r="N49298" s="1"/>
    </row>
    <row r="49299" spans="2:14" x14ac:dyDescent="0.2">
      <c r="K49299" s="3"/>
      <c r="N49299" s="1"/>
    </row>
    <row r="49300" spans="2:14" x14ac:dyDescent="0.2">
      <c r="B49300" s="1"/>
      <c r="K49300" s="3"/>
      <c r="M49300" s="2"/>
      <c r="N49300" s="1"/>
    </row>
    <row r="49301" spans="2:14" x14ac:dyDescent="0.2">
      <c r="B49301" s="1"/>
      <c r="K49301" s="3"/>
      <c r="M49301" s="2"/>
      <c r="N49301" s="1"/>
    </row>
    <row r="49302" spans="2:14" x14ac:dyDescent="0.2">
      <c r="B49302" s="1"/>
      <c r="N49302" s="1"/>
    </row>
    <row r="49303" spans="2:14" x14ac:dyDescent="0.2">
      <c r="B49303" s="1"/>
      <c r="K49303" s="3"/>
      <c r="M49303" s="2"/>
      <c r="N49303" s="1"/>
    </row>
    <row r="49304" spans="2:14" x14ac:dyDescent="0.2">
      <c r="B49304" s="1"/>
      <c r="M49304" s="2"/>
      <c r="N49304" s="1"/>
    </row>
    <row r="49305" spans="2:14" x14ac:dyDescent="0.2">
      <c r="B49305" s="1"/>
      <c r="K49305" s="3"/>
      <c r="M49305" s="2"/>
      <c r="N49305" s="1"/>
    </row>
    <row r="49306" spans="2:14" x14ac:dyDescent="0.2">
      <c r="B49306" s="1"/>
      <c r="K49306" s="3"/>
      <c r="M49306" s="2"/>
      <c r="N49306" s="1"/>
    </row>
    <row r="49307" spans="2:14" x14ac:dyDescent="0.2">
      <c r="B49307" s="1"/>
      <c r="M49307" s="2"/>
      <c r="N49307" s="1"/>
    </row>
    <row r="49308" spans="2:14" x14ac:dyDescent="0.2">
      <c r="B49308" s="1"/>
      <c r="N49308" s="1"/>
    </row>
    <row r="49309" spans="2:14" x14ac:dyDescent="0.2">
      <c r="K49309" s="3"/>
      <c r="M49309" s="2"/>
      <c r="N49309" s="1"/>
    </row>
    <row r="49310" spans="2:14" x14ac:dyDescent="0.2">
      <c r="B49310" s="1"/>
      <c r="M49310" s="2"/>
      <c r="N49310" s="1"/>
    </row>
    <row r="49311" spans="2:14" x14ac:dyDescent="0.2">
      <c r="B49311" s="1"/>
      <c r="K49311" s="3"/>
      <c r="M49311" s="2"/>
      <c r="N49311" s="1"/>
    </row>
    <row r="49312" spans="2:14" x14ac:dyDescent="0.2">
      <c r="B49312" s="1"/>
      <c r="K49312" s="3"/>
      <c r="N49312" s="1"/>
    </row>
    <row r="49313" spans="2:18" x14ac:dyDescent="0.2">
      <c r="B49313" s="1"/>
      <c r="K49313" s="3"/>
      <c r="M49313" s="2"/>
      <c r="N49313" s="1"/>
    </row>
    <row r="49314" spans="2:18" x14ac:dyDescent="0.2">
      <c r="B49314" s="1"/>
      <c r="K49314" s="3"/>
      <c r="M49314" s="2"/>
      <c r="N49314" s="1"/>
    </row>
    <row r="49315" spans="2:18" x14ac:dyDescent="0.2">
      <c r="K49315" s="3"/>
      <c r="M49315" s="2"/>
      <c r="N49315" s="1"/>
    </row>
    <row r="49316" spans="2:18" x14ac:dyDescent="0.2">
      <c r="B49316" s="1"/>
      <c r="K49316" s="3"/>
      <c r="M49316" s="2"/>
    </row>
    <row r="49317" spans="2:18" x14ac:dyDescent="0.2">
      <c r="B49317" s="1"/>
      <c r="M49317" s="2"/>
      <c r="N49317" s="1"/>
    </row>
    <row r="49318" spans="2:18" x14ac:dyDescent="0.2">
      <c r="B49318" s="1"/>
      <c r="K49318" s="3"/>
      <c r="M49318" s="2"/>
      <c r="N49318" s="1"/>
    </row>
    <row r="49319" spans="2:18" x14ac:dyDescent="0.2">
      <c r="B49319" s="1"/>
      <c r="N49319" s="1"/>
    </row>
    <row r="49320" spans="2:18" x14ac:dyDescent="0.2">
      <c r="B49320" s="1"/>
      <c r="M49320" s="2"/>
      <c r="N49320" s="1"/>
    </row>
    <row r="49321" spans="2:18" x14ac:dyDescent="0.2">
      <c r="B49321" s="1"/>
      <c r="N49321" s="1"/>
    </row>
    <row r="49322" spans="2:18" x14ac:dyDescent="0.2">
      <c r="B49322" s="1"/>
      <c r="K49322" s="3"/>
      <c r="M49322" s="2"/>
      <c r="N49322" s="1"/>
    </row>
    <row r="49323" spans="2:18" x14ac:dyDescent="0.2">
      <c r="K49323" s="3"/>
      <c r="M49323" s="2"/>
      <c r="N49323" s="1"/>
    </row>
    <row r="49324" spans="2:18" x14ac:dyDescent="0.2">
      <c r="B49324" s="1"/>
      <c r="K49324" s="3"/>
      <c r="M49324" s="2"/>
      <c r="N49324" s="1"/>
      <c r="R49324" s="1"/>
    </row>
    <row r="49325" spans="2:18" x14ac:dyDescent="0.2">
      <c r="B49325" s="1"/>
      <c r="K49325" s="3"/>
      <c r="M49325" s="2"/>
      <c r="N49325" s="1"/>
    </row>
    <row r="49326" spans="2:18" x14ac:dyDescent="0.2">
      <c r="B49326" s="1"/>
      <c r="M49326" s="2"/>
      <c r="N49326" s="1"/>
    </row>
    <row r="49327" spans="2:18" x14ac:dyDescent="0.2">
      <c r="B49327" s="1"/>
      <c r="K49327" s="3"/>
      <c r="M49327" s="2"/>
      <c r="N49327" s="1"/>
    </row>
    <row r="49328" spans="2:18" x14ac:dyDescent="0.2">
      <c r="B49328" s="1"/>
      <c r="K49328" s="3"/>
      <c r="M49328" s="2"/>
      <c r="N49328" s="1"/>
      <c r="R49328" s="1"/>
    </row>
    <row r="49329" spans="2:14" x14ac:dyDescent="0.2">
      <c r="B49329" s="1"/>
      <c r="K49329" s="3"/>
      <c r="M49329" s="2"/>
      <c r="N49329" s="1"/>
    </row>
    <row r="49330" spans="2:14" x14ac:dyDescent="0.2">
      <c r="B49330" s="1"/>
      <c r="K49330" s="3"/>
      <c r="M49330" s="2"/>
      <c r="N49330" s="1"/>
    </row>
    <row r="49331" spans="2:14" x14ac:dyDescent="0.2">
      <c r="B49331" s="1"/>
      <c r="K49331" s="3"/>
      <c r="M49331" s="2"/>
      <c r="N49331" s="1"/>
    </row>
    <row r="49332" spans="2:14" x14ac:dyDescent="0.2">
      <c r="B49332" s="1"/>
      <c r="K49332" s="3"/>
      <c r="N49332" s="1"/>
    </row>
    <row r="49333" spans="2:14" x14ac:dyDescent="0.2">
      <c r="B49333" s="1"/>
      <c r="K49333" s="3"/>
      <c r="M49333" s="2"/>
      <c r="N49333" s="1"/>
    </row>
    <row r="49334" spans="2:14" x14ac:dyDescent="0.2">
      <c r="B49334" s="1"/>
      <c r="K49334" s="3"/>
      <c r="M49334" s="2"/>
      <c r="N49334" s="1"/>
    </row>
    <row r="49335" spans="2:14" x14ac:dyDescent="0.2">
      <c r="B49335" s="1"/>
      <c r="K49335" s="3"/>
      <c r="M49335" s="2"/>
    </row>
    <row r="49336" spans="2:14" x14ac:dyDescent="0.2">
      <c r="B49336" s="1"/>
      <c r="N49336" s="1"/>
    </row>
    <row r="49337" spans="2:14" x14ac:dyDescent="0.2">
      <c r="B49337" s="1"/>
      <c r="K49337" s="3"/>
      <c r="M49337" s="2"/>
      <c r="N49337" s="1"/>
    </row>
    <row r="49338" spans="2:14" x14ac:dyDescent="0.2">
      <c r="B49338" s="1"/>
      <c r="K49338" s="3"/>
      <c r="M49338" s="2"/>
      <c r="N49338" s="1"/>
    </row>
    <row r="49339" spans="2:14" x14ac:dyDescent="0.2">
      <c r="K49339" s="3"/>
      <c r="M49339" s="2"/>
      <c r="N49339" s="1"/>
    </row>
    <row r="49340" spans="2:14" x14ac:dyDescent="0.2">
      <c r="B49340" s="1"/>
      <c r="K49340" s="3"/>
      <c r="M49340" s="2"/>
      <c r="N49340" s="1"/>
    </row>
    <row r="49341" spans="2:14" x14ac:dyDescent="0.2">
      <c r="B49341" s="1"/>
      <c r="K49341" s="3"/>
      <c r="N49341" s="1"/>
    </row>
    <row r="49342" spans="2:14" x14ac:dyDescent="0.2">
      <c r="B49342" s="1"/>
      <c r="K49342" s="3"/>
      <c r="M49342" s="2"/>
      <c r="N49342" s="1"/>
    </row>
    <row r="49343" spans="2:14" x14ac:dyDescent="0.2">
      <c r="B49343" s="1"/>
      <c r="K49343" s="3"/>
      <c r="M49343" s="2"/>
      <c r="N49343" s="1"/>
    </row>
    <row r="49344" spans="2:14" x14ac:dyDescent="0.2">
      <c r="B49344" s="1"/>
      <c r="M49344" s="2"/>
      <c r="N49344" s="1"/>
    </row>
    <row r="49345" spans="2:14" x14ac:dyDescent="0.2">
      <c r="B49345" s="1"/>
      <c r="K49345" s="3"/>
      <c r="M49345" s="2"/>
      <c r="N49345" s="1"/>
    </row>
    <row r="49346" spans="2:14" x14ac:dyDescent="0.2">
      <c r="B49346" s="1"/>
      <c r="K49346" s="3"/>
      <c r="M49346" s="2"/>
      <c r="N49346" s="1"/>
    </row>
    <row r="49347" spans="2:14" x14ac:dyDescent="0.2">
      <c r="B49347" s="1"/>
      <c r="K49347" s="3"/>
      <c r="M49347" s="2"/>
      <c r="N49347" s="1"/>
    </row>
    <row r="49348" spans="2:14" x14ac:dyDescent="0.2">
      <c r="B49348" s="1"/>
      <c r="K49348" s="3"/>
      <c r="M49348" s="2"/>
      <c r="N49348" s="1"/>
    </row>
    <row r="49349" spans="2:14" x14ac:dyDescent="0.2">
      <c r="B49349" s="1"/>
      <c r="K49349" s="3"/>
      <c r="M49349" s="2"/>
      <c r="N49349" s="1"/>
    </row>
    <row r="49350" spans="2:14" x14ac:dyDescent="0.2">
      <c r="B49350" s="1"/>
      <c r="K49350" s="3"/>
      <c r="M49350" s="2"/>
      <c r="N49350" s="1"/>
    </row>
    <row r="49351" spans="2:14" x14ac:dyDescent="0.2">
      <c r="M49351" s="2"/>
      <c r="N49351" s="1"/>
    </row>
    <row r="49352" spans="2:14" x14ac:dyDescent="0.2">
      <c r="B49352" s="1"/>
      <c r="K49352" s="3"/>
      <c r="M49352" s="2"/>
      <c r="N49352" s="1"/>
    </row>
    <row r="49353" spans="2:14" x14ac:dyDescent="0.2">
      <c r="B49353" s="1"/>
      <c r="K49353" s="3"/>
      <c r="N49353" s="1"/>
    </row>
    <row r="49354" spans="2:14" x14ac:dyDescent="0.2">
      <c r="B49354" s="1"/>
      <c r="K49354" s="3"/>
      <c r="M49354" s="2"/>
      <c r="N49354" s="1"/>
    </row>
    <row r="49355" spans="2:14" x14ac:dyDescent="0.2">
      <c r="K49355" s="3"/>
      <c r="N49355" s="1"/>
    </row>
    <row r="49356" spans="2:14" x14ac:dyDescent="0.2">
      <c r="B49356" s="1"/>
      <c r="K49356" s="3"/>
      <c r="M49356" s="2"/>
      <c r="N49356" s="1"/>
    </row>
    <row r="49357" spans="2:14" x14ac:dyDescent="0.2">
      <c r="B49357" s="1"/>
      <c r="K49357" s="3"/>
      <c r="M49357" s="2"/>
      <c r="N49357" s="1"/>
    </row>
    <row r="49358" spans="2:14" x14ac:dyDescent="0.2">
      <c r="B49358" s="1"/>
      <c r="K49358" s="3"/>
      <c r="M49358" s="2"/>
      <c r="N49358" s="1"/>
    </row>
    <row r="49359" spans="2:14" x14ac:dyDescent="0.2">
      <c r="B49359" s="1"/>
      <c r="K49359" s="3"/>
      <c r="N49359" s="1"/>
    </row>
    <row r="49360" spans="2:14" x14ac:dyDescent="0.2">
      <c r="B49360" s="1"/>
      <c r="N49360" s="1"/>
    </row>
    <row r="49361" spans="2:18" x14ac:dyDescent="0.2">
      <c r="K49361" s="3"/>
      <c r="M49361" s="2"/>
      <c r="N49361" s="1"/>
    </row>
    <row r="49362" spans="2:18" x14ac:dyDescent="0.2">
      <c r="B49362" s="1"/>
      <c r="M49362" s="2"/>
      <c r="N49362" s="1"/>
    </row>
    <row r="49363" spans="2:18" x14ac:dyDescent="0.2">
      <c r="B49363" s="1"/>
      <c r="K49363" s="3"/>
      <c r="M49363" s="2"/>
    </row>
    <row r="49364" spans="2:18" x14ac:dyDescent="0.2">
      <c r="B49364" s="1"/>
      <c r="K49364" s="3"/>
      <c r="M49364" s="2"/>
      <c r="N49364" s="1"/>
    </row>
    <row r="49365" spans="2:18" x14ac:dyDescent="0.2">
      <c r="K49365" s="3"/>
      <c r="N49365" s="1"/>
    </row>
    <row r="49366" spans="2:18" x14ac:dyDescent="0.2">
      <c r="B49366" s="1"/>
      <c r="K49366" s="3"/>
      <c r="M49366" s="2"/>
      <c r="N49366" s="1"/>
    </row>
    <row r="49367" spans="2:18" x14ac:dyDescent="0.2">
      <c r="B49367" s="1"/>
      <c r="K49367" s="3"/>
      <c r="M49367" s="2"/>
    </row>
    <row r="49368" spans="2:18" x14ac:dyDescent="0.2">
      <c r="B49368" s="1"/>
      <c r="K49368" s="3"/>
      <c r="N49368" s="1"/>
      <c r="R49368" s="1"/>
    </row>
    <row r="49369" spans="2:18" x14ac:dyDescent="0.2">
      <c r="B49369" s="1"/>
      <c r="K49369" s="3"/>
      <c r="N49369" s="1"/>
    </row>
    <row r="49370" spans="2:18" x14ac:dyDescent="0.2">
      <c r="B49370" s="1"/>
      <c r="K49370" s="3"/>
      <c r="M49370" s="2"/>
      <c r="N49370" s="1"/>
    </row>
    <row r="49371" spans="2:18" x14ac:dyDescent="0.2">
      <c r="B49371" s="1"/>
      <c r="K49371" s="3"/>
      <c r="M49371" s="2"/>
      <c r="N49371" s="1"/>
    </row>
    <row r="49372" spans="2:18" x14ac:dyDescent="0.2">
      <c r="B49372" s="1"/>
      <c r="M49372" s="2"/>
      <c r="N49372" s="1"/>
    </row>
    <row r="49373" spans="2:18" x14ac:dyDescent="0.2">
      <c r="B49373" s="1"/>
      <c r="K49373" s="3"/>
      <c r="M49373" s="2"/>
      <c r="N49373" s="1"/>
    </row>
    <row r="49374" spans="2:18" x14ac:dyDescent="0.2">
      <c r="B49374" s="1"/>
      <c r="K49374" s="3"/>
      <c r="M49374" s="2"/>
      <c r="N49374" s="1"/>
    </row>
    <row r="49375" spans="2:18" x14ac:dyDescent="0.2">
      <c r="B49375" s="1"/>
      <c r="M49375" s="2"/>
      <c r="N49375" s="1"/>
    </row>
    <row r="49376" spans="2:18" x14ac:dyDescent="0.2">
      <c r="B49376" s="1"/>
      <c r="K49376" s="3"/>
      <c r="M49376" s="2"/>
      <c r="N49376" s="1"/>
    </row>
    <row r="49377" spans="2:14" x14ac:dyDescent="0.2">
      <c r="B49377" s="1"/>
      <c r="N49377" s="1"/>
    </row>
    <row r="49378" spans="2:14" x14ac:dyDescent="0.2">
      <c r="B49378" s="1"/>
    </row>
    <row r="49379" spans="2:14" x14ac:dyDescent="0.2">
      <c r="B49379" s="1"/>
      <c r="K49379" s="3"/>
      <c r="M49379" s="2"/>
      <c r="N49379" s="1"/>
    </row>
    <row r="49380" spans="2:14" x14ac:dyDescent="0.2">
      <c r="B49380" s="1"/>
      <c r="K49380" s="3"/>
      <c r="M49380" s="2"/>
      <c r="N49380" s="1"/>
    </row>
    <row r="49381" spans="2:14" x14ac:dyDescent="0.2">
      <c r="B49381" s="1"/>
      <c r="N49381" s="1"/>
    </row>
    <row r="49382" spans="2:14" x14ac:dyDescent="0.2">
      <c r="K49382" s="3"/>
      <c r="M49382" s="2"/>
      <c r="N49382" s="1"/>
    </row>
    <row r="49383" spans="2:14" x14ac:dyDescent="0.2">
      <c r="K49383" s="3"/>
      <c r="N49383" s="1"/>
    </row>
    <row r="49384" spans="2:14" x14ac:dyDescent="0.2">
      <c r="B49384" s="1"/>
      <c r="K49384" s="3"/>
      <c r="M49384" s="2"/>
      <c r="N49384" s="1"/>
    </row>
    <row r="49385" spans="2:14" x14ac:dyDescent="0.2">
      <c r="K49385" s="3"/>
      <c r="M49385" s="2"/>
      <c r="N49385" s="1"/>
    </row>
    <row r="49386" spans="2:14" x14ac:dyDescent="0.2">
      <c r="B49386" s="1"/>
      <c r="K49386" s="3"/>
      <c r="M49386" s="2"/>
      <c r="N49386" s="1"/>
    </row>
    <row r="49387" spans="2:14" x14ac:dyDescent="0.2">
      <c r="B49387" s="1"/>
      <c r="K49387" s="3"/>
      <c r="M49387" s="2"/>
      <c r="N49387" s="1"/>
    </row>
    <row r="49388" spans="2:14" x14ac:dyDescent="0.2">
      <c r="B49388" s="1"/>
      <c r="K49388" s="3"/>
      <c r="M49388" s="2"/>
      <c r="N49388" s="1"/>
    </row>
    <row r="49389" spans="2:14" x14ac:dyDescent="0.2">
      <c r="B49389" s="1"/>
      <c r="K49389" s="3"/>
      <c r="M49389" s="2"/>
      <c r="N49389" s="1"/>
    </row>
    <row r="49390" spans="2:14" x14ac:dyDescent="0.2">
      <c r="B49390" s="1"/>
      <c r="K49390" s="3"/>
      <c r="M49390" s="2"/>
      <c r="N49390" s="1"/>
    </row>
    <row r="49391" spans="2:14" x14ac:dyDescent="0.2">
      <c r="K49391" s="3"/>
      <c r="M49391" s="2"/>
      <c r="N49391" s="1"/>
    </row>
    <row r="49392" spans="2:14" x14ac:dyDescent="0.2">
      <c r="B49392" s="1"/>
      <c r="M49392" s="2"/>
      <c r="N49392" s="1"/>
    </row>
    <row r="49393" spans="2:18" x14ac:dyDescent="0.2">
      <c r="B49393" s="1"/>
      <c r="N49393" s="1"/>
    </row>
    <row r="49394" spans="2:18" x14ac:dyDescent="0.2">
      <c r="B49394" s="1"/>
      <c r="M49394" s="2"/>
      <c r="N49394" s="1"/>
    </row>
    <row r="49395" spans="2:18" x14ac:dyDescent="0.2">
      <c r="B49395" s="1"/>
      <c r="K49395" s="3"/>
      <c r="M49395" s="2"/>
      <c r="N49395" s="1"/>
    </row>
    <row r="49396" spans="2:18" x14ac:dyDescent="0.2">
      <c r="B49396" s="1"/>
      <c r="K49396" s="3"/>
      <c r="M49396" s="2"/>
      <c r="N49396" s="1"/>
      <c r="R49396" s="1"/>
    </row>
    <row r="49397" spans="2:18" x14ac:dyDescent="0.2">
      <c r="B49397" s="1"/>
      <c r="K49397" s="3"/>
      <c r="N49397" s="1"/>
    </row>
    <row r="49398" spans="2:18" x14ac:dyDescent="0.2">
      <c r="K49398" s="3"/>
      <c r="M49398" s="2"/>
      <c r="N49398" s="1"/>
    </row>
    <row r="49399" spans="2:18" x14ac:dyDescent="0.2">
      <c r="B49399" s="1"/>
      <c r="K49399" s="3"/>
      <c r="M49399" s="2"/>
      <c r="N49399" s="1"/>
    </row>
    <row r="49400" spans="2:18" x14ac:dyDescent="0.2">
      <c r="K49400" s="3"/>
      <c r="M49400" s="2"/>
      <c r="N49400" s="1"/>
    </row>
    <row r="49401" spans="2:18" x14ac:dyDescent="0.2">
      <c r="B49401" s="1"/>
      <c r="K49401" s="3"/>
      <c r="M49401" s="2"/>
    </row>
    <row r="49402" spans="2:18" x14ac:dyDescent="0.2">
      <c r="B49402" s="1"/>
      <c r="K49402" s="3"/>
      <c r="N49402" s="1"/>
    </row>
    <row r="49403" spans="2:18" x14ac:dyDescent="0.2">
      <c r="B49403" s="1"/>
      <c r="K49403" s="3"/>
      <c r="M49403" s="2"/>
      <c r="N49403" s="1"/>
    </row>
    <row r="49404" spans="2:18" x14ac:dyDescent="0.2">
      <c r="B49404" s="1"/>
      <c r="M49404" s="2"/>
      <c r="N49404" s="1"/>
    </row>
    <row r="49405" spans="2:18" x14ac:dyDescent="0.2">
      <c r="B49405" s="1"/>
      <c r="M49405" s="2"/>
      <c r="N49405" s="1"/>
    </row>
    <row r="49406" spans="2:18" x14ac:dyDescent="0.2">
      <c r="B49406" s="1"/>
      <c r="N49406" s="1"/>
    </row>
    <row r="49407" spans="2:18" x14ac:dyDescent="0.2">
      <c r="B49407" s="1"/>
      <c r="K49407" s="3"/>
      <c r="M49407" s="2"/>
      <c r="N49407" s="1"/>
    </row>
    <row r="49408" spans="2:18" x14ac:dyDescent="0.2">
      <c r="B49408" s="1"/>
      <c r="K49408" s="3"/>
      <c r="M49408" s="2"/>
      <c r="N49408" s="1"/>
    </row>
    <row r="49409" spans="2:18" x14ac:dyDescent="0.2">
      <c r="B49409" s="1"/>
      <c r="K49409" s="3"/>
      <c r="M49409" s="2"/>
      <c r="N49409" s="1"/>
      <c r="R49409" s="1"/>
    </row>
    <row r="49410" spans="2:18" x14ac:dyDescent="0.2">
      <c r="B49410" s="1"/>
      <c r="K49410" s="3"/>
      <c r="M49410" s="2"/>
      <c r="N49410" s="1"/>
    </row>
    <row r="49411" spans="2:18" x14ac:dyDescent="0.2">
      <c r="B49411" s="1"/>
      <c r="K49411" s="3"/>
      <c r="M49411" s="2"/>
      <c r="N49411" s="1"/>
    </row>
    <row r="49412" spans="2:18" x14ac:dyDescent="0.2">
      <c r="B49412" s="1"/>
      <c r="K49412" s="3"/>
      <c r="M49412" s="2"/>
      <c r="N49412" s="1"/>
    </row>
    <row r="49413" spans="2:18" x14ac:dyDescent="0.2">
      <c r="B49413" s="1"/>
      <c r="K49413" s="3"/>
      <c r="N49413" s="1"/>
    </row>
    <row r="49414" spans="2:18" x14ac:dyDescent="0.2">
      <c r="B49414" s="1"/>
      <c r="M49414" s="2"/>
      <c r="N49414" s="1"/>
    </row>
    <row r="49415" spans="2:18" x14ac:dyDescent="0.2">
      <c r="K49415" s="3"/>
      <c r="M49415" s="2"/>
      <c r="N49415" s="1"/>
    </row>
    <row r="49416" spans="2:18" x14ac:dyDescent="0.2">
      <c r="B49416" s="1"/>
      <c r="K49416" s="3"/>
      <c r="N49416" s="1"/>
    </row>
    <row r="49417" spans="2:18" x14ac:dyDescent="0.2">
      <c r="B49417" s="1"/>
      <c r="K49417" s="3"/>
      <c r="M49417" s="2"/>
    </row>
    <row r="49418" spans="2:18" x14ac:dyDescent="0.2">
      <c r="B49418" s="1"/>
      <c r="K49418" s="3"/>
      <c r="M49418" s="2"/>
      <c r="N49418" s="1"/>
    </row>
    <row r="49419" spans="2:18" x14ac:dyDescent="0.2">
      <c r="B49419" s="1"/>
      <c r="K49419" s="3"/>
      <c r="M49419" s="2"/>
      <c r="N49419" s="1"/>
    </row>
    <row r="49420" spans="2:18" x14ac:dyDescent="0.2">
      <c r="M49420" s="2"/>
      <c r="N49420" s="1"/>
    </row>
    <row r="49421" spans="2:18" x14ac:dyDescent="0.2">
      <c r="B49421" s="1"/>
      <c r="K49421" s="3"/>
      <c r="M49421" s="2"/>
      <c r="N49421" s="1"/>
    </row>
    <row r="49422" spans="2:18" x14ac:dyDescent="0.2">
      <c r="K49422" s="3"/>
      <c r="M49422" s="2"/>
    </row>
    <row r="49423" spans="2:18" x14ac:dyDescent="0.2">
      <c r="B49423" s="1"/>
      <c r="M49423" s="2"/>
      <c r="N49423" s="1"/>
    </row>
    <row r="49424" spans="2:18" x14ac:dyDescent="0.2">
      <c r="B49424" s="1"/>
      <c r="K49424" s="3"/>
      <c r="M49424" s="2"/>
      <c r="N49424" s="1"/>
    </row>
    <row r="49425" spans="2:18" x14ac:dyDescent="0.2">
      <c r="B49425" s="1"/>
      <c r="K49425" s="3"/>
      <c r="M49425" s="2"/>
      <c r="N49425" s="1"/>
    </row>
    <row r="49426" spans="2:18" x14ac:dyDescent="0.2">
      <c r="B49426" s="1"/>
      <c r="K49426" s="3"/>
      <c r="M49426" s="2"/>
      <c r="N49426" s="1"/>
    </row>
    <row r="49427" spans="2:18" x14ac:dyDescent="0.2">
      <c r="B49427" s="1"/>
      <c r="M49427" s="2"/>
      <c r="N49427" s="1"/>
    </row>
    <row r="49428" spans="2:18" x14ac:dyDescent="0.2">
      <c r="B49428" s="1"/>
      <c r="M49428" s="2"/>
      <c r="N49428" s="1"/>
    </row>
    <row r="49429" spans="2:18" x14ac:dyDescent="0.2">
      <c r="B49429" s="1"/>
      <c r="K49429" s="3"/>
      <c r="M49429" s="2"/>
      <c r="N49429" s="1"/>
    </row>
    <row r="49430" spans="2:18" x14ac:dyDescent="0.2">
      <c r="B49430" s="1"/>
      <c r="K49430" s="3"/>
      <c r="M49430" s="2"/>
      <c r="N49430" s="1"/>
      <c r="R49430" s="1"/>
    </row>
    <row r="49431" spans="2:18" x14ac:dyDescent="0.2">
      <c r="K49431" s="3"/>
      <c r="N49431" s="1"/>
      <c r="R49431" s="1"/>
    </row>
    <row r="49432" spans="2:18" x14ac:dyDescent="0.2">
      <c r="B49432" s="1"/>
      <c r="K49432" s="3"/>
      <c r="M49432" s="2"/>
      <c r="N49432" s="1"/>
    </row>
    <row r="49433" spans="2:18" x14ac:dyDescent="0.2">
      <c r="B49433" s="1"/>
      <c r="K49433" s="3"/>
      <c r="N49433" s="1"/>
    </row>
    <row r="49434" spans="2:18" x14ac:dyDescent="0.2">
      <c r="B49434" s="1"/>
      <c r="N49434" s="1"/>
    </row>
    <row r="49435" spans="2:18" x14ac:dyDescent="0.2">
      <c r="B49435" s="1"/>
      <c r="M49435" s="2"/>
      <c r="N49435" s="1"/>
    </row>
    <row r="49436" spans="2:18" x14ac:dyDescent="0.2">
      <c r="M49436" s="2"/>
      <c r="N49436" s="1"/>
    </row>
    <row r="49437" spans="2:18" x14ac:dyDescent="0.2">
      <c r="B49437" s="1"/>
      <c r="K49437" s="3"/>
      <c r="M49437" s="2"/>
      <c r="N49437" s="1"/>
    </row>
    <row r="49438" spans="2:18" x14ac:dyDescent="0.2">
      <c r="B49438" s="1"/>
      <c r="K49438" s="3"/>
      <c r="M49438" s="2"/>
      <c r="N49438" s="1"/>
    </row>
    <row r="49439" spans="2:18" x14ac:dyDescent="0.2">
      <c r="N49439" s="1"/>
    </row>
    <row r="49440" spans="2:18" x14ac:dyDescent="0.2">
      <c r="B49440" s="1"/>
      <c r="M49440" s="2"/>
      <c r="N49440" s="1"/>
    </row>
    <row r="49441" spans="2:18" x14ac:dyDescent="0.2">
      <c r="B49441" s="1"/>
      <c r="N49441" s="1"/>
    </row>
    <row r="49442" spans="2:18" x14ac:dyDescent="0.2">
      <c r="B49442" s="1"/>
      <c r="K49442" s="3"/>
      <c r="M49442" s="2"/>
      <c r="N49442" s="1"/>
    </row>
    <row r="49443" spans="2:18" x14ac:dyDescent="0.2">
      <c r="B49443" s="1"/>
      <c r="M49443" s="2"/>
      <c r="N49443" s="1"/>
    </row>
    <row r="49444" spans="2:18" x14ac:dyDescent="0.2">
      <c r="B49444" s="1"/>
      <c r="K49444" s="3"/>
      <c r="M49444" s="2"/>
      <c r="N49444" s="1"/>
    </row>
    <row r="49445" spans="2:18" x14ac:dyDescent="0.2">
      <c r="K49445" s="3"/>
      <c r="M49445" s="2"/>
      <c r="N49445" s="1"/>
    </row>
    <row r="49446" spans="2:18" x14ac:dyDescent="0.2">
      <c r="B49446" s="1"/>
      <c r="N49446" s="1"/>
    </row>
    <row r="49447" spans="2:18" x14ac:dyDescent="0.2">
      <c r="N49447" s="1"/>
    </row>
    <row r="49448" spans="2:18" x14ac:dyDescent="0.2">
      <c r="B49448" s="1"/>
      <c r="M49448" s="2"/>
      <c r="N49448" s="1"/>
    </row>
    <row r="49449" spans="2:18" x14ac:dyDescent="0.2">
      <c r="B49449" s="1"/>
      <c r="K49449" s="3"/>
      <c r="M49449" s="2"/>
      <c r="N49449" s="1"/>
    </row>
    <row r="49450" spans="2:18" x14ac:dyDescent="0.2">
      <c r="B49450" s="1"/>
      <c r="K49450" s="3"/>
      <c r="M49450" s="2"/>
      <c r="N49450" s="1"/>
    </row>
    <row r="49451" spans="2:18" x14ac:dyDescent="0.2">
      <c r="B49451" s="1"/>
      <c r="K49451" s="3"/>
      <c r="M49451" s="2"/>
      <c r="N49451" s="1"/>
    </row>
    <row r="49452" spans="2:18" x14ac:dyDescent="0.2">
      <c r="B49452" s="1"/>
      <c r="K49452" s="3"/>
      <c r="M49452" s="2"/>
      <c r="N49452" s="1"/>
      <c r="R49452" s="1"/>
    </row>
    <row r="49453" spans="2:18" x14ac:dyDescent="0.2">
      <c r="K49453" s="3"/>
      <c r="N49453" s="1"/>
    </row>
    <row r="49454" spans="2:18" x14ac:dyDescent="0.2">
      <c r="B49454" s="1"/>
      <c r="K49454" s="3"/>
      <c r="M49454" s="2"/>
      <c r="N49454" s="1"/>
    </row>
    <row r="49455" spans="2:18" x14ac:dyDescent="0.2">
      <c r="B49455" s="1"/>
      <c r="K49455" s="3"/>
      <c r="M49455" s="2"/>
      <c r="N49455" s="1"/>
    </row>
    <row r="49456" spans="2:18" x14ac:dyDescent="0.2">
      <c r="B49456" s="1"/>
      <c r="K49456" s="3"/>
      <c r="N49456" s="1"/>
    </row>
    <row r="49457" spans="2:18" x14ac:dyDescent="0.2">
      <c r="B49457" s="1"/>
      <c r="K49457" s="3"/>
      <c r="M49457" s="2"/>
      <c r="N49457" s="1"/>
    </row>
    <row r="49458" spans="2:18" x14ac:dyDescent="0.2">
      <c r="B49458" s="1"/>
      <c r="N49458" s="1"/>
    </row>
    <row r="49459" spans="2:18" x14ac:dyDescent="0.2">
      <c r="B49459" s="1"/>
      <c r="K49459" s="3"/>
      <c r="M49459" s="2"/>
      <c r="N49459" s="1"/>
    </row>
    <row r="49460" spans="2:18" x14ac:dyDescent="0.2">
      <c r="B49460" s="1"/>
      <c r="K49460" s="3"/>
      <c r="M49460" s="2"/>
      <c r="N49460" s="1"/>
      <c r="R49460" s="1"/>
    </row>
    <row r="49461" spans="2:18" x14ac:dyDescent="0.2">
      <c r="B49461" s="1"/>
      <c r="M49461" s="2"/>
      <c r="N49461" s="1"/>
    </row>
    <row r="49462" spans="2:18" x14ac:dyDescent="0.2">
      <c r="B49462" s="1"/>
      <c r="K49462" s="3"/>
      <c r="M49462" s="2"/>
      <c r="N49462" s="1"/>
    </row>
    <row r="49463" spans="2:18" x14ac:dyDescent="0.2">
      <c r="B49463" s="1"/>
      <c r="M49463" s="2"/>
      <c r="N49463" s="1"/>
    </row>
    <row r="49464" spans="2:18" x14ac:dyDescent="0.2">
      <c r="B49464" s="1"/>
      <c r="N49464" s="1"/>
    </row>
    <row r="49465" spans="2:18" x14ac:dyDescent="0.2">
      <c r="K49465" s="3"/>
      <c r="M49465" s="2"/>
      <c r="N49465" s="1"/>
    </row>
    <row r="49466" spans="2:18" x14ac:dyDescent="0.2">
      <c r="B49466" s="1"/>
      <c r="M49466" s="2"/>
      <c r="N49466" s="1"/>
    </row>
    <row r="49467" spans="2:18" x14ac:dyDescent="0.2">
      <c r="B49467" s="1"/>
      <c r="K49467" s="3"/>
      <c r="M49467" s="2"/>
      <c r="N49467" s="1"/>
    </row>
    <row r="49468" spans="2:18" x14ac:dyDescent="0.2">
      <c r="B49468" s="1"/>
      <c r="K49468" s="3"/>
      <c r="M49468" s="2"/>
      <c r="N49468" s="1"/>
    </row>
    <row r="49469" spans="2:18" x14ac:dyDescent="0.2">
      <c r="B49469" s="1"/>
      <c r="K49469" s="3"/>
      <c r="M49469" s="2"/>
      <c r="N49469" s="1"/>
    </row>
    <row r="49470" spans="2:18" x14ac:dyDescent="0.2">
      <c r="B49470" s="1"/>
      <c r="K49470" s="3"/>
      <c r="M49470" s="2"/>
      <c r="N49470" s="1"/>
    </row>
    <row r="49471" spans="2:18" x14ac:dyDescent="0.2">
      <c r="B49471" s="1"/>
      <c r="M49471" s="2"/>
      <c r="N49471" s="1"/>
    </row>
    <row r="49472" spans="2:18" x14ac:dyDescent="0.2">
      <c r="B49472" s="1"/>
      <c r="K49472" s="3"/>
      <c r="M49472" s="2"/>
      <c r="N49472" s="1"/>
    </row>
    <row r="49473" spans="2:18" x14ac:dyDescent="0.2">
      <c r="K49473" s="3"/>
      <c r="M49473" s="2"/>
      <c r="N49473" s="1"/>
    </row>
    <row r="49474" spans="2:18" x14ac:dyDescent="0.2">
      <c r="B49474" s="1"/>
      <c r="K49474" s="3"/>
      <c r="M49474" s="2"/>
      <c r="N49474" s="1"/>
    </row>
    <row r="49475" spans="2:18" x14ac:dyDescent="0.2">
      <c r="B49475" s="1"/>
      <c r="K49475" s="3"/>
      <c r="M49475" s="2"/>
      <c r="N49475" s="1"/>
    </row>
    <row r="49476" spans="2:18" x14ac:dyDescent="0.2">
      <c r="B49476" s="1"/>
      <c r="K49476" s="3"/>
      <c r="M49476" s="2"/>
      <c r="N49476" s="1"/>
    </row>
    <row r="49477" spans="2:18" x14ac:dyDescent="0.2">
      <c r="B49477" s="1"/>
      <c r="M49477" s="2"/>
      <c r="N49477" s="1"/>
    </row>
    <row r="49478" spans="2:18" x14ac:dyDescent="0.2">
      <c r="B49478" s="1"/>
      <c r="K49478" s="3"/>
      <c r="M49478" s="2"/>
      <c r="N49478" s="1"/>
    </row>
    <row r="49479" spans="2:18" x14ac:dyDescent="0.2">
      <c r="B49479" s="1"/>
      <c r="N49479" s="1"/>
    </row>
    <row r="49480" spans="2:18" x14ac:dyDescent="0.2">
      <c r="B49480" s="1"/>
      <c r="K49480" s="3"/>
      <c r="M49480" s="2"/>
      <c r="N49480" s="1"/>
      <c r="R49480" s="1"/>
    </row>
    <row r="49481" spans="2:18" x14ac:dyDescent="0.2">
      <c r="B49481" s="1"/>
      <c r="N49481" s="1"/>
    </row>
    <row r="49482" spans="2:18" x14ac:dyDescent="0.2">
      <c r="B49482" s="1"/>
      <c r="K49482" s="3"/>
      <c r="M49482" s="2"/>
      <c r="N49482" s="1"/>
      <c r="R49482" s="1"/>
    </row>
    <row r="49483" spans="2:18" x14ac:dyDescent="0.2">
      <c r="K49483" s="3"/>
      <c r="M49483" s="2"/>
    </row>
    <row r="49484" spans="2:18" x14ac:dyDescent="0.2">
      <c r="B49484" s="1"/>
      <c r="K49484" s="3"/>
      <c r="M49484" s="2"/>
      <c r="N49484" s="1"/>
    </row>
    <row r="49485" spans="2:18" x14ac:dyDescent="0.2">
      <c r="B49485" s="1"/>
      <c r="K49485" s="3"/>
      <c r="M49485" s="2"/>
      <c r="N49485" s="1"/>
    </row>
    <row r="49486" spans="2:18" x14ac:dyDescent="0.2">
      <c r="B49486" s="1"/>
      <c r="K49486" s="3"/>
      <c r="N49486" s="1"/>
    </row>
    <row r="49487" spans="2:18" x14ac:dyDescent="0.2">
      <c r="B49487" s="1"/>
      <c r="K49487" s="3"/>
      <c r="M49487" s="2"/>
      <c r="N49487" s="1"/>
    </row>
    <row r="49488" spans="2:18" x14ac:dyDescent="0.2">
      <c r="B49488" s="1"/>
      <c r="N49488" s="1"/>
    </row>
    <row r="49489" spans="2:18" x14ac:dyDescent="0.2">
      <c r="K49489" s="3"/>
      <c r="M49489" s="2"/>
      <c r="N49489" s="1"/>
    </row>
    <row r="49490" spans="2:18" x14ac:dyDescent="0.2">
      <c r="B49490" s="1"/>
      <c r="K49490" s="3"/>
      <c r="M49490" s="2"/>
      <c r="N49490" s="1"/>
    </row>
    <row r="49491" spans="2:18" x14ac:dyDescent="0.2">
      <c r="B49491" s="1"/>
      <c r="K49491" s="3"/>
      <c r="M49491" s="2"/>
    </row>
    <row r="49492" spans="2:18" x14ac:dyDescent="0.2">
      <c r="B49492" s="1"/>
      <c r="K49492" s="3"/>
      <c r="M49492" s="2"/>
      <c r="N49492" s="1"/>
    </row>
    <row r="49493" spans="2:18" x14ac:dyDescent="0.2">
      <c r="B49493" s="1"/>
      <c r="K49493" s="3"/>
      <c r="M49493" s="2"/>
      <c r="N49493" s="1"/>
      <c r="R49493" s="1"/>
    </row>
    <row r="49494" spans="2:18" x14ac:dyDescent="0.2">
      <c r="B49494" s="1"/>
      <c r="N49494" s="1"/>
    </row>
    <row r="49495" spans="2:18" x14ac:dyDescent="0.2">
      <c r="B49495" s="1"/>
      <c r="K49495" s="3"/>
      <c r="N49495" s="1"/>
    </row>
    <row r="49496" spans="2:18" x14ac:dyDescent="0.2">
      <c r="B49496" s="1"/>
      <c r="K49496" s="3"/>
      <c r="N49496" s="1"/>
    </row>
    <row r="49497" spans="2:18" x14ac:dyDescent="0.2">
      <c r="B49497" s="1"/>
      <c r="K49497" s="3"/>
      <c r="M49497" s="2"/>
      <c r="N49497" s="1"/>
    </row>
    <row r="49498" spans="2:18" x14ac:dyDescent="0.2">
      <c r="B49498" s="1"/>
      <c r="K49498" s="3"/>
      <c r="M49498" s="2"/>
      <c r="N49498" s="1"/>
    </row>
    <row r="49499" spans="2:18" x14ac:dyDescent="0.2">
      <c r="B49499" s="1"/>
      <c r="K49499" s="3"/>
      <c r="N49499" s="1"/>
    </row>
    <row r="49500" spans="2:18" x14ac:dyDescent="0.2">
      <c r="B49500" s="1"/>
      <c r="M49500" s="2"/>
      <c r="N49500" s="1"/>
    </row>
    <row r="49501" spans="2:18" x14ac:dyDescent="0.2">
      <c r="B49501" s="1"/>
      <c r="K49501" s="3"/>
      <c r="M49501" s="2"/>
      <c r="N49501" s="1"/>
    </row>
    <row r="49502" spans="2:18" x14ac:dyDescent="0.2">
      <c r="B49502" s="1"/>
      <c r="K49502" s="3"/>
      <c r="M49502" s="2"/>
      <c r="N49502" s="1"/>
    </row>
    <row r="49503" spans="2:18" x14ac:dyDescent="0.2">
      <c r="B49503" s="1"/>
      <c r="M49503" s="2"/>
      <c r="N49503" s="1"/>
    </row>
    <row r="49504" spans="2:18" x14ac:dyDescent="0.2">
      <c r="B49504" s="1"/>
      <c r="M49504" s="2"/>
      <c r="N49504" s="1"/>
    </row>
    <row r="49505" spans="2:14" x14ac:dyDescent="0.2">
      <c r="B49505" s="1"/>
      <c r="K49505" s="3"/>
      <c r="M49505" s="2"/>
      <c r="N49505" s="1"/>
    </row>
    <row r="49506" spans="2:14" x14ac:dyDescent="0.2">
      <c r="B49506" s="1"/>
      <c r="K49506" s="3"/>
      <c r="M49506" s="2"/>
      <c r="N49506" s="1"/>
    </row>
    <row r="49507" spans="2:14" x14ac:dyDescent="0.2">
      <c r="B49507" s="1"/>
      <c r="K49507" s="3"/>
      <c r="M49507" s="2"/>
      <c r="N49507" s="1"/>
    </row>
    <row r="49508" spans="2:14" x14ac:dyDescent="0.2">
      <c r="B49508" s="1"/>
      <c r="K49508" s="3"/>
      <c r="M49508" s="2"/>
      <c r="N49508" s="1"/>
    </row>
    <row r="49509" spans="2:14" x14ac:dyDescent="0.2">
      <c r="B49509" s="1"/>
      <c r="K49509" s="3"/>
      <c r="M49509" s="2"/>
      <c r="N49509" s="1"/>
    </row>
    <row r="49510" spans="2:14" x14ac:dyDescent="0.2">
      <c r="B49510" s="1"/>
      <c r="K49510" s="3"/>
      <c r="M49510" s="2"/>
      <c r="N49510" s="1"/>
    </row>
    <row r="49511" spans="2:14" x14ac:dyDescent="0.2">
      <c r="B49511" s="1"/>
      <c r="K49511" s="3"/>
      <c r="M49511" s="2"/>
      <c r="N49511" s="1"/>
    </row>
    <row r="49512" spans="2:14" x14ac:dyDescent="0.2">
      <c r="B49512" s="1"/>
      <c r="N49512" s="1"/>
    </row>
    <row r="49513" spans="2:14" x14ac:dyDescent="0.2">
      <c r="B49513" s="1"/>
      <c r="K49513" s="3"/>
      <c r="M49513" s="2"/>
      <c r="N49513" s="1"/>
    </row>
    <row r="49514" spans="2:14" x14ac:dyDescent="0.2">
      <c r="B49514" s="1"/>
      <c r="K49514" s="3"/>
      <c r="M49514" s="2"/>
      <c r="N49514" s="1"/>
    </row>
    <row r="49515" spans="2:14" x14ac:dyDescent="0.2">
      <c r="K49515" s="3"/>
      <c r="M49515" s="2"/>
      <c r="N49515" s="1"/>
    </row>
    <row r="49516" spans="2:14" x14ac:dyDescent="0.2">
      <c r="K49516" s="3"/>
      <c r="M49516" s="2"/>
      <c r="N49516" s="1"/>
    </row>
    <row r="49517" spans="2:14" x14ac:dyDescent="0.2">
      <c r="B49517" s="1"/>
      <c r="K49517" s="3"/>
      <c r="N49517" s="1"/>
    </row>
    <row r="49518" spans="2:14" x14ac:dyDescent="0.2">
      <c r="B49518" s="1"/>
      <c r="K49518" s="3"/>
      <c r="M49518" s="2"/>
      <c r="N49518" s="1"/>
    </row>
    <row r="49519" spans="2:14" x14ac:dyDescent="0.2">
      <c r="B49519" s="1"/>
      <c r="M49519" s="2"/>
      <c r="N49519" s="1"/>
    </row>
    <row r="49520" spans="2:14" x14ac:dyDescent="0.2">
      <c r="B49520" s="1"/>
      <c r="K49520" s="3"/>
      <c r="M49520" s="2"/>
      <c r="N49520" s="1"/>
    </row>
    <row r="49521" spans="2:14" x14ac:dyDescent="0.2">
      <c r="B49521" s="1"/>
      <c r="K49521" s="3"/>
      <c r="M49521" s="2"/>
      <c r="N49521" s="1"/>
    </row>
    <row r="49522" spans="2:14" x14ac:dyDescent="0.2">
      <c r="B49522" s="1"/>
      <c r="N49522" s="1"/>
    </row>
    <row r="49523" spans="2:14" x14ac:dyDescent="0.2">
      <c r="B49523" s="1"/>
      <c r="M49523" s="2"/>
      <c r="N49523" s="1"/>
    </row>
    <row r="49524" spans="2:14" x14ac:dyDescent="0.2">
      <c r="B49524" s="1"/>
      <c r="K49524" s="3"/>
      <c r="M49524" s="2"/>
      <c r="N49524" s="1"/>
    </row>
    <row r="49525" spans="2:14" x14ac:dyDescent="0.2">
      <c r="B49525" s="1"/>
      <c r="K49525" s="3"/>
      <c r="M49525" s="2"/>
      <c r="N49525" s="1"/>
    </row>
    <row r="49526" spans="2:14" x14ac:dyDescent="0.2">
      <c r="B49526" s="1"/>
      <c r="K49526" s="3"/>
      <c r="M49526" s="2"/>
      <c r="N49526" s="1"/>
    </row>
    <row r="49527" spans="2:14" x14ac:dyDescent="0.2">
      <c r="B49527" s="1"/>
      <c r="K49527" s="3"/>
      <c r="M49527" s="2"/>
      <c r="N49527" s="1"/>
    </row>
    <row r="49528" spans="2:14" x14ac:dyDescent="0.2">
      <c r="B49528" s="1"/>
      <c r="K49528" s="3"/>
      <c r="M49528" s="2"/>
      <c r="N49528" s="1"/>
    </row>
    <row r="49529" spans="2:14" x14ac:dyDescent="0.2">
      <c r="B49529" s="1"/>
      <c r="K49529" s="3"/>
      <c r="M49529" s="2"/>
    </row>
    <row r="49530" spans="2:14" x14ac:dyDescent="0.2">
      <c r="B49530" s="1"/>
      <c r="K49530" s="3"/>
      <c r="N49530" s="1"/>
    </row>
    <row r="49531" spans="2:14" x14ac:dyDescent="0.2">
      <c r="B49531" s="1"/>
      <c r="K49531" s="3"/>
      <c r="M49531" s="2"/>
      <c r="N49531" s="1"/>
    </row>
    <row r="49532" spans="2:14" x14ac:dyDescent="0.2">
      <c r="B49532" s="1"/>
      <c r="N49532" s="1"/>
    </row>
    <row r="49533" spans="2:14" x14ac:dyDescent="0.2">
      <c r="B49533" s="1"/>
      <c r="K49533" s="3"/>
      <c r="N49533" s="1"/>
    </row>
    <row r="49534" spans="2:14" x14ac:dyDescent="0.2">
      <c r="B49534" s="1"/>
      <c r="M49534" s="2"/>
      <c r="N49534" s="1"/>
    </row>
    <row r="49535" spans="2:14" x14ac:dyDescent="0.2">
      <c r="B49535" s="1"/>
      <c r="N49535" s="1"/>
    </row>
    <row r="49536" spans="2:14" x14ac:dyDescent="0.2">
      <c r="K49536" s="3"/>
      <c r="M49536" s="2"/>
      <c r="N49536" s="1"/>
    </row>
    <row r="49537" spans="2:14" x14ac:dyDescent="0.2">
      <c r="B49537" s="1"/>
      <c r="K49537" s="3"/>
      <c r="M49537" s="2"/>
      <c r="N49537" s="1"/>
    </row>
    <row r="49538" spans="2:14" x14ac:dyDescent="0.2">
      <c r="B49538" s="1"/>
      <c r="K49538" s="3"/>
      <c r="M49538" s="2"/>
      <c r="N49538" s="1"/>
    </row>
    <row r="49539" spans="2:14" x14ac:dyDescent="0.2">
      <c r="B49539" s="1"/>
      <c r="K49539" s="3"/>
      <c r="M49539" s="2"/>
      <c r="N49539" s="1"/>
    </row>
    <row r="49540" spans="2:14" x14ac:dyDescent="0.2">
      <c r="K49540" s="3"/>
      <c r="M49540" s="2"/>
      <c r="N49540" s="1"/>
    </row>
    <row r="49541" spans="2:14" x14ac:dyDescent="0.2">
      <c r="B49541" s="1"/>
      <c r="K49541" s="3"/>
      <c r="M49541" s="2"/>
      <c r="N49541" s="1"/>
    </row>
    <row r="49542" spans="2:14" x14ac:dyDescent="0.2">
      <c r="B49542" s="1"/>
      <c r="K49542" s="3"/>
      <c r="N49542" s="1"/>
    </row>
    <row r="49543" spans="2:14" x14ac:dyDescent="0.2">
      <c r="B49543" s="1"/>
      <c r="K49543" s="3"/>
      <c r="N49543" s="1"/>
    </row>
    <row r="49544" spans="2:14" x14ac:dyDescent="0.2">
      <c r="B49544" s="1"/>
      <c r="K49544" s="3"/>
      <c r="N49544" s="1"/>
    </row>
    <row r="49545" spans="2:14" x14ac:dyDescent="0.2">
      <c r="K49545" s="3"/>
      <c r="M49545" s="2"/>
      <c r="N49545" s="1"/>
    </row>
    <row r="49546" spans="2:14" x14ac:dyDescent="0.2">
      <c r="B49546" s="1"/>
      <c r="K49546" s="3"/>
      <c r="M49546" s="2"/>
      <c r="N49546" s="1"/>
    </row>
    <row r="49547" spans="2:14" x14ac:dyDescent="0.2">
      <c r="B49547" s="1"/>
      <c r="K49547" s="3"/>
      <c r="M49547" s="2"/>
      <c r="N49547" s="1"/>
    </row>
    <row r="49548" spans="2:14" x14ac:dyDescent="0.2">
      <c r="B49548" s="1"/>
      <c r="K49548" s="3"/>
      <c r="N49548" s="1"/>
    </row>
    <row r="49549" spans="2:14" x14ac:dyDescent="0.2">
      <c r="B49549" s="1"/>
      <c r="K49549" s="3"/>
      <c r="M49549" s="2"/>
      <c r="N49549" s="1"/>
    </row>
    <row r="49550" spans="2:14" x14ac:dyDescent="0.2">
      <c r="B49550" s="1"/>
      <c r="K49550" s="3"/>
      <c r="M49550" s="2"/>
      <c r="N49550" s="1"/>
    </row>
    <row r="49551" spans="2:14" x14ac:dyDescent="0.2">
      <c r="B49551" s="1"/>
      <c r="K49551" s="3"/>
      <c r="M49551" s="2"/>
      <c r="N49551" s="1"/>
    </row>
    <row r="49552" spans="2:14" x14ac:dyDescent="0.2">
      <c r="B49552" s="1"/>
      <c r="N49552" s="1"/>
    </row>
    <row r="49553" spans="2:18" x14ac:dyDescent="0.2">
      <c r="B49553" s="1"/>
      <c r="K49553" s="3"/>
      <c r="M49553" s="2"/>
    </row>
    <row r="49554" spans="2:18" x14ac:dyDescent="0.2">
      <c r="B49554" s="1"/>
      <c r="M49554" s="2"/>
      <c r="N49554" s="1"/>
    </row>
    <row r="49555" spans="2:18" x14ac:dyDescent="0.2">
      <c r="B49555" s="1"/>
      <c r="K49555" s="3"/>
      <c r="N49555" s="1"/>
    </row>
    <row r="49556" spans="2:18" x14ac:dyDescent="0.2">
      <c r="B49556" s="1"/>
      <c r="K49556" s="3"/>
      <c r="M49556" s="2"/>
      <c r="R49556" s="1"/>
    </row>
    <row r="49557" spans="2:18" x14ac:dyDescent="0.2">
      <c r="K49557" s="3"/>
      <c r="M49557" s="2"/>
      <c r="N49557" s="1"/>
    </row>
    <row r="49558" spans="2:18" x14ac:dyDescent="0.2">
      <c r="K49558" s="3"/>
      <c r="N49558" s="1"/>
    </row>
    <row r="49559" spans="2:18" x14ac:dyDescent="0.2">
      <c r="B49559" s="1"/>
      <c r="K49559" s="3"/>
      <c r="N49559" s="1"/>
    </row>
    <row r="49560" spans="2:18" x14ac:dyDescent="0.2">
      <c r="B49560" s="1"/>
      <c r="N49560" s="1"/>
    </row>
    <row r="49561" spans="2:18" x14ac:dyDescent="0.2">
      <c r="B49561" s="1"/>
      <c r="N49561" s="1"/>
    </row>
    <row r="49562" spans="2:18" x14ac:dyDescent="0.2">
      <c r="B49562" s="1"/>
      <c r="K49562" s="3"/>
      <c r="M49562" s="2"/>
      <c r="N49562" s="1"/>
    </row>
    <row r="49563" spans="2:18" x14ac:dyDescent="0.2">
      <c r="B49563" s="1"/>
      <c r="K49563" s="3"/>
      <c r="M49563" s="2"/>
      <c r="N49563" s="1"/>
    </row>
    <row r="49564" spans="2:18" x14ac:dyDescent="0.2">
      <c r="B49564" s="1"/>
      <c r="K49564" s="3"/>
      <c r="M49564" s="2"/>
      <c r="N49564" s="1"/>
    </row>
    <row r="49565" spans="2:18" x14ac:dyDescent="0.2">
      <c r="B49565" s="1"/>
      <c r="K49565" s="3"/>
      <c r="M49565" s="2"/>
      <c r="N49565" s="1"/>
    </row>
    <row r="49566" spans="2:18" x14ac:dyDescent="0.2">
      <c r="B49566" s="1"/>
      <c r="K49566" s="3"/>
      <c r="M49566" s="2"/>
    </row>
    <row r="49567" spans="2:18" x14ac:dyDescent="0.2">
      <c r="B49567" s="1"/>
      <c r="K49567" s="3"/>
      <c r="M49567" s="2"/>
      <c r="N49567" s="1"/>
    </row>
    <row r="49568" spans="2:18" x14ac:dyDescent="0.2">
      <c r="B49568" s="1"/>
      <c r="K49568" s="3"/>
      <c r="M49568" s="2"/>
      <c r="N49568" s="1"/>
    </row>
    <row r="49569" spans="2:18" x14ac:dyDescent="0.2">
      <c r="K49569" s="3"/>
      <c r="N49569" s="1"/>
    </row>
    <row r="49570" spans="2:18" x14ac:dyDescent="0.2">
      <c r="B49570" s="1"/>
      <c r="K49570" s="3"/>
      <c r="M49570" s="2"/>
      <c r="N49570" s="1"/>
    </row>
    <row r="49571" spans="2:18" x14ac:dyDescent="0.2">
      <c r="B49571" s="1"/>
      <c r="M49571" s="2"/>
      <c r="N49571" s="1"/>
    </row>
    <row r="49572" spans="2:18" x14ac:dyDescent="0.2">
      <c r="B49572" s="1"/>
      <c r="K49572" s="3"/>
      <c r="N49572" s="1"/>
    </row>
    <row r="49573" spans="2:18" x14ac:dyDescent="0.2">
      <c r="B49573" s="1"/>
      <c r="K49573" s="3"/>
      <c r="M49573" s="2"/>
      <c r="N49573" s="1"/>
    </row>
    <row r="49574" spans="2:18" x14ac:dyDescent="0.2">
      <c r="B49574" s="1"/>
      <c r="K49574" s="3"/>
      <c r="M49574" s="2"/>
      <c r="N49574" s="1"/>
    </row>
    <row r="49575" spans="2:18" x14ac:dyDescent="0.2">
      <c r="N49575" s="1"/>
    </row>
    <row r="49576" spans="2:18" x14ac:dyDescent="0.2">
      <c r="B49576" s="1"/>
      <c r="K49576" s="3"/>
      <c r="M49576" s="2"/>
      <c r="N49576" s="1"/>
    </row>
    <row r="49577" spans="2:18" x14ac:dyDescent="0.2">
      <c r="N49577" s="1"/>
      <c r="R49577" s="1"/>
    </row>
    <row r="49578" spans="2:18" x14ac:dyDescent="0.2">
      <c r="K49578" s="3"/>
      <c r="M49578" s="2"/>
      <c r="N49578" s="1"/>
    </row>
    <row r="49579" spans="2:18" x14ac:dyDescent="0.2">
      <c r="B49579" s="1"/>
      <c r="M49579" s="2"/>
    </row>
    <row r="49580" spans="2:18" x14ac:dyDescent="0.2">
      <c r="B49580" s="1"/>
      <c r="K49580" s="3"/>
      <c r="M49580" s="2"/>
      <c r="N49580" s="1"/>
    </row>
    <row r="49581" spans="2:18" x14ac:dyDescent="0.2">
      <c r="B49581" s="1"/>
      <c r="K49581" s="3"/>
      <c r="M49581" s="2"/>
      <c r="N49581" s="1"/>
    </row>
    <row r="49582" spans="2:18" x14ac:dyDescent="0.2">
      <c r="B49582" s="1"/>
      <c r="K49582" s="3"/>
      <c r="M49582" s="2"/>
      <c r="N49582" s="1"/>
    </row>
    <row r="49583" spans="2:18" x14ac:dyDescent="0.2">
      <c r="B49583" s="1"/>
      <c r="K49583" s="3"/>
      <c r="M49583" s="2"/>
      <c r="N49583" s="1"/>
    </row>
    <row r="49584" spans="2:18" x14ac:dyDescent="0.2">
      <c r="B49584" s="1"/>
      <c r="K49584" s="3"/>
      <c r="N49584" s="1"/>
    </row>
    <row r="49585" spans="2:14" x14ac:dyDescent="0.2">
      <c r="B49585" s="1"/>
      <c r="K49585" s="3"/>
      <c r="N49585" s="1"/>
    </row>
    <row r="49586" spans="2:14" x14ac:dyDescent="0.2">
      <c r="K49586" s="3"/>
      <c r="M49586" s="2"/>
      <c r="N49586" s="1"/>
    </row>
    <row r="49587" spans="2:14" x14ac:dyDescent="0.2">
      <c r="B49587" s="1"/>
      <c r="K49587" s="3"/>
      <c r="N49587" s="1"/>
    </row>
    <row r="49588" spans="2:14" x14ac:dyDescent="0.2">
      <c r="B49588" s="1"/>
      <c r="K49588" s="3"/>
      <c r="N49588" s="1"/>
    </row>
    <row r="49589" spans="2:14" x14ac:dyDescent="0.2">
      <c r="K49589" s="3"/>
      <c r="M49589" s="2"/>
      <c r="N49589" s="1"/>
    </row>
    <row r="49590" spans="2:14" x14ac:dyDescent="0.2">
      <c r="B49590" s="1"/>
      <c r="K49590" s="3"/>
      <c r="M49590" s="2"/>
      <c r="N49590" s="1"/>
    </row>
    <row r="49591" spans="2:14" x14ac:dyDescent="0.2">
      <c r="B49591" s="1"/>
      <c r="K49591" s="3"/>
      <c r="M49591" s="2"/>
      <c r="N49591" s="1"/>
    </row>
    <row r="49592" spans="2:14" x14ac:dyDescent="0.2">
      <c r="B49592" s="1"/>
      <c r="M49592" s="2"/>
      <c r="N49592" s="1"/>
    </row>
    <row r="49593" spans="2:14" x14ac:dyDescent="0.2">
      <c r="B49593" s="1"/>
      <c r="K49593" s="3"/>
      <c r="M49593" s="2"/>
      <c r="N49593" s="1"/>
    </row>
    <row r="49594" spans="2:14" x14ac:dyDescent="0.2">
      <c r="B49594" s="1"/>
      <c r="K49594" s="3"/>
      <c r="M49594" s="2"/>
      <c r="N49594" s="1"/>
    </row>
    <row r="49595" spans="2:14" x14ac:dyDescent="0.2">
      <c r="B49595" s="1"/>
      <c r="N49595" s="1"/>
    </row>
    <row r="49596" spans="2:14" x14ac:dyDescent="0.2">
      <c r="B49596" s="1"/>
      <c r="K49596" s="3"/>
      <c r="M49596" s="2"/>
      <c r="N49596" s="1"/>
    </row>
    <row r="49597" spans="2:14" x14ac:dyDescent="0.2">
      <c r="B49597" s="1"/>
      <c r="K49597" s="3"/>
      <c r="N49597" s="1"/>
    </row>
    <row r="49598" spans="2:14" x14ac:dyDescent="0.2">
      <c r="B49598" s="1"/>
      <c r="M49598" s="2"/>
      <c r="N49598" s="1"/>
    </row>
    <row r="49599" spans="2:14" x14ac:dyDescent="0.2">
      <c r="B49599" s="1"/>
      <c r="K49599" s="3"/>
      <c r="M49599" s="2"/>
      <c r="N49599" s="1"/>
    </row>
    <row r="49600" spans="2:14" x14ac:dyDescent="0.2">
      <c r="B49600" s="1"/>
      <c r="K49600" s="3"/>
      <c r="M49600" s="2"/>
      <c r="N49600" s="1"/>
    </row>
    <row r="49601" spans="2:14" x14ac:dyDescent="0.2">
      <c r="B49601" s="1"/>
      <c r="K49601" s="3"/>
      <c r="M49601" s="2"/>
      <c r="N49601" s="1"/>
    </row>
    <row r="49602" spans="2:14" x14ac:dyDescent="0.2">
      <c r="M49602" s="2"/>
      <c r="N49602" s="1"/>
    </row>
    <row r="49603" spans="2:14" x14ac:dyDescent="0.2">
      <c r="B49603" s="1"/>
      <c r="K49603" s="3"/>
      <c r="M49603" s="2"/>
      <c r="N49603" s="1"/>
    </row>
    <row r="49604" spans="2:14" x14ac:dyDescent="0.2">
      <c r="B49604" s="1"/>
      <c r="K49604" s="3"/>
      <c r="M49604" s="2"/>
      <c r="N49604" s="1"/>
    </row>
    <row r="49605" spans="2:14" x14ac:dyDescent="0.2">
      <c r="B49605" s="1"/>
      <c r="K49605" s="3"/>
      <c r="M49605" s="2"/>
      <c r="N49605" s="1"/>
    </row>
    <row r="49606" spans="2:14" x14ac:dyDescent="0.2">
      <c r="B49606" s="1"/>
      <c r="K49606" s="3"/>
      <c r="M49606" s="2"/>
      <c r="N49606" s="1"/>
    </row>
    <row r="49607" spans="2:14" x14ac:dyDescent="0.2">
      <c r="B49607" s="1"/>
      <c r="K49607" s="3"/>
      <c r="N49607" s="1"/>
    </row>
    <row r="49608" spans="2:14" x14ac:dyDescent="0.2">
      <c r="N49608" s="1"/>
    </row>
    <row r="49609" spans="2:14" x14ac:dyDescent="0.2">
      <c r="K49609" s="3"/>
      <c r="M49609" s="2"/>
      <c r="N49609" s="1"/>
    </row>
    <row r="49610" spans="2:14" x14ac:dyDescent="0.2">
      <c r="B49610" s="1"/>
      <c r="K49610" s="3"/>
      <c r="M49610" s="2"/>
      <c r="N49610" s="1"/>
    </row>
    <row r="49611" spans="2:14" x14ac:dyDescent="0.2">
      <c r="B49611" s="1"/>
      <c r="N49611" s="1"/>
    </row>
    <row r="49612" spans="2:14" x14ac:dyDescent="0.2">
      <c r="K49612" s="3"/>
      <c r="M49612" s="2"/>
    </row>
    <row r="49613" spans="2:14" x14ac:dyDescent="0.2">
      <c r="B49613" s="1"/>
      <c r="K49613" s="3"/>
      <c r="M49613" s="2"/>
      <c r="N49613" s="1"/>
    </row>
    <row r="49614" spans="2:14" x14ac:dyDescent="0.2">
      <c r="B49614" s="1"/>
      <c r="K49614" s="3"/>
      <c r="M49614" s="2"/>
      <c r="N49614" s="1"/>
    </row>
    <row r="49615" spans="2:14" x14ac:dyDescent="0.2">
      <c r="B49615" s="1"/>
      <c r="K49615" s="3"/>
      <c r="M49615" s="2"/>
      <c r="N49615" s="1"/>
    </row>
    <row r="49616" spans="2:14" x14ac:dyDescent="0.2">
      <c r="B49616" s="1"/>
      <c r="N49616" s="1"/>
    </row>
    <row r="49617" spans="2:14" x14ac:dyDescent="0.2">
      <c r="B49617" s="1"/>
      <c r="N49617" s="1"/>
    </row>
    <row r="49618" spans="2:14" x14ac:dyDescent="0.2">
      <c r="B49618" s="1"/>
      <c r="M49618" s="2"/>
      <c r="N49618" s="1"/>
    </row>
    <row r="49619" spans="2:14" x14ac:dyDescent="0.2">
      <c r="B49619" s="1"/>
      <c r="K49619" s="3"/>
      <c r="M49619" s="2"/>
      <c r="N49619" s="1"/>
    </row>
    <row r="49620" spans="2:14" x14ac:dyDescent="0.2">
      <c r="B49620" s="1"/>
      <c r="K49620" s="3"/>
      <c r="N49620" s="1"/>
    </row>
    <row r="49621" spans="2:14" x14ac:dyDescent="0.2">
      <c r="B49621" s="1"/>
      <c r="M49621" s="2"/>
      <c r="N49621" s="1"/>
    </row>
    <row r="49622" spans="2:14" x14ac:dyDescent="0.2">
      <c r="B49622" s="1"/>
      <c r="K49622" s="3"/>
      <c r="M49622" s="2"/>
    </row>
    <row r="49623" spans="2:14" x14ac:dyDescent="0.2">
      <c r="B49623" s="1"/>
      <c r="K49623" s="3"/>
      <c r="M49623" s="2"/>
      <c r="N49623" s="1"/>
    </row>
    <row r="49624" spans="2:14" x14ac:dyDescent="0.2">
      <c r="B49624" s="1"/>
      <c r="K49624" s="3"/>
      <c r="M49624" s="2"/>
      <c r="N49624" s="1"/>
    </row>
    <row r="49625" spans="2:14" x14ac:dyDescent="0.2">
      <c r="B49625" s="1"/>
      <c r="K49625" s="3"/>
      <c r="M49625" s="2"/>
      <c r="N49625" s="1"/>
    </row>
    <row r="49626" spans="2:14" x14ac:dyDescent="0.2">
      <c r="B49626" s="1"/>
      <c r="K49626" s="3"/>
      <c r="M49626" s="2"/>
      <c r="N49626" s="1"/>
    </row>
    <row r="49627" spans="2:14" x14ac:dyDescent="0.2">
      <c r="B49627" s="1"/>
      <c r="K49627" s="3"/>
      <c r="M49627" s="2"/>
      <c r="N49627" s="1"/>
    </row>
    <row r="49628" spans="2:14" x14ac:dyDescent="0.2">
      <c r="B49628" s="1"/>
      <c r="K49628" s="3"/>
      <c r="M49628" s="2"/>
      <c r="N49628" s="1"/>
    </row>
    <row r="49629" spans="2:14" x14ac:dyDescent="0.2">
      <c r="B49629" s="1"/>
      <c r="K49629" s="3"/>
      <c r="M49629" s="2"/>
      <c r="N49629" s="1"/>
    </row>
    <row r="49630" spans="2:14" x14ac:dyDescent="0.2">
      <c r="B49630" s="1"/>
      <c r="N49630" s="1"/>
    </row>
    <row r="49631" spans="2:14" x14ac:dyDescent="0.2">
      <c r="B49631" s="1"/>
      <c r="K49631" s="3"/>
      <c r="N49631" s="1"/>
    </row>
    <row r="49632" spans="2:14" x14ac:dyDescent="0.2">
      <c r="B49632" s="1"/>
      <c r="K49632" s="3"/>
      <c r="M49632" s="2"/>
      <c r="N49632" s="1"/>
    </row>
    <row r="49633" spans="2:18" x14ac:dyDescent="0.2">
      <c r="B49633" s="1"/>
      <c r="K49633" s="3"/>
      <c r="M49633" s="2"/>
      <c r="N49633" s="1"/>
    </row>
    <row r="49634" spans="2:18" x14ac:dyDescent="0.2">
      <c r="B49634" s="1"/>
      <c r="K49634" s="3"/>
      <c r="M49634" s="2"/>
      <c r="N49634" s="1"/>
    </row>
    <row r="49635" spans="2:18" x14ac:dyDescent="0.2">
      <c r="B49635" s="1"/>
      <c r="K49635" s="3"/>
      <c r="M49635" s="2"/>
      <c r="N49635" s="1"/>
    </row>
    <row r="49636" spans="2:18" x14ac:dyDescent="0.2">
      <c r="B49636" s="1"/>
      <c r="K49636" s="3"/>
      <c r="M49636" s="2"/>
      <c r="N49636" s="1"/>
    </row>
    <row r="49637" spans="2:18" x14ac:dyDescent="0.2">
      <c r="B49637" s="1"/>
      <c r="K49637" s="3"/>
      <c r="M49637" s="2"/>
      <c r="N49637" s="1"/>
    </row>
    <row r="49638" spans="2:18" x14ac:dyDescent="0.2">
      <c r="B49638" s="1"/>
      <c r="K49638" s="3"/>
      <c r="M49638" s="2"/>
      <c r="N49638" s="1"/>
    </row>
    <row r="49639" spans="2:18" x14ac:dyDescent="0.2">
      <c r="K49639" s="3"/>
      <c r="N49639" s="1"/>
    </row>
    <row r="49640" spans="2:18" x14ac:dyDescent="0.2">
      <c r="B49640" s="1"/>
      <c r="M49640" s="2"/>
      <c r="N49640" s="1"/>
    </row>
    <row r="49641" spans="2:18" x14ac:dyDescent="0.2">
      <c r="B49641" s="1"/>
      <c r="M49641" s="2"/>
      <c r="N49641" s="1"/>
    </row>
    <row r="49642" spans="2:18" x14ac:dyDescent="0.2">
      <c r="B49642" s="1"/>
      <c r="K49642" s="3"/>
      <c r="N49642" s="1"/>
    </row>
    <row r="49643" spans="2:18" x14ac:dyDescent="0.2">
      <c r="B49643" s="1"/>
      <c r="K49643" s="3"/>
      <c r="N49643" s="1"/>
    </row>
    <row r="49644" spans="2:18" x14ac:dyDescent="0.2">
      <c r="B49644" s="1"/>
      <c r="K49644" s="3"/>
      <c r="M49644" s="2"/>
      <c r="N49644" s="1"/>
    </row>
    <row r="49645" spans="2:18" x14ac:dyDescent="0.2">
      <c r="B49645" s="1"/>
      <c r="K49645" s="3"/>
      <c r="M49645" s="2"/>
      <c r="N49645" s="1"/>
      <c r="R49645" s="1"/>
    </row>
    <row r="49646" spans="2:18" x14ac:dyDescent="0.2">
      <c r="B49646" s="1"/>
    </row>
    <row r="49647" spans="2:18" x14ac:dyDescent="0.2">
      <c r="K49647" s="3"/>
      <c r="M49647" s="2"/>
      <c r="N49647" s="1"/>
    </row>
    <row r="49648" spans="2:18" x14ac:dyDescent="0.2">
      <c r="B49648" s="1"/>
      <c r="N49648" s="1"/>
    </row>
    <row r="49649" spans="2:18" x14ac:dyDescent="0.2">
      <c r="B49649" s="1"/>
      <c r="M49649" s="2"/>
      <c r="N49649" s="1"/>
    </row>
    <row r="49650" spans="2:18" x14ac:dyDescent="0.2">
      <c r="B49650" s="1"/>
      <c r="K49650" s="3"/>
      <c r="M49650" s="2"/>
      <c r="N49650" s="1"/>
    </row>
    <row r="49651" spans="2:18" x14ac:dyDescent="0.2">
      <c r="B49651" s="1"/>
      <c r="K49651" s="3"/>
      <c r="M49651" s="2"/>
      <c r="N49651" s="1"/>
    </row>
    <row r="49652" spans="2:18" x14ac:dyDescent="0.2">
      <c r="B49652" s="1"/>
      <c r="K49652" s="3"/>
      <c r="M49652" s="2"/>
      <c r="N49652" s="1"/>
    </row>
    <row r="49653" spans="2:18" x14ac:dyDescent="0.2">
      <c r="K49653" s="3"/>
      <c r="M49653" s="2"/>
      <c r="N49653" s="1"/>
    </row>
    <row r="49654" spans="2:18" x14ac:dyDescent="0.2">
      <c r="B49654" s="1"/>
      <c r="K49654" s="3"/>
      <c r="M49654" s="2"/>
      <c r="N49654" s="1"/>
    </row>
    <row r="49655" spans="2:18" x14ac:dyDescent="0.2">
      <c r="B49655" s="1"/>
      <c r="M49655" s="2"/>
      <c r="N49655" s="1"/>
    </row>
    <row r="49656" spans="2:18" x14ac:dyDescent="0.2">
      <c r="B49656" s="1"/>
      <c r="K49656" s="3"/>
      <c r="M49656" s="2"/>
      <c r="N49656" s="1"/>
    </row>
    <row r="49657" spans="2:18" x14ac:dyDescent="0.2">
      <c r="K49657" s="3"/>
      <c r="M49657" s="2"/>
      <c r="N49657" s="1"/>
    </row>
    <row r="49658" spans="2:18" x14ac:dyDescent="0.2">
      <c r="B49658" s="1"/>
      <c r="K49658" s="3"/>
      <c r="M49658" s="2"/>
      <c r="N49658" s="1"/>
    </row>
    <row r="49659" spans="2:18" x14ac:dyDescent="0.2">
      <c r="B49659" s="1"/>
      <c r="N49659" s="1"/>
    </row>
    <row r="49660" spans="2:18" x14ac:dyDescent="0.2">
      <c r="B49660" s="1"/>
      <c r="N49660" s="1"/>
    </row>
    <row r="49661" spans="2:18" x14ac:dyDescent="0.2">
      <c r="B49661" s="1"/>
      <c r="K49661" s="3"/>
      <c r="M49661" s="2"/>
      <c r="N49661" s="1"/>
      <c r="R49661" s="1"/>
    </row>
    <row r="49662" spans="2:18" x14ac:dyDescent="0.2">
      <c r="B49662" s="1"/>
      <c r="M49662" s="2"/>
      <c r="N49662" s="1"/>
    </row>
    <row r="49663" spans="2:18" x14ac:dyDescent="0.2">
      <c r="B49663" s="1"/>
      <c r="M49663" s="2"/>
      <c r="N49663" s="1"/>
    </row>
    <row r="49664" spans="2:18" x14ac:dyDescent="0.2">
      <c r="B49664" s="1"/>
      <c r="K49664" s="3"/>
      <c r="M49664" s="2"/>
      <c r="N49664" s="1"/>
    </row>
    <row r="49665" spans="2:18" x14ac:dyDescent="0.2">
      <c r="B49665" s="1"/>
      <c r="K49665" s="3"/>
      <c r="M49665" s="2"/>
      <c r="N49665" s="1"/>
    </row>
    <row r="49666" spans="2:18" x14ac:dyDescent="0.2">
      <c r="B49666" s="1"/>
      <c r="M49666" s="2"/>
    </row>
    <row r="49667" spans="2:18" x14ac:dyDescent="0.2">
      <c r="B49667" s="1"/>
      <c r="K49667" s="3"/>
      <c r="M49667" s="2"/>
      <c r="N49667" s="1"/>
    </row>
    <row r="49668" spans="2:18" x14ac:dyDescent="0.2">
      <c r="B49668" s="1"/>
      <c r="K49668" s="3"/>
      <c r="M49668" s="2"/>
      <c r="N49668" s="1"/>
    </row>
    <row r="49669" spans="2:18" x14ac:dyDescent="0.2">
      <c r="B49669" s="1"/>
      <c r="M49669" s="2"/>
      <c r="N49669" s="1"/>
    </row>
    <row r="49670" spans="2:18" x14ac:dyDescent="0.2">
      <c r="B49670" s="1"/>
      <c r="N49670" s="1"/>
      <c r="R49670" s="1"/>
    </row>
    <row r="49671" spans="2:18" x14ac:dyDescent="0.2">
      <c r="B49671" s="1"/>
      <c r="N49671" s="1"/>
    </row>
    <row r="49672" spans="2:18" x14ac:dyDescent="0.2">
      <c r="B49672" s="1"/>
      <c r="K49672" s="3"/>
      <c r="M49672" s="2"/>
      <c r="N49672" s="1"/>
    </row>
    <row r="49673" spans="2:18" x14ac:dyDescent="0.2">
      <c r="B49673" s="1"/>
      <c r="K49673" s="3"/>
      <c r="M49673" s="2"/>
      <c r="N49673" s="1"/>
    </row>
    <row r="49674" spans="2:18" x14ac:dyDescent="0.2">
      <c r="B49674" s="1"/>
      <c r="K49674" s="3"/>
      <c r="M49674" s="2"/>
      <c r="N49674" s="1"/>
    </row>
    <row r="49675" spans="2:18" x14ac:dyDescent="0.2">
      <c r="B49675" s="1"/>
      <c r="K49675" s="3"/>
      <c r="M49675" s="2"/>
      <c r="N49675" s="1"/>
    </row>
    <row r="49676" spans="2:18" x14ac:dyDescent="0.2">
      <c r="B49676" s="1"/>
      <c r="K49676" s="3"/>
      <c r="M49676" s="2"/>
      <c r="N49676" s="1"/>
    </row>
    <row r="49677" spans="2:18" x14ac:dyDescent="0.2">
      <c r="B49677" s="1"/>
      <c r="M49677" s="2"/>
      <c r="N49677" s="1"/>
    </row>
    <row r="49678" spans="2:18" x14ac:dyDescent="0.2">
      <c r="B49678" s="1"/>
      <c r="K49678" s="3"/>
      <c r="M49678" s="2"/>
      <c r="N49678" s="1"/>
    </row>
    <row r="49679" spans="2:18" x14ac:dyDescent="0.2">
      <c r="B49679" s="1"/>
      <c r="K49679" s="3"/>
      <c r="M49679" s="2"/>
      <c r="N49679" s="1"/>
    </row>
    <row r="49680" spans="2:18" x14ac:dyDescent="0.2">
      <c r="B49680" s="1"/>
      <c r="K49680" s="3"/>
      <c r="M49680" s="2"/>
      <c r="N49680" s="1"/>
    </row>
    <row r="49681" spans="2:18" x14ac:dyDescent="0.2">
      <c r="B49681" s="1"/>
      <c r="K49681" s="3"/>
      <c r="M49681" s="2"/>
      <c r="N49681" s="1"/>
    </row>
    <row r="49682" spans="2:18" x14ac:dyDescent="0.2">
      <c r="B49682" s="1"/>
      <c r="K49682" s="3"/>
      <c r="M49682" s="2"/>
      <c r="N49682" s="1"/>
    </row>
    <row r="49683" spans="2:18" x14ac:dyDescent="0.2">
      <c r="B49683" s="1"/>
      <c r="K49683" s="3"/>
      <c r="M49683" s="2"/>
      <c r="N49683" s="1"/>
    </row>
    <row r="49684" spans="2:18" x14ac:dyDescent="0.2">
      <c r="B49684" s="1"/>
      <c r="K49684" s="3"/>
      <c r="M49684" s="2"/>
      <c r="N49684" s="1"/>
    </row>
    <row r="49685" spans="2:18" x14ac:dyDescent="0.2">
      <c r="B49685" s="1"/>
      <c r="M49685" s="2"/>
      <c r="N49685" s="1"/>
    </row>
    <row r="49686" spans="2:18" x14ac:dyDescent="0.2">
      <c r="B49686" s="1"/>
      <c r="K49686" s="3"/>
      <c r="M49686" s="2"/>
      <c r="N49686" s="1"/>
      <c r="R49686" s="1"/>
    </row>
    <row r="49687" spans="2:18" x14ac:dyDescent="0.2">
      <c r="N49687" s="1"/>
    </row>
    <row r="49688" spans="2:18" x14ac:dyDescent="0.2">
      <c r="B49688" s="1"/>
      <c r="K49688" s="3"/>
      <c r="M49688" s="2"/>
      <c r="N49688" s="1"/>
    </row>
    <row r="49689" spans="2:18" x14ac:dyDescent="0.2">
      <c r="B49689" s="1"/>
      <c r="N49689" s="1"/>
    </row>
    <row r="49690" spans="2:18" x14ac:dyDescent="0.2">
      <c r="B49690" s="1"/>
      <c r="K49690" s="3"/>
      <c r="M49690" s="2"/>
      <c r="N49690" s="1"/>
    </row>
    <row r="49691" spans="2:18" x14ac:dyDescent="0.2">
      <c r="B49691" s="1"/>
      <c r="K49691" s="3"/>
      <c r="M49691" s="2"/>
      <c r="N49691" s="1"/>
    </row>
    <row r="49692" spans="2:18" x14ac:dyDescent="0.2">
      <c r="B49692" s="1"/>
      <c r="N49692" s="1"/>
    </row>
    <row r="49693" spans="2:18" x14ac:dyDescent="0.2">
      <c r="B49693" s="1"/>
      <c r="K49693" s="3"/>
      <c r="M49693" s="2"/>
      <c r="N49693" s="1"/>
    </row>
    <row r="49694" spans="2:18" x14ac:dyDescent="0.2">
      <c r="B49694" s="1"/>
      <c r="N49694" s="1"/>
    </row>
    <row r="49695" spans="2:18" x14ac:dyDescent="0.2">
      <c r="B49695" s="1"/>
      <c r="N49695" s="1"/>
    </row>
    <row r="49696" spans="2:18" x14ac:dyDescent="0.2">
      <c r="B49696" s="1"/>
      <c r="K49696" s="3"/>
      <c r="M49696" s="2"/>
      <c r="N49696" s="1"/>
    </row>
    <row r="49697" spans="2:18" x14ac:dyDescent="0.2">
      <c r="B49697" s="1"/>
      <c r="K49697" s="3"/>
      <c r="M49697" s="2"/>
      <c r="N49697" s="1"/>
    </row>
    <row r="49698" spans="2:18" x14ac:dyDescent="0.2">
      <c r="B49698" s="1"/>
      <c r="K49698" s="3"/>
      <c r="M49698" s="2"/>
      <c r="N49698" s="1"/>
    </row>
    <row r="49699" spans="2:18" x14ac:dyDescent="0.2">
      <c r="B49699" s="1"/>
      <c r="K49699" s="3"/>
      <c r="M49699" s="2"/>
      <c r="N49699" s="1"/>
    </row>
    <row r="49700" spans="2:18" x14ac:dyDescent="0.2">
      <c r="B49700" s="1"/>
      <c r="K49700" s="3"/>
      <c r="M49700" s="2"/>
      <c r="N49700" s="1"/>
      <c r="R49700" s="1"/>
    </row>
    <row r="49701" spans="2:18" x14ac:dyDescent="0.2">
      <c r="B49701" s="1"/>
      <c r="K49701" s="3"/>
      <c r="M49701" s="2"/>
      <c r="N49701" s="1"/>
    </row>
    <row r="49702" spans="2:18" x14ac:dyDescent="0.2">
      <c r="M49702" s="2"/>
      <c r="N49702" s="1"/>
    </row>
    <row r="49703" spans="2:18" x14ac:dyDescent="0.2">
      <c r="B49703" s="1"/>
      <c r="K49703" s="3"/>
      <c r="N49703" s="1"/>
      <c r="R49703" s="1"/>
    </row>
    <row r="49704" spans="2:18" x14ac:dyDescent="0.2">
      <c r="B49704" s="1"/>
      <c r="N49704" s="1"/>
    </row>
    <row r="49705" spans="2:18" x14ac:dyDescent="0.2">
      <c r="B49705" s="1"/>
      <c r="M49705" s="2"/>
      <c r="N49705" s="1"/>
    </row>
    <row r="49706" spans="2:18" x14ac:dyDescent="0.2">
      <c r="B49706" s="1"/>
      <c r="K49706" s="3"/>
      <c r="M49706" s="2"/>
      <c r="N49706" s="1"/>
    </row>
    <row r="49707" spans="2:18" x14ac:dyDescent="0.2">
      <c r="B49707" s="1"/>
      <c r="K49707" s="3"/>
      <c r="M49707" s="2"/>
      <c r="N49707" s="1"/>
    </row>
    <row r="49708" spans="2:18" x14ac:dyDescent="0.2">
      <c r="B49708" s="1"/>
      <c r="K49708" s="3"/>
      <c r="M49708" s="2"/>
      <c r="N49708" s="1"/>
    </row>
    <row r="49709" spans="2:18" x14ac:dyDescent="0.2">
      <c r="B49709" s="1"/>
      <c r="M49709" s="2"/>
      <c r="N49709" s="1"/>
    </row>
    <row r="49710" spans="2:18" x14ac:dyDescent="0.2">
      <c r="B49710" s="1"/>
      <c r="K49710" s="3"/>
      <c r="M49710" s="2"/>
      <c r="N49710" s="1"/>
    </row>
    <row r="49711" spans="2:18" x14ac:dyDescent="0.2">
      <c r="B49711" s="1"/>
      <c r="M49711" s="2"/>
      <c r="N49711" s="1"/>
    </row>
    <row r="49712" spans="2:18" x14ac:dyDescent="0.2">
      <c r="B49712" s="1"/>
      <c r="K49712" s="3"/>
      <c r="M49712" s="2"/>
      <c r="N49712" s="1"/>
    </row>
    <row r="49713" spans="2:14" x14ac:dyDescent="0.2">
      <c r="B49713" s="1"/>
      <c r="K49713" s="3"/>
      <c r="M49713" s="2"/>
      <c r="N49713" s="1"/>
    </row>
    <row r="49714" spans="2:14" x14ac:dyDescent="0.2">
      <c r="B49714" s="1"/>
      <c r="K49714" s="3"/>
      <c r="M49714" s="2"/>
      <c r="N49714" s="1"/>
    </row>
    <row r="49715" spans="2:14" x14ac:dyDescent="0.2">
      <c r="B49715" s="1"/>
      <c r="K49715" s="3"/>
      <c r="M49715" s="2"/>
      <c r="N49715" s="1"/>
    </row>
    <row r="49716" spans="2:14" x14ac:dyDescent="0.2">
      <c r="B49716" s="1"/>
    </row>
    <row r="49717" spans="2:14" x14ac:dyDescent="0.2">
      <c r="B49717" s="1"/>
      <c r="M49717" s="2"/>
      <c r="N49717" s="1"/>
    </row>
    <row r="49718" spans="2:14" x14ac:dyDescent="0.2">
      <c r="K49718" s="3"/>
      <c r="M49718" s="2"/>
    </row>
    <row r="49719" spans="2:14" x14ac:dyDescent="0.2">
      <c r="B49719" s="1"/>
      <c r="K49719" s="3"/>
      <c r="M49719" s="2"/>
      <c r="N49719" s="1"/>
    </row>
    <row r="49720" spans="2:14" x14ac:dyDescent="0.2">
      <c r="B49720" s="1"/>
    </row>
    <row r="49721" spans="2:14" x14ac:dyDescent="0.2">
      <c r="B49721" s="1"/>
    </row>
    <row r="49722" spans="2:14" x14ac:dyDescent="0.2">
      <c r="B49722" s="1"/>
      <c r="K49722" s="3"/>
      <c r="M49722" s="2"/>
      <c r="N49722" s="1"/>
    </row>
    <row r="49723" spans="2:14" x14ac:dyDescent="0.2">
      <c r="B49723" s="1"/>
      <c r="K49723" s="3"/>
      <c r="M49723" s="2"/>
      <c r="N49723" s="1"/>
    </row>
    <row r="49724" spans="2:14" x14ac:dyDescent="0.2">
      <c r="B49724" s="1"/>
      <c r="K49724" s="3"/>
      <c r="M49724" s="2"/>
      <c r="N49724" s="1"/>
    </row>
    <row r="49725" spans="2:14" x14ac:dyDescent="0.2">
      <c r="B49725" s="1"/>
      <c r="M49725" s="2"/>
      <c r="N49725" s="1"/>
    </row>
    <row r="49726" spans="2:14" x14ac:dyDescent="0.2">
      <c r="N49726" s="1"/>
    </row>
    <row r="49727" spans="2:14" x14ac:dyDescent="0.2">
      <c r="B49727" s="1"/>
      <c r="K49727" s="3"/>
      <c r="M49727" s="2"/>
      <c r="N49727" s="1"/>
    </row>
    <row r="49728" spans="2:14" x14ac:dyDescent="0.2">
      <c r="B49728" s="1"/>
      <c r="K49728" s="3"/>
      <c r="M49728" s="2"/>
      <c r="N49728" s="1"/>
    </row>
    <row r="49729" spans="2:14" x14ac:dyDescent="0.2">
      <c r="B49729" s="1"/>
      <c r="K49729" s="3"/>
      <c r="M49729" s="2"/>
      <c r="N49729" s="1"/>
    </row>
    <row r="49730" spans="2:14" x14ac:dyDescent="0.2">
      <c r="B49730" s="1"/>
      <c r="K49730" s="3"/>
      <c r="N49730" s="1"/>
    </row>
    <row r="49731" spans="2:14" x14ac:dyDescent="0.2">
      <c r="B49731" s="1"/>
      <c r="K49731" s="3"/>
      <c r="M49731" s="2"/>
      <c r="N49731" s="1"/>
    </row>
    <row r="49732" spans="2:14" x14ac:dyDescent="0.2">
      <c r="B49732" s="1"/>
      <c r="K49732" s="3"/>
      <c r="N49732" s="1"/>
    </row>
    <row r="49733" spans="2:14" x14ac:dyDescent="0.2">
      <c r="B49733" s="1"/>
      <c r="K49733" s="3"/>
      <c r="M49733" s="2"/>
      <c r="N49733" s="1"/>
    </row>
    <row r="49734" spans="2:14" x14ac:dyDescent="0.2">
      <c r="K49734" s="3"/>
      <c r="M49734" s="2"/>
      <c r="N49734" s="1"/>
    </row>
    <row r="49735" spans="2:14" x14ac:dyDescent="0.2">
      <c r="B49735" s="1"/>
      <c r="M49735" s="2"/>
      <c r="N49735" s="1"/>
    </row>
    <row r="49736" spans="2:14" x14ac:dyDescent="0.2">
      <c r="B49736" s="1"/>
      <c r="K49736" s="3"/>
      <c r="M49736" s="2"/>
      <c r="N49736" s="1"/>
    </row>
    <row r="49737" spans="2:14" x14ac:dyDescent="0.2">
      <c r="B49737" s="1"/>
      <c r="K49737" s="3"/>
      <c r="M49737" s="2"/>
      <c r="N49737" s="1"/>
    </row>
    <row r="49738" spans="2:14" x14ac:dyDescent="0.2">
      <c r="B49738" s="1"/>
      <c r="K49738" s="3"/>
      <c r="M49738" s="2"/>
      <c r="N49738" s="1"/>
    </row>
    <row r="49739" spans="2:14" x14ac:dyDescent="0.2">
      <c r="B49739" s="1"/>
    </row>
    <row r="49740" spans="2:14" x14ac:dyDescent="0.2">
      <c r="B49740" s="1"/>
      <c r="K49740" s="3"/>
      <c r="N49740" s="1"/>
    </row>
    <row r="49741" spans="2:14" x14ac:dyDescent="0.2">
      <c r="M49741" s="2"/>
      <c r="N49741" s="1"/>
    </row>
    <row r="49742" spans="2:14" x14ac:dyDescent="0.2">
      <c r="B49742" s="1"/>
      <c r="K49742" s="3"/>
      <c r="M49742" s="2"/>
      <c r="N49742" s="1"/>
    </row>
    <row r="49743" spans="2:14" x14ac:dyDescent="0.2">
      <c r="B49743" s="1"/>
      <c r="K49743" s="3"/>
      <c r="M49743" s="2"/>
      <c r="N49743" s="1"/>
    </row>
    <row r="49744" spans="2:14" x14ac:dyDescent="0.2">
      <c r="B49744" s="1"/>
      <c r="K49744" s="3"/>
      <c r="M49744" s="2"/>
      <c r="N49744" s="1"/>
    </row>
    <row r="49745" spans="2:14" x14ac:dyDescent="0.2">
      <c r="B49745" s="1"/>
      <c r="K49745" s="3"/>
      <c r="M49745" s="2"/>
    </row>
    <row r="49746" spans="2:14" x14ac:dyDescent="0.2">
      <c r="B49746" s="1"/>
      <c r="K49746" s="3"/>
      <c r="M49746" s="2"/>
      <c r="N49746" s="1"/>
    </row>
    <row r="49747" spans="2:14" x14ac:dyDescent="0.2">
      <c r="B49747" s="1"/>
    </row>
    <row r="49748" spans="2:14" x14ac:dyDescent="0.2">
      <c r="B49748" s="1"/>
    </row>
    <row r="49749" spans="2:14" x14ac:dyDescent="0.2">
      <c r="B49749" s="1"/>
      <c r="K49749" s="3"/>
      <c r="M49749" s="2"/>
      <c r="N49749" s="1"/>
    </row>
    <row r="49750" spans="2:14" x14ac:dyDescent="0.2">
      <c r="K49750" s="3"/>
      <c r="M49750" s="2"/>
      <c r="N49750" s="1"/>
    </row>
    <row r="49751" spans="2:14" x14ac:dyDescent="0.2">
      <c r="B49751" s="1"/>
      <c r="K49751" s="3"/>
      <c r="M49751" s="2"/>
      <c r="N49751" s="1"/>
    </row>
    <row r="49752" spans="2:14" x14ac:dyDescent="0.2">
      <c r="B49752" s="1"/>
      <c r="K49752" s="3"/>
      <c r="M49752" s="2"/>
      <c r="N49752" s="1"/>
    </row>
    <row r="49753" spans="2:14" x14ac:dyDescent="0.2">
      <c r="B49753" s="1"/>
      <c r="M49753" s="2"/>
      <c r="N49753" s="1"/>
    </row>
    <row r="49754" spans="2:14" x14ac:dyDescent="0.2">
      <c r="B49754" s="1"/>
      <c r="N49754" s="1"/>
    </row>
    <row r="49755" spans="2:14" x14ac:dyDescent="0.2">
      <c r="K49755" s="3"/>
      <c r="M49755" s="2"/>
      <c r="N49755" s="1"/>
    </row>
    <row r="49756" spans="2:14" x14ac:dyDescent="0.2">
      <c r="B49756" s="1"/>
      <c r="K49756" s="3"/>
      <c r="N49756" s="1"/>
    </row>
    <row r="49757" spans="2:14" x14ac:dyDescent="0.2">
      <c r="B49757" s="1"/>
      <c r="N49757" s="1"/>
    </row>
    <row r="49758" spans="2:14" x14ac:dyDescent="0.2">
      <c r="B49758" s="1"/>
      <c r="K49758" s="3"/>
      <c r="M49758" s="2"/>
      <c r="N49758" s="1"/>
    </row>
    <row r="49759" spans="2:14" x14ac:dyDescent="0.2">
      <c r="B49759" s="1"/>
      <c r="K49759" s="3"/>
      <c r="M49759" s="2"/>
      <c r="N49759" s="1"/>
    </row>
    <row r="49760" spans="2:14" x14ac:dyDescent="0.2">
      <c r="K49760" s="3"/>
      <c r="M49760" s="2"/>
      <c r="N49760" s="1"/>
    </row>
    <row r="49761" spans="2:14" x14ac:dyDescent="0.2">
      <c r="B49761" s="1"/>
      <c r="K49761" s="3"/>
      <c r="M49761" s="2"/>
      <c r="N49761" s="1"/>
    </row>
    <row r="49762" spans="2:14" x14ac:dyDescent="0.2">
      <c r="N49762" s="1"/>
    </row>
    <row r="49763" spans="2:14" x14ac:dyDescent="0.2">
      <c r="B49763" s="1"/>
      <c r="K49763" s="3"/>
      <c r="N49763" s="1"/>
    </row>
    <row r="49764" spans="2:14" x14ac:dyDescent="0.2">
      <c r="K49764" s="3"/>
      <c r="M49764" s="2"/>
      <c r="N49764" s="1"/>
    </row>
    <row r="49765" spans="2:14" x14ac:dyDescent="0.2">
      <c r="B49765" s="1"/>
      <c r="K49765" s="3"/>
    </row>
    <row r="49766" spans="2:14" x14ac:dyDescent="0.2">
      <c r="B49766" s="1"/>
      <c r="K49766" s="3"/>
      <c r="M49766" s="2"/>
      <c r="N49766" s="1"/>
    </row>
    <row r="49767" spans="2:14" x14ac:dyDescent="0.2">
      <c r="B49767" s="1"/>
      <c r="K49767" s="3"/>
      <c r="M49767" s="2"/>
      <c r="N49767" s="1"/>
    </row>
    <row r="49768" spans="2:14" x14ac:dyDescent="0.2">
      <c r="M49768" s="2"/>
      <c r="N49768" s="1"/>
    </row>
    <row r="49769" spans="2:14" x14ac:dyDescent="0.2">
      <c r="K49769" s="3"/>
      <c r="M49769" s="2"/>
      <c r="N49769" s="1"/>
    </row>
    <row r="49770" spans="2:14" x14ac:dyDescent="0.2">
      <c r="B49770" s="1"/>
      <c r="K49770" s="3"/>
      <c r="M49770" s="2"/>
      <c r="N49770" s="1"/>
    </row>
    <row r="49771" spans="2:14" x14ac:dyDescent="0.2">
      <c r="B49771" s="1"/>
      <c r="K49771" s="3"/>
      <c r="M49771" s="2"/>
      <c r="N49771" s="1"/>
    </row>
    <row r="49772" spans="2:14" x14ac:dyDescent="0.2">
      <c r="B49772" s="1"/>
      <c r="K49772" s="3"/>
      <c r="M49772" s="2"/>
      <c r="N49772" s="1"/>
    </row>
    <row r="49773" spans="2:14" x14ac:dyDescent="0.2">
      <c r="B49773" s="1"/>
      <c r="K49773" s="3"/>
      <c r="M49773" s="2"/>
      <c r="N49773" s="1"/>
    </row>
    <row r="49774" spans="2:14" x14ac:dyDescent="0.2">
      <c r="B49774" s="1"/>
      <c r="M49774" s="2"/>
      <c r="N49774" s="1"/>
    </row>
    <row r="49775" spans="2:14" x14ac:dyDescent="0.2">
      <c r="B49775" s="1"/>
      <c r="K49775" s="3"/>
      <c r="M49775" s="2"/>
      <c r="N49775" s="1"/>
    </row>
    <row r="49776" spans="2:14" x14ac:dyDescent="0.2">
      <c r="M49776" s="2"/>
      <c r="N49776" s="1"/>
    </row>
    <row r="49777" spans="2:14" x14ac:dyDescent="0.2">
      <c r="B49777" s="1"/>
      <c r="M49777" s="2"/>
      <c r="N49777" s="1"/>
    </row>
    <row r="49778" spans="2:14" x14ac:dyDescent="0.2">
      <c r="B49778" s="1"/>
      <c r="K49778" s="3"/>
      <c r="M49778" s="2"/>
      <c r="N49778" s="1"/>
    </row>
    <row r="49779" spans="2:14" x14ac:dyDescent="0.2">
      <c r="B49779" s="1"/>
      <c r="K49779" s="3"/>
      <c r="M49779" s="2"/>
      <c r="N49779" s="1"/>
    </row>
    <row r="49780" spans="2:14" x14ac:dyDescent="0.2">
      <c r="B49780" s="1"/>
      <c r="K49780" s="3"/>
      <c r="M49780" s="2"/>
      <c r="N49780" s="1"/>
    </row>
    <row r="49781" spans="2:14" x14ac:dyDescent="0.2">
      <c r="B49781" s="1"/>
      <c r="M49781" s="2"/>
      <c r="N49781" s="1"/>
    </row>
    <row r="49782" spans="2:14" x14ac:dyDescent="0.2">
      <c r="B49782" s="1"/>
      <c r="K49782" s="3"/>
      <c r="M49782" s="2"/>
      <c r="N49782" s="1"/>
    </row>
    <row r="49783" spans="2:14" x14ac:dyDescent="0.2">
      <c r="B49783" s="1"/>
      <c r="K49783" s="3"/>
      <c r="M49783" s="2"/>
      <c r="N49783" s="1"/>
    </row>
    <row r="49784" spans="2:14" x14ac:dyDescent="0.2">
      <c r="B49784" s="1"/>
      <c r="N49784" s="1"/>
    </row>
    <row r="49785" spans="2:14" x14ac:dyDescent="0.2">
      <c r="B49785" s="1"/>
      <c r="N49785" s="1"/>
    </row>
    <row r="49786" spans="2:14" x14ac:dyDescent="0.2">
      <c r="B49786" s="1"/>
      <c r="K49786" s="3"/>
      <c r="M49786" s="2"/>
      <c r="N49786" s="1"/>
    </row>
    <row r="49787" spans="2:14" x14ac:dyDescent="0.2">
      <c r="B49787" s="1"/>
      <c r="K49787" s="3"/>
      <c r="M49787" s="2"/>
      <c r="N49787" s="1"/>
    </row>
    <row r="49788" spans="2:14" x14ac:dyDescent="0.2">
      <c r="K49788" s="3"/>
      <c r="M49788" s="2"/>
      <c r="N49788" s="1"/>
    </row>
    <row r="49789" spans="2:14" x14ac:dyDescent="0.2">
      <c r="B49789" s="1"/>
      <c r="K49789" s="3"/>
      <c r="M49789" s="2"/>
      <c r="N49789" s="1"/>
    </row>
    <row r="49790" spans="2:14" x14ac:dyDescent="0.2">
      <c r="B49790" s="1"/>
      <c r="K49790" s="3"/>
      <c r="M49790" s="2"/>
      <c r="N49790" s="1"/>
    </row>
    <row r="49791" spans="2:14" x14ac:dyDescent="0.2">
      <c r="B49791" s="1"/>
      <c r="K49791" s="3"/>
      <c r="M49791" s="2"/>
      <c r="N49791" s="1"/>
    </row>
    <row r="49792" spans="2:14" x14ac:dyDescent="0.2">
      <c r="B49792" s="1"/>
      <c r="K49792" s="3"/>
      <c r="M49792" s="2"/>
      <c r="N49792" s="1"/>
    </row>
    <row r="49793" spans="2:18" x14ac:dyDescent="0.2">
      <c r="B49793" s="1"/>
      <c r="K49793" s="3"/>
      <c r="M49793" s="2"/>
      <c r="N49793" s="1"/>
    </row>
    <row r="49794" spans="2:18" x14ac:dyDescent="0.2">
      <c r="B49794" s="1"/>
      <c r="K49794" s="3"/>
      <c r="M49794" s="2"/>
      <c r="N49794" s="1"/>
    </row>
    <row r="49795" spans="2:18" x14ac:dyDescent="0.2">
      <c r="B49795" s="1"/>
      <c r="K49795" s="3"/>
      <c r="M49795" s="2"/>
      <c r="N49795" s="1"/>
    </row>
    <row r="49796" spans="2:18" x14ac:dyDescent="0.2">
      <c r="K49796" s="3"/>
      <c r="M49796" s="2"/>
      <c r="N49796" s="1"/>
    </row>
    <row r="49797" spans="2:18" x14ac:dyDescent="0.2">
      <c r="B49797" s="1"/>
      <c r="K49797" s="3"/>
      <c r="M49797" s="2"/>
      <c r="N49797" s="1"/>
    </row>
    <row r="49798" spans="2:18" x14ac:dyDescent="0.2">
      <c r="B49798" s="1"/>
      <c r="M49798" s="2"/>
      <c r="N49798" s="1"/>
    </row>
    <row r="49799" spans="2:18" x14ac:dyDescent="0.2">
      <c r="B49799" s="1"/>
      <c r="K49799" s="3"/>
      <c r="M49799" s="2"/>
      <c r="N49799" s="1"/>
    </row>
    <row r="49800" spans="2:18" x14ac:dyDescent="0.2">
      <c r="B49800" s="1"/>
      <c r="K49800" s="3"/>
      <c r="N49800" s="1"/>
    </row>
    <row r="49801" spans="2:18" x14ac:dyDescent="0.2">
      <c r="B49801" s="1"/>
      <c r="K49801" s="3"/>
      <c r="M49801" s="2"/>
      <c r="N49801" s="1"/>
    </row>
    <row r="49802" spans="2:18" x14ac:dyDescent="0.2">
      <c r="B49802" s="1"/>
      <c r="N49802" s="1"/>
    </row>
    <row r="49803" spans="2:18" x14ac:dyDescent="0.2">
      <c r="B49803" s="1"/>
      <c r="K49803" s="3"/>
      <c r="M49803" s="2"/>
      <c r="N49803" s="1"/>
    </row>
    <row r="49804" spans="2:18" x14ac:dyDescent="0.2">
      <c r="B49804" s="1"/>
      <c r="K49804" s="3"/>
      <c r="M49804" s="2"/>
      <c r="N49804" s="1"/>
    </row>
    <row r="49805" spans="2:18" x14ac:dyDescent="0.2">
      <c r="B49805" s="1"/>
      <c r="M49805" s="2"/>
      <c r="N49805" s="1"/>
    </row>
    <row r="49806" spans="2:18" x14ac:dyDescent="0.2">
      <c r="B49806" s="1"/>
      <c r="K49806" s="3"/>
      <c r="M49806" s="2"/>
      <c r="N49806" s="1"/>
    </row>
    <row r="49807" spans="2:18" x14ac:dyDescent="0.2">
      <c r="B49807" s="1"/>
      <c r="K49807" s="3"/>
      <c r="N49807" s="1"/>
      <c r="R49807" s="1"/>
    </row>
    <row r="49808" spans="2:18" x14ac:dyDescent="0.2">
      <c r="B49808" s="1"/>
      <c r="N49808" s="1"/>
    </row>
    <row r="49809" spans="2:14" x14ac:dyDescent="0.2">
      <c r="B49809" s="1"/>
      <c r="M49809" s="2"/>
      <c r="N49809" s="1"/>
    </row>
    <row r="49810" spans="2:14" x14ac:dyDescent="0.2">
      <c r="B49810" s="1"/>
      <c r="K49810" s="3"/>
      <c r="M49810" s="2"/>
    </row>
    <row r="49811" spans="2:14" x14ac:dyDescent="0.2">
      <c r="B49811" s="1"/>
      <c r="K49811" s="3"/>
      <c r="M49811" s="2"/>
      <c r="N49811" s="1"/>
    </row>
    <row r="49812" spans="2:14" x14ac:dyDescent="0.2">
      <c r="B49812" s="1"/>
      <c r="K49812" s="3"/>
      <c r="M49812" s="2"/>
    </row>
    <row r="49813" spans="2:14" x14ac:dyDescent="0.2">
      <c r="B49813" s="1"/>
      <c r="K49813" s="3"/>
      <c r="M49813" s="2"/>
      <c r="N49813" s="1"/>
    </row>
    <row r="49814" spans="2:14" x14ac:dyDescent="0.2">
      <c r="B49814" s="1"/>
      <c r="N49814" s="1"/>
    </row>
    <row r="49815" spans="2:14" x14ac:dyDescent="0.2">
      <c r="B49815" s="1"/>
      <c r="K49815" s="3"/>
      <c r="M49815" s="2"/>
      <c r="N49815" s="1"/>
    </row>
    <row r="49816" spans="2:14" x14ac:dyDescent="0.2">
      <c r="B49816" s="1"/>
      <c r="K49816" s="3"/>
      <c r="M49816" s="2"/>
      <c r="N49816" s="1"/>
    </row>
    <row r="49817" spans="2:14" x14ac:dyDescent="0.2">
      <c r="B49817" s="1"/>
      <c r="K49817" s="3"/>
      <c r="M49817" s="2"/>
      <c r="N49817" s="1"/>
    </row>
    <row r="49818" spans="2:14" x14ac:dyDescent="0.2">
      <c r="B49818" s="1"/>
      <c r="N49818" s="1"/>
    </row>
    <row r="49819" spans="2:14" x14ac:dyDescent="0.2">
      <c r="B49819" s="1"/>
      <c r="K49819" s="3"/>
      <c r="M49819" s="2"/>
    </row>
    <row r="49820" spans="2:14" x14ac:dyDescent="0.2">
      <c r="B49820" s="1"/>
      <c r="K49820" s="3"/>
      <c r="M49820" s="2"/>
      <c r="N49820" s="1"/>
    </row>
    <row r="49821" spans="2:14" x14ac:dyDescent="0.2">
      <c r="B49821" s="1"/>
      <c r="K49821" s="3"/>
      <c r="M49821" s="2"/>
      <c r="N49821" s="1"/>
    </row>
    <row r="49822" spans="2:14" x14ac:dyDescent="0.2">
      <c r="B49822" s="1"/>
      <c r="K49822" s="3"/>
      <c r="M49822" s="2"/>
      <c r="N49822" s="1"/>
    </row>
    <row r="49823" spans="2:14" x14ac:dyDescent="0.2">
      <c r="B49823" s="1"/>
      <c r="K49823" s="3"/>
      <c r="M49823" s="2"/>
      <c r="N49823" s="1"/>
    </row>
    <row r="49824" spans="2:14" x14ac:dyDescent="0.2">
      <c r="B49824" s="1"/>
      <c r="K49824" s="3"/>
      <c r="M49824" s="2"/>
      <c r="N49824" s="1"/>
    </row>
    <row r="49825" spans="2:14" x14ac:dyDescent="0.2">
      <c r="B49825" s="1"/>
      <c r="N49825" s="1"/>
    </row>
    <row r="49826" spans="2:14" x14ac:dyDescent="0.2">
      <c r="B49826" s="1"/>
      <c r="K49826" s="3"/>
      <c r="M49826" s="2"/>
      <c r="N49826" s="1"/>
    </row>
    <row r="49827" spans="2:14" x14ac:dyDescent="0.2">
      <c r="B49827" s="1"/>
      <c r="M49827" s="2"/>
      <c r="N49827" s="1"/>
    </row>
    <row r="49828" spans="2:14" x14ac:dyDescent="0.2">
      <c r="B49828" s="1"/>
      <c r="N49828" s="1"/>
    </row>
    <row r="49829" spans="2:14" x14ac:dyDescent="0.2">
      <c r="B49829" s="1"/>
      <c r="K49829" s="3"/>
      <c r="M49829" s="2"/>
      <c r="N49829" s="1"/>
    </row>
    <row r="49830" spans="2:14" x14ac:dyDescent="0.2">
      <c r="B49830" s="1"/>
      <c r="K49830" s="3"/>
      <c r="M49830" s="2"/>
      <c r="N49830" s="1"/>
    </row>
    <row r="49831" spans="2:14" x14ac:dyDescent="0.2">
      <c r="B49831" s="1"/>
      <c r="K49831" s="3"/>
      <c r="M49831" s="2"/>
    </row>
    <row r="49832" spans="2:14" x14ac:dyDescent="0.2">
      <c r="B49832" s="1"/>
      <c r="N49832" s="1"/>
    </row>
    <row r="49833" spans="2:14" x14ac:dyDescent="0.2">
      <c r="B49833" s="1"/>
      <c r="K49833" s="3"/>
      <c r="M49833" s="2"/>
      <c r="N49833" s="1"/>
    </row>
    <row r="49834" spans="2:14" x14ac:dyDescent="0.2">
      <c r="B49834" s="1"/>
      <c r="K49834" s="3"/>
      <c r="M49834" s="2"/>
      <c r="N49834" s="1"/>
    </row>
    <row r="49835" spans="2:14" x14ac:dyDescent="0.2">
      <c r="B49835" s="1"/>
      <c r="K49835" s="3"/>
      <c r="N49835" s="1"/>
    </row>
    <row r="49836" spans="2:14" x14ac:dyDescent="0.2">
      <c r="B49836" s="1"/>
      <c r="K49836" s="3"/>
      <c r="M49836" s="2"/>
      <c r="N49836" s="1"/>
    </row>
    <row r="49837" spans="2:14" x14ac:dyDescent="0.2">
      <c r="B49837" s="1"/>
      <c r="K49837" s="3"/>
      <c r="M49837" s="2"/>
      <c r="N49837" s="1"/>
    </row>
    <row r="49838" spans="2:14" x14ac:dyDescent="0.2">
      <c r="B49838" s="1"/>
      <c r="N49838" s="1"/>
    </row>
    <row r="49839" spans="2:14" x14ac:dyDescent="0.2">
      <c r="B49839" s="1"/>
      <c r="K49839" s="3"/>
      <c r="M49839" s="2"/>
      <c r="N49839" s="1"/>
    </row>
    <row r="49840" spans="2:14" x14ac:dyDescent="0.2">
      <c r="B49840" s="1"/>
      <c r="K49840" s="3"/>
      <c r="M49840" s="2"/>
      <c r="N49840" s="1"/>
    </row>
    <row r="49841" spans="2:18" x14ac:dyDescent="0.2">
      <c r="B49841" s="1"/>
      <c r="K49841" s="3"/>
      <c r="M49841" s="2"/>
      <c r="N49841" s="1"/>
    </row>
    <row r="49842" spans="2:18" x14ac:dyDescent="0.2">
      <c r="B49842" s="1"/>
      <c r="M49842" s="2"/>
      <c r="N49842" s="1"/>
    </row>
    <row r="49843" spans="2:18" x14ac:dyDescent="0.2">
      <c r="B49843" s="1"/>
      <c r="K49843" s="3"/>
      <c r="M49843" s="2"/>
      <c r="N49843" s="1"/>
    </row>
    <row r="49844" spans="2:18" x14ac:dyDescent="0.2">
      <c r="B49844" s="1"/>
      <c r="K49844" s="3"/>
      <c r="N49844" s="1"/>
    </row>
    <row r="49845" spans="2:18" x14ac:dyDescent="0.2">
      <c r="B49845" s="1"/>
      <c r="K49845" s="3"/>
      <c r="M49845" s="2"/>
      <c r="N49845" s="1"/>
    </row>
    <row r="49846" spans="2:18" x14ac:dyDescent="0.2">
      <c r="B49846" s="1"/>
      <c r="M49846" s="2"/>
      <c r="N49846" s="1"/>
    </row>
    <row r="49847" spans="2:18" x14ac:dyDescent="0.2">
      <c r="B49847" s="1"/>
      <c r="N49847" s="1"/>
    </row>
    <row r="49848" spans="2:18" x14ac:dyDescent="0.2">
      <c r="B49848" s="1"/>
      <c r="M49848" s="2"/>
      <c r="N49848" s="1"/>
    </row>
    <row r="49849" spans="2:18" x14ac:dyDescent="0.2">
      <c r="B49849" s="1"/>
      <c r="M49849" s="2"/>
      <c r="N49849" s="1"/>
    </row>
    <row r="49850" spans="2:18" x14ac:dyDescent="0.2">
      <c r="B49850" s="1"/>
      <c r="K49850" s="3"/>
      <c r="M49850" s="2"/>
      <c r="N49850" s="1"/>
    </row>
    <row r="49851" spans="2:18" x14ac:dyDescent="0.2">
      <c r="B49851" s="1"/>
      <c r="K49851" s="3"/>
      <c r="M49851" s="2"/>
      <c r="N49851" s="1"/>
    </row>
    <row r="49852" spans="2:18" x14ac:dyDescent="0.2">
      <c r="B49852" s="1"/>
      <c r="K49852" s="3"/>
      <c r="M49852" s="2"/>
    </row>
    <row r="49853" spans="2:18" x14ac:dyDescent="0.2">
      <c r="B49853" s="1"/>
      <c r="K49853" s="3"/>
      <c r="M49853" s="2"/>
      <c r="N49853" s="1"/>
    </row>
    <row r="49854" spans="2:18" x14ac:dyDescent="0.2">
      <c r="B49854" s="1"/>
      <c r="K49854" s="3"/>
      <c r="M49854" s="2"/>
      <c r="N49854" s="1"/>
    </row>
    <row r="49855" spans="2:18" x14ac:dyDescent="0.2">
      <c r="B49855" s="1"/>
      <c r="K49855" s="3"/>
      <c r="M49855" s="2"/>
      <c r="N49855" s="1"/>
    </row>
    <row r="49856" spans="2:18" x14ac:dyDescent="0.2">
      <c r="N49856" s="1"/>
      <c r="R49856" s="1"/>
    </row>
    <row r="49857" spans="2:14" x14ac:dyDescent="0.2">
      <c r="K49857" s="3"/>
      <c r="M49857" s="2"/>
      <c r="N49857" s="1"/>
    </row>
    <row r="49858" spans="2:14" x14ac:dyDescent="0.2">
      <c r="B49858" s="1"/>
      <c r="K49858" s="3"/>
      <c r="N49858" s="1"/>
    </row>
    <row r="49859" spans="2:14" x14ac:dyDescent="0.2">
      <c r="B49859" s="1"/>
      <c r="K49859" s="3"/>
      <c r="M49859" s="2"/>
      <c r="N49859" s="1"/>
    </row>
    <row r="49860" spans="2:14" x14ac:dyDescent="0.2">
      <c r="K49860" s="3"/>
      <c r="M49860" s="2"/>
      <c r="N49860" s="1"/>
    </row>
    <row r="49861" spans="2:14" x14ac:dyDescent="0.2">
      <c r="K49861" s="3"/>
      <c r="M49861" s="2"/>
      <c r="N49861" s="1"/>
    </row>
    <row r="49862" spans="2:14" x14ac:dyDescent="0.2">
      <c r="M49862" s="2"/>
      <c r="N49862" s="1"/>
    </row>
    <row r="49863" spans="2:14" x14ac:dyDescent="0.2">
      <c r="B49863" s="1"/>
      <c r="N49863" s="1"/>
    </row>
    <row r="49864" spans="2:14" x14ac:dyDescent="0.2">
      <c r="B49864" s="1"/>
      <c r="K49864" s="3"/>
      <c r="N49864" s="1"/>
    </row>
    <row r="49865" spans="2:14" x14ac:dyDescent="0.2">
      <c r="B49865" s="1"/>
      <c r="N49865" s="1"/>
    </row>
    <row r="49866" spans="2:14" x14ac:dyDescent="0.2">
      <c r="B49866" s="1"/>
      <c r="K49866" s="3"/>
      <c r="M49866" s="2"/>
      <c r="N49866" s="1"/>
    </row>
    <row r="49867" spans="2:14" x14ac:dyDescent="0.2">
      <c r="B49867" s="1"/>
      <c r="N49867" s="1"/>
    </row>
    <row r="49868" spans="2:14" x14ac:dyDescent="0.2">
      <c r="B49868" s="1"/>
      <c r="K49868" s="3"/>
      <c r="M49868" s="2"/>
      <c r="N49868" s="1"/>
    </row>
    <row r="49869" spans="2:14" x14ac:dyDescent="0.2">
      <c r="B49869" s="1"/>
      <c r="K49869" s="3"/>
      <c r="M49869" s="2"/>
      <c r="N49869" s="1"/>
    </row>
    <row r="49870" spans="2:14" x14ac:dyDescent="0.2">
      <c r="K49870" s="3"/>
      <c r="M49870" s="2"/>
      <c r="N49870" s="1"/>
    </row>
    <row r="49871" spans="2:14" x14ac:dyDescent="0.2">
      <c r="B49871" s="1"/>
      <c r="K49871" s="3"/>
      <c r="M49871" s="2"/>
      <c r="N49871" s="1"/>
    </row>
    <row r="49872" spans="2:14" x14ac:dyDescent="0.2">
      <c r="B49872" s="1"/>
      <c r="K49872" s="3"/>
      <c r="N49872" s="1"/>
    </row>
    <row r="49873" spans="2:14" x14ac:dyDescent="0.2">
      <c r="B49873" s="1"/>
      <c r="K49873" s="3"/>
      <c r="M49873" s="2"/>
      <c r="N49873" s="1"/>
    </row>
    <row r="49874" spans="2:14" x14ac:dyDescent="0.2">
      <c r="B49874" s="1"/>
      <c r="K49874" s="3"/>
      <c r="M49874" s="2"/>
      <c r="N49874" s="1"/>
    </row>
    <row r="49875" spans="2:14" x14ac:dyDescent="0.2">
      <c r="B49875" s="1"/>
      <c r="K49875" s="3"/>
      <c r="M49875" s="2"/>
      <c r="N49875" s="1"/>
    </row>
    <row r="49876" spans="2:14" x14ac:dyDescent="0.2">
      <c r="B49876" s="1"/>
      <c r="K49876" s="3"/>
      <c r="M49876" s="2"/>
    </row>
    <row r="49877" spans="2:14" x14ac:dyDescent="0.2">
      <c r="B49877" s="1"/>
      <c r="K49877" s="3"/>
      <c r="M49877" s="2"/>
      <c r="N49877" s="1"/>
    </row>
    <row r="49878" spans="2:14" x14ac:dyDescent="0.2">
      <c r="K49878" s="3"/>
      <c r="N49878" s="1"/>
    </row>
    <row r="49879" spans="2:14" x14ac:dyDescent="0.2">
      <c r="B49879" s="1"/>
      <c r="K49879" s="3"/>
      <c r="M49879" s="2"/>
      <c r="N49879" s="1"/>
    </row>
    <row r="49880" spans="2:14" x14ac:dyDescent="0.2">
      <c r="B49880" s="1"/>
      <c r="K49880" s="3"/>
      <c r="M49880" s="2"/>
      <c r="N49880" s="1"/>
    </row>
    <row r="49881" spans="2:14" x14ac:dyDescent="0.2">
      <c r="B49881" s="1"/>
      <c r="K49881" s="3"/>
      <c r="M49881" s="2"/>
      <c r="N49881" s="1"/>
    </row>
    <row r="49882" spans="2:14" x14ac:dyDescent="0.2">
      <c r="B49882" s="1"/>
      <c r="M49882" s="2"/>
      <c r="N49882" s="1"/>
    </row>
    <row r="49883" spans="2:14" x14ac:dyDescent="0.2">
      <c r="B49883" s="1"/>
      <c r="N49883" s="1"/>
    </row>
    <row r="49884" spans="2:14" x14ac:dyDescent="0.2">
      <c r="B49884" s="1"/>
      <c r="M49884" s="2"/>
      <c r="N49884" s="1"/>
    </row>
    <row r="49885" spans="2:14" x14ac:dyDescent="0.2">
      <c r="B49885" s="1"/>
      <c r="K49885" s="3"/>
      <c r="M49885" s="2"/>
      <c r="N49885" s="1"/>
    </row>
    <row r="49886" spans="2:14" x14ac:dyDescent="0.2">
      <c r="B49886" s="1"/>
      <c r="M49886" s="2"/>
      <c r="N49886" s="1"/>
    </row>
    <row r="49887" spans="2:14" x14ac:dyDescent="0.2">
      <c r="B49887" s="1"/>
      <c r="K49887" s="3"/>
      <c r="N49887" s="1"/>
    </row>
    <row r="49888" spans="2:14" x14ac:dyDescent="0.2">
      <c r="B49888" s="1"/>
      <c r="M49888" s="2"/>
      <c r="N49888" s="1"/>
    </row>
    <row r="49889" spans="2:18" x14ac:dyDescent="0.2">
      <c r="B49889" s="1"/>
      <c r="K49889" s="3"/>
      <c r="M49889" s="2"/>
      <c r="N49889" s="1"/>
    </row>
    <row r="49890" spans="2:18" x14ac:dyDescent="0.2">
      <c r="B49890" s="1"/>
      <c r="K49890" s="3"/>
      <c r="M49890" s="2"/>
      <c r="N49890" s="1"/>
    </row>
    <row r="49891" spans="2:18" x14ac:dyDescent="0.2">
      <c r="M49891" s="2"/>
      <c r="N49891" s="1"/>
    </row>
    <row r="49892" spans="2:18" x14ac:dyDescent="0.2">
      <c r="K49892" s="3"/>
      <c r="N49892" s="1"/>
    </row>
    <row r="49893" spans="2:18" x14ac:dyDescent="0.2">
      <c r="B49893" s="1"/>
      <c r="K49893" s="3"/>
      <c r="M49893" s="2"/>
      <c r="N49893" s="1"/>
    </row>
    <row r="49894" spans="2:18" x14ac:dyDescent="0.2">
      <c r="B49894" s="1"/>
      <c r="K49894" s="3"/>
      <c r="M49894" s="2"/>
    </row>
    <row r="49895" spans="2:18" x14ac:dyDescent="0.2">
      <c r="B49895" s="1"/>
      <c r="K49895" s="3"/>
      <c r="N49895" s="1"/>
    </row>
    <row r="49896" spans="2:18" x14ac:dyDescent="0.2">
      <c r="B49896" s="1"/>
      <c r="K49896" s="3"/>
      <c r="M49896" s="2"/>
      <c r="N49896" s="1"/>
    </row>
    <row r="49897" spans="2:18" x14ac:dyDescent="0.2">
      <c r="B49897" s="1"/>
      <c r="K49897" s="3"/>
      <c r="M49897" s="2"/>
      <c r="N49897" s="1"/>
      <c r="R49897" s="1"/>
    </row>
    <row r="49898" spans="2:18" x14ac:dyDescent="0.2">
      <c r="K49898" s="3"/>
      <c r="M49898" s="2"/>
      <c r="N49898" s="1"/>
    </row>
    <row r="49899" spans="2:18" x14ac:dyDescent="0.2">
      <c r="B49899" s="1"/>
      <c r="K49899" s="3"/>
      <c r="M49899" s="2"/>
      <c r="N49899" s="1"/>
    </row>
    <row r="49900" spans="2:18" x14ac:dyDescent="0.2">
      <c r="B49900" s="1"/>
      <c r="M49900" s="2"/>
      <c r="N49900" s="1"/>
    </row>
    <row r="49901" spans="2:18" x14ac:dyDescent="0.2">
      <c r="B49901" s="1"/>
      <c r="K49901" s="3"/>
      <c r="M49901" s="2"/>
      <c r="N49901" s="1"/>
    </row>
    <row r="49902" spans="2:18" x14ac:dyDescent="0.2">
      <c r="B49902" s="1"/>
      <c r="M49902" s="2"/>
      <c r="N49902" s="1"/>
    </row>
    <row r="49903" spans="2:18" x14ac:dyDescent="0.2">
      <c r="B49903" s="1"/>
      <c r="N49903" s="1"/>
    </row>
    <row r="49904" spans="2:18" x14ac:dyDescent="0.2">
      <c r="M49904" s="2"/>
      <c r="N49904" s="1"/>
    </row>
    <row r="49905" spans="2:18" x14ac:dyDescent="0.2">
      <c r="B49905" s="1"/>
      <c r="K49905" s="3"/>
      <c r="M49905" s="2"/>
      <c r="N49905" s="1"/>
    </row>
    <row r="49906" spans="2:18" x14ac:dyDescent="0.2">
      <c r="K49906" s="3"/>
      <c r="M49906" s="2"/>
      <c r="N49906" s="1"/>
    </row>
    <row r="49907" spans="2:18" x14ac:dyDescent="0.2">
      <c r="K49907" s="3"/>
      <c r="M49907" s="2"/>
      <c r="N49907" s="1"/>
    </row>
    <row r="49908" spans="2:18" x14ac:dyDescent="0.2">
      <c r="B49908" s="1"/>
      <c r="K49908" s="3"/>
      <c r="N49908" s="1"/>
    </row>
    <row r="49909" spans="2:18" x14ac:dyDescent="0.2">
      <c r="K49909" s="3"/>
      <c r="N49909" s="1"/>
    </row>
    <row r="49910" spans="2:18" x14ac:dyDescent="0.2">
      <c r="B49910" s="1"/>
      <c r="K49910" s="3"/>
      <c r="M49910" s="2"/>
      <c r="N49910" s="1"/>
    </row>
    <row r="49911" spans="2:18" x14ac:dyDescent="0.2">
      <c r="B49911" s="1"/>
      <c r="K49911" s="3"/>
      <c r="M49911" s="2"/>
      <c r="N49911" s="1"/>
    </row>
    <row r="49912" spans="2:18" x14ac:dyDescent="0.2">
      <c r="B49912" s="1"/>
      <c r="M49912" s="2"/>
      <c r="N49912" s="1"/>
    </row>
    <row r="49913" spans="2:18" x14ac:dyDescent="0.2">
      <c r="B49913" s="1"/>
      <c r="K49913" s="3"/>
      <c r="M49913" s="2"/>
      <c r="N49913" s="1"/>
    </row>
    <row r="49914" spans="2:18" x14ac:dyDescent="0.2">
      <c r="B49914" s="1"/>
      <c r="K49914" s="3"/>
      <c r="M49914" s="2"/>
      <c r="N49914" s="1"/>
    </row>
    <row r="49915" spans="2:18" x14ac:dyDescent="0.2">
      <c r="B49915" s="1"/>
      <c r="K49915" s="3"/>
      <c r="N49915" s="1"/>
    </row>
    <row r="49916" spans="2:18" x14ac:dyDescent="0.2">
      <c r="B49916" s="1"/>
      <c r="M49916" s="2"/>
      <c r="R49916" s="1"/>
    </row>
    <row r="49917" spans="2:18" x14ac:dyDescent="0.2">
      <c r="B49917" s="1"/>
      <c r="K49917" s="3"/>
      <c r="M49917" s="2"/>
      <c r="N49917" s="1"/>
      <c r="R49917" s="1"/>
    </row>
    <row r="49918" spans="2:18" x14ac:dyDescent="0.2">
      <c r="B49918" s="1"/>
      <c r="K49918" s="3"/>
      <c r="M49918" s="2"/>
    </row>
    <row r="49919" spans="2:18" x14ac:dyDescent="0.2">
      <c r="B49919" s="1"/>
      <c r="K49919" s="3"/>
      <c r="M49919" s="2"/>
      <c r="N49919" s="1"/>
      <c r="R49919" s="1"/>
    </row>
    <row r="49920" spans="2:18" x14ac:dyDescent="0.2">
      <c r="B49920" s="1"/>
      <c r="K49920" s="3"/>
      <c r="M49920" s="2"/>
      <c r="N49920" s="1"/>
    </row>
    <row r="49921" spans="2:14" x14ac:dyDescent="0.2">
      <c r="K49921" s="3"/>
      <c r="M49921" s="2"/>
      <c r="N49921" s="1"/>
    </row>
    <row r="49922" spans="2:14" x14ac:dyDescent="0.2">
      <c r="B49922" s="1"/>
      <c r="K49922" s="3"/>
      <c r="N49922" s="1"/>
    </row>
    <row r="49923" spans="2:14" x14ac:dyDescent="0.2">
      <c r="B49923" s="1"/>
      <c r="M49923" s="2"/>
      <c r="N49923" s="1"/>
    </row>
    <row r="49924" spans="2:14" x14ac:dyDescent="0.2">
      <c r="B49924" s="1"/>
      <c r="M49924" s="2"/>
    </row>
    <row r="49925" spans="2:14" x14ac:dyDescent="0.2">
      <c r="B49925" s="1"/>
      <c r="N49925" s="1"/>
    </row>
    <row r="49926" spans="2:14" x14ac:dyDescent="0.2">
      <c r="B49926" s="1"/>
      <c r="K49926" s="3"/>
      <c r="M49926" s="2"/>
      <c r="N49926" s="1"/>
    </row>
    <row r="49927" spans="2:14" x14ac:dyDescent="0.2">
      <c r="B49927" s="1"/>
      <c r="M49927" s="2"/>
      <c r="N49927" s="1"/>
    </row>
    <row r="49928" spans="2:14" x14ac:dyDescent="0.2">
      <c r="B49928" s="1"/>
      <c r="K49928" s="3"/>
      <c r="N49928" s="1"/>
    </row>
    <row r="49929" spans="2:14" x14ac:dyDescent="0.2">
      <c r="B49929" s="1"/>
      <c r="K49929" s="3"/>
      <c r="M49929" s="2"/>
      <c r="N49929" s="1"/>
    </row>
    <row r="49930" spans="2:14" x14ac:dyDescent="0.2">
      <c r="B49930" s="1"/>
      <c r="K49930" s="3"/>
      <c r="N49930" s="1"/>
    </row>
    <row r="49931" spans="2:14" x14ac:dyDescent="0.2">
      <c r="B49931" s="1"/>
      <c r="K49931" s="3"/>
      <c r="M49931" s="2"/>
      <c r="N49931" s="1"/>
    </row>
    <row r="49932" spans="2:14" x14ac:dyDescent="0.2">
      <c r="B49932" s="1"/>
      <c r="K49932" s="3"/>
      <c r="M49932" s="2"/>
      <c r="N49932" s="1"/>
    </row>
    <row r="49933" spans="2:14" x14ac:dyDescent="0.2">
      <c r="B49933" s="1"/>
      <c r="K49933" s="3"/>
      <c r="M49933" s="2"/>
      <c r="N49933" s="1"/>
    </row>
    <row r="49934" spans="2:14" x14ac:dyDescent="0.2">
      <c r="B49934" s="1"/>
      <c r="K49934" s="3"/>
      <c r="M49934" s="2"/>
      <c r="N49934" s="1"/>
    </row>
    <row r="49935" spans="2:14" x14ac:dyDescent="0.2">
      <c r="B49935" s="1"/>
      <c r="K49935" s="3"/>
      <c r="N49935" s="1"/>
    </row>
    <row r="49936" spans="2:14" x14ac:dyDescent="0.2">
      <c r="B49936" s="1"/>
      <c r="K49936" s="3"/>
      <c r="M49936" s="2"/>
      <c r="N49936" s="1"/>
    </row>
    <row r="49937" spans="2:18" x14ac:dyDescent="0.2">
      <c r="B49937" s="1"/>
      <c r="K49937" s="3"/>
      <c r="M49937" s="2"/>
      <c r="N49937" s="1"/>
      <c r="R49937" s="1"/>
    </row>
    <row r="49938" spans="2:18" x14ac:dyDescent="0.2">
      <c r="B49938" s="1"/>
      <c r="K49938" s="3"/>
      <c r="M49938" s="2"/>
      <c r="N49938" s="1"/>
      <c r="R49938" s="1"/>
    </row>
    <row r="49939" spans="2:18" x14ac:dyDescent="0.2">
      <c r="B49939" s="1"/>
      <c r="K49939" s="3"/>
      <c r="M49939" s="2"/>
      <c r="N49939" s="1"/>
    </row>
    <row r="49940" spans="2:18" x14ac:dyDescent="0.2">
      <c r="B49940" s="1"/>
      <c r="K49940" s="3"/>
      <c r="M49940" s="2"/>
      <c r="N49940" s="1"/>
    </row>
    <row r="49941" spans="2:18" x14ac:dyDescent="0.2">
      <c r="B49941" s="1"/>
      <c r="K49941" s="3"/>
      <c r="M49941" s="2"/>
      <c r="N49941" s="1"/>
    </row>
    <row r="49942" spans="2:18" x14ac:dyDescent="0.2">
      <c r="B49942" s="1"/>
      <c r="K49942" s="3"/>
      <c r="N49942" s="1"/>
    </row>
    <row r="49943" spans="2:18" x14ac:dyDescent="0.2">
      <c r="B49943" s="1"/>
      <c r="M49943" s="2"/>
    </row>
    <row r="49944" spans="2:18" x14ac:dyDescent="0.2">
      <c r="B49944" s="1"/>
      <c r="K49944" s="3"/>
      <c r="M49944" s="2"/>
      <c r="N49944" s="1"/>
    </row>
    <row r="49945" spans="2:18" x14ac:dyDescent="0.2">
      <c r="B49945" s="1"/>
      <c r="K49945" s="3"/>
      <c r="M49945" s="2"/>
      <c r="N49945" s="1"/>
    </row>
    <row r="49946" spans="2:18" x14ac:dyDescent="0.2">
      <c r="B49946" s="1"/>
      <c r="K49946" s="3"/>
      <c r="M49946" s="2"/>
      <c r="N49946" s="1"/>
    </row>
    <row r="49947" spans="2:18" x14ac:dyDescent="0.2">
      <c r="B49947" s="1"/>
      <c r="K49947" s="3"/>
      <c r="M49947" s="2"/>
      <c r="N49947" s="1"/>
    </row>
    <row r="49948" spans="2:18" x14ac:dyDescent="0.2">
      <c r="B49948" s="1"/>
      <c r="K49948" s="3"/>
      <c r="N49948" s="1"/>
    </row>
    <row r="49949" spans="2:18" x14ac:dyDescent="0.2">
      <c r="B49949" s="1"/>
      <c r="K49949" s="3"/>
      <c r="N49949" s="1"/>
    </row>
    <row r="49950" spans="2:18" x14ac:dyDescent="0.2">
      <c r="B49950" s="1"/>
      <c r="N49950" s="1"/>
    </row>
    <row r="49951" spans="2:18" x14ac:dyDescent="0.2">
      <c r="B49951" s="1"/>
      <c r="K49951" s="3"/>
      <c r="M49951" s="2"/>
    </row>
    <row r="49952" spans="2:18" x14ac:dyDescent="0.2">
      <c r="B49952" s="1"/>
      <c r="N49952" s="1"/>
    </row>
    <row r="49953" spans="2:14" x14ac:dyDescent="0.2">
      <c r="B49953" s="1"/>
      <c r="K49953" s="3"/>
      <c r="M49953" s="2"/>
      <c r="N49953" s="1"/>
    </row>
    <row r="49954" spans="2:14" x14ac:dyDescent="0.2">
      <c r="B49954" s="1"/>
      <c r="K49954" s="3"/>
      <c r="M49954" s="2"/>
      <c r="N49954" s="1"/>
    </row>
    <row r="49955" spans="2:14" x14ac:dyDescent="0.2">
      <c r="K49955" s="3"/>
      <c r="M49955" s="2"/>
      <c r="N49955" s="1"/>
    </row>
    <row r="49956" spans="2:14" x14ac:dyDescent="0.2">
      <c r="B49956" s="1"/>
      <c r="K49956" s="3"/>
      <c r="M49956" s="2"/>
      <c r="N49956" s="1"/>
    </row>
    <row r="49957" spans="2:14" x14ac:dyDescent="0.2">
      <c r="B49957" s="1"/>
      <c r="M49957" s="2"/>
    </row>
    <row r="49958" spans="2:14" x14ac:dyDescent="0.2">
      <c r="B49958" s="1"/>
      <c r="N49958" s="1"/>
    </row>
    <row r="49959" spans="2:14" x14ac:dyDescent="0.2">
      <c r="B49959" s="1"/>
      <c r="K49959" s="3"/>
      <c r="M49959" s="2"/>
      <c r="N49959" s="1"/>
    </row>
    <row r="49960" spans="2:14" x14ac:dyDescent="0.2">
      <c r="K49960" s="3"/>
      <c r="M49960" s="2"/>
      <c r="N49960" s="1"/>
    </row>
    <row r="49961" spans="2:14" x14ac:dyDescent="0.2">
      <c r="K49961" s="3"/>
      <c r="M49961" s="2"/>
      <c r="N49961" s="1"/>
    </row>
    <row r="49962" spans="2:14" x14ac:dyDescent="0.2">
      <c r="B49962" s="1"/>
    </row>
    <row r="49963" spans="2:14" x14ac:dyDescent="0.2">
      <c r="B49963" s="1"/>
      <c r="M49963" s="2"/>
      <c r="N49963" s="1"/>
    </row>
    <row r="49964" spans="2:14" x14ac:dyDescent="0.2">
      <c r="B49964" s="1"/>
      <c r="K49964" s="3"/>
      <c r="M49964" s="2"/>
      <c r="N49964" s="1"/>
    </row>
    <row r="49965" spans="2:14" x14ac:dyDescent="0.2">
      <c r="B49965" s="1"/>
      <c r="K49965" s="3"/>
      <c r="M49965" s="2"/>
      <c r="N49965" s="1"/>
    </row>
    <row r="49966" spans="2:14" x14ac:dyDescent="0.2">
      <c r="B49966" s="1"/>
      <c r="K49966" s="3"/>
      <c r="M49966" s="2"/>
      <c r="N49966" s="1"/>
    </row>
    <row r="49967" spans="2:14" x14ac:dyDescent="0.2">
      <c r="B49967" s="1"/>
      <c r="K49967" s="3"/>
      <c r="M49967" s="2"/>
      <c r="N49967" s="1"/>
    </row>
    <row r="49968" spans="2:14" x14ac:dyDescent="0.2">
      <c r="B49968" s="1"/>
      <c r="K49968" s="3"/>
      <c r="M49968" s="2"/>
      <c r="N49968" s="1"/>
    </row>
    <row r="49969" spans="2:14" x14ac:dyDescent="0.2">
      <c r="B49969" s="1"/>
      <c r="K49969" s="3"/>
      <c r="M49969" s="2"/>
      <c r="N49969" s="1"/>
    </row>
    <row r="49970" spans="2:14" x14ac:dyDescent="0.2">
      <c r="B49970" s="1"/>
      <c r="N49970" s="1"/>
    </row>
    <row r="49971" spans="2:14" x14ac:dyDescent="0.2">
      <c r="B49971" s="1"/>
      <c r="K49971" s="3"/>
      <c r="M49971" s="2"/>
      <c r="N49971" s="1"/>
    </row>
    <row r="49972" spans="2:14" x14ac:dyDescent="0.2">
      <c r="B49972" s="1"/>
      <c r="N49972" s="1"/>
    </row>
    <row r="49973" spans="2:14" x14ac:dyDescent="0.2">
      <c r="B49973" s="1"/>
      <c r="M49973" s="2"/>
      <c r="N49973" s="1"/>
    </row>
    <row r="49974" spans="2:14" x14ac:dyDescent="0.2">
      <c r="B49974" s="1"/>
      <c r="K49974" s="3"/>
      <c r="M49974" s="2"/>
      <c r="N49974" s="1"/>
    </row>
    <row r="49975" spans="2:14" x14ac:dyDescent="0.2">
      <c r="B49975" s="1"/>
      <c r="K49975" s="3"/>
      <c r="M49975" s="2"/>
      <c r="N49975" s="1"/>
    </row>
    <row r="49976" spans="2:14" x14ac:dyDescent="0.2">
      <c r="B49976" s="1"/>
      <c r="K49976" s="3"/>
      <c r="M49976" s="2"/>
      <c r="N49976" s="1"/>
    </row>
    <row r="49977" spans="2:14" x14ac:dyDescent="0.2">
      <c r="K49977" s="3"/>
      <c r="M49977" s="2"/>
      <c r="N49977" s="1"/>
    </row>
    <row r="49978" spans="2:14" x14ac:dyDescent="0.2">
      <c r="B49978" s="1"/>
      <c r="K49978" s="3"/>
      <c r="N49978" s="1"/>
    </row>
    <row r="49979" spans="2:14" x14ac:dyDescent="0.2">
      <c r="B49979" s="1"/>
      <c r="K49979" s="3"/>
      <c r="M49979" s="2"/>
      <c r="N49979" s="1"/>
    </row>
    <row r="49980" spans="2:14" x14ac:dyDescent="0.2">
      <c r="B49980" s="1"/>
      <c r="K49980" s="3"/>
      <c r="N49980" s="1"/>
    </row>
    <row r="49981" spans="2:14" x14ac:dyDescent="0.2">
      <c r="B49981" s="1"/>
      <c r="K49981" s="3"/>
      <c r="M49981" s="2"/>
      <c r="N49981" s="1"/>
    </row>
    <row r="49982" spans="2:14" x14ac:dyDescent="0.2">
      <c r="B49982" s="1"/>
      <c r="M49982" s="2"/>
      <c r="N49982" s="1"/>
    </row>
    <row r="49983" spans="2:14" x14ac:dyDescent="0.2">
      <c r="M49983" s="2"/>
      <c r="N49983" s="1"/>
    </row>
    <row r="49984" spans="2:14" x14ac:dyDescent="0.2">
      <c r="B49984" s="1"/>
      <c r="N49984" s="1"/>
    </row>
    <row r="49985" spans="2:14" x14ac:dyDescent="0.2">
      <c r="M49985" s="2"/>
      <c r="N49985" s="1"/>
    </row>
    <row r="49986" spans="2:14" x14ac:dyDescent="0.2">
      <c r="B49986" s="1"/>
      <c r="K49986" s="3"/>
      <c r="M49986" s="2"/>
      <c r="N49986" s="1"/>
    </row>
    <row r="49987" spans="2:14" x14ac:dyDescent="0.2">
      <c r="B49987" s="1"/>
      <c r="K49987" s="3"/>
      <c r="M49987" s="2"/>
      <c r="N49987" s="1"/>
    </row>
    <row r="49988" spans="2:14" x14ac:dyDescent="0.2">
      <c r="B49988" s="1"/>
      <c r="K49988" s="3"/>
      <c r="M49988" s="2"/>
    </row>
    <row r="49989" spans="2:14" x14ac:dyDescent="0.2">
      <c r="B49989" s="1"/>
      <c r="N49989" s="1"/>
    </row>
    <row r="49990" spans="2:14" x14ac:dyDescent="0.2">
      <c r="B49990" s="1"/>
      <c r="M49990" s="2"/>
      <c r="N49990" s="1"/>
    </row>
    <row r="49991" spans="2:14" x14ac:dyDescent="0.2">
      <c r="B49991" s="1"/>
      <c r="M49991" s="2"/>
      <c r="N49991" s="1"/>
    </row>
    <row r="49992" spans="2:14" x14ac:dyDescent="0.2">
      <c r="B49992" s="1"/>
      <c r="K49992" s="3"/>
      <c r="M49992" s="2"/>
      <c r="N49992" s="1"/>
    </row>
    <row r="49993" spans="2:14" x14ac:dyDescent="0.2">
      <c r="B49993" s="1"/>
      <c r="K49993" s="3"/>
      <c r="M49993" s="2"/>
      <c r="N49993" s="1"/>
    </row>
    <row r="49994" spans="2:14" x14ac:dyDescent="0.2">
      <c r="B49994" s="1"/>
      <c r="K49994" s="3"/>
      <c r="M49994" s="2"/>
      <c r="N49994" s="1"/>
    </row>
    <row r="49995" spans="2:14" x14ac:dyDescent="0.2">
      <c r="B49995" s="1"/>
      <c r="K49995" s="3"/>
      <c r="M49995" s="2"/>
      <c r="N49995" s="1"/>
    </row>
    <row r="49996" spans="2:14" x14ac:dyDescent="0.2">
      <c r="B49996" s="1"/>
      <c r="K49996" s="3"/>
      <c r="M49996" s="2"/>
      <c r="N49996" s="1"/>
    </row>
    <row r="49997" spans="2:14" x14ac:dyDescent="0.2">
      <c r="B49997" s="1"/>
      <c r="M49997" s="2"/>
      <c r="N49997" s="1"/>
    </row>
    <row r="49998" spans="2:14" x14ac:dyDescent="0.2">
      <c r="B49998" s="1"/>
      <c r="K49998" s="3"/>
      <c r="N49998" s="1"/>
    </row>
    <row r="49999" spans="2:14" x14ac:dyDescent="0.2">
      <c r="B49999" s="1"/>
      <c r="K49999" s="3"/>
      <c r="M49999" s="2"/>
      <c r="N49999" s="1"/>
    </row>
    <row r="50000" spans="2:14" x14ac:dyDescent="0.2">
      <c r="K50000" s="3"/>
      <c r="M50000" s="2"/>
      <c r="N50000" s="1"/>
    </row>
    <row r="50001" spans="2:18" x14ac:dyDescent="0.2">
      <c r="B50001" s="1"/>
      <c r="M50001" s="2"/>
      <c r="N50001" s="1"/>
    </row>
    <row r="50002" spans="2:18" x14ac:dyDescent="0.2">
      <c r="B50002" s="1"/>
      <c r="K50002" s="3"/>
      <c r="N50002" s="1"/>
    </row>
    <row r="50003" spans="2:18" x14ac:dyDescent="0.2">
      <c r="B50003" s="1"/>
      <c r="K50003" s="3"/>
      <c r="M50003" s="2"/>
      <c r="N50003" s="1"/>
    </row>
    <row r="50004" spans="2:18" x14ac:dyDescent="0.2">
      <c r="B50004" s="1"/>
    </row>
    <row r="50005" spans="2:18" x14ac:dyDescent="0.2">
      <c r="K50005" s="3"/>
      <c r="M50005" s="2"/>
      <c r="N50005" s="1"/>
    </row>
    <row r="50006" spans="2:18" x14ac:dyDescent="0.2">
      <c r="B50006" s="1"/>
      <c r="K50006" s="3"/>
      <c r="M50006" s="2"/>
      <c r="N50006" s="1"/>
    </row>
    <row r="50007" spans="2:18" x14ac:dyDescent="0.2">
      <c r="B50007" s="1"/>
      <c r="K50007" s="3"/>
      <c r="M50007" s="2"/>
      <c r="N50007" s="1"/>
      <c r="R50007" s="1"/>
    </row>
    <row r="50008" spans="2:18" x14ac:dyDescent="0.2">
      <c r="B50008" s="1"/>
      <c r="K50008" s="3"/>
      <c r="M50008" s="2"/>
      <c r="N50008" s="1"/>
    </row>
    <row r="50009" spans="2:18" x14ac:dyDescent="0.2">
      <c r="B50009" s="1"/>
      <c r="K50009" s="3"/>
      <c r="M50009" s="2"/>
      <c r="N50009" s="1"/>
    </row>
    <row r="50010" spans="2:18" x14ac:dyDescent="0.2">
      <c r="B50010" s="1"/>
      <c r="N50010" s="1"/>
    </row>
    <row r="50011" spans="2:18" x14ac:dyDescent="0.2">
      <c r="B50011" s="1"/>
      <c r="K50011" s="3"/>
      <c r="M50011" s="2"/>
      <c r="N50011" s="1"/>
      <c r="R50011" s="1"/>
    </row>
    <row r="50012" spans="2:18" x14ac:dyDescent="0.2">
      <c r="B50012" s="1"/>
      <c r="K50012" s="3"/>
    </row>
    <row r="50013" spans="2:18" x14ac:dyDescent="0.2">
      <c r="B50013" s="1"/>
      <c r="K50013" s="3"/>
      <c r="M50013" s="2"/>
      <c r="N50013" s="1"/>
    </row>
    <row r="50014" spans="2:18" x14ac:dyDescent="0.2">
      <c r="B50014" s="1"/>
      <c r="K50014" s="3"/>
      <c r="M50014" s="2"/>
      <c r="N50014" s="1"/>
    </row>
    <row r="50015" spans="2:18" x14ac:dyDescent="0.2">
      <c r="B50015" s="1"/>
      <c r="K50015" s="3"/>
      <c r="M50015" s="2"/>
      <c r="N50015" s="1"/>
    </row>
    <row r="50016" spans="2:18" x14ac:dyDescent="0.2">
      <c r="K50016" s="3"/>
      <c r="M50016" s="2"/>
      <c r="N50016" s="1"/>
    </row>
    <row r="50017" spans="2:14" x14ac:dyDescent="0.2">
      <c r="B50017" s="1"/>
      <c r="M50017" s="2"/>
      <c r="N50017" s="1"/>
    </row>
    <row r="50018" spans="2:14" x14ac:dyDescent="0.2">
      <c r="K50018" s="3"/>
      <c r="N50018" s="1"/>
    </row>
    <row r="50019" spans="2:14" x14ac:dyDescent="0.2">
      <c r="B50019" s="1"/>
      <c r="N50019" s="1"/>
    </row>
    <row r="50020" spans="2:14" x14ac:dyDescent="0.2">
      <c r="B50020" s="1"/>
    </row>
    <row r="50021" spans="2:14" x14ac:dyDescent="0.2">
      <c r="K50021" s="3"/>
      <c r="N50021" s="1"/>
    </row>
    <row r="50022" spans="2:14" x14ac:dyDescent="0.2">
      <c r="B50022" s="1"/>
      <c r="K50022" s="3"/>
      <c r="M50022" s="2"/>
      <c r="N50022" s="1"/>
    </row>
    <row r="50023" spans="2:14" x14ac:dyDescent="0.2">
      <c r="B50023" s="1"/>
      <c r="K50023" s="3"/>
      <c r="M50023" s="2"/>
      <c r="N50023" s="1"/>
    </row>
    <row r="50024" spans="2:14" x14ac:dyDescent="0.2">
      <c r="K50024" s="3"/>
      <c r="M50024" s="2"/>
      <c r="N50024" s="1"/>
    </row>
    <row r="50025" spans="2:14" x14ac:dyDescent="0.2">
      <c r="B50025" s="1"/>
      <c r="K50025" s="3"/>
      <c r="M50025" s="2"/>
      <c r="N50025" s="1"/>
    </row>
    <row r="50026" spans="2:14" x14ac:dyDescent="0.2">
      <c r="B50026" s="1"/>
      <c r="K50026" s="3"/>
      <c r="M50026" s="2"/>
      <c r="N50026" s="1"/>
    </row>
    <row r="50027" spans="2:14" x14ac:dyDescent="0.2">
      <c r="B50027" s="1"/>
      <c r="K50027" s="3"/>
      <c r="M50027" s="2"/>
      <c r="N50027" s="1"/>
    </row>
    <row r="50028" spans="2:14" x14ac:dyDescent="0.2">
      <c r="B50028" s="1"/>
      <c r="M50028" s="2"/>
      <c r="N50028" s="1"/>
    </row>
    <row r="50029" spans="2:14" x14ac:dyDescent="0.2">
      <c r="K50029" s="3"/>
      <c r="M50029" s="2"/>
      <c r="N50029" s="1"/>
    </row>
    <row r="50030" spans="2:14" x14ac:dyDescent="0.2">
      <c r="B50030" s="1"/>
      <c r="K50030" s="3"/>
      <c r="M50030" s="2"/>
      <c r="N50030" s="1"/>
    </row>
    <row r="50031" spans="2:14" x14ac:dyDescent="0.2">
      <c r="B50031" s="1"/>
      <c r="N50031" s="1"/>
    </row>
    <row r="50032" spans="2:14" x14ac:dyDescent="0.2">
      <c r="B50032" s="1"/>
      <c r="N50032" s="1"/>
    </row>
    <row r="50033" spans="2:14" x14ac:dyDescent="0.2">
      <c r="B50033" s="1"/>
      <c r="M50033" s="2"/>
      <c r="N50033" s="1"/>
    </row>
    <row r="50034" spans="2:14" x14ac:dyDescent="0.2">
      <c r="B50034" s="1"/>
      <c r="K50034" s="3"/>
      <c r="M50034" s="2"/>
      <c r="N50034" s="1"/>
    </row>
    <row r="50035" spans="2:14" x14ac:dyDescent="0.2">
      <c r="B50035" s="1"/>
      <c r="K50035" s="3"/>
      <c r="M50035" s="2"/>
      <c r="N50035" s="1"/>
    </row>
    <row r="50036" spans="2:14" x14ac:dyDescent="0.2">
      <c r="B50036" s="1"/>
      <c r="K50036" s="3"/>
    </row>
    <row r="50037" spans="2:14" x14ac:dyDescent="0.2">
      <c r="M50037" s="2"/>
      <c r="N50037" s="1"/>
    </row>
    <row r="50038" spans="2:14" x14ac:dyDescent="0.2">
      <c r="B50038" s="1"/>
      <c r="M50038" s="2"/>
      <c r="N50038" s="1"/>
    </row>
    <row r="50039" spans="2:14" x14ac:dyDescent="0.2">
      <c r="B50039" s="1"/>
      <c r="K50039" s="3"/>
      <c r="M50039" s="2"/>
      <c r="N50039" s="1"/>
    </row>
    <row r="50040" spans="2:14" x14ac:dyDescent="0.2">
      <c r="K50040" s="3"/>
      <c r="M50040" s="2"/>
      <c r="N50040" s="1"/>
    </row>
    <row r="50041" spans="2:14" x14ac:dyDescent="0.2">
      <c r="B50041" s="1"/>
      <c r="K50041" s="3"/>
      <c r="M50041" s="2"/>
      <c r="N50041" s="1"/>
    </row>
    <row r="50042" spans="2:14" x14ac:dyDescent="0.2">
      <c r="B50042" s="1"/>
      <c r="K50042" s="3"/>
      <c r="M50042" s="2"/>
      <c r="N50042" s="1"/>
    </row>
    <row r="50043" spans="2:14" x14ac:dyDescent="0.2">
      <c r="B50043" s="1"/>
      <c r="K50043" s="3"/>
      <c r="M50043" s="2"/>
      <c r="N50043" s="1"/>
    </row>
    <row r="50044" spans="2:14" x14ac:dyDescent="0.2">
      <c r="B50044" s="1"/>
      <c r="N50044" s="1"/>
    </row>
    <row r="50045" spans="2:14" x14ac:dyDescent="0.2">
      <c r="B50045" s="1"/>
      <c r="K50045" s="3"/>
      <c r="N50045" s="1"/>
    </row>
    <row r="50046" spans="2:14" x14ac:dyDescent="0.2">
      <c r="B50046" s="1"/>
      <c r="K50046" s="3"/>
      <c r="M50046" s="2"/>
      <c r="N50046" s="1"/>
    </row>
    <row r="50047" spans="2:14" x14ac:dyDescent="0.2">
      <c r="B50047" s="1"/>
      <c r="K50047" s="3"/>
    </row>
    <row r="50048" spans="2:14" x14ac:dyDescent="0.2">
      <c r="B50048" s="1"/>
      <c r="M50048" s="2"/>
      <c r="N50048" s="1"/>
    </row>
    <row r="50049" spans="2:18" x14ac:dyDescent="0.2">
      <c r="B50049" s="1"/>
      <c r="K50049" s="3"/>
      <c r="M50049" s="2"/>
      <c r="N50049" s="1"/>
    </row>
    <row r="50050" spans="2:18" x14ac:dyDescent="0.2">
      <c r="B50050" s="1"/>
      <c r="K50050" s="3"/>
      <c r="M50050" s="2"/>
      <c r="N50050" s="1"/>
    </row>
    <row r="50051" spans="2:18" x14ac:dyDescent="0.2">
      <c r="B50051" s="1"/>
      <c r="M50051" s="2"/>
      <c r="N50051" s="1"/>
    </row>
    <row r="50052" spans="2:18" x14ac:dyDescent="0.2">
      <c r="B50052" s="1"/>
      <c r="K50052" s="3"/>
      <c r="M50052" s="2"/>
      <c r="N50052" s="1"/>
    </row>
    <row r="50053" spans="2:18" x14ac:dyDescent="0.2">
      <c r="B50053" s="1"/>
      <c r="K50053" s="3"/>
      <c r="M50053" s="2"/>
      <c r="N50053" s="1"/>
      <c r="R50053" s="1"/>
    </row>
    <row r="50054" spans="2:18" x14ac:dyDescent="0.2">
      <c r="B50054" s="1"/>
      <c r="N50054" s="1"/>
    </row>
    <row r="50055" spans="2:18" x14ac:dyDescent="0.2">
      <c r="B50055" s="1"/>
      <c r="K50055" s="3"/>
      <c r="M50055" s="2"/>
      <c r="N50055" s="1"/>
      <c r="R50055" s="1"/>
    </row>
    <row r="50056" spans="2:18" x14ac:dyDescent="0.2">
      <c r="M50056" s="2"/>
      <c r="N50056" s="1"/>
    </row>
    <row r="50057" spans="2:18" x14ac:dyDescent="0.2">
      <c r="B50057" s="1"/>
      <c r="K50057" s="3"/>
      <c r="M50057" s="2"/>
      <c r="N50057" s="1"/>
    </row>
    <row r="50058" spans="2:18" x14ac:dyDescent="0.2">
      <c r="B50058" s="1"/>
      <c r="N50058" s="1"/>
    </row>
    <row r="50059" spans="2:18" x14ac:dyDescent="0.2">
      <c r="B50059" s="1"/>
      <c r="N50059" s="1"/>
    </row>
    <row r="50060" spans="2:18" x14ac:dyDescent="0.2">
      <c r="B50060" s="1"/>
      <c r="K50060" s="3"/>
      <c r="M50060" s="2"/>
      <c r="N50060" s="1"/>
    </row>
    <row r="50061" spans="2:18" x14ac:dyDescent="0.2">
      <c r="B50061" s="1"/>
      <c r="K50061" s="3"/>
      <c r="M50061" s="2"/>
    </row>
    <row r="50062" spans="2:18" x14ac:dyDescent="0.2">
      <c r="B50062" s="1"/>
      <c r="K50062" s="3"/>
      <c r="M50062" s="2"/>
      <c r="N50062" s="1"/>
    </row>
    <row r="50063" spans="2:18" x14ac:dyDescent="0.2">
      <c r="B50063" s="1"/>
      <c r="M50063" s="2"/>
      <c r="N50063" s="1"/>
    </row>
    <row r="50064" spans="2:18" x14ac:dyDescent="0.2">
      <c r="B50064" s="1"/>
      <c r="N50064" s="1"/>
    </row>
    <row r="50065" spans="2:18" x14ac:dyDescent="0.2">
      <c r="B50065" s="1"/>
      <c r="K50065" s="3"/>
      <c r="N50065" s="1"/>
    </row>
    <row r="50066" spans="2:18" x14ac:dyDescent="0.2">
      <c r="B50066" s="1"/>
      <c r="K50066" s="3"/>
      <c r="M50066" s="2"/>
      <c r="N50066" s="1"/>
    </row>
    <row r="50067" spans="2:18" x14ac:dyDescent="0.2">
      <c r="K50067" s="3"/>
      <c r="M50067" s="2"/>
      <c r="N50067" s="1"/>
    </row>
    <row r="50068" spans="2:18" x14ac:dyDescent="0.2">
      <c r="B50068" s="1"/>
      <c r="K50068" s="3"/>
      <c r="M50068" s="2"/>
      <c r="N50068" s="1"/>
    </row>
    <row r="50069" spans="2:18" x14ac:dyDescent="0.2">
      <c r="B50069" s="1"/>
      <c r="K50069" s="3"/>
      <c r="M50069" s="2"/>
    </row>
    <row r="50070" spans="2:18" x14ac:dyDescent="0.2">
      <c r="B50070" s="1"/>
      <c r="K50070" s="3"/>
      <c r="M50070" s="2"/>
      <c r="N50070" s="1"/>
    </row>
    <row r="50071" spans="2:18" x14ac:dyDescent="0.2">
      <c r="B50071" s="1"/>
      <c r="N50071" s="1"/>
    </row>
    <row r="50072" spans="2:18" x14ac:dyDescent="0.2">
      <c r="B50072" s="1"/>
      <c r="N50072" s="1"/>
    </row>
    <row r="50073" spans="2:18" x14ac:dyDescent="0.2">
      <c r="B50073" s="1"/>
      <c r="K50073" s="3"/>
      <c r="M50073" s="2"/>
      <c r="N50073" s="1"/>
    </row>
    <row r="50074" spans="2:18" x14ac:dyDescent="0.2">
      <c r="B50074" s="1"/>
      <c r="K50074" s="3"/>
      <c r="M50074" s="2"/>
      <c r="N50074" s="1"/>
      <c r="R50074" s="1"/>
    </row>
    <row r="50075" spans="2:18" x14ac:dyDescent="0.2">
      <c r="B50075" s="1"/>
      <c r="K50075" s="3"/>
      <c r="M50075" s="2"/>
      <c r="N50075" s="1"/>
    </row>
    <row r="50076" spans="2:18" x14ac:dyDescent="0.2">
      <c r="B50076" s="1"/>
      <c r="K50076" s="3"/>
      <c r="M50076" s="2"/>
      <c r="N50076" s="1"/>
    </row>
    <row r="50077" spans="2:18" x14ac:dyDescent="0.2">
      <c r="B50077" s="1"/>
      <c r="N50077" s="1"/>
    </row>
    <row r="50078" spans="2:18" x14ac:dyDescent="0.2">
      <c r="B50078" s="1"/>
      <c r="K50078" s="3"/>
      <c r="M50078" s="2"/>
      <c r="N50078" s="1"/>
    </row>
    <row r="50079" spans="2:18" x14ac:dyDescent="0.2">
      <c r="M50079" s="2"/>
      <c r="N50079" s="1"/>
    </row>
    <row r="50080" spans="2:18" x14ac:dyDescent="0.2">
      <c r="B50080" s="1"/>
      <c r="N50080" s="1"/>
    </row>
    <row r="50081" spans="2:14" x14ac:dyDescent="0.2">
      <c r="B50081" s="1"/>
      <c r="K50081" s="3"/>
      <c r="N50081" s="1"/>
    </row>
    <row r="50082" spans="2:14" x14ac:dyDescent="0.2">
      <c r="B50082" s="1"/>
      <c r="K50082" s="3"/>
      <c r="M50082" s="2"/>
      <c r="N50082" s="1"/>
    </row>
    <row r="50083" spans="2:14" x14ac:dyDescent="0.2">
      <c r="B50083" s="1"/>
      <c r="M50083" s="2"/>
      <c r="N50083" s="1"/>
    </row>
    <row r="50084" spans="2:14" x14ac:dyDescent="0.2">
      <c r="B50084" s="1"/>
      <c r="N50084" s="1"/>
    </row>
    <row r="50085" spans="2:14" x14ac:dyDescent="0.2">
      <c r="B50085" s="1"/>
      <c r="K50085" s="3"/>
      <c r="M50085" s="2"/>
      <c r="N50085" s="1"/>
    </row>
    <row r="50086" spans="2:14" x14ac:dyDescent="0.2">
      <c r="B50086" s="1"/>
      <c r="K50086" s="3"/>
      <c r="M50086" s="2"/>
      <c r="N50086" s="1"/>
    </row>
    <row r="50087" spans="2:14" x14ac:dyDescent="0.2">
      <c r="B50087" s="1"/>
      <c r="K50087" s="3"/>
      <c r="M50087" s="2"/>
      <c r="N50087" s="1"/>
    </row>
    <row r="50088" spans="2:14" x14ac:dyDescent="0.2">
      <c r="B50088" s="1"/>
      <c r="N50088" s="1"/>
    </row>
    <row r="50089" spans="2:14" x14ac:dyDescent="0.2">
      <c r="B50089" s="1"/>
      <c r="M50089" s="2"/>
      <c r="N50089" s="1"/>
    </row>
    <row r="50090" spans="2:14" x14ac:dyDescent="0.2">
      <c r="B50090" s="1"/>
      <c r="K50090" s="3"/>
      <c r="N50090" s="1"/>
    </row>
    <row r="50091" spans="2:14" x14ac:dyDescent="0.2">
      <c r="B50091" s="1"/>
      <c r="K50091" s="3"/>
      <c r="M50091" s="2"/>
      <c r="N50091" s="1"/>
    </row>
    <row r="50092" spans="2:14" x14ac:dyDescent="0.2">
      <c r="B50092" s="1"/>
      <c r="K50092" s="3"/>
      <c r="M50092" s="2"/>
      <c r="N50092" s="1"/>
    </row>
    <row r="50093" spans="2:14" x14ac:dyDescent="0.2">
      <c r="B50093" s="1"/>
      <c r="K50093" s="3"/>
      <c r="M50093" s="2"/>
      <c r="N50093" s="1"/>
    </row>
    <row r="50094" spans="2:14" x14ac:dyDescent="0.2">
      <c r="B50094" s="1"/>
      <c r="K50094" s="3"/>
      <c r="M50094" s="2"/>
      <c r="N50094" s="1"/>
    </row>
    <row r="50095" spans="2:14" x14ac:dyDescent="0.2">
      <c r="B50095" s="1"/>
      <c r="K50095" s="3"/>
      <c r="M50095" s="2"/>
      <c r="N50095" s="1"/>
    </row>
    <row r="50096" spans="2:14" x14ac:dyDescent="0.2">
      <c r="B50096" s="1"/>
    </row>
    <row r="50097" spans="2:18" x14ac:dyDescent="0.2">
      <c r="B50097" s="1"/>
      <c r="K50097" s="3"/>
      <c r="M50097" s="2"/>
      <c r="N50097" s="1"/>
    </row>
    <row r="50098" spans="2:18" x14ac:dyDescent="0.2">
      <c r="B50098" s="1"/>
      <c r="M50098" s="2"/>
    </row>
    <row r="50099" spans="2:18" x14ac:dyDescent="0.2">
      <c r="B50099" s="1"/>
      <c r="K50099" s="3"/>
      <c r="M50099" s="2"/>
      <c r="N50099" s="1"/>
    </row>
    <row r="50100" spans="2:18" x14ac:dyDescent="0.2">
      <c r="B50100" s="1"/>
      <c r="K50100" s="3"/>
      <c r="M50100" s="2"/>
      <c r="N50100" s="1"/>
    </row>
    <row r="50101" spans="2:18" x14ac:dyDescent="0.2">
      <c r="B50101" s="1"/>
      <c r="N50101" s="1"/>
    </row>
    <row r="50102" spans="2:18" x14ac:dyDescent="0.2">
      <c r="B50102" s="1"/>
      <c r="K50102" s="3"/>
      <c r="M50102" s="2"/>
      <c r="R50102" s="1"/>
    </row>
    <row r="50103" spans="2:18" x14ac:dyDescent="0.2">
      <c r="K50103" s="3"/>
      <c r="M50103" s="2"/>
      <c r="N50103" s="1"/>
    </row>
    <row r="50104" spans="2:18" x14ac:dyDescent="0.2">
      <c r="B50104" s="1"/>
      <c r="K50104" s="3"/>
      <c r="M50104" s="2"/>
      <c r="N50104" s="1"/>
    </row>
    <row r="50105" spans="2:18" x14ac:dyDescent="0.2">
      <c r="B50105" s="1"/>
      <c r="K50105" s="3"/>
      <c r="M50105" s="2"/>
      <c r="N50105" s="1"/>
    </row>
    <row r="50106" spans="2:18" x14ac:dyDescent="0.2">
      <c r="B50106" s="1"/>
      <c r="M50106" s="2"/>
      <c r="N50106" s="1"/>
    </row>
    <row r="50107" spans="2:18" x14ac:dyDescent="0.2">
      <c r="B50107" s="1"/>
      <c r="K50107" s="3"/>
      <c r="M50107" s="2"/>
      <c r="N50107" s="1"/>
    </row>
    <row r="50108" spans="2:18" x14ac:dyDescent="0.2">
      <c r="B50108" s="1"/>
      <c r="K50108" s="3"/>
      <c r="N50108" s="1"/>
      <c r="R50108" s="1"/>
    </row>
    <row r="50109" spans="2:18" x14ac:dyDescent="0.2">
      <c r="B50109" s="1"/>
      <c r="K50109" s="3"/>
      <c r="M50109" s="2"/>
      <c r="N50109" s="1"/>
    </row>
    <row r="50110" spans="2:18" x14ac:dyDescent="0.2">
      <c r="B50110" s="1"/>
      <c r="K50110" s="3"/>
      <c r="M50110" s="2"/>
      <c r="N50110" s="1"/>
    </row>
    <row r="50111" spans="2:18" x14ac:dyDescent="0.2">
      <c r="B50111" s="1"/>
      <c r="K50111" s="3"/>
      <c r="M50111" s="2"/>
      <c r="R50111" s="1"/>
    </row>
    <row r="50112" spans="2:18" x14ac:dyDescent="0.2">
      <c r="B50112" s="1"/>
      <c r="K50112" s="3"/>
      <c r="M50112" s="2"/>
    </row>
    <row r="50113" spans="2:18" x14ac:dyDescent="0.2">
      <c r="K50113" s="3"/>
      <c r="N50113" s="1"/>
    </row>
    <row r="50114" spans="2:18" x14ac:dyDescent="0.2">
      <c r="B50114" s="1"/>
      <c r="K50114" s="3"/>
      <c r="M50114" s="2"/>
      <c r="N50114" s="1"/>
      <c r="R50114" s="1"/>
    </row>
    <row r="50115" spans="2:18" x14ac:dyDescent="0.2">
      <c r="B50115" s="1"/>
      <c r="N50115" s="1"/>
    </row>
    <row r="50116" spans="2:18" x14ac:dyDescent="0.2">
      <c r="B50116" s="1"/>
      <c r="N50116" s="1"/>
    </row>
    <row r="50117" spans="2:18" x14ac:dyDescent="0.2">
      <c r="B50117" s="1"/>
      <c r="N50117" s="1"/>
    </row>
    <row r="50118" spans="2:18" x14ac:dyDescent="0.2">
      <c r="B50118" s="1"/>
      <c r="K50118" s="3"/>
      <c r="M50118" s="2"/>
      <c r="N50118" s="1"/>
    </row>
    <row r="50119" spans="2:18" x14ac:dyDescent="0.2">
      <c r="B50119" s="1"/>
      <c r="M50119" s="2"/>
      <c r="N50119" s="1"/>
    </row>
    <row r="50120" spans="2:18" x14ac:dyDescent="0.2">
      <c r="B50120" s="1"/>
      <c r="K50120" s="3"/>
      <c r="N50120" s="1"/>
    </row>
    <row r="50121" spans="2:18" x14ac:dyDescent="0.2">
      <c r="B50121" s="1"/>
      <c r="K50121" s="3"/>
      <c r="M50121" s="2"/>
      <c r="N50121" s="1"/>
    </row>
    <row r="50122" spans="2:18" x14ac:dyDescent="0.2">
      <c r="K50122" s="3"/>
      <c r="M50122" s="2"/>
      <c r="N50122" s="1"/>
    </row>
    <row r="50123" spans="2:18" x14ac:dyDescent="0.2">
      <c r="B50123" s="1"/>
      <c r="K50123" s="3"/>
      <c r="M50123" s="2"/>
      <c r="N50123" s="1"/>
    </row>
    <row r="50124" spans="2:18" x14ac:dyDescent="0.2">
      <c r="B50124" s="1"/>
      <c r="K50124" s="3"/>
      <c r="N50124" s="1"/>
    </row>
    <row r="50125" spans="2:18" x14ac:dyDescent="0.2">
      <c r="B50125" s="1"/>
      <c r="K50125" s="3"/>
      <c r="M50125" s="2"/>
      <c r="N50125" s="1"/>
    </row>
    <row r="50126" spans="2:18" x14ac:dyDescent="0.2">
      <c r="K50126" s="3"/>
      <c r="M50126" s="2"/>
      <c r="N50126" s="1"/>
    </row>
    <row r="50127" spans="2:18" x14ac:dyDescent="0.2">
      <c r="B50127" s="1"/>
      <c r="K50127" s="3"/>
      <c r="M50127" s="2"/>
    </row>
    <row r="50128" spans="2:18" x14ac:dyDescent="0.2">
      <c r="B50128" s="1"/>
      <c r="K50128" s="3"/>
      <c r="M50128" s="2"/>
      <c r="N50128" s="1"/>
    </row>
    <row r="50129" spans="2:14" x14ac:dyDescent="0.2">
      <c r="B50129" s="1"/>
      <c r="M50129" s="2"/>
      <c r="N50129" s="1"/>
    </row>
    <row r="50130" spans="2:14" x14ac:dyDescent="0.2">
      <c r="B50130" s="1"/>
      <c r="K50130" s="3"/>
      <c r="M50130" s="2"/>
      <c r="N50130" s="1"/>
    </row>
    <row r="50131" spans="2:14" x14ac:dyDescent="0.2">
      <c r="B50131" s="1"/>
      <c r="N50131" s="1"/>
    </row>
    <row r="50132" spans="2:14" x14ac:dyDescent="0.2">
      <c r="B50132" s="1"/>
      <c r="K50132" s="3"/>
      <c r="M50132" s="2"/>
      <c r="N50132" s="1"/>
    </row>
    <row r="50133" spans="2:14" x14ac:dyDescent="0.2">
      <c r="B50133" s="1"/>
      <c r="K50133" s="3"/>
      <c r="M50133" s="2"/>
      <c r="N50133" s="1"/>
    </row>
    <row r="50134" spans="2:14" x14ac:dyDescent="0.2">
      <c r="B50134" s="1"/>
      <c r="K50134" s="3"/>
      <c r="M50134" s="2"/>
      <c r="N50134" s="1"/>
    </row>
    <row r="50135" spans="2:14" x14ac:dyDescent="0.2">
      <c r="B50135" s="1"/>
      <c r="N50135" s="1"/>
    </row>
    <row r="50136" spans="2:14" x14ac:dyDescent="0.2">
      <c r="K50136" s="3"/>
      <c r="M50136" s="2"/>
      <c r="N50136" s="1"/>
    </row>
    <row r="50137" spans="2:14" x14ac:dyDescent="0.2">
      <c r="B50137" s="1"/>
      <c r="N50137" s="1"/>
    </row>
    <row r="50138" spans="2:14" x14ac:dyDescent="0.2">
      <c r="B50138" s="1"/>
      <c r="K50138" s="3"/>
      <c r="M50138" s="2"/>
      <c r="N50138" s="1"/>
    </row>
    <row r="50139" spans="2:14" x14ac:dyDescent="0.2">
      <c r="B50139" s="1"/>
      <c r="N50139" s="1"/>
    </row>
    <row r="50140" spans="2:14" x14ac:dyDescent="0.2">
      <c r="B50140" s="1"/>
      <c r="K50140" s="3"/>
      <c r="M50140" s="2"/>
      <c r="N50140" s="1"/>
    </row>
    <row r="50141" spans="2:14" x14ac:dyDescent="0.2">
      <c r="B50141" s="1"/>
      <c r="K50141" s="3"/>
      <c r="M50141" s="2"/>
      <c r="N50141" s="1"/>
    </row>
    <row r="50142" spans="2:14" x14ac:dyDescent="0.2">
      <c r="K50142" s="3"/>
      <c r="M50142" s="2"/>
    </row>
    <row r="50143" spans="2:14" x14ac:dyDescent="0.2">
      <c r="K50143" s="3"/>
      <c r="M50143" s="2"/>
      <c r="N50143" s="1"/>
    </row>
    <row r="50144" spans="2:14" x14ac:dyDescent="0.2">
      <c r="B50144" s="1"/>
      <c r="K50144" s="3"/>
      <c r="M50144" s="2"/>
      <c r="N50144" s="1"/>
    </row>
    <row r="50145" spans="2:18" x14ac:dyDescent="0.2">
      <c r="B50145" s="1"/>
      <c r="M50145" s="2"/>
      <c r="N50145" s="1"/>
    </row>
    <row r="50146" spans="2:18" x14ac:dyDescent="0.2">
      <c r="B50146" s="1"/>
      <c r="M50146" s="2"/>
      <c r="N50146" s="1"/>
    </row>
    <row r="50147" spans="2:18" x14ac:dyDescent="0.2">
      <c r="K50147" s="3"/>
      <c r="M50147" s="2"/>
      <c r="N50147" s="1"/>
    </row>
    <row r="50148" spans="2:18" x14ac:dyDescent="0.2">
      <c r="B50148" s="1"/>
      <c r="M50148" s="2"/>
      <c r="N50148" s="1"/>
    </row>
    <row r="50149" spans="2:18" x14ac:dyDescent="0.2">
      <c r="B50149" s="1"/>
      <c r="K50149" s="3"/>
      <c r="M50149" s="2"/>
      <c r="N50149" s="1"/>
      <c r="R50149" s="1"/>
    </row>
    <row r="50150" spans="2:18" x14ac:dyDescent="0.2">
      <c r="M50150" s="2"/>
      <c r="N50150" s="1"/>
    </row>
    <row r="50151" spans="2:18" x14ac:dyDescent="0.2">
      <c r="B50151" s="1"/>
      <c r="M50151" s="2"/>
      <c r="N50151" s="1"/>
    </row>
    <row r="50152" spans="2:18" x14ac:dyDescent="0.2">
      <c r="K50152" s="3"/>
      <c r="M50152" s="2"/>
      <c r="N50152" s="1"/>
    </row>
    <row r="50153" spans="2:18" x14ac:dyDescent="0.2">
      <c r="B50153" s="1"/>
      <c r="K50153" s="3"/>
      <c r="M50153" s="2"/>
      <c r="N50153" s="1"/>
      <c r="R50153" s="1"/>
    </row>
    <row r="50154" spans="2:18" x14ac:dyDescent="0.2">
      <c r="B50154" s="1"/>
      <c r="K50154" s="3"/>
      <c r="M50154" s="2"/>
      <c r="N50154" s="1"/>
    </row>
    <row r="50155" spans="2:18" x14ac:dyDescent="0.2">
      <c r="B50155" s="1"/>
      <c r="K50155" s="3"/>
      <c r="M50155" s="2"/>
      <c r="N50155" s="1"/>
    </row>
    <row r="50156" spans="2:18" x14ac:dyDescent="0.2">
      <c r="B50156" s="1"/>
      <c r="K50156" s="3"/>
      <c r="M50156" s="2"/>
      <c r="N50156" s="1"/>
    </row>
    <row r="50157" spans="2:18" x14ac:dyDescent="0.2">
      <c r="B50157" s="1"/>
      <c r="K50157" s="3"/>
      <c r="M50157" s="2"/>
      <c r="N50157" s="1"/>
    </row>
    <row r="50158" spans="2:18" x14ac:dyDescent="0.2">
      <c r="B50158" s="1"/>
      <c r="K50158" s="3"/>
      <c r="M50158" s="2"/>
      <c r="N50158" s="1"/>
    </row>
    <row r="50159" spans="2:18" x14ac:dyDescent="0.2">
      <c r="B50159" s="1"/>
      <c r="K50159" s="3"/>
      <c r="M50159" s="2"/>
      <c r="N50159" s="1"/>
    </row>
    <row r="50160" spans="2:18" x14ac:dyDescent="0.2">
      <c r="B50160" s="1"/>
      <c r="K50160" s="3"/>
      <c r="M50160" s="2"/>
      <c r="N50160" s="1"/>
    </row>
    <row r="50161" spans="2:14" x14ac:dyDescent="0.2">
      <c r="B50161" s="1"/>
      <c r="K50161" s="3"/>
      <c r="N50161" s="1"/>
    </row>
    <row r="50162" spans="2:14" x14ac:dyDescent="0.2">
      <c r="B50162" s="1"/>
      <c r="K50162" s="3"/>
      <c r="N50162" s="1"/>
    </row>
    <row r="50163" spans="2:14" x14ac:dyDescent="0.2">
      <c r="B50163" s="1"/>
      <c r="K50163" s="3"/>
      <c r="M50163" s="2"/>
      <c r="N50163" s="1"/>
    </row>
    <row r="50164" spans="2:14" x14ac:dyDescent="0.2">
      <c r="B50164" s="1"/>
      <c r="M50164" s="2"/>
      <c r="N50164" s="1"/>
    </row>
    <row r="50165" spans="2:14" x14ac:dyDescent="0.2">
      <c r="B50165" s="1"/>
      <c r="M50165" s="2"/>
      <c r="N50165" s="1"/>
    </row>
    <row r="50166" spans="2:14" x14ac:dyDescent="0.2">
      <c r="B50166" s="1"/>
      <c r="N50166" s="1"/>
    </row>
    <row r="50167" spans="2:14" x14ac:dyDescent="0.2">
      <c r="B50167" s="1"/>
      <c r="K50167" s="3"/>
      <c r="M50167" s="2"/>
      <c r="N50167" s="1"/>
    </row>
    <row r="50168" spans="2:14" x14ac:dyDescent="0.2">
      <c r="K50168" s="3"/>
      <c r="M50168" s="2"/>
      <c r="N50168" s="1"/>
    </row>
    <row r="50169" spans="2:14" x14ac:dyDescent="0.2">
      <c r="B50169" s="1"/>
      <c r="K50169" s="3"/>
      <c r="M50169" s="2"/>
      <c r="N50169" s="1"/>
    </row>
    <row r="50170" spans="2:14" x14ac:dyDescent="0.2">
      <c r="B50170" s="1"/>
      <c r="K50170" s="3"/>
      <c r="N50170" s="1"/>
    </row>
    <row r="50171" spans="2:14" x14ac:dyDescent="0.2">
      <c r="B50171" s="1"/>
      <c r="N50171" s="1"/>
    </row>
    <row r="50172" spans="2:14" x14ac:dyDescent="0.2">
      <c r="B50172" s="1"/>
      <c r="N50172" s="1"/>
    </row>
    <row r="50173" spans="2:14" x14ac:dyDescent="0.2">
      <c r="K50173" s="3"/>
      <c r="M50173" s="2"/>
      <c r="N50173" s="1"/>
    </row>
    <row r="50174" spans="2:14" x14ac:dyDescent="0.2">
      <c r="K50174" s="3"/>
      <c r="M50174" s="2"/>
      <c r="N50174" s="1"/>
    </row>
    <row r="50175" spans="2:14" x14ac:dyDescent="0.2">
      <c r="B50175" s="1"/>
      <c r="K50175" s="3"/>
      <c r="M50175" s="2"/>
    </row>
    <row r="50176" spans="2:14" x14ac:dyDescent="0.2">
      <c r="B50176" s="1"/>
      <c r="K50176" s="3"/>
      <c r="M50176" s="2"/>
      <c r="N50176" s="1"/>
    </row>
    <row r="50177" spans="2:18" x14ac:dyDescent="0.2">
      <c r="K50177" s="3"/>
      <c r="M50177" s="2"/>
      <c r="N50177" s="1"/>
    </row>
    <row r="50178" spans="2:18" x14ac:dyDescent="0.2">
      <c r="K50178" s="3"/>
      <c r="M50178" s="2"/>
      <c r="N50178" s="1"/>
    </row>
    <row r="50179" spans="2:18" x14ac:dyDescent="0.2">
      <c r="B50179" s="1"/>
      <c r="K50179" s="3"/>
      <c r="N50179" s="1"/>
    </row>
    <row r="50180" spans="2:18" x14ac:dyDescent="0.2">
      <c r="B50180" s="1"/>
      <c r="K50180" s="3"/>
      <c r="N50180" s="1"/>
    </row>
    <row r="50181" spans="2:18" x14ac:dyDescent="0.2">
      <c r="B50181" s="1"/>
      <c r="K50181" s="3"/>
      <c r="M50181" s="2"/>
      <c r="N50181" s="1"/>
    </row>
    <row r="50182" spans="2:18" x14ac:dyDescent="0.2">
      <c r="B50182" s="1"/>
      <c r="K50182" s="3"/>
      <c r="M50182" s="2"/>
      <c r="N50182" s="1"/>
    </row>
    <row r="50183" spans="2:18" x14ac:dyDescent="0.2">
      <c r="B50183" s="1"/>
      <c r="K50183" s="3"/>
      <c r="M50183" s="2"/>
      <c r="N50183" s="1"/>
    </row>
    <row r="50184" spans="2:18" x14ac:dyDescent="0.2">
      <c r="B50184" s="1"/>
      <c r="K50184" s="3"/>
      <c r="N50184" s="1"/>
      <c r="R50184" s="1"/>
    </row>
    <row r="50185" spans="2:18" x14ac:dyDescent="0.2">
      <c r="B50185" s="1"/>
      <c r="M50185" s="2"/>
      <c r="N50185" s="1"/>
    </row>
    <row r="50186" spans="2:18" x14ac:dyDescent="0.2">
      <c r="B50186" s="1"/>
      <c r="K50186" s="3"/>
      <c r="N50186" s="1"/>
    </row>
    <row r="50187" spans="2:18" x14ac:dyDescent="0.2">
      <c r="B50187" s="1"/>
      <c r="K50187" s="3"/>
      <c r="M50187" s="2"/>
    </row>
    <row r="50188" spans="2:18" x14ac:dyDescent="0.2">
      <c r="B50188" s="1"/>
      <c r="K50188" s="3"/>
      <c r="M50188" s="2"/>
      <c r="N50188" s="1"/>
    </row>
    <row r="50189" spans="2:18" x14ac:dyDescent="0.2">
      <c r="B50189" s="1"/>
      <c r="K50189" s="3"/>
      <c r="M50189" s="2"/>
      <c r="N50189" s="1"/>
    </row>
    <row r="50190" spans="2:18" x14ac:dyDescent="0.2">
      <c r="B50190" s="1"/>
      <c r="K50190" s="3"/>
      <c r="M50190" s="2"/>
      <c r="N50190" s="1"/>
    </row>
    <row r="50191" spans="2:18" x14ac:dyDescent="0.2">
      <c r="B50191" s="1"/>
      <c r="N50191" s="1"/>
    </row>
    <row r="50192" spans="2:18" x14ac:dyDescent="0.2">
      <c r="B50192" s="1"/>
      <c r="K50192" s="3"/>
      <c r="M50192" s="2"/>
      <c r="N50192" s="1"/>
    </row>
    <row r="50193" spans="2:18" x14ac:dyDescent="0.2">
      <c r="B50193" s="1"/>
      <c r="K50193" s="3"/>
      <c r="M50193" s="2"/>
      <c r="N50193" s="1"/>
    </row>
    <row r="50194" spans="2:18" x14ac:dyDescent="0.2">
      <c r="B50194" s="1"/>
      <c r="K50194" s="3"/>
      <c r="M50194" s="2"/>
      <c r="R50194" s="1"/>
    </row>
    <row r="50195" spans="2:18" x14ac:dyDescent="0.2">
      <c r="B50195" s="1"/>
      <c r="K50195" s="3"/>
      <c r="M50195" s="2"/>
      <c r="N50195" s="1"/>
    </row>
    <row r="50196" spans="2:18" x14ac:dyDescent="0.2">
      <c r="K50196" s="3"/>
      <c r="M50196" s="2"/>
      <c r="N50196" s="1"/>
    </row>
    <row r="50197" spans="2:18" x14ac:dyDescent="0.2">
      <c r="B50197" s="1"/>
      <c r="K50197" s="3"/>
      <c r="M50197" s="2"/>
      <c r="N50197" s="1"/>
    </row>
    <row r="50198" spans="2:18" x14ac:dyDescent="0.2">
      <c r="B50198" s="1"/>
      <c r="K50198" s="3"/>
      <c r="N50198" s="1"/>
    </row>
    <row r="50199" spans="2:18" x14ac:dyDescent="0.2">
      <c r="B50199" s="1"/>
      <c r="K50199" s="3"/>
      <c r="N50199" s="1"/>
    </row>
    <row r="50200" spans="2:18" x14ac:dyDescent="0.2">
      <c r="B50200" s="1"/>
      <c r="K50200" s="3"/>
      <c r="M50200" s="2"/>
      <c r="N50200" s="1"/>
    </row>
    <row r="50201" spans="2:18" x14ac:dyDescent="0.2">
      <c r="B50201" s="1"/>
      <c r="K50201" s="3"/>
      <c r="M50201" s="2"/>
      <c r="N50201" s="1"/>
    </row>
    <row r="50202" spans="2:18" x14ac:dyDescent="0.2">
      <c r="B50202" s="1"/>
      <c r="M50202" s="2"/>
      <c r="N50202" s="1"/>
    </row>
    <row r="50203" spans="2:18" x14ac:dyDescent="0.2">
      <c r="B50203" s="1"/>
      <c r="K50203" s="3"/>
      <c r="M50203" s="2"/>
      <c r="N50203" s="1"/>
    </row>
    <row r="50204" spans="2:18" x14ac:dyDescent="0.2">
      <c r="B50204" s="1"/>
      <c r="N50204" s="1"/>
    </row>
    <row r="50205" spans="2:18" x14ac:dyDescent="0.2">
      <c r="B50205" s="1"/>
      <c r="K50205" s="3"/>
      <c r="M50205" s="2"/>
      <c r="N50205" s="1"/>
    </row>
    <row r="50206" spans="2:18" x14ac:dyDescent="0.2">
      <c r="B50206" s="1"/>
      <c r="M50206" s="2"/>
      <c r="N50206" s="1"/>
    </row>
    <row r="50207" spans="2:18" x14ac:dyDescent="0.2">
      <c r="B50207" s="1"/>
      <c r="K50207" s="3"/>
      <c r="M50207" s="2"/>
      <c r="N50207" s="1"/>
    </row>
    <row r="50208" spans="2:18" x14ac:dyDescent="0.2">
      <c r="B50208" s="1"/>
      <c r="K50208" s="3"/>
      <c r="M50208" s="2"/>
      <c r="N50208" s="1"/>
      <c r="R50208" s="1"/>
    </row>
    <row r="50209" spans="2:18" x14ac:dyDescent="0.2">
      <c r="B50209" s="1"/>
      <c r="K50209" s="3"/>
      <c r="M50209" s="2"/>
      <c r="N50209" s="1"/>
    </row>
    <row r="50210" spans="2:18" x14ac:dyDescent="0.2">
      <c r="K50210" s="3"/>
      <c r="M50210" s="2"/>
      <c r="N50210" s="1"/>
    </row>
    <row r="50211" spans="2:18" x14ac:dyDescent="0.2">
      <c r="B50211" s="1"/>
      <c r="K50211" s="3"/>
      <c r="M50211" s="2"/>
      <c r="N50211" s="1"/>
    </row>
    <row r="50212" spans="2:18" x14ac:dyDescent="0.2">
      <c r="B50212" s="1"/>
      <c r="M50212" s="2"/>
      <c r="N50212" s="1"/>
    </row>
    <row r="50213" spans="2:18" x14ac:dyDescent="0.2">
      <c r="B50213" s="1"/>
      <c r="M50213" s="2"/>
      <c r="N50213" s="1"/>
    </row>
    <row r="50214" spans="2:18" x14ac:dyDescent="0.2">
      <c r="B50214" s="1"/>
      <c r="N50214" s="1"/>
    </row>
    <row r="50215" spans="2:18" x14ac:dyDescent="0.2">
      <c r="B50215" s="1"/>
      <c r="K50215" s="3"/>
    </row>
    <row r="50216" spans="2:18" x14ac:dyDescent="0.2">
      <c r="B50216" s="1"/>
      <c r="K50216" s="3"/>
      <c r="M50216" s="2"/>
      <c r="N50216" s="1"/>
    </row>
    <row r="50217" spans="2:18" x14ac:dyDescent="0.2">
      <c r="B50217" s="1"/>
      <c r="K50217" s="3"/>
      <c r="M50217" s="2"/>
      <c r="N50217" s="1"/>
    </row>
    <row r="50218" spans="2:18" x14ac:dyDescent="0.2">
      <c r="B50218" s="1"/>
      <c r="K50218" s="3"/>
      <c r="N50218" s="1"/>
      <c r="R50218" s="1"/>
    </row>
    <row r="50219" spans="2:18" x14ac:dyDescent="0.2">
      <c r="K50219" s="3"/>
      <c r="M50219" s="2"/>
      <c r="N50219" s="1"/>
    </row>
    <row r="50220" spans="2:18" x14ac:dyDescent="0.2">
      <c r="B50220" s="1"/>
      <c r="N50220" s="1"/>
    </row>
    <row r="50221" spans="2:18" x14ac:dyDescent="0.2">
      <c r="B50221" s="1"/>
      <c r="K50221" s="3"/>
      <c r="M50221" s="2"/>
      <c r="N50221" s="1"/>
    </row>
    <row r="50222" spans="2:18" x14ac:dyDescent="0.2">
      <c r="B50222" s="1"/>
      <c r="K50222" s="3"/>
      <c r="M50222" s="2"/>
      <c r="N50222" s="1"/>
    </row>
    <row r="50223" spans="2:18" x14ac:dyDescent="0.2">
      <c r="B50223" s="1"/>
      <c r="K50223" s="3"/>
      <c r="M50223" s="2"/>
      <c r="N50223" s="1"/>
    </row>
    <row r="50224" spans="2:18" x14ac:dyDescent="0.2">
      <c r="B50224" s="1"/>
      <c r="M50224" s="2"/>
      <c r="N50224" s="1"/>
    </row>
    <row r="50225" spans="2:14" x14ac:dyDescent="0.2">
      <c r="B50225" s="1"/>
      <c r="M50225" s="2"/>
      <c r="N50225" s="1"/>
    </row>
    <row r="50226" spans="2:14" x14ac:dyDescent="0.2">
      <c r="B50226" s="1"/>
      <c r="K50226" s="3"/>
      <c r="M50226" s="2"/>
      <c r="N50226" s="1"/>
    </row>
    <row r="50227" spans="2:14" x14ac:dyDescent="0.2">
      <c r="B50227" s="1"/>
      <c r="M50227" s="2"/>
      <c r="N50227" s="1"/>
    </row>
    <row r="50228" spans="2:14" x14ac:dyDescent="0.2">
      <c r="B50228" s="1"/>
      <c r="M50228" s="2"/>
      <c r="N50228" s="1"/>
    </row>
    <row r="50229" spans="2:14" x14ac:dyDescent="0.2">
      <c r="B50229" s="1"/>
      <c r="K50229" s="3"/>
      <c r="M50229" s="2"/>
      <c r="N50229" s="1"/>
    </row>
    <row r="50230" spans="2:14" x14ac:dyDescent="0.2">
      <c r="B50230" s="1"/>
      <c r="N50230" s="1"/>
    </row>
    <row r="50231" spans="2:14" x14ac:dyDescent="0.2">
      <c r="B50231" s="1"/>
      <c r="K50231" s="3"/>
      <c r="M50231" s="2"/>
      <c r="N50231" s="1"/>
    </row>
    <row r="50232" spans="2:14" x14ac:dyDescent="0.2">
      <c r="B50232" s="1"/>
      <c r="K50232" s="3"/>
      <c r="M50232" s="2"/>
    </row>
    <row r="50233" spans="2:14" x14ac:dyDescent="0.2">
      <c r="K50233" s="3"/>
      <c r="M50233" s="2"/>
      <c r="N50233" s="1"/>
    </row>
    <row r="50234" spans="2:14" x14ac:dyDescent="0.2">
      <c r="K50234" s="3"/>
      <c r="M50234" s="2"/>
      <c r="N50234" s="1"/>
    </row>
    <row r="50235" spans="2:14" x14ac:dyDescent="0.2">
      <c r="B50235" s="1"/>
      <c r="K50235" s="3"/>
      <c r="N50235" s="1"/>
    </row>
    <row r="50236" spans="2:14" x14ac:dyDescent="0.2">
      <c r="B50236" s="1"/>
      <c r="K50236" s="3"/>
      <c r="M50236" s="2"/>
      <c r="N50236" s="1"/>
    </row>
    <row r="50237" spans="2:14" x14ac:dyDescent="0.2">
      <c r="B50237" s="1"/>
      <c r="K50237" s="3"/>
      <c r="M50237" s="2"/>
      <c r="N50237" s="1"/>
    </row>
    <row r="50238" spans="2:14" x14ac:dyDescent="0.2">
      <c r="B50238" s="1"/>
      <c r="K50238" s="3"/>
      <c r="M50238" s="2"/>
      <c r="N50238" s="1"/>
    </row>
    <row r="50239" spans="2:14" x14ac:dyDescent="0.2">
      <c r="B50239" s="1"/>
      <c r="K50239" s="3"/>
      <c r="M50239" s="2"/>
      <c r="N50239" s="1"/>
    </row>
    <row r="50240" spans="2:14" x14ac:dyDescent="0.2">
      <c r="B50240" s="1"/>
      <c r="K50240" s="3"/>
      <c r="N50240" s="1"/>
    </row>
    <row r="50241" spans="2:14" x14ac:dyDescent="0.2">
      <c r="B50241" s="1"/>
      <c r="K50241" s="3"/>
      <c r="M50241" s="2"/>
      <c r="N50241" s="1"/>
    </row>
    <row r="50242" spans="2:14" x14ac:dyDescent="0.2">
      <c r="B50242" s="1"/>
      <c r="K50242" s="3"/>
      <c r="M50242" s="2"/>
      <c r="N50242" s="1"/>
    </row>
    <row r="50243" spans="2:14" x14ac:dyDescent="0.2">
      <c r="B50243" s="1"/>
      <c r="K50243" s="3"/>
      <c r="M50243" s="2"/>
      <c r="N50243" s="1"/>
    </row>
    <row r="50244" spans="2:14" x14ac:dyDescent="0.2">
      <c r="B50244" s="1"/>
      <c r="N50244" s="1"/>
    </row>
    <row r="50245" spans="2:14" x14ac:dyDescent="0.2">
      <c r="K50245" s="3"/>
    </row>
    <row r="50246" spans="2:14" x14ac:dyDescent="0.2">
      <c r="B50246" s="1"/>
      <c r="K50246" s="3"/>
    </row>
    <row r="50247" spans="2:14" x14ac:dyDescent="0.2">
      <c r="B50247" s="1"/>
      <c r="M50247" s="2"/>
      <c r="N50247" s="1"/>
    </row>
    <row r="50248" spans="2:14" x14ac:dyDescent="0.2">
      <c r="B50248" s="1"/>
      <c r="K50248" s="3"/>
      <c r="M50248" s="2"/>
      <c r="N50248" s="1"/>
    </row>
    <row r="50249" spans="2:14" x14ac:dyDescent="0.2">
      <c r="B50249" s="1"/>
      <c r="N50249" s="1"/>
    </row>
    <row r="50250" spans="2:14" x14ac:dyDescent="0.2">
      <c r="B50250" s="1"/>
      <c r="K50250" s="3"/>
      <c r="M50250" s="2"/>
      <c r="N50250" s="1"/>
    </row>
    <row r="50251" spans="2:14" x14ac:dyDescent="0.2">
      <c r="B50251" s="1"/>
      <c r="K50251" s="3"/>
      <c r="M50251" s="2"/>
      <c r="N50251" s="1"/>
    </row>
    <row r="50252" spans="2:14" x14ac:dyDescent="0.2">
      <c r="B50252" s="1"/>
      <c r="K50252" s="3"/>
      <c r="M50252" s="2"/>
      <c r="N50252" s="1"/>
    </row>
    <row r="50253" spans="2:14" x14ac:dyDescent="0.2">
      <c r="B50253" s="1"/>
      <c r="K50253" s="3"/>
      <c r="M50253" s="2"/>
    </row>
    <row r="50254" spans="2:14" x14ac:dyDescent="0.2">
      <c r="B50254" s="1"/>
      <c r="K50254" s="3"/>
      <c r="M50254" s="2"/>
      <c r="N50254" s="1"/>
    </row>
    <row r="50255" spans="2:14" x14ac:dyDescent="0.2">
      <c r="B50255" s="1"/>
      <c r="K50255" s="3"/>
      <c r="N50255" s="1"/>
    </row>
    <row r="50256" spans="2:14" x14ac:dyDescent="0.2">
      <c r="B50256" s="1"/>
      <c r="K50256" s="3"/>
      <c r="M50256" s="2"/>
    </row>
    <row r="50257" spans="2:18" x14ac:dyDescent="0.2">
      <c r="K50257" s="3"/>
      <c r="M50257" s="2"/>
      <c r="N50257" s="1"/>
    </row>
    <row r="50258" spans="2:18" x14ac:dyDescent="0.2">
      <c r="B50258" s="1"/>
      <c r="K50258" s="3"/>
      <c r="M50258" s="2"/>
      <c r="N50258" s="1"/>
    </row>
    <row r="50259" spans="2:18" x14ac:dyDescent="0.2">
      <c r="B50259" s="1"/>
      <c r="K50259" s="3"/>
      <c r="M50259" s="2"/>
      <c r="N50259" s="1"/>
    </row>
    <row r="50260" spans="2:18" x14ac:dyDescent="0.2">
      <c r="B50260" s="1"/>
      <c r="N50260" s="1"/>
      <c r="R50260" s="1"/>
    </row>
    <row r="50261" spans="2:18" x14ac:dyDescent="0.2">
      <c r="B50261" s="1"/>
      <c r="K50261" s="3"/>
      <c r="N50261" s="1"/>
    </row>
    <row r="50262" spans="2:18" x14ac:dyDescent="0.2">
      <c r="K50262" s="3"/>
      <c r="M50262" s="2"/>
      <c r="N50262" s="1"/>
    </row>
    <row r="50263" spans="2:18" x14ac:dyDescent="0.2">
      <c r="B50263" s="1"/>
      <c r="K50263" s="3"/>
      <c r="N50263" s="1"/>
    </row>
    <row r="50264" spans="2:18" x14ac:dyDescent="0.2">
      <c r="B50264" s="1"/>
      <c r="K50264" s="3"/>
      <c r="M50264" s="2"/>
      <c r="N50264" s="1"/>
    </row>
    <row r="50265" spans="2:18" x14ac:dyDescent="0.2">
      <c r="B50265" s="1"/>
      <c r="N50265" s="1"/>
    </row>
    <row r="50266" spans="2:18" x14ac:dyDescent="0.2">
      <c r="B50266" s="1"/>
      <c r="K50266" s="3"/>
      <c r="M50266" s="2"/>
      <c r="N50266" s="1"/>
    </row>
    <row r="50267" spans="2:18" x14ac:dyDescent="0.2">
      <c r="B50267" s="1"/>
      <c r="K50267" s="3"/>
      <c r="N50267" s="1"/>
    </row>
    <row r="50268" spans="2:18" x14ac:dyDescent="0.2">
      <c r="B50268" s="1"/>
      <c r="M50268" s="2"/>
      <c r="N50268" s="1"/>
    </row>
    <row r="50269" spans="2:18" x14ac:dyDescent="0.2">
      <c r="B50269" s="1"/>
      <c r="K50269" s="3"/>
      <c r="M50269" s="2"/>
      <c r="N50269" s="1"/>
    </row>
    <row r="50270" spans="2:18" x14ac:dyDescent="0.2">
      <c r="B50270" s="1"/>
      <c r="K50270" s="3"/>
      <c r="M50270" s="2"/>
      <c r="N50270" s="1"/>
    </row>
    <row r="50271" spans="2:18" x14ac:dyDescent="0.2">
      <c r="B50271" s="1"/>
      <c r="M50271" s="2"/>
      <c r="N50271" s="1"/>
    </row>
    <row r="50272" spans="2:18" x14ac:dyDescent="0.2">
      <c r="B50272" s="1"/>
      <c r="K50272" s="3"/>
      <c r="M50272" s="2"/>
      <c r="N50272" s="1"/>
    </row>
    <row r="50273" spans="2:18" x14ac:dyDescent="0.2">
      <c r="B50273" s="1"/>
      <c r="K50273" s="3"/>
      <c r="M50273" s="2"/>
      <c r="N50273" s="1"/>
    </row>
    <row r="50274" spans="2:18" x14ac:dyDescent="0.2">
      <c r="B50274" s="1"/>
      <c r="M50274" s="2"/>
      <c r="N50274" s="1"/>
    </row>
    <row r="50275" spans="2:18" x14ac:dyDescent="0.2">
      <c r="B50275" s="1"/>
      <c r="K50275" s="3"/>
      <c r="M50275" s="2"/>
      <c r="N50275" s="1"/>
    </row>
    <row r="50276" spans="2:18" x14ac:dyDescent="0.2">
      <c r="B50276" s="1"/>
      <c r="K50276" s="3"/>
      <c r="M50276" s="2"/>
      <c r="N50276" s="1"/>
    </row>
    <row r="50277" spans="2:18" x14ac:dyDescent="0.2">
      <c r="B50277" s="1"/>
      <c r="K50277" s="3"/>
      <c r="M50277" s="2"/>
      <c r="N50277" s="1"/>
    </row>
    <row r="50278" spans="2:18" x14ac:dyDescent="0.2">
      <c r="B50278" s="1"/>
      <c r="K50278" s="3"/>
      <c r="M50278" s="2"/>
      <c r="N50278" s="1"/>
    </row>
    <row r="50279" spans="2:18" x14ac:dyDescent="0.2">
      <c r="B50279" s="1"/>
      <c r="K50279" s="3"/>
      <c r="N50279" s="1"/>
    </row>
    <row r="50280" spans="2:18" x14ac:dyDescent="0.2">
      <c r="K50280" s="3"/>
      <c r="M50280" s="2"/>
      <c r="N50280" s="1"/>
      <c r="R50280" s="1"/>
    </row>
    <row r="50281" spans="2:18" x14ac:dyDescent="0.2">
      <c r="B50281" s="1"/>
      <c r="K50281" s="3"/>
      <c r="M50281" s="2"/>
      <c r="N50281" s="1"/>
    </row>
    <row r="50282" spans="2:18" x14ac:dyDescent="0.2">
      <c r="B50282" s="1"/>
      <c r="K50282" s="3"/>
      <c r="N50282" s="1"/>
    </row>
    <row r="50283" spans="2:18" x14ac:dyDescent="0.2">
      <c r="B50283" s="1"/>
      <c r="K50283" s="3"/>
      <c r="M50283" s="2"/>
      <c r="N50283" s="1"/>
    </row>
    <row r="50284" spans="2:18" x14ac:dyDescent="0.2">
      <c r="B50284" s="1"/>
      <c r="K50284" s="3"/>
      <c r="M50284" s="2"/>
      <c r="N50284" s="1"/>
    </row>
    <row r="50285" spans="2:18" x14ac:dyDescent="0.2">
      <c r="B50285" s="1"/>
      <c r="M50285" s="2"/>
      <c r="N50285" s="1"/>
    </row>
    <row r="50286" spans="2:18" x14ac:dyDescent="0.2">
      <c r="B50286" s="1"/>
      <c r="N50286" s="1"/>
    </row>
    <row r="50287" spans="2:18" x14ac:dyDescent="0.2">
      <c r="B50287" s="1"/>
      <c r="K50287" s="3"/>
      <c r="M50287" s="2"/>
      <c r="N50287" s="1"/>
    </row>
    <row r="50288" spans="2:18" x14ac:dyDescent="0.2">
      <c r="B50288" s="1"/>
      <c r="M50288" s="2"/>
      <c r="N50288" s="1"/>
    </row>
    <row r="50289" spans="2:18" x14ac:dyDescent="0.2">
      <c r="B50289" s="1"/>
      <c r="K50289" s="3"/>
      <c r="M50289" s="2"/>
      <c r="N50289" s="1"/>
    </row>
    <row r="50290" spans="2:18" x14ac:dyDescent="0.2">
      <c r="B50290" s="1"/>
      <c r="K50290" s="3"/>
      <c r="M50290" s="2"/>
      <c r="N50290" s="1"/>
    </row>
    <row r="50291" spans="2:18" x14ac:dyDescent="0.2">
      <c r="B50291" s="1"/>
      <c r="K50291" s="3"/>
      <c r="M50291" s="2"/>
    </row>
    <row r="50292" spans="2:18" x14ac:dyDescent="0.2">
      <c r="B50292" s="1"/>
      <c r="M50292" s="2"/>
      <c r="N50292" s="1"/>
    </row>
    <row r="50293" spans="2:18" x14ac:dyDescent="0.2">
      <c r="K50293" s="3"/>
      <c r="N50293" s="1"/>
    </row>
    <row r="50294" spans="2:18" x14ac:dyDescent="0.2">
      <c r="B50294" s="1"/>
      <c r="N50294" s="1"/>
    </row>
    <row r="50295" spans="2:18" x14ac:dyDescent="0.2">
      <c r="B50295" s="1"/>
      <c r="K50295" s="3"/>
      <c r="M50295" s="2"/>
      <c r="R50295" s="1"/>
    </row>
    <row r="50296" spans="2:18" x14ac:dyDescent="0.2">
      <c r="B50296" s="1"/>
      <c r="K50296" s="3"/>
      <c r="M50296" s="2"/>
      <c r="N50296" s="1"/>
    </row>
    <row r="50297" spans="2:18" x14ac:dyDescent="0.2">
      <c r="B50297" s="1"/>
      <c r="K50297" s="3"/>
      <c r="M50297" s="2"/>
      <c r="N50297" s="1"/>
    </row>
    <row r="50298" spans="2:18" x14ac:dyDescent="0.2">
      <c r="B50298" s="1"/>
      <c r="K50298" s="3"/>
      <c r="M50298" s="2"/>
      <c r="N50298" s="1"/>
    </row>
    <row r="50299" spans="2:18" x14ac:dyDescent="0.2">
      <c r="B50299" s="1"/>
      <c r="K50299" s="3"/>
      <c r="M50299" s="2"/>
    </row>
    <row r="50300" spans="2:18" x14ac:dyDescent="0.2">
      <c r="B50300" s="1"/>
      <c r="K50300" s="3"/>
      <c r="M50300" s="2"/>
      <c r="N50300" s="1"/>
    </row>
    <row r="50301" spans="2:18" x14ac:dyDescent="0.2">
      <c r="B50301" s="1"/>
      <c r="K50301" s="3"/>
      <c r="M50301" s="2"/>
      <c r="N50301" s="1"/>
    </row>
    <row r="50302" spans="2:18" x14ac:dyDescent="0.2">
      <c r="B50302" s="1"/>
      <c r="K50302" s="3"/>
      <c r="M50302" s="2"/>
      <c r="N50302" s="1"/>
    </row>
    <row r="50303" spans="2:18" x14ac:dyDescent="0.2">
      <c r="B50303" s="1"/>
      <c r="K50303" s="3"/>
      <c r="M50303" s="2"/>
      <c r="N50303" s="1"/>
    </row>
    <row r="50304" spans="2:18" x14ac:dyDescent="0.2">
      <c r="B50304" s="1"/>
      <c r="K50304" s="3"/>
      <c r="M50304" s="2"/>
      <c r="N50304" s="1"/>
    </row>
    <row r="50305" spans="2:14" x14ac:dyDescent="0.2">
      <c r="B50305" s="1"/>
      <c r="N50305" s="1"/>
    </row>
    <row r="50306" spans="2:14" x14ac:dyDescent="0.2">
      <c r="B50306" s="1"/>
      <c r="N50306" s="1"/>
    </row>
    <row r="50307" spans="2:14" x14ac:dyDescent="0.2">
      <c r="B50307" s="1"/>
      <c r="K50307" s="3"/>
      <c r="M50307" s="2"/>
      <c r="N50307" s="1"/>
    </row>
    <row r="50308" spans="2:14" x14ac:dyDescent="0.2">
      <c r="B50308" s="1"/>
      <c r="K50308" s="3"/>
      <c r="M50308" s="2"/>
      <c r="N50308" s="1"/>
    </row>
    <row r="50309" spans="2:14" x14ac:dyDescent="0.2">
      <c r="B50309" s="1"/>
      <c r="N50309" s="1"/>
    </row>
    <row r="50310" spans="2:14" x14ac:dyDescent="0.2">
      <c r="B50310" s="1"/>
      <c r="K50310" s="3"/>
      <c r="M50310" s="2"/>
      <c r="N50310" s="1"/>
    </row>
    <row r="50311" spans="2:14" x14ac:dyDescent="0.2">
      <c r="B50311" s="1"/>
      <c r="K50311" s="3"/>
      <c r="M50311" s="2"/>
      <c r="N50311" s="1"/>
    </row>
    <row r="50312" spans="2:14" x14ac:dyDescent="0.2">
      <c r="B50312" s="1"/>
    </row>
    <row r="50313" spans="2:14" x14ac:dyDescent="0.2">
      <c r="B50313" s="1"/>
      <c r="N50313" s="1"/>
    </row>
    <row r="50314" spans="2:14" x14ac:dyDescent="0.2">
      <c r="B50314" s="1"/>
      <c r="N50314" s="1"/>
    </row>
    <row r="50315" spans="2:14" x14ac:dyDescent="0.2">
      <c r="B50315" s="1"/>
      <c r="K50315" s="3"/>
      <c r="M50315" s="2"/>
      <c r="N50315" s="1"/>
    </row>
    <row r="50316" spans="2:14" x14ac:dyDescent="0.2">
      <c r="B50316" s="1"/>
      <c r="K50316" s="3"/>
      <c r="M50316" s="2"/>
    </row>
    <row r="50317" spans="2:14" x14ac:dyDescent="0.2">
      <c r="M50317" s="2"/>
      <c r="N50317" s="1"/>
    </row>
    <row r="50318" spans="2:14" x14ac:dyDescent="0.2">
      <c r="B50318" s="1"/>
      <c r="K50318" s="3"/>
      <c r="M50318" s="2"/>
      <c r="N50318" s="1"/>
    </row>
    <row r="50319" spans="2:14" x14ac:dyDescent="0.2">
      <c r="B50319" s="1"/>
      <c r="K50319" s="3"/>
      <c r="M50319" s="2"/>
    </row>
    <row r="50320" spans="2:14" x14ac:dyDescent="0.2">
      <c r="B50320" s="1"/>
      <c r="N50320" s="1"/>
    </row>
    <row r="50321" spans="2:18" x14ac:dyDescent="0.2">
      <c r="B50321" s="1"/>
      <c r="M50321" s="2"/>
      <c r="N50321" s="1"/>
    </row>
    <row r="50322" spans="2:18" x14ac:dyDescent="0.2">
      <c r="K50322" s="3"/>
      <c r="M50322" s="2"/>
      <c r="N50322" s="1"/>
    </row>
    <row r="50323" spans="2:18" x14ac:dyDescent="0.2">
      <c r="K50323" s="3"/>
      <c r="M50323" s="2"/>
      <c r="N50323" s="1"/>
    </row>
    <row r="50324" spans="2:18" x14ac:dyDescent="0.2">
      <c r="K50324" s="3"/>
      <c r="M50324" s="2"/>
      <c r="N50324" s="1"/>
    </row>
    <row r="50325" spans="2:18" x14ac:dyDescent="0.2">
      <c r="B50325" s="1"/>
      <c r="K50325" s="3"/>
      <c r="M50325" s="2"/>
      <c r="N50325" s="1"/>
    </row>
    <row r="50326" spans="2:18" x14ac:dyDescent="0.2">
      <c r="B50326" s="1"/>
      <c r="K50326" s="3"/>
      <c r="M50326" s="2"/>
      <c r="N50326" s="1"/>
    </row>
    <row r="50327" spans="2:18" x14ac:dyDescent="0.2">
      <c r="B50327" s="1"/>
      <c r="N50327" s="1"/>
    </row>
    <row r="50328" spans="2:18" x14ac:dyDescent="0.2">
      <c r="B50328" s="1"/>
      <c r="N50328" s="1"/>
    </row>
    <row r="50329" spans="2:18" x14ac:dyDescent="0.2">
      <c r="B50329" s="1"/>
      <c r="K50329" s="3"/>
      <c r="M50329" s="2"/>
      <c r="N50329" s="1"/>
    </row>
    <row r="50330" spans="2:18" x14ac:dyDescent="0.2">
      <c r="B50330" s="1"/>
      <c r="N50330" s="1"/>
    </row>
    <row r="50331" spans="2:18" x14ac:dyDescent="0.2">
      <c r="B50331" s="1"/>
      <c r="K50331" s="3"/>
      <c r="M50331" s="2"/>
      <c r="N50331" s="1"/>
      <c r="R50331" s="1"/>
    </row>
    <row r="50332" spans="2:18" x14ac:dyDescent="0.2">
      <c r="B50332" s="1"/>
      <c r="N50332" s="1"/>
    </row>
    <row r="50333" spans="2:18" x14ac:dyDescent="0.2">
      <c r="B50333" s="1"/>
      <c r="K50333" s="3"/>
      <c r="M50333" s="2"/>
      <c r="N50333" s="1"/>
    </row>
    <row r="50334" spans="2:18" x14ac:dyDescent="0.2">
      <c r="B50334" s="1"/>
      <c r="K50334" s="3"/>
      <c r="M50334" s="2"/>
      <c r="N50334" s="1"/>
    </row>
    <row r="50335" spans="2:18" x14ac:dyDescent="0.2">
      <c r="B50335" s="1"/>
      <c r="K50335" s="3"/>
      <c r="M50335" s="2"/>
      <c r="N50335" s="1"/>
    </row>
    <row r="50336" spans="2:18" x14ac:dyDescent="0.2">
      <c r="K50336" s="3"/>
      <c r="M50336" s="2"/>
      <c r="N50336" s="1"/>
    </row>
    <row r="50337" spans="2:18" x14ac:dyDescent="0.2">
      <c r="B50337" s="1"/>
      <c r="N50337" s="1"/>
    </row>
    <row r="50338" spans="2:18" x14ac:dyDescent="0.2">
      <c r="K50338" s="3"/>
      <c r="M50338" s="2"/>
      <c r="N50338" s="1"/>
    </row>
    <row r="50339" spans="2:18" x14ac:dyDescent="0.2">
      <c r="B50339" s="1"/>
      <c r="N50339" s="1"/>
    </row>
    <row r="50340" spans="2:18" x14ac:dyDescent="0.2">
      <c r="B50340" s="1"/>
      <c r="K50340" s="3"/>
      <c r="M50340" s="2"/>
      <c r="N50340" s="1"/>
    </row>
    <row r="50341" spans="2:18" x14ac:dyDescent="0.2">
      <c r="B50341" s="1"/>
      <c r="M50341" s="2"/>
      <c r="N50341" s="1"/>
    </row>
    <row r="50342" spans="2:18" x14ac:dyDescent="0.2">
      <c r="B50342" s="1"/>
      <c r="K50342" s="3"/>
      <c r="M50342" s="2"/>
      <c r="N50342" s="1"/>
    </row>
    <row r="50343" spans="2:18" x14ac:dyDescent="0.2">
      <c r="B50343" s="1"/>
      <c r="M50343" s="2"/>
      <c r="N50343" s="1"/>
    </row>
    <row r="50344" spans="2:18" x14ac:dyDescent="0.2">
      <c r="N50344" s="1"/>
    </row>
    <row r="50345" spans="2:18" x14ac:dyDescent="0.2">
      <c r="B50345" s="1"/>
      <c r="K50345" s="3"/>
      <c r="M50345" s="2"/>
      <c r="N50345" s="1"/>
      <c r="R50345" s="1"/>
    </row>
    <row r="50346" spans="2:18" x14ac:dyDescent="0.2">
      <c r="B50346" s="1"/>
      <c r="K50346" s="3"/>
      <c r="M50346" s="2"/>
      <c r="N50346" s="1"/>
    </row>
    <row r="50347" spans="2:18" x14ac:dyDescent="0.2">
      <c r="B50347" s="1"/>
      <c r="K50347" s="3"/>
      <c r="M50347" s="2"/>
      <c r="N50347" s="1"/>
    </row>
    <row r="50348" spans="2:18" x14ac:dyDescent="0.2">
      <c r="B50348" s="1"/>
      <c r="M50348" s="2"/>
      <c r="N50348" s="1"/>
    </row>
    <row r="50349" spans="2:18" x14ac:dyDescent="0.2">
      <c r="B50349" s="1"/>
      <c r="K50349" s="3"/>
      <c r="M50349" s="2"/>
      <c r="N50349" s="1"/>
    </row>
    <row r="50350" spans="2:18" x14ac:dyDescent="0.2">
      <c r="B50350" s="1"/>
      <c r="K50350" s="3"/>
      <c r="N50350" s="1"/>
    </row>
    <row r="50351" spans="2:18" x14ac:dyDescent="0.2">
      <c r="B50351" s="1"/>
      <c r="K50351" s="3"/>
      <c r="M50351" s="2"/>
      <c r="N50351" s="1"/>
    </row>
    <row r="50352" spans="2:18" x14ac:dyDescent="0.2">
      <c r="B50352" s="1"/>
      <c r="M50352" s="2"/>
      <c r="N50352" s="1"/>
    </row>
    <row r="50353" spans="2:14" x14ac:dyDescent="0.2">
      <c r="B50353" s="1"/>
      <c r="K50353" s="3"/>
      <c r="N50353" s="1"/>
    </row>
    <row r="50354" spans="2:14" x14ac:dyDescent="0.2">
      <c r="B50354" s="1"/>
      <c r="M50354" s="2"/>
      <c r="N50354" s="1"/>
    </row>
    <row r="50355" spans="2:14" x14ac:dyDescent="0.2">
      <c r="B50355" s="1"/>
      <c r="K50355" s="3"/>
      <c r="M50355" s="2"/>
      <c r="N50355" s="1"/>
    </row>
    <row r="50356" spans="2:14" x14ac:dyDescent="0.2">
      <c r="B50356" s="1"/>
      <c r="K50356" s="3"/>
      <c r="M50356" s="2"/>
      <c r="N50356" s="1"/>
    </row>
    <row r="50357" spans="2:14" x14ac:dyDescent="0.2">
      <c r="B50357" s="1"/>
      <c r="K50357" s="3"/>
      <c r="M50357" s="2"/>
      <c r="N50357" s="1"/>
    </row>
    <row r="50358" spans="2:14" x14ac:dyDescent="0.2">
      <c r="B50358" s="1"/>
      <c r="K50358" s="3"/>
      <c r="M50358" s="2"/>
      <c r="N50358" s="1"/>
    </row>
    <row r="50359" spans="2:14" x14ac:dyDescent="0.2">
      <c r="B50359" s="1"/>
      <c r="K50359" s="3"/>
      <c r="M50359" s="2"/>
      <c r="N50359" s="1"/>
    </row>
    <row r="50360" spans="2:14" x14ac:dyDescent="0.2">
      <c r="B50360" s="1"/>
      <c r="K50360" s="3"/>
      <c r="N50360" s="1"/>
    </row>
    <row r="50361" spans="2:14" x14ac:dyDescent="0.2">
      <c r="B50361" s="1"/>
      <c r="K50361" s="3"/>
      <c r="M50361" s="2"/>
      <c r="N50361" s="1"/>
    </row>
    <row r="50362" spans="2:14" x14ac:dyDescent="0.2">
      <c r="B50362" s="1"/>
      <c r="K50362" s="3"/>
      <c r="M50362" s="2"/>
      <c r="N50362" s="1"/>
    </row>
    <row r="50363" spans="2:14" x14ac:dyDescent="0.2">
      <c r="N50363" s="1"/>
    </row>
    <row r="50364" spans="2:14" x14ac:dyDescent="0.2">
      <c r="B50364" s="1"/>
      <c r="K50364" s="3"/>
      <c r="M50364" s="2"/>
      <c r="N50364" s="1"/>
    </row>
    <row r="50365" spans="2:14" x14ac:dyDescent="0.2">
      <c r="B50365" s="1"/>
      <c r="K50365" s="3"/>
      <c r="M50365" s="2"/>
      <c r="N50365" s="1"/>
    </row>
    <row r="50366" spans="2:14" x14ac:dyDescent="0.2">
      <c r="B50366" s="1"/>
      <c r="K50366" s="3"/>
      <c r="M50366" s="2"/>
      <c r="N50366" s="1"/>
    </row>
    <row r="50367" spans="2:14" x14ac:dyDescent="0.2">
      <c r="B50367" s="1"/>
      <c r="N50367" s="1"/>
    </row>
    <row r="50368" spans="2:14" x14ac:dyDescent="0.2">
      <c r="B50368" s="1"/>
      <c r="K50368" s="3"/>
      <c r="M50368" s="2"/>
      <c r="N50368" s="1"/>
    </row>
    <row r="50369" spans="2:14" x14ac:dyDescent="0.2">
      <c r="B50369" s="1"/>
      <c r="K50369" s="3"/>
      <c r="M50369" s="2"/>
      <c r="N50369" s="1"/>
    </row>
    <row r="50370" spans="2:14" x14ac:dyDescent="0.2">
      <c r="B50370" s="1"/>
      <c r="K50370" s="3"/>
      <c r="M50370" s="2"/>
      <c r="N50370" s="1"/>
    </row>
    <row r="50371" spans="2:14" x14ac:dyDescent="0.2">
      <c r="B50371" s="1"/>
      <c r="K50371" s="3"/>
      <c r="M50371" s="2"/>
      <c r="N50371" s="1"/>
    </row>
    <row r="50372" spans="2:14" x14ac:dyDescent="0.2">
      <c r="N50372" s="1"/>
    </row>
    <row r="50373" spans="2:14" x14ac:dyDescent="0.2">
      <c r="N50373" s="1"/>
    </row>
    <row r="50374" spans="2:14" x14ac:dyDescent="0.2">
      <c r="B50374" s="1"/>
      <c r="K50374" s="3"/>
      <c r="M50374" s="2"/>
      <c r="N50374" s="1"/>
    </row>
    <row r="50375" spans="2:14" x14ac:dyDescent="0.2">
      <c r="B50375" s="1"/>
      <c r="K50375" s="3"/>
      <c r="M50375" s="2"/>
      <c r="N50375" s="1"/>
    </row>
    <row r="50376" spans="2:14" x14ac:dyDescent="0.2">
      <c r="B50376" s="1"/>
      <c r="K50376" s="3"/>
      <c r="N50376" s="1"/>
    </row>
    <row r="50377" spans="2:14" x14ac:dyDescent="0.2">
      <c r="B50377" s="1"/>
      <c r="K50377" s="3"/>
      <c r="M50377" s="2"/>
      <c r="N50377" s="1"/>
    </row>
    <row r="50378" spans="2:14" x14ac:dyDescent="0.2">
      <c r="B50378" s="1"/>
      <c r="N50378" s="1"/>
    </row>
    <row r="50379" spans="2:14" x14ac:dyDescent="0.2">
      <c r="B50379" s="1"/>
      <c r="K50379" s="3"/>
      <c r="M50379" s="2"/>
    </row>
    <row r="50380" spans="2:14" x14ac:dyDescent="0.2">
      <c r="B50380" s="1"/>
      <c r="M50380" s="2"/>
      <c r="N50380" s="1"/>
    </row>
    <row r="50381" spans="2:14" x14ac:dyDescent="0.2">
      <c r="B50381" s="1"/>
      <c r="M50381" s="2"/>
      <c r="N50381" s="1"/>
    </row>
    <row r="50382" spans="2:14" x14ac:dyDescent="0.2">
      <c r="B50382" s="1"/>
      <c r="K50382" s="3"/>
      <c r="N50382" s="1"/>
    </row>
    <row r="50383" spans="2:14" x14ac:dyDescent="0.2">
      <c r="K50383" s="3"/>
      <c r="M50383" s="2"/>
      <c r="N50383" s="1"/>
    </row>
    <row r="50384" spans="2:14" x14ac:dyDescent="0.2">
      <c r="B50384" s="1"/>
      <c r="K50384" s="3"/>
      <c r="N50384" s="1"/>
    </row>
    <row r="50385" spans="2:14" x14ac:dyDescent="0.2">
      <c r="B50385" s="1"/>
      <c r="M50385" s="2"/>
      <c r="N50385" s="1"/>
    </row>
    <row r="50386" spans="2:14" x14ac:dyDescent="0.2">
      <c r="B50386" s="1"/>
      <c r="K50386" s="3"/>
      <c r="M50386" s="2"/>
      <c r="N50386" s="1"/>
    </row>
    <row r="50387" spans="2:14" x14ac:dyDescent="0.2">
      <c r="K50387" s="3"/>
      <c r="M50387" s="2"/>
    </row>
    <row r="50388" spans="2:14" x14ac:dyDescent="0.2">
      <c r="B50388" s="1"/>
      <c r="K50388" s="3"/>
      <c r="M50388" s="2"/>
      <c r="N50388" s="1"/>
    </row>
    <row r="50389" spans="2:14" x14ac:dyDescent="0.2">
      <c r="M50389" s="2"/>
      <c r="N50389" s="1"/>
    </row>
    <row r="50390" spans="2:14" x14ac:dyDescent="0.2">
      <c r="B50390" s="1"/>
      <c r="K50390" s="3"/>
      <c r="M50390" s="2"/>
      <c r="N50390" s="1"/>
    </row>
    <row r="50391" spans="2:14" x14ac:dyDescent="0.2">
      <c r="B50391" s="1"/>
      <c r="M50391" s="2"/>
    </row>
    <row r="50392" spans="2:14" x14ac:dyDescent="0.2">
      <c r="B50392" s="1"/>
      <c r="K50392" s="3"/>
      <c r="M50392" s="2"/>
      <c r="N50392" s="1"/>
    </row>
    <row r="50393" spans="2:14" x14ac:dyDescent="0.2">
      <c r="B50393" s="1"/>
      <c r="K50393" s="3"/>
      <c r="M50393" s="2"/>
      <c r="N50393" s="1"/>
    </row>
    <row r="50394" spans="2:14" x14ac:dyDescent="0.2">
      <c r="K50394" s="3"/>
      <c r="M50394" s="2"/>
    </row>
    <row r="50395" spans="2:14" x14ac:dyDescent="0.2">
      <c r="B50395" s="1"/>
      <c r="K50395" s="3"/>
      <c r="N50395" s="1"/>
    </row>
    <row r="50396" spans="2:14" x14ac:dyDescent="0.2">
      <c r="B50396" s="1"/>
      <c r="K50396" s="3"/>
      <c r="M50396" s="2"/>
      <c r="N50396" s="1"/>
    </row>
    <row r="50397" spans="2:14" x14ac:dyDescent="0.2">
      <c r="B50397" s="1"/>
      <c r="K50397" s="3"/>
      <c r="M50397" s="2"/>
      <c r="N50397" s="1"/>
    </row>
    <row r="50398" spans="2:14" x14ac:dyDescent="0.2">
      <c r="B50398" s="1"/>
      <c r="K50398" s="3"/>
      <c r="M50398" s="2"/>
      <c r="N50398" s="1"/>
    </row>
    <row r="50399" spans="2:14" x14ac:dyDescent="0.2">
      <c r="B50399" s="1"/>
      <c r="K50399" s="3"/>
      <c r="M50399" s="2"/>
      <c r="N50399" s="1"/>
    </row>
    <row r="50400" spans="2:14" x14ac:dyDescent="0.2">
      <c r="B50400" s="1"/>
      <c r="K50400" s="3"/>
      <c r="M50400" s="2"/>
      <c r="N50400" s="1"/>
    </row>
    <row r="50401" spans="2:18" x14ac:dyDescent="0.2">
      <c r="B50401" s="1"/>
      <c r="K50401" s="3"/>
      <c r="N50401" s="1"/>
    </row>
    <row r="50402" spans="2:18" x14ac:dyDescent="0.2">
      <c r="B50402" s="1"/>
      <c r="K50402" s="3"/>
      <c r="M50402" s="2"/>
      <c r="N50402" s="1"/>
    </row>
    <row r="50403" spans="2:18" x14ac:dyDescent="0.2">
      <c r="B50403" s="1"/>
      <c r="M50403" s="2"/>
      <c r="N50403" s="1"/>
    </row>
    <row r="50404" spans="2:18" x14ac:dyDescent="0.2">
      <c r="B50404" s="1"/>
      <c r="K50404" s="3"/>
      <c r="M50404" s="2"/>
      <c r="N50404" s="1"/>
    </row>
    <row r="50405" spans="2:18" x14ac:dyDescent="0.2">
      <c r="B50405" s="1"/>
      <c r="M50405" s="2"/>
      <c r="N50405" s="1"/>
    </row>
    <row r="50406" spans="2:18" x14ac:dyDescent="0.2">
      <c r="B50406" s="1"/>
      <c r="K50406" s="3"/>
      <c r="M50406" s="2"/>
      <c r="N50406" s="1"/>
    </row>
    <row r="50407" spans="2:18" x14ac:dyDescent="0.2">
      <c r="K50407" s="3"/>
      <c r="M50407" s="2"/>
      <c r="N50407" s="1"/>
    </row>
    <row r="50408" spans="2:18" x14ac:dyDescent="0.2">
      <c r="K50408" s="3"/>
      <c r="M50408" s="2"/>
      <c r="N50408" s="1"/>
    </row>
    <row r="50409" spans="2:18" x14ac:dyDescent="0.2">
      <c r="B50409" s="1"/>
      <c r="K50409" s="3"/>
      <c r="M50409" s="2"/>
      <c r="N50409" s="1"/>
    </row>
    <row r="50410" spans="2:18" x14ac:dyDescent="0.2">
      <c r="B50410" s="1"/>
      <c r="N50410" s="1"/>
    </row>
    <row r="50411" spans="2:18" x14ac:dyDescent="0.2">
      <c r="B50411" s="1"/>
      <c r="N50411" s="1"/>
    </row>
    <row r="50412" spans="2:18" x14ac:dyDescent="0.2">
      <c r="K50412" s="3"/>
      <c r="M50412" s="2"/>
      <c r="N50412" s="1"/>
    </row>
    <row r="50413" spans="2:18" x14ac:dyDescent="0.2">
      <c r="B50413" s="1"/>
      <c r="K50413" s="3"/>
      <c r="M50413" s="2"/>
      <c r="N50413" s="1"/>
      <c r="R50413" s="1"/>
    </row>
    <row r="50414" spans="2:18" x14ac:dyDescent="0.2">
      <c r="B50414" s="1"/>
      <c r="K50414" s="3"/>
      <c r="N50414" s="1"/>
    </row>
    <row r="50415" spans="2:18" x14ac:dyDescent="0.2">
      <c r="K50415" s="3"/>
      <c r="M50415" s="2"/>
      <c r="N50415" s="1"/>
    </row>
    <row r="50416" spans="2:18" x14ac:dyDescent="0.2">
      <c r="B50416" s="1"/>
      <c r="K50416" s="3"/>
      <c r="M50416" s="2"/>
      <c r="N50416" s="1"/>
    </row>
    <row r="50417" spans="2:18" x14ac:dyDescent="0.2">
      <c r="B50417" s="1"/>
      <c r="N50417" s="1"/>
    </row>
    <row r="50418" spans="2:18" x14ac:dyDescent="0.2">
      <c r="M50418" s="2"/>
      <c r="N50418" s="1"/>
    </row>
    <row r="50419" spans="2:18" x14ac:dyDescent="0.2">
      <c r="B50419" s="1"/>
      <c r="K50419" s="3"/>
      <c r="N50419" s="1"/>
    </row>
    <row r="50420" spans="2:18" x14ac:dyDescent="0.2">
      <c r="B50420" s="1"/>
      <c r="K50420" s="3"/>
      <c r="M50420" s="2"/>
      <c r="N50420" s="1"/>
    </row>
    <row r="50421" spans="2:18" x14ac:dyDescent="0.2">
      <c r="B50421" s="1"/>
      <c r="M50421" s="2"/>
      <c r="N50421" s="1"/>
    </row>
    <row r="50422" spans="2:18" x14ac:dyDescent="0.2">
      <c r="B50422" s="1"/>
      <c r="N50422" s="1"/>
    </row>
    <row r="50423" spans="2:18" x14ac:dyDescent="0.2">
      <c r="B50423" s="1"/>
      <c r="K50423" s="3"/>
      <c r="M50423" s="2"/>
      <c r="N50423" s="1"/>
    </row>
    <row r="50424" spans="2:18" x14ac:dyDescent="0.2">
      <c r="B50424" s="1"/>
      <c r="K50424" s="3"/>
      <c r="M50424" s="2"/>
      <c r="N50424" s="1"/>
    </row>
    <row r="50425" spans="2:18" x14ac:dyDescent="0.2">
      <c r="B50425" s="1"/>
      <c r="K50425" s="3"/>
      <c r="M50425" s="2"/>
      <c r="N50425" s="1"/>
    </row>
    <row r="50426" spans="2:18" x14ac:dyDescent="0.2">
      <c r="B50426" s="1"/>
      <c r="M50426" s="2"/>
      <c r="N50426" s="1"/>
    </row>
    <row r="50427" spans="2:18" x14ac:dyDescent="0.2">
      <c r="B50427" s="1"/>
      <c r="K50427" s="3"/>
      <c r="M50427" s="2"/>
      <c r="N50427" s="1"/>
      <c r="R50427" s="1"/>
    </row>
    <row r="50428" spans="2:18" x14ac:dyDescent="0.2">
      <c r="B50428" s="1"/>
      <c r="K50428" s="3"/>
      <c r="M50428" s="2"/>
    </row>
    <row r="50429" spans="2:18" x14ac:dyDescent="0.2">
      <c r="B50429" s="1"/>
      <c r="N50429" s="1"/>
    </row>
    <row r="50430" spans="2:18" x14ac:dyDescent="0.2">
      <c r="B50430" s="1"/>
      <c r="N50430" s="1"/>
    </row>
    <row r="50431" spans="2:18" x14ac:dyDescent="0.2">
      <c r="B50431" s="1"/>
      <c r="K50431" s="3"/>
      <c r="M50431" s="2"/>
      <c r="N50431" s="1"/>
    </row>
    <row r="50432" spans="2:18" x14ac:dyDescent="0.2">
      <c r="B50432" s="1"/>
      <c r="N50432" s="1"/>
    </row>
    <row r="50433" spans="2:18" x14ac:dyDescent="0.2">
      <c r="B50433" s="1"/>
      <c r="N50433" s="1"/>
    </row>
    <row r="50434" spans="2:18" x14ac:dyDescent="0.2">
      <c r="B50434" s="1"/>
      <c r="K50434" s="3"/>
      <c r="N50434" s="1"/>
    </row>
    <row r="50435" spans="2:18" x14ac:dyDescent="0.2">
      <c r="B50435" s="1"/>
      <c r="K50435" s="3"/>
      <c r="M50435" s="2"/>
      <c r="N50435" s="1"/>
    </row>
    <row r="50436" spans="2:18" x14ac:dyDescent="0.2">
      <c r="B50436" s="1"/>
      <c r="K50436" s="3"/>
      <c r="M50436" s="2"/>
      <c r="N50436" s="1"/>
    </row>
    <row r="50437" spans="2:18" x14ac:dyDescent="0.2">
      <c r="B50437" s="1"/>
      <c r="M50437" s="2"/>
      <c r="N50437" s="1"/>
    </row>
    <row r="50438" spans="2:18" x14ac:dyDescent="0.2">
      <c r="B50438" s="1"/>
      <c r="M50438" s="2"/>
      <c r="N50438" s="1"/>
    </row>
    <row r="50439" spans="2:18" x14ac:dyDescent="0.2">
      <c r="B50439" s="1"/>
      <c r="K50439" s="3"/>
      <c r="M50439" s="2"/>
      <c r="N50439" s="1"/>
    </row>
    <row r="50440" spans="2:18" x14ac:dyDescent="0.2">
      <c r="B50440" s="1"/>
      <c r="M50440" s="2"/>
      <c r="N50440" s="1"/>
    </row>
    <row r="50441" spans="2:18" x14ac:dyDescent="0.2">
      <c r="B50441" s="1"/>
      <c r="K50441" s="3"/>
      <c r="M50441" s="2"/>
      <c r="N50441" s="1"/>
    </row>
    <row r="50442" spans="2:18" x14ac:dyDescent="0.2">
      <c r="B50442" s="1"/>
      <c r="K50442" s="3"/>
      <c r="M50442" s="2"/>
      <c r="N50442" s="1"/>
    </row>
    <row r="50443" spans="2:18" x14ac:dyDescent="0.2">
      <c r="B50443" s="1"/>
      <c r="K50443" s="3"/>
      <c r="M50443" s="2"/>
      <c r="N50443" s="1"/>
    </row>
    <row r="50444" spans="2:18" x14ac:dyDescent="0.2">
      <c r="B50444" s="1"/>
      <c r="K50444" s="3"/>
      <c r="M50444" s="2"/>
      <c r="N50444" s="1"/>
    </row>
    <row r="50445" spans="2:18" x14ac:dyDescent="0.2">
      <c r="B50445" s="1"/>
      <c r="N50445" s="1"/>
    </row>
    <row r="50446" spans="2:18" x14ac:dyDescent="0.2">
      <c r="B50446" s="1"/>
      <c r="K50446" s="3"/>
      <c r="M50446" s="2"/>
      <c r="N50446" s="1"/>
    </row>
    <row r="50447" spans="2:18" x14ac:dyDescent="0.2">
      <c r="B50447" s="1"/>
      <c r="K50447" s="3"/>
      <c r="M50447" s="2"/>
      <c r="N50447" s="1"/>
      <c r="R50447" s="1"/>
    </row>
    <row r="50448" spans="2:18" x14ac:dyDescent="0.2">
      <c r="B50448" s="1"/>
      <c r="K50448" s="3"/>
      <c r="M50448" s="2"/>
      <c r="N50448" s="1"/>
    </row>
    <row r="50449" spans="2:14" x14ac:dyDescent="0.2">
      <c r="K50449" s="3"/>
      <c r="M50449" s="2"/>
      <c r="N50449" s="1"/>
    </row>
    <row r="50450" spans="2:14" x14ac:dyDescent="0.2">
      <c r="B50450" s="1"/>
      <c r="K50450" s="3"/>
      <c r="M50450" s="2"/>
      <c r="N50450" s="1"/>
    </row>
    <row r="50451" spans="2:14" x14ac:dyDescent="0.2">
      <c r="N50451" s="1"/>
    </row>
    <row r="50452" spans="2:14" x14ac:dyDescent="0.2">
      <c r="B50452" s="1"/>
      <c r="K50452" s="3"/>
      <c r="M50452" s="2"/>
      <c r="N50452" s="1"/>
    </row>
    <row r="50453" spans="2:14" x14ac:dyDescent="0.2">
      <c r="B50453" s="1"/>
      <c r="K50453" s="3"/>
      <c r="M50453" s="2"/>
      <c r="N50453" s="1"/>
    </row>
    <row r="50454" spans="2:14" x14ac:dyDescent="0.2">
      <c r="B50454" s="1"/>
      <c r="K50454" s="3"/>
      <c r="M50454" s="2"/>
      <c r="N50454" s="1"/>
    </row>
    <row r="50455" spans="2:14" x14ac:dyDescent="0.2">
      <c r="B50455" s="1"/>
      <c r="K50455" s="3"/>
      <c r="M50455" s="2"/>
      <c r="N50455" s="1"/>
    </row>
    <row r="50456" spans="2:14" x14ac:dyDescent="0.2">
      <c r="B50456" s="1"/>
      <c r="K50456" s="3"/>
      <c r="M50456" s="2"/>
      <c r="N50456" s="1"/>
    </row>
    <row r="50457" spans="2:14" x14ac:dyDescent="0.2">
      <c r="B50457" s="1"/>
      <c r="K50457" s="3"/>
      <c r="M50457" s="2"/>
      <c r="N50457" s="1"/>
    </row>
    <row r="50458" spans="2:14" x14ac:dyDescent="0.2">
      <c r="B50458" s="1"/>
      <c r="K50458" s="3"/>
      <c r="M50458" s="2"/>
      <c r="N50458" s="1"/>
    </row>
    <row r="50459" spans="2:14" x14ac:dyDescent="0.2">
      <c r="B50459" s="1"/>
      <c r="K50459" s="3"/>
      <c r="M50459" s="2"/>
      <c r="N50459" s="1"/>
    </row>
    <row r="50460" spans="2:14" x14ac:dyDescent="0.2">
      <c r="B50460" s="1"/>
      <c r="K50460" s="3"/>
      <c r="M50460" s="2"/>
      <c r="N50460" s="1"/>
    </row>
    <row r="50461" spans="2:14" x14ac:dyDescent="0.2">
      <c r="B50461" s="1"/>
      <c r="K50461" s="3"/>
      <c r="M50461" s="2"/>
      <c r="N50461" s="1"/>
    </row>
    <row r="50462" spans="2:14" x14ac:dyDescent="0.2">
      <c r="B50462" s="1"/>
      <c r="K50462" s="3"/>
      <c r="M50462" s="2"/>
      <c r="N50462" s="1"/>
    </row>
    <row r="50463" spans="2:14" x14ac:dyDescent="0.2">
      <c r="B50463" s="1"/>
      <c r="K50463" s="3"/>
      <c r="M50463" s="2"/>
      <c r="N50463" s="1"/>
    </row>
    <row r="50464" spans="2:14" x14ac:dyDescent="0.2">
      <c r="B50464" s="1"/>
      <c r="K50464" s="3"/>
      <c r="M50464" s="2"/>
      <c r="N50464" s="1"/>
    </row>
    <row r="50465" spans="2:18" x14ac:dyDescent="0.2">
      <c r="B50465" s="1"/>
      <c r="K50465" s="3"/>
      <c r="M50465" s="2"/>
      <c r="N50465" s="1"/>
    </row>
    <row r="50466" spans="2:18" x14ac:dyDescent="0.2">
      <c r="B50466" s="1"/>
      <c r="N50466" s="1"/>
    </row>
    <row r="50467" spans="2:18" x14ac:dyDescent="0.2">
      <c r="B50467" s="1"/>
      <c r="M50467" s="2"/>
      <c r="N50467" s="1"/>
    </row>
    <row r="50468" spans="2:18" x14ac:dyDescent="0.2">
      <c r="B50468" s="1"/>
      <c r="K50468" s="3"/>
      <c r="M50468" s="2"/>
    </row>
    <row r="50469" spans="2:18" x14ac:dyDescent="0.2">
      <c r="B50469" s="1"/>
      <c r="N50469" s="1"/>
    </row>
    <row r="50470" spans="2:18" x14ac:dyDescent="0.2">
      <c r="B50470" s="1"/>
      <c r="N50470" s="1"/>
    </row>
    <row r="50471" spans="2:18" x14ac:dyDescent="0.2">
      <c r="B50471" s="1"/>
      <c r="K50471" s="3"/>
      <c r="M50471" s="2"/>
      <c r="N50471" s="1"/>
    </row>
    <row r="50472" spans="2:18" x14ac:dyDescent="0.2">
      <c r="K50472" s="3"/>
      <c r="M50472" s="2"/>
      <c r="N50472" s="1"/>
    </row>
    <row r="50473" spans="2:18" x14ac:dyDescent="0.2">
      <c r="B50473" s="1"/>
      <c r="M50473" s="2"/>
      <c r="N50473" s="1"/>
    </row>
    <row r="50474" spans="2:18" x14ac:dyDescent="0.2">
      <c r="B50474" s="1"/>
      <c r="K50474" s="3"/>
      <c r="M50474" s="2"/>
      <c r="N50474" s="1"/>
    </row>
    <row r="50475" spans="2:18" x14ac:dyDescent="0.2">
      <c r="B50475" s="1"/>
      <c r="K50475" s="3"/>
      <c r="M50475" s="2"/>
    </row>
    <row r="50476" spans="2:18" x14ac:dyDescent="0.2">
      <c r="B50476" s="1"/>
      <c r="K50476" s="3"/>
      <c r="M50476" s="2"/>
      <c r="N50476" s="1"/>
    </row>
    <row r="50477" spans="2:18" x14ac:dyDescent="0.2">
      <c r="B50477" s="1"/>
      <c r="K50477" s="3"/>
      <c r="M50477" s="2"/>
      <c r="N50477" s="1"/>
      <c r="R50477" s="1"/>
    </row>
    <row r="50478" spans="2:18" x14ac:dyDescent="0.2">
      <c r="B50478" s="1"/>
      <c r="K50478" s="3"/>
      <c r="M50478" s="2"/>
      <c r="N50478" s="1"/>
    </row>
    <row r="50479" spans="2:18" x14ac:dyDescent="0.2">
      <c r="B50479" s="1"/>
      <c r="K50479" s="3"/>
      <c r="M50479" s="2"/>
      <c r="N50479" s="1"/>
    </row>
    <row r="50480" spans="2:18" x14ac:dyDescent="0.2">
      <c r="B50480" s="1"/>
      <c r="K50480" s="3"/>
      <c r="M50480" s="2"/>
      <c r="N50480" s="1"/>
    </row>
    <row r="50481" spans="2:18" x14ac:dyDescent="0.2">
      <c r="B50481" s="1"/>
      <c r="K50481" s="3"/>
      <c r="M50481" s="2"/>
      <c r="N50481" s="1"/>
    </row>
    <row r="50482" spans="2:18" x14ac:dyDescent="0.2">
      <c r="B50482" s="1"/>
      <c r="K50482" s="3"/>
      <c r="N50482" s="1"/>
    </row>
    <row r="50483" spans="2:18" x14ac:dyDescent="0.2">
      <c r="B50483" s="1"/>
      <c r="K50483" s="3"/>
      <c r="M50483" s="2"/>
      <c r="N50483" s="1"/>
    </row>
    <row r="50484" spans="2:18" x14ac:dyDescent="0.2">
      <c r="B50484" s="1"/>
      <c r="M50484" s="2"/>
      <c r="N50484" s="1"/>
    </row>
    <row r="50485" spans="2:18" x14ac:dyDescent="0.2">
      <c r="B50485" s="1"/>
      <c r="N50485" s="1"/>
    </row>
    <row r="50486" spans="2:18" x14ac:dyDescent="0.2">
      <c r="B50486" s="1"/>
      <c r="K50486" s="3"/>
      <c r="M50486" s="2"/>
      <c r="N50486" s="1"/>
      <c r="R50486" s="1"/>
    </row>
    <row r="50487" spans="2:18" x14ac:dyDescent="0.2">
      <c r="B50487" s="1"/>
      <c r="M50487" s="2"/>
      <c r="N50487" s="1"/>
    </row>
    <row r="50488" spans="2:18" x14ac:dyDescent="0.2">
      <c r="B50488" s="1"/>
      <c r="K50488" s="3"/>
      <c r="M50488" s="2"/>
      <c r="N50488" s="1"/>
    </row>
    <row r="50489" spans="2:18" x14ac:dyDescent="0.2">
      <c r="B50489" s="1"/>
      <c r="K50489" s="3"/>
      <c r="M50489" s="2"/>
      <c r="N50489" s="1"/>
    </row>
    <row r="50490" spans="2:18" x14ac:dyDescent="0.2">
      <c r="B50490" s="1"/>
      <c r="K50490" s="3"/>
      <c r="M50490" s="2"/>
      <c r="N50490" s="1"/>
    </row>
    <row r="50491" spans="2:18" x14ac:dyDescent="0.2">
      <c r="B50491" s="1"/>
      <c r="K50491" s="3"/>
      <c r="M50491" s="2"/>
      <c r="N50491" s="1"/>
    </row>
    <row r="50492" spans="2:18" x14ac:dyDescent="0.2">
      <c r="B50492" s="1"/>
      <c r="K50492" s="3"/>
      <c r="N50492" s="1"/>
    </row>
    <row r="50493" spans="2:18" x14ac:dyDescent="0.2">
      <c r="K50493" s="3"/>
      <c r="M50493" s="2"/>
      <c r="N50493" s="1"/>
    </row>
    <row r="50494" spans="2:18" x14ac:dyDescent="0.2">
      <c r="B50494" s="1"/>
      <c r="M50494" s="2"/>
      <c r="N50494" s="1"/>
    </row>
    <row r="50495" spans="2:18" x14ac:dyDescent="0.2">
      <c r="B50495" s="1"/>
      <c r="M50495" s="2"/>
    </row>
    <row r="50496" spans="2:18" x14ac:dyDescent="0.2">
      <c r="B50496" s="1"/>
      <c r="K50496" s="3"/>
      <c r="M50496" s="2"/>
      <c r="N50496" s="1"/>
    </row>
    <row r="50497" spans="2:14" x14ac:dyDescent="0.2">
      <c r="B50497" s="1"/>
      <c r="K50497" s="3"/>
      <c r="M50497" s="2"/>
      <c r="N50497" s="1"/>
    </row>
    <row r="50498" spans="2:14" x14ac:dyDescent="0.2">
      <c r="B50498" s="1"/>
      <c r="K50498" s="3"/>
      <c r="M50498" s="2"/>
      <c r="N50498" s="1"/>
    </row>
    <row r="50499" spans="2:14" x14ac:dyDescent="0.2">
      <c r="B50499" s="1"/>
      <c r="K50499" s="3"/>
      <c r="M50499" s="2"/>
      <c r="N50499" s="1"/>
    </row>
    <row r="50500" spans="2:14" x14ac:dyDescent="0.2">
      <c r="B50500" s="1"/>
      <c r="K50500" s="3"/>
      <c r="M50500" s="2"/>
    </row>
    <row r="50501" spans="2:14" x14ac:dyDescent="0.2">
      <c r="B50501" s="1"/>
      <c r="K50501" s="3"/>
      <c r="M50501" s="2"/>
    </row>
    <row r="50502" spans="2:14" x14ac:dyDescent="0.2">
      <c r="B50502" s="1"/>
      <c r="K50502" s="3"/>
      <c r="M50502" s="2"/>
      <c r="N50502" s="1"/>
    </row>
    <row r="50503" spans="2:14" x14ac:dyDescent="0.2">
      <c r="B50503" s="1"/>
      <c r="K50503" s="3"/>
      <c r="M50503" s="2"/>
      <c r="N50503" s="1"/>
    </row>
    <row r="50504" spans="2:14" x14ac:dyDescent="0.2">
      <c r="B50504" s="1"/>
      <c r="K50504" s="3"/>
      <c r="M50504" s="2"/>
      <c r="N50504" s="1"/>
    </row>
    <row r="50505" spans="2:14" x14ac:dyDescent="0.2">
      <c r="B50505" s="1"/>
      <c r="K50505" s="3"/>
      <c r="M50505" s="2"/>
      <c r="N50505" s="1"/>
    </row>
    <row r="50506" spans="2:14" x14ac:dyDescent="0.2">
      <c r="B50506" s="1"/>
      <c r="N50506" s="1"/>
    </row>
    <row r="50507" spans="2:14" x14ac:dyDescent="0.2">
      <c r="B50507" s="1"/>
      <c r="M50507" s="2"/>
      <c r="N50507" s="1"/>
    </row>
    <row r="50508" spans="2:14" x14ac:dyDescent="0.2">
      <c r="B50508" s="1"/>
      <c r="K50508" s="3"/>
      <c r="N50508" s="1"/>
    </row>
    <row r="50509" spans="2:14" x14ac:dyDescent="0.2">
      <c r="B50509" s="1"/>
      <c r="K50509" s="3"/>
      <c r="M50509" s="2"/>
      <c r="N50509" s="1"/>
    </row>
    <row r="50510" spans="2:14" x14ac:dyDescent="0.2">
      <c r="N50510" s="1"/>
    </row>
    <row r="50511" spans="2:14" x14ac:dyDescent="0.2">
      <c r="B50511" s="1"/>
      <c r="M50511" s="2"/>
      <c r="N50511" s="1"/>
    </row>
    <row r="50512" spans="2:14" x14ac:dyDescent="0.2">
      <c r="K50512" s="3"/>
      <c r="M50512" s="2"/>
      <c r="N50512" s="1"/>
    </row>
    <row r="50513" spans="2:18" x14ac:dyDescent="0.2">
      <c r="B50513" s="1"/>
      <c r="K50513" s="3"/>
      <c r="M50513" s="2"/>
      <c r="N50513" s="1"/>
    </row>
    <row r="50514" spans="2:18" x14ac:dyDescent="0.2">
      <c r="B50514" s="1"/>
      <c r="K50514" s="3"/>
      <c r="M50514" s="2"/>
      <c r="N50514" s="1"/>
    </row>
    <row r="50515" spans="2:18" x14ac:dyDescent="0.2">
      <c r="B50515" s="1"/>
      <c r="K50515" s="3"/>
      <c r="M50515" s="2"/>
      <c r="N50515" s="1"/>
    </row>
    <row r="50516" spans="2:18" x14ac:dyDescent="0.2">
      <c r="B50516" s="1"/>
      <c r="M50516" s="2"/>
      <c r="N50516" s="1"/>
    </row>
    <row r="50517" spans="2:18" x14ac:dyDescent="0.2">
      <c r="K50517" s="3"/>
      <c r="M50517" s="2"/>
    </row>
    <row r="50518" spans="2:18" x14ac:dyDescent="0.2">
      <c r="B50518" s="1"/>
      <c r="K50518" s="3"/>
      <c r="M50518" s="2"/>
      <c r="N50518" s="1"/>
    </row>
    <row r="50519" spans="2:18" x14ac:dyDescent="0.2">
      <c r="B50519" s="1"/>
      <c r="K50519" s="3"/>
      <c r="M50519" s="2"/>
      <c r="N50519" s="1"/>
    </row>
    <row r="50520" spans="2:18" x14ac:dyDescent="0.2">
      <c r="B50520" s="1"/>
      <c r="K50520" s="3"/>
      <c r="M50520" s="2"/>
      <c r="N50520" s="1"/>
    </row>
    <row r="50521" spans="2:18" x14ac:dyDescent="0.2">
      <c r="B50521" s="1"/>
      <c r="K50521" s="3"/>
      <c r="M50521" s="2"/>
      <c r="N50521" s="1"/>
    </row>
    <row r="50522" spans="2:18" x14ac:dyDescent="0.2">
      <c r="B50522" s="1"/>
      <c r="K50522" s="3"/>
      <c r="M50522" s="2"/>
      <c r="N50522" s="1"/>
    </row>
    <row r="50523" spans="2:18" x14ac:dyDescent="0.2">
      <c r="B50523" s="1"/>
      <c r="N50523" s="1"/>
    </row>
    <row r="50524" spans="2:18" x14ac:dyDescent="0.2">
      <c r="K50524" s="3"/>
      <c r="M50524" s="2"/>
      <c r="N50524" s="1"/>
    </row>
    <row r="50525" spans="2:18" x14ac:dyDescent="0.2">
      <c r="B50525" s="1"/>
      <c r="K50525" s="3"/>
      <c r="M50525" s="2"/>
      <c r="N50525" s="1"/>
    </row>
    <row r="50526" spans="2:18" x14ac:dyDescent="0.2">
      <c r="B50526" s="1"/>
      <c r="K50526" s="3"/>
      <c r="M50526" s="2"/>
      <c r="N50526" s="1"/>
    </row>
    <row r="50527" spans="2:18" x14ac:dyDescent="0.2">
      <c r="B50527" s="1"/>
      <c r="K50527" s="3"/>
      <c r="M50527" s="2"/>
      <c r="R50527" s="1"/>
    </row>
    <row r="50528" spans="2:18" x14ac:dyDescent="0.2">
      <c r="B50528" s="1"/>
      <c r="K50528" s="3"/>
      <c r="N50528" s="1"/>
    </row>
    <row r="50529" spans="2:18" x14ac:dyDescent="0.2">
      <c r="B50529" s="1"/>
      <c r="K50529" s="3"/>
      <c r="M50529" s="2"/>
      <c r="N50529" s="1"/>
    </row>
    <row r="50530" spans="2:18" x14ac:dyDescent="0.2">
      <c r="B50530" s="1"/>
      <c r="K50530" s="3"/>
      <c r="M50530" s="2"/>
      <c r="N50530" s="1"/>
    </row>
    <row r="50531" spans="2:18" x14ac:dyDescent="0.2">
      <c r="B50531" s="1"/>
      <c r="K50531" s="3"/>
      <c r="M50531" s="2"/>
      <c r="N50531" s="1"/>
    </row>
    <row r="50532" spans="2:18" x14ac:dyDescent="0.2">
      <c r="B50532" s="1"/>
      <c r="K50532" s="3"/>
      <c r="M50532" s="2"/>
      <c r="N50532" s="1"/>
    </row>
    <row r="50533" spans="2:18" x14ac:dyDescent="0.2">
      <c r="B50533" s="1"/>
      <c r="K50533" s="3"/>
      <c r="M50533" s="2"/>
      <c r="N50533" s="1"/>
    </row>
    <row r="50534" spans="2:18" x14ac:dyDescent="0.2">
      <c r="K50534" s="3"/>
      <c r="M50534" s="2"/>
      <c r="N50534" s="1"/>
    </row>
    <row r="50535" spans="2:18" x14ac:dyDescent="0.2">
      <c r="B50535" s="1"/>
      <c r="M50535" s="2"/>
    </row>
    <row r="50536" spans="2:18" x14ac:dyDescent="0.2">
      <c r="B50536" s="1"/>
      <c r="K50536" s="3"/>
      <c r="M50536" s="2"/>
      <c r="N50536" s="1"/>
      <c r="R50536" s="1"/>
    </row>
    <row r="50537" spans="2:18" x14ac:dyDescent="0.2">
      <c r="B50537" s="1"/>
      <c r="K50537" s="3"/>
      <c r="N50537" s="1"/>
    </row>
    <row r="50538" spans="2:18" x14ac:dyDescent="0.2">
      <c r="B50538" s="1"/>
    </row>
    <row r="50539" spans="2:18" x14ac:dyDescent="0.2">
      <c r="B50539" s="1"/>
      <c r="K50539" s="3"/>
      <c r="M50539" s="2"/>
      <c r="N50539" s="1"/>
    </row>
    <row r="50540" spans="2:18" x14ac:dyDescent="0.2">
      <c r="K50540" s="3"/>
      <c r="M50540" s="2"/>
      <c r="N50540" s="1"/>
    </row>
    <row r="50541" spans="2:18" x14ac:dyDescent="0.2">
      <c r="B50541" s="1"/>
      <c r="K50541" s="3"/>
      <c r="M50541" s="2"/>
      <c r="N50541" s="1"/>
    </row>
    <row r="50542" spans="2:18" x14ac:dyDescent="0.2">
      <c r="B50542" s="1"/>
      <c r="K50542" s="3"/>
      <c r="M50542" s="2"/>
      <c r="N50542" s="1"/>
    </row>
    <row r="50543" spans="2:18" x14ac:dyDescent="0.2">
      <c r="B50543" s="1"/>
      <c r="K50543" s="3"/>
      <c r="M50543" s="2"/>
      <c r="N50543" s="1"/>
    </row>
    <row r="50544" spans="2:18" x14ac:dyDescent="0.2">
      <c r="B50544" s="1"/>
      <c r="M50544" s="2"/>
      <c r="N50544" s="1"/>
      <c r="R50544" s="1"/>
    </row>
    <row r="50545" spans="2:18" x14ac:dyDescent="0.2">
      <c r="B50545" s="1"/>
      <c r="N50545" s="1"/>
    </row>
    <row r="50546" spans="2:18" x14ac:dyDescent="0.2">
      <c r="B50546" s="1"/>
      <c r="K50546" s="3"/>
      <c r="M50546" s="2"/>
      <c r="N50546" s="1"/>
    </row>
    <row r="50547" spans="2:18" x14ac:dyDescent="0.2">
      <c r="B50547" s="1"/>
      <c r="K50547" s="3"/>
      <c r="M50547" s="2"/>
      <c r="N50547" s="1"/>
    </row>
    <row r="50548" spans="2:18" x14ac:dyDescent="0.2">
      <c r="B50548" s="1"/>
      <c r="M50548" s="2"/>
      <c r="N50548" s="1"/>
    </row>
    <row r="50549" spans="2:18" x14ac:dyDescent="0.2">
      <c r="B50549" s="1"/>
      <c r="K50549" s="3"/>
      <c r="M50549" s="2"/>
      <c r="N50549" s="1"/>
    </row>
    <row r="50550" spans="2:18" x14ac:dyDescent="0.2">
      <c r="B50550" s="1"/>
      <c r="K50550" s="3"/>
      <c r="M50550" s="2"/>
      <c r="N50550" s="1"/>
    </row>
    <row r="50551" spans="2:18" x14ac:dyDescent="0.2">
      <c r="B50551" s="1"/>
      <c r="K50551" s="3"/>
      <c r="M50551" s="2"/>
      <c r="N50551" s="1"/>
    </row>
    <row r="50552" spans="2:18" x14ac:dyDescent="0.2">
      <c r="K50552" s="3"/>
      <c r="N50552" s="1"/>
    </row>
    <row r="50553" spans="2:18" x14ac:dyDescent="0.2">
      <c r="B50553" s="1"/>
      <c r="K50553" s="3"/>
      <c r="M50553" s="2"/>
      <c r="N50553" s="1"/>
    </row>
    <row r="50554" spans="2:18" x14ac:dyDescent="0.2">
      <c r="N50554" s="1"/>
      <c r="R50554" s="1"/>
    </row>
    <row r="50555" spans="2:18" x14ac:dyDescent="0.2">
      <c r="B50555" s="1"/>
      <c r="K50555" s="3"/>
      <c r="M50555" s="2"/>
      <c r="N50555" s="1"/>
    </row>
    <row r="50556" spans="2:18" x14ac:dyDescent="0.2">
      <c r="B50556" s="1"/>
      <c r="K50556" s="3"/>
      <c r="M50556" s="2"/>
      <c r="N50556" s="1"/>
    </row>
    <row r="50557" spans="2:18" x14ac:dyDescent="0.2">
      <c r="B50557" s="1"/>
      <c r="N50557" s="1"/>
    </row>
    <row r="50558" spans="2:18" x14ac:dyDescent="0.2">
      <c r="K50558" s="3"/>
      <c r="M50558" s="2"/>
      <c r="N50558" s="1"/>
    </row>
    <row r="50559" spans="2:18" x14ac:dyDescent="0.2">
      <c r="B50559" s="1"/>
      <c r="K50559" s="3"/>
      <c r="M50559" s="2"/>
      <c r="N50559" s="1"/>
    </row>
    <row r="50560" spans="2:18" x14ac:dyDescent="0.2">
      <c r="B50560" s="1"/>
      <c r="M50560" s="2"/>
      <c r="N50560" s="1"/>
    </row>
    <row r="50561" spans="2:14" x14ac:dyDescent="0.2">
      <c r="B50561" s="1"/>
      <c r="N50561" s="1"/>
    </row>
    <row r="50562" spans="2:14" x14ac:dyDescent="0.2">
      <c r="B50562" s="1"/>
      <c r="N50562" s="1"/>
    </row>
    <row r="50563" spans="2:14" x14ac:dyDescent="0.2">
      <c r="M50563" s="2"/>
      <c r="N50563" s="1"/>
    </row>
    <row r="50564" spans="2:14" x14ac:dyDescent="0.2">
      <c r="K50564" s="3"/>
      <c r="M50564" s="2"/>
      <c r="N50564" s="1"/>
    </row>
    <row r="50565" spans="2:14" x14ac:dyDescent="0.2">
      <c r="B50565" s="1"/>
      <c r="K50565" s="3"/>
      <c r="M50565" s="2"/>
      <c r="N50565" s="1"/>
    </row>
    <row r="50566" spans="2:14" x14ac:dyDescent="0.2">
      <c r="B50566" s="1"/>
      <c r="K50566" s="3"/>
      <c r="M50566" s="2"/>
      <c r="N50566" s="1"/>
    </row>
    <row r="50567" spans="2:14" x14ac:dyDescent="0.2">
      <c r="B50567" s="1"/>
      <c r="K50567" s="3"/>
      <c r="M50567" s="2"/>
    </row>
    <row r="50568" spans="2:14" x14ac:dyDescent="0.2">
      <c r="B50568" s="1"/>
      <c r="K50568" s="3"/>
      <c r="M50568" s="2"/>
      <c r="N50568" s="1"/>
    </row>
    <row r="50569" spans="2:14" x14ac:dyDescent="0.2">
      <c r="B50569" s="1"/>
      <c r="K50569" s="3"/>
      <c r="M50569" s="2"/>
      <c r="N50569" s="1"/>
    </row>
    <row r="50570" spans="2:14" x14ac:dyDescent="0.2">
      <c r="N50570" s="1"/>
    </row>
    <row r="50571" spans="2:14" x14ac:dyDescent="0.2">
      <c r="B50571" s="1"/>
      <c r="K50571" s="3"/>
      <c r="M50571" s="2"/>
      <c r="N50571" s="1"/>
    </row>
    <row r="50572" spans="2:14" x14ac:dyDescent="0.2">
      <c r="B50572" s="1"/>
      <c r="N50572" s="1"/>
    </row>
    <row r="50573" spans="2:14" x14ac:dyDescent="0.2">
      <c r="B50573" s="1"/>
      <c r="K50573" s="3"/>
      <c r="M50573" s="2"/>
      <c r="N50573" s="1"/>
    </row>
    <row r="50574" spans="2:14" x14ac:dyDescent="0.2">
      <c r="B50574" s="1"/>
      <c r="K50574" s="3"/>
      <c r="M50574" s="2"/>
      <c r="N50574" s="1"/>
    </row>
    <row r="50575" spans="2:14" x14ac:dyDescent="0.2">
      <c r="B50575" s="1"/>
      <c r="K50575" s="3"/>
      <c r="M50575" s="2"/>
      <c r="N50575" s="1"/>
    </row>
    <row r="50576" spans="2:14" x14ac:dyDescent="0.2">
      <c r="K50576" s="3"/>
      <c r="M50576" s="2"/>
      <c r="N50576" s="1"/>
    </row>
    <row r="50577" spans="2:14" x14ac:dyDescent="0.2">
      <c r="K50577" s="3"/>
      <c r="M50577" s="2"/>
      <c r="N50577" s="1"/>
    </row>
    <row r="50578" spans="2:14" x14ac:dyDescent="0.2">
      <c r="B50578" s="1"/>
      <c r="K50578" s="3"/>
      <c r="M50578" s="2"/>
      <c r="N50578" s="1"/>
    </row>
    <row r="50579" spans="2:14" x14ac:dyDescent="0.2">
      <c r="B50579" s="1"/>
      <c r="K50579" s="3"/>
      <c r="N50579" s="1"/>
    </row>
    <row r="50580" spans="2:14" x14ac:dyDescent="0.2">
      <c r="B50580" s="1"/>
      <c r="K50580" s="3"/>
      <c r="M50580" s="2"/>
      <c r="N50580" s="1"/>
    </row>
    <row r="50581" spans="2:14" x14ac:dyDescent="0.2">
      <c r="B50581" s="1"/>
      <c r="K50581" s="3"/>
      <c r="N50581" s="1"/>
    </row>
    <row r="50582" spans="2:14" x14ac:dyDescent="0.2">
      <c r="B50582" s="1"/>
      <c r="K50582" s="3"/>
      <c r="M50582" s="2"/>
      <c r="N50582" s="1"/>
    </row>
    <row r="50583" spans="2:14" x14ac:dyDescent="0.2">
      <c r="B50583" s="1"/>
      <c r="M50583" s="2"/>
      <c r="N50583" s="1"/>
    </row>
    <row r="50584" spans="2:14" x14ac:dyDescent="0.2">
      <c r="B50584" s="1"/>
      <c r="N50584" s="1"/>
    </row>
    <row r="50585" spans="2:14" x14ac:dyDescent="0.2">
      <c r="B50585" s="1"/>
      <c r="K50585" s="3"/>
      <c r="M50585" s="2"/>
      <c r="N50585" s="1"/>
    </row>
    <row r="50586" spans="2:14" x14ac:dyDescent="0.2">
      <c r="B50586" s="1"/>
      <c r="K50586" s="3"/>
      <c r="M50586" s="2"/>
      <c r="N50586" s="1"/>
    </row>
    <row r="50587" spans="2:14" x14ac:dyDescent="0.2">
      <c r="B50587" s="1"/>
      <c r="K50587" s="3"/>
      <c r="M50587" s="2"/>
    </row>
    <row r="50588" spans="2:14" x14ac:dyDescent="0.2">
      <c r="B50588" s="1"/>
      <c r="K50588" s="3"/>
      <c r="M50588" s="2"/>
      <c r="N50588" s="1"/>
    </row>
    <row r="50589" spans="2:14" x14ac:dyDescent="0.2">
      <c r="K50589" s="3"/>
      <c r="N50589" s="1"/>
    </row>
    <row r="50590" spans="2:14" x14ac:dyDescent="0.2">
      <c r="B50590" s="1"/>
      <c r="K50590" s="3"/>
      <c r="M50590" s="2"/>
      <c r="N50590" s="1"/>
    </row>
    <row r="50591" spans="2:14" x14ac:dyDescent="0.2">
      <c r="K50591" s="3"/>
      <c r="M50591" s="2"/>
      <c r="N50591" s="1"/>
    </row>
    <row r="50592" spans="2:14" x14ac:dyDescent="0.2">
      <c r="B50592" s="1"/>
      <c r="K50592" s="3"/>
      <c r="M50592" s="2"/>
      <c r="N50592" s="1"/>
    </row>
    <row r="50593" spans="2:14" x14ac:dyDescent="0.2">
      <c r="B50593" s="1"/>
      <c r="K50593" s="3"/>
      <c r="M50593" s="2"/>
      <c r="N50593" s="1"/>
    </row>
    <row r="50594" spans="2:14" x14ac:dyDescent="0.2">
      <c r="B50594" s="1"/>
      <c r="K50594" s="3"/>
      <c r="M50594" s="2"/>
      <c r="N50594" s="1"/>
    </row>
    <row r="50595" spans="2:14" x14ac:dyDescent="0.2">
      <c r="B50595" s="1"/>
      <c r="M50595" s="2"/>
      <c r="N50595" s="1"/>
    </row>
    <row r="50596" spans="2:14" x14ac:dyDescent="0.2">
      <c r="B50596" s="1"/>
      <c r="N50596" s="1"/>
    </row>
    <row r="50597" spans="2:14" x14ac:dyDescent="0.2">
      <c r="B50597" s="1"/>
      <c r="K50597" s="3"/>
      <c r="M50597" s="2"/>
      <c r="N50597" s="1"/>
    </row>
    <row r="50598" spans="2:14" x14ac:dyDescent="0.2">
      <c r="B50598" s="1"/>
      <c r="M50598" s="2"/>
      <c r="N50598" s="1"/>
    </row>
    <row r="50599" spans="2:14" x14ac:dyDescent="0.2">
      <c r="B50599" s="1"/>
      <c r="K50599" s="3"/>
      <c r="M50599" s="2"/>
      <c r="N50599" s="1"/>
    </row>
    <row r="50600" spans="2:14" x14ac:dyDescent="0.2">
      <c r="B50600" s="1"/>
      <c r="K50600" s="3"/>
      <c r="N50600" s="1"/>
    </row>
    <row r="50601" spans="2:14" x14ac:dyDescent="0.2">
      <c r="B50601" s="1"/>
      <c r="K50601" s="3"/>
      <c r="N50601" s="1"/>
    </row>
    <row r="50602" spans="2:14" x14ac:dyDescent="0.2">
      <c r="B50602" s="1"/>
      <c r="K50602" s="3"/>
      <c r="M50602" s="2"/>
      <c r="N50602" s="1"/>
    </row>
    <row r="50603" spans="2:14" x14ac:dyDescent="0.2">
      <c r="B50603" s="1"/>
      <c r="K50603" s="3"/>
      <c r="M50603" s="2"/>
      <c r="N50603" s="1"/>
    </row>
    <row r="50604" spans="2:14" x14ac:dyDescent="0.2">
      <c r="B50604" s="1"/>
      <c r="K50604" s="3"/>
      <c r="M50604" s="2"/>
      <c r="N50604" s="1"/>
    </row>
    <row r="50605" spans="2:14" x14ac:dyDescent="0.2">
      <c r="B50605" s="1"/>
      <c r="K50605" s="3"/>
      <c r="M50605" s="2"/>
      <c r="N50605" s="1"/>
    </row>
    <row r="50606" spans="2:14" x14ac:dyDescent="0.2">
      <c r="B50606" s="1"/>
      <c r="K50606" s="3"/>
      <c r="M50606" s="2"/>
      <c r="N50606" s="1"/>
    </row>
    <row r="50607" spans="2:14" x14ac:dyDescent="0.2">
      <c r="B50607" s="1"/>
      <c r="K50607" s="3"/>
      <c r="M50607" s="2"/>
      <c r="N50607" s="1"/>
    </row>
    <row r="50608" spans="2:14" x14ac:dyDescent="0.2">
      <c r="B50608" s="1"/>
      <c r="N50608" s="1"/>
    </row>
    <row r="50609" spans="2:18" x14ac:dyDescent="0.2">
      <c r="B50609" s="1"/>
      <c r="K50609" s="3"/>
      <c r="M50609" s="2"/>
      <c r="N50609" s="1"/>
    </row>
    <row r="50610" spans="2:18" x14ac:dyDescent="0.2">
      <c r="B50610" s="1"/>
      <c r="K50610" s="3"/>
      <c r="N50610" s="1"/>
    </row>
    <row r="50611" spans="2:18" x14ac:dyDescent="0.2">
      <c r="B50611" s="1"/>
      <c r="K50611" s="3"/>
      <c r="N50611" s="1"/>
    </row>
    <row r="50612" spans="2:18" x14ac:dyDescent="0.2">
      <c r="K50612" s="3"/>
      <c r="M50612" s="2"/>
      <c r="N50612" s="1"/>
    </row>
    <row r="50613" spans="2:18" x14ac:dyDescent="0.2">
      <c r="B50613" s="1"/>
      <c r="K50613" s="3"/>
      <c r="M50613" s="2"/>
      <c r="N50613" s="1"/>
    </row>
    <row r="50614" spans="2:18" x14ac:dyDescent="0.2">
      <c r="B50614" s="1"/>
      <c r="K50614" s="3"/>
      <c r="M50614" s="2"/>
      <c r="N50614" s="1"/>
    </row>
    <row r="50615" spans="2:18" x14ac:dyDescent="0.2">
      <c r="K50615" s="3"/>
      <c r="M50615" s="2"/>
      <c r="N50615" s="1"/>
    </row>
    <row r="50616" spans="2:18" x14ac:dyDescent="0.2">
      <c r="B50616" s="1"/>
      <c r="K50616" s="3"/>
      <c r="M50616" s="2"/>
      <c r="N50616" s="1"/>
      <c r="R50616" s="1"/>
    </row>
    <row r="50617" spans="2:18" x14ac:dyDescent="0.2">
      <c r="B50617" s="1"/>
      <c r="K50617" s="3"/>
      <c r="M50617" s="2"/>
      <c r="N50617" s="1"/>
    </row>
    <row r="50618" spans="2:18" x14ac:dyDescent="0.2">
      <c r="B50618" s="1"/>
      <c r="K50618" s="3"/>
      <c r="M50618" s="2"/>
      <c r="N50618" s="1"/>
    </row>
    <row r="50619" spans="2:18" x14ac:dyDescent="0.2">
      <c r="B50619" s="1"/>
      <c r="K50619" s="3"/>
      <c r="M50619" s="2"/>
      <c r="N50619" s="1"/>
    </row>
    <row r="50620" spans="2:18" x14ac:dyDescent="0.2">
      <c r="B50620" s="1"/>
      <c r="K50620" s="3"/>
      <c r="M50620" s="2"/>
      <c r="N50620" s="1"/>
    </row>
    <row r="50621" spans="2:18" x14ac:dyDescent="0.2">
      <c r="B50621" s="1"/>
      <c r="K50621" s="3"/>
      <c r="M50621" s="2"/>
      <c r="N50621" s="1"/>
    </row>
    <row r="50622" spans="2:18" x14ac:dyDescent="0.2">
      <c r="B50622" s="1"/>
      <c r="K50622" s="3"/>
      <c r="N50622" s="1"/>
    </row>
    <row r="50623" spans="2:18" x14ac:dyDescent="0.2">
      <c r="B50623" s="1"/>
      <c r="K50623" s="3"/>
      <c r="M50623" s="2"/>
      <c r="N50623" s="1"/>
    </row>
    <row r="50624" spans="2:18" x14ac:dyDescent="0.2">
      <c r="B50624" s="1"/>
      <c r="K50624" s="3"/>
      <c r="M50624" s="2"/>
      <c r="N50624" s="1"/>
    </row>
    <row r="50625" spans="2:18" x14ac:dyDescent="0.2">
      <c r="B50625" s="1"/>
      <c r="N50625" s="1"/>
    </row>
    <row r="50626" spans="2:18" x14ac:dyDescent="0.2">
      <c r="B50626" s="1"/>
      <c r="K50626" s="3"/>
      <c r="M50626" s="2"/>
      <c r="N50626" s="1"/>
    </row>
    <row r="50627" spans="2:18" x14ac:dyDescent="0.2">
      <c r="B50627" s="1"/>
      <c r="K50627" s="3"/>
      <c r="M50627" s="2"/>
      <c r="N50627" s="1"/>
    </row>
    <row r="50628" spans="2:18" x14ac:dyDescent="0.2">
      <c r="B50628" s="1"/>
      <c r="K50628" s="3"/>
      <c r="M50628" s="2"/>
      <c r="N50628" s="1"/>
    </row>
    <row r="50629" spans="2:18" x14ac:dyDescent="0.2">
      <c r="B50629" s="1"/>
      <c r="M50629" s="2"/>
      <c r="N50629" s="1"/>
    </row>
    <row r="50630" spans="2:18" x14ac:dyDescent="0.2">
      <c r="B50630" s="1"/>
      <c r="K50630" s="3"/>
      <c r="M50630" s="2"/>
      <c r="N50630" s="1"/>
    </row>
    <row r="50631" spans="2:18" x14ac:dyDescent="0.2">
      <c r="B50631" s="1"/>
      <c r="K50631" s="3"/>
      <c r="N50631" s="1"/>
    </row>
    <row r="50632" spans="2:18" x14ac:dyDescent="0.2">
      <c r="B50632" s="1"/>
      <c r="K50632" s="3"/>
      <c r="M50632" s="2"/>
      <c r="N50632" s="1"/>
    </row>
    <row r="50633" spans="2:18" x14ac:dyDescent="0.2">
      <c r="B50633" s="1"/>
      <c r="M50633" s="2"/>
      <c r="N50633" s="1"/>
    </row>
    <row r="50634" spans="2:18" x14ac:dyDescent="0.2">
      <c r="B50634" s="1"/>
      <c r="M50634" s="2"/>
      <c r="N50634" s="1"/>
    </row>
    <row r="50635" spans="2:18" x14ac:dyDescent="0.2">
      <c r="K50635" s="3"/>
      <c r="M50635" s="2"/>
      <c r="N50635" s="1"/>
    </row>
    <row r="50636" spans="2:18" x14ac:dyDescent="0.2">
      <c r="B50636" s="1"/>
      <c r="K50636" s="3"/>
      <c r="M50636" s="2"/>
      <c r="N50636" s="1"/>
    </row>
    <row r="50637" spans="2:18" x14ac:dyDescent="0.2">
      <c r="B50637" s="1"/>
      <c r="K50637" s="3"/>
      <c r="M50637" s="2"/>
      <c r="N50637" s="1"/>
    </row>
    <row r="50638" spans="2:18" x14ac:dyDescent="0.2">
      <c r="B50638" s="1"/>
      <c r="K50638" s="3"/>
      <c r="M50638" s="2"/>
      <c r="N50638" s="1"/>
    </row>
    <row r="50639" spans="2:18" x14ac:dyDescent="0.2">
      <c r="B50639" s="1"/>
      <c r="R50639" s="1"/>
    </row>
    <row r="50640" spans="2:18" x14ac:dyDescent="0.2">
      <c r="B50640" s="1"/>
      <c r="M50640" s="2"/>
      <c r="N50640" s="1"/>
    </row>
    <row r="50641" spans="2:18" x14ac:dyDescent="0.2">
      <c r="B50641" s="1"/>
      <c r="K50641" s="3"/>
      <c r="M50641" s="2"/>
      <c r="N50641" s="1"/>
    </row>
    <row r="50642" spans="2:18" x14ac:dyDescent="0.2">
      <c r="B50642" s="1"/>
      <c r="K50642" s="3"/>
      <c r="N50642" s="1"/>
    </row>
    <row r="50643" spans="2:18" x14ac:dyDescent="0.2">
      <c r="B50643" s="1"/>
      <c r="N50643" s="1"/>
    </row>
    <row r="50644" spans="2:18" x14ac:dyDescent="0.2">
      <c r="B50644" s="1"/>
      <c r="K50644" s="3"/>
      <c r="M50644" s="2"/>
      <c r="N50644" s="1"/>
    </row>
    <row r="50645" spans="2:18" x14ac:dyDescent="0.2">
      <c r="B50645" s="1"/>
      <c r="K50645" s="3"/>
      <c r="M50645" s="2"/>
      <c r="N50645" s="1"/>
    </row>
    <row r="50646" spans="2:18" x14ac:dyDescent="0.2">
      <c r="B50646" s="1"/>
      <c r="K50646" s="3"/>
      <c r="N50646" s="1"/>
    </row>
    <row r="50647" spans="2:18" x14ac:dyDescent="0.2">
      <c r="B50647" s="1"/>
      <c r="K50647" s="3"/>
      <c r="M50647" s="2"/>
      <c r="N50647" s="1"/>
    </row>
    <row r="50648" spans="2:18" x14ac:dyDescent="0.2">
      <c r="B50648" s="1"/>
      <c r="N50648" s="1"/>
    </row>
    <row r="50649" spans="2:18" x14ac:dyDescent="0.2">
      <c r="B50649" s="1"/>
      <c r="K50649" s="3"/>
      <c r="M50649" s="2"/>
      <c r="N50649" s="1"/>
    </row>
    <row r="50650" spans="2:18" x14ac:dyDescent="0.2">
      <c r="B50650" s="1"/>
      <c r="K50650" s="3"/>
      <c r="M50650" s="2"/>
      <c r="N50650" s="1"/>
      <c r="R50650" s="1"/>
    </row>
    <row r="50651" spans="2:18" x14ac:dyDescent="0.2">
      <c r="B50651" s="1"/>
      <c r="K50651" s="3"/>
      <c r="M50651" s="2"/>
      <c r="N50651" s="1"/>
    </row>
    <row r="50652" spans="2:18" x14ac:dyDescent="0.2">
      <c r="B50652" s="1"/>
      <c r="N50652" s="1"/>
    </row>
    <row r="50653" spans="2:18" x14ac:dyDescent="0.2">
      <c r="B50653" s="1"/>
      <c r="K50653" s="3"/>
      <c r="M50653" s="2"/>
      <c r="N50653" s="1"/>
    </row>
    <row r="50654" spans="2:18" x14ac:dyDescent="0.2">
      <c r="B50654" s="1"/>
      <c r="K50654" s="3"/>
      <c r="M50654" s="2"/>
      <c r="N50654" s="1"/>
    </row>
    <row r="50655" spans="2:18" x14ac:dyDescent="0.2">
      <c r="B50655" s="1"/>
      <c r="K50655" s="3"/>
      <c r="N50655" s="1"/>
    </row>
    <row r="50656" spans="2:18" x14ac:dyDescent="0.2">
      <c r="B50656" s="1"/>
      <c r="M50656" s="2"/>
      <c r="N50656" s="1"/>
    </row>
    <row r="50657" spans="2:18" x14ac:dyDescent="0.2">
      <c r="B50657" s="1"/>
      <c r="K50657" s="3"/>
      <c r="M50657" s="2"/>
      <c r="N50657" s="1"/>
    </row>
    <row r="50658" spans="2:18" x14ac:dyDescent="0.2">
      <c r="K50658" s="3"/>
      <c r="M50658" s="2"/>
    </row>
    <row r="50659" spans="2:18" x14ac:dyDescent="0.2">
      <c r="B50659" s="1"/>
      <c r="K50659" s="3"/>
      <c r="M50659" s="2"/>
      <c r="N50659" s="1"/>
    </row>
    <row r="50660" spans="2:18" x14ac:dyDescent="0.2">
      <c r="B50660" s="1"/>
      <c r="K50660" s="3"/>
      <c r="M50660" s="2"/>
      <c r="N50660" s="1"/>
      <c r="R50660" s="1"/>
    </row>
    <row r="50661" spans="2:18" x14ac:dyDescent="0.2">
      <c r="B50661" s="1"/>
      <c r="K50661" s="3"/>
      <c r="N50661" s="1"/>
    </row>
    <row r="50662" spans="2:18" x14ac:dyDescent="0.2">
      <c r="M50662" s="2"/>
      <c r="N50662" s="1"/>
    </row>
    <row r="50663" spans="2:18" x14ac:dyDescent="0.2">
      <c r="B50663" s="1"/>
      <c r="K50663" s="3"/>
      <c r="M50663" s="2"/>
      <c r="N50663" s="1"/>
    </row>
    <row r="50664" spans="2:18" x14ac:dyDescent="0.2">
      <c r="K50664" s="3"/>
      <c r="N50664" s="1"/>
    </row>
    <row r="50665" spans="2:18" x14ac:dyDescent="0.2">
      <c r="B50665" s="1"/>
      <c r="K50665" s="3"/>
      <c r="M50665" s="2"/>
      <c r="N50665" s="1"/>
    </row>
    <row r="50666" spans="2:18" x14ac:dyDescent="0.2">
      <c r="B50666" s="1"/>
      <c r="K50666" s="3"/>
      <c r="M50666" s="2"/>
      <c r="N50666" s="1"/>
    </row>
    <row r="50667" spans="2:18" x14ac:dyDescent="0.2">
      <c r="B50667" s="1"/>
      <c r="K50667" s="3"/>
      <c r="M50667" s="2"/>
      <c r="N50667" s="1"/>
      <c r="R50667" s="1"/>
    </row>
    <row r="50668" spans="2:18" x14ac:dyDescent="0.2">
      <c r="B50668" s="1"/>
      <c r="K50668" s="3"/>
      <c r="M50668" s="2"/>
      <c r="N50668" s="1"/>
    </row>
    <row r="50669" spans="2:18" x14ac:dyDescent="0.2">
      <c r="K50669" s="3"/>
      <c r="M50669" s="2"/>
      <c r="N50669" s="1"/>
    </row>
    <row r="50670" spans="2:18" x14ac:dyDescent="0.2">
      <c r="B50670" s="1"/>
      <c r="M50670" s="2"/>
      <c r="N50670" s="1"/>
    </row>
    <row r="50671" spans="2:18" x14ac:dyDescent="0.2">
      <c r="M50671" s="2"/>
      <c r="N50671" s="1"/>
    </row>
    <row r="50672" spans="2:18" x14ac:dyDescent="0.2">
      <c r="B50672" s="1"/>
      <c r="M50672" s="2"/>
      <c r="N50672" s="1"/>
    </row>
    <row r="50673" spans="2:18" x14ac:dyDescent="0.2">
      <c r="B50673" s="1"/>
      <c r="K50673" s="3"/>
      <c r="M50673" s="2"/>
      <c r="N50673" s="1"/>
    </row>
    <row r="50674" spans="2:18" x14ac:dyDescent="0.2">
      <c r="B50674" s="1"/>
      <c r="K50674" s="3"/>
      <c r="M50674" s="2"/>
      <c r="N50674" s="1"/>
    </row>
    <row r="50675" spans="2:18" x14ac:dyDescent="0.2">
      <c r="B50675" s="1"/>
      <c r="M50675" s="2"/>
      <c r="N50675" s="1"/>
    </row>
    <row r="50676" spans="2:18" x14ac:dyDescent="0.2">
      <c r="B50676" s="1"/>
      <c r="K50676" s="3"/>
      <c r="M50676" s="2"/>
    </row>
    <row r="50677" spans="2:18" x14ac:dyDescent="0.2">
      <c r="B50677" s="1"/>
      <c r="N50677" s="1"/>
    </row>
    <row r="50678" spans="2:18" x14ac:dyDescent="0.2">
      <c r="K50678" s="3"/>
      <c r="M50678" s="2"/>
      <c r="N50678" s="1"/>
    </row>
    <row r="50679" spans="2:18" x14ac:dyDescent="0.2">
      <c r="B50679" s="1"/>
      <c r="M50679" s="2"/>
      <c r="N50679" s="1"/>
    </row>
    <row r="50680" spans="2:18" x14ac:dyDescent="0.2">
      <c r="B50680" s="1"/>
      <c r="K50680" s="3"/>
      <c r="M50680" s="2"/>
      <c r="N50680" s="1"/>
      <c r="R50680" s="1"/>
    </row>
    <row r="50681" spans="2:18" x14ac:dyDescent="0.2">
      <c r="B50681" s="1"/>
      <c r="K50681" s="3"/>
      <c r="M50681" s="2"/>
      <c r="N50681" s="1"/>
    </row>
    <row r="50682" spans="2:18" x14ac:dyDescent="0.2">
      <c r="B50682" s="1"/>
      <c r="N50682" s="1"/>
    </row>
    <row r="50683" spans="2:18" x14ac:dyDescent="0.2">
      <c r="N50683" s="1"/>
    </row>
    <row r="50684" spans="2:18" x14ac:dyDescent="0.2">
      <c r="B50684" s="1"/>
      <c r="K50684" s="3"/>
      <c r="N50684" s="1"/>
    </row>
    <row r="50685" spans="2:18" x14ac:dyDescent="0.2">
      <c r="B50685" s="1"/>
      <c r="K50685" s="3"/>
      <c r="M50685" s="2"/>
      <c r="N50685" s="1"/>
    </row>
    <row r="50686" spans="2:18" x14ac:dyDescent="0.2">
      <c r="B50686" s="1"/>
      <c r="K50686" s="3"/>
      <c r="M50686" s="2"/>
      <c r="N50686" s="1"/>
    </row>
    <row r="50687" spans="2:18" x14ac:dyDescent="0.2">
      <c r="B50687" s="1"/>
      <c r="K50687" s="3"/>
      <c r="M50687" s="2"/>
      <c r="N50687" s="1"/>
    </row>
    <row r="50688" spans="2:18" x14ac:dyDescent="0.2">
      <c r="B50688" s="1"/>
      <c r="K50688" s="3"/>
      <c r="M50688" s="2"/>
      <c r="N50688" s="1"/>
    </row>
    <row r="50689" spans="2:18" x14ac:dyDescent="0.2">
      <c r="B50689" s="1"/>
      <c r="K50689" s="3"/>
      <c r="M50689" s="2"/>
      <c r="N50689" s="1"/>
    </row>
    <row r="50690" spans="2:18" x14ac:dyDescent="0.2">
      <c r="K50690" s="3"/>
      <c r="M50690" s="2"/>
      <c r="N50690" s="1"/>
    </row>
    <row r="50691" spans="2:18" x14ac:dyDescent="0.2">
      <c r="B50691" s="1"/>
      <c r="M50691" s="2"/>
      <c r="N50691" s="1"/>
    </row>
    <row r="50692" spans="2:18" x14ac:dyDescent="0.2">
      <c r="B50692" s="1"/>
      <c r="K50692" s="3"/>
      <c r="M50692" s="2"/>
      <c r="N50692" s="1"/>
    </row>
    <row r="50693" spans="2:18" x14ac:dyDescent="0.2">
      <c r="B50693" s="1"/>
      <c r="K50693" s="3"/>
      <c r="M50693" s="2"/>
      <c r="N50693" s="1"/>
    </row>
    <row r="50694" spans="2:18" x14ac:dyDescent="0.2">
      <c r="B50694" s="1"/>
      <c r="K50694" s="3"/>
      <c r="M50694" s="2"/>
      <c r="N50694" s="1"/>
    </row>
    <row r="50695" spans="2:18" x14ac:dyDescent="0.2">
      <c r="B50695" s="1"/>
      <c r="N50695" s="1"/>
    </row>
    <row r="50696" spans="2:18" x14ac:dyDescent="0.2">
      <c r="B50696" s="1"/>
      <c r="K50696" s="3"/>
      <c r="M50696" s="2"/>
      <c r="N50696" s="1"/>
    </row>
    <row r="50697" spans="2:18" x14ac:dyDescent="0.2">
      <c r="B50697" s="1"/>
      <c r="K50697" s="3"/>
      <c r="N50697" s="1"/>
    </row>
    <row r="50698" spans="2:18" x14ac:dyDescent="0.2">
      <c r="B50698" s="1"/>
      <c r="K50698" s="3"/>
      <c r="M50698" s="2"/>
      <c r="N50698" s="1"/>
    </row>
    <row r="50699" spans="2:18" x14ac:dyDescent="0.2">
      <c r="B50699" s="1"/>
      <c r="K50699" s="3"/>
      <c r="M50699" s="2"/>
      <c r="N50699" s="1"/>
    </row>
    <row r="50700" spans="2:18" x14ac:dyDescent="0.2">
      <c r="B50700" s="1"/>
      <c r="K50700" s="3"/>
      <c r="M50700" s="2"/>
      <c r="R50700" s="1"/>
    </row>
    <row r="50701" spans="2:18" x14ac:dyDescent="0.2">
      <c r="B50701" s="1"/>
      <c r="K50701" s="3"/>
      <c r="M50701" s="2"/>
      <c r="N50701" s="1"/>
    </row>
    <row r="50702" spans="2:18" x14ac:dyDescent="0.2">
      <c r="B50702" s="1"/>
      <c r="K50702" s="3"/>
      <c r="M50702" s="2"/>
      <c r="N50702" s="1"/>
    </row>
    <row r="50703" spans="2:18" x14ac:dyDescent="0.2">
      <c r="B50703" s="1"/>
      <c r="M50703" s="2"/>
      <c r="N50703" s="1"/>
    </row>
    <row r="50704" spans="2:18" x14ac:dyDescent="0.2">
      <c r="B50704" s="1"/>
      <c r="K50704" s="3"/>
      <c r="M50704" s="2"/>
      <c r="N50704" s="1"/>
    </row>
    <row r="50705" spans="2:18" x14ac:dyDescent="0.2">
      <c r="B50705" s="1"/>
      <c r="M50705" s="2"/>
      <c r="N50705" s="1"/>
    </row>
    <row r="50706" spans="2:18" x14ac:dyDescent="0.2">
      <c r="B50706" s="1"/>
      <c r="N50706" s="1"/>
    </row>
    <row r="50707" spans="2:18" x14ac:dyDescent="0.2">
      <c r="B50707" s="1"/>
      <c r="K50707" s="3"/>
      <c r="M50707" s="2"/>
      <c r="N50707" s="1"/>
      <c r="R50707" s="1"/>
    </row>
    <row r="50708" spans="2:18" x14ac:dyDescent="0.2">
      <c r="B50708" s="1"/>
      <c r="K50708" s="3"/>
      <c r="M50708" s="2"/>
      <c r="N50708" s="1"/>
    </row>
    <row r="50709" spans="2:18" x14ac:dyDescent="0.2">
      <c r="K50709" s="3"/>
      <c r="M50709" s="2"/>
      <c r="N50709" s="1"/>
    </row>
    <row r="50710" spans="2:18" x14ac:dyDescent="0.2">
      <c r="B50710" s="1"/>
      <c r="M50710" s="2"/>
      <c r="N50710" s="1"/>
    </row>
    <row r="50711" spans="2:18" x14ac:dyDescent="0.2">
      <c r="B50711" s="1"/>
      <c r="N50711" s="1"/>
    </row>
    <row r="50712" spans="2:18" x14ac:dyDescent="0.2">
      <c r="B50712" s="1"/>
      <c r="M50712" s="2"/>
      <c r="N50712" s="1"/>
    </row>
    <row r="50713" spans="2:18" x14ac:dyDescent="0.2">
      <c r="B50713" s="1"/>
      <c r="K50713" s="3"/>
      <c r="M50713" s="2"/>
      <c r="N50713" s="1"/>
    </row>
    <row r="50714" spans="2:18" x14ac:dyDescent="0.2">
      <c r="B50714" s="1"/>
      <c r="K50714" s="3"/>
      <c r="M50714" s="2"/>
      <c r="N50714" s="1"/>
    </row>
    <row r="50715" spans="2:18" x14ac:dyDescent="0.2">
      <c r="B50715" s="1"/>
      <c r="N50715" s="1"/>
      <c r="R50715" s="1"/>
    </row>
    <row r="50716" spans="2:18" x14ac:dyDescent="0.2">
      <c r="B50716" s="1"/>
      <c r="M50716" s="2"/>
      <c r="N50716" s="1"/>
    </row>
    <row r="50717" spans="2:18" x14ac:dyDescent="0.2">
      <c r="B50717" s="1"/>
      <c r="K50717" s="3"/>
      <c r="M50717" s="2"/>
      <c r="N50717" s="1"/>
    </row>
    <row r="50718" spans="2:18" x14ac:dyDescent="0.2">
      <c r="B50718" s="1"/>
      <c r="N50718" s="1"/>
    </row>
    <row r="50719" spans="2:18" x14ac:dyDescent="0.2">
      <c r="B50719" s="1"/>
      <c r="K50719" s="3"/>
      <c r="M50719" s="2"/>
      <c r="N50719" s="1"/>
    </row>
    <row r="50720" spans="2:18" x14ac:dyDescent="0.2">
      <c r="B50720" s="1"/>
      <c r="K50720" s="3"/>
      <c r="M50720" s="2"/>
      <c r="N50720" s="1"/>
    </row>
    <row r="50721" spans="2:14" x14ac:dyDescent="0.2">
      <c r="B50721" s="1"/>
      <c r="K50721" s="3"/>
      <c r="N50721" s="1"/>
    </row>
    <row r="50722" spans="2:14" x14ac:dyDescent="0.2">
      <c r="B50722" s="1"/>
      <c r="K50722" s="3"/>
      <c r="N50722" s="1"/>
    </row>
    <row r="50723" spans="2:14" x14ac:dyDescent="0.2">
      <c r="B50723" s="1"/>
      <c r="M50723" s="2"/>
      <c r="N50723" s="1"/>
    </row>
    <row r="50724" spans="2:14" x14ac:dyDescent="0.2">
      <c r="B50724" s="1"/>
      <c r="K50724" s="3"/>
      <c r="M50724" s="2"/>
      <c r="N50724" s="1"/>
    </row>
    <row r="50725" spans="2:14" x14ac:dyDescent="0.2">
      <c r="B50725" s="1"/>
      <c r="M50725" s="2"/>
      <c r="N50725" s="1"/>
    </row>
    <row r="50726" spans="2:14" x14ac:dyDescent="0.2">
      <c r="K50726" s="3"/>
      <c r="M50726" s="2"/>
      <c r="N50726" s="1"/>
    </row>
    <row r="50727" spans="2:14" x14ac:dyDescent="0.2">
      <c r="B50727" s="1"/>
      <c r="K50727" s="3"/>
      <c r="M50727" s="2"/>
      <c r="N50727" s="1"/>
    </row>
    <row r="50728" spans="2:14" x14ac:dyDescent="0.2">
      <c r="B50728" s="1"/>
      <c r="K50728" s="3"/>
      <c r="M50728" s="2"/>
    </row>
    <row r="50729" spans="2:14" x14ac:dyDescent="0.2">
      <c r="B50729" s="1"/>
      <c r="K50729" s="3"/>
      <c r="M50729" s="2"/>
      <c r="N50729" s="1"/>
    </row>
    <row r="50730" spans="2:14" x14ac:dyDescent="0.2">
      <c r="B50730" s="1"/>
      <c r="K50730" s="3"/>
      <c r="N50730" s="1"/>
    </row>
    <row r="50731" spans="2:14" x14ac:dyDescent="0.2">
      <c r="B50731" s="1"/>
      <c r="M50731" s="2"/>
      <c r="N50731" s="1"/>
    </row>
    <row r="50732" spans="2:14" x14ac:dyDescent="0.2">
      <c r="B50732" s="1"/>
      <c r="M50732" s="2"/>
      <c r="N50732" s="1"/>
    </row>
    <row r="50733" spans="2:14" x14ac:dyDescent="0.2">
      <c r="B50733" s="1"/>
      <c r="M50733" s="2"/>
      <c r="N50733" s="1"/>
    </row>
    <row r="50734" spans="2:14" x14ac:dyDescent="0.2">
      <c r="K50734" s="3"/>
      <c r="M50734" s="2"/>
      <c r="N50734" s="1"/>
    </row>
    <row r="50735" spans="2:14" x14ac:dyDescent="0.2">
      <c r="B50735" s="1"/>
      <c r="K50735" s="3"/>
      <c r="M50735" s="2"/>
      <c r="N50735" s="1"/>
    </row>
    <row r="50736" spans="2:14" x14ac:dyDescent="0.2">
      <c r="B50736" s="1"/>
      <c r="K50736" s="3"/>
      <c r="M50736" s="2"/>
      <c r="N50736" s="1"/>
    </row>
    <row r="50737" spans="2:14" x14ac:dyDescent="0.2">
      <c r="K50737" s="3"/>
      <c r="M50737" s="2"/>
      <c r="N50737" s="1"/>
    </row>
    <row r="50738" spans="2:14" x14ac:dyDescent="0.2">
      <c r="B50738" s="1"/>
      <c r="K50738" s="3"/>
      <c r="N50738" s="1"/>
    </row>
    <row r="50739" spans="2:14" x14ac:dyDescent="0.2">
      <c r="B50739" s="1"/>
      <c r="K50739" s="3"/>
      <c r="M50739" s="2"/>
      <c r="N50739" s="1"/>
    </row>
    <row r="50740" spans="2:14" x14ac:dyDescent="0.2">
      <c r="B50740" s="1"/>
      <c r="K50740" s="3"/>
      <c r="M50740" s="2"/>
      <c r="N50740" s="1"/>
    </row>
    <row r="50741" spans="2:14" x14ac:dyDescent="0.2">
      <c r="B50741" s="1"/>
      <c r="M50741" s="2"/>
      <c r="N50741" s="1"/>
    </row>
    <row r="50742" spans="2:14" x14ac:dyDescent="0.2">
      <c r="B50742" s="1"/>
      <c r="K50742" s="3"/>
      <c r="N50742" s="1"/>
    </row>
    <row r="50743" spans="2:14" x14ac:dyDescent="0.2">
      <c r="B50743" s="1"/>
      <c r="K50743" s="3"/>
      <c r="N50743" s="1"/>
    </row>
    <row r="50744" spans="2:14" x14ac:dyDescent="0.2">
      <c r="B50744" s="1"/>
      <c r="K50744" s="3"/>
      <c r="M50744" s="2"/>
      <c r="N50744" s="1"/>
    </row>
    <row r="50745" spans="2:14" x14ac:dyDescent="0.2">
      <c r="B50745" s="1"/>
      <c r="N50745" s="1"/>
    </row>
    <row r="50746" spans="2:14" x14ac:dyDescent="0.2">
      <c r="B50746" s="1"/>
      <c r="N50746" s="1"/>
    </row>
    <row r="50747" spans="2:14" x14ac:dyDescent="0.2">
      <c r="B50747" s="1"/>
      <c r="K50747" s="3"/>
      <c r="M50747" s="2"/>
    </row>
    <row r="50748" spans="2:14" x14ac:dyDescent="0.2">
      <c r="B50748" s="1"/>
      <c r="K50748" s="3"/>
      <c r="N50748" s="1"/>
    </row>
    <row r="50749" spans="2:14" x14ac:dyDescent="0.2">
      <c r="K50749" s="3"/>
      <c r="M50749" s="2"/>
      <c r="N50749" s="1"/>
    </row>
    <row r="50750" spans="2:14" x14ac:dyDescent="0.2">
      <c r="B50750" s="1"/>
      <c r="K50750" s="3"/>
      <c r="N50750" s="1"/>
    </row>
    <row r="50751" spans="2:14" x14ac:dyDescent="0.2">
      <c r="B50751" s="1"/>
      <c r="N50751" s="1"/>
    </row>
    <row r="50752" spans="2:14" x14ac:dyDescent="0.2">
      <c r="B50752" s="1"/>
      <c r="K50752" s="3"/>
      <c r="M50752" s="2"/>
      <c r="N50752" s="1"/>
    </row>
    <row r="50753" spans="2:18" x14ac:dyDescent="0.2">
      <c r="B50753" s="1"/>
      <c r="M50753" s="2"/>
      <c r="N50753" s="1"/>
    </row>
    <row r="50754" spans="2:18" x14ac:dyDescent="0.2">
      <c r="B50754" s="1"/>
      <c r="K50754" s="3"/>
      <c r="M50754" s="2"/>
      <c r="N50754" s="1"/>
    </row>
    <row r="50755" spans="2:18" x14ac:dyDescent="0.2">
      <c r="B50755" s="1"/>
      <c r="K50755" s="3"/>
      <c r="M50755" s="2"/>
      <c r="N50755" s="1"/>
      <c r="R50755" s="1"/>
    </row>
    <row r="50756" spans="2:18" x14ac:dyDescent="0.2">
      <c r="K50756" s="3"/>
      <c r="M50756" s="2"/>
      <c r="N50756" s="1"/>
    </row>
    <row r="50757" spans="2:18" x14ac:dyDescent="0.2">
      <c r="B50757" s="1"/>
      <c r="K50757" s="3"/>
      <c r="M50757" s="2"/>
      <c r="N50757" s="1"/>
    </row>
    <row r="50758" spans="2:18" x14ac:dyDescent="0.2">
      <c r="B50758" s="1"/>
      <c r="K50758" s="3"/>
      <c r="N50758" s="1"/>
    </row>
    <row r="50759" spans="2:18" x14ac:dyDescent="0.2">
      <c r="B50759" s="1"/>
      <c r="M50759" s="2"/>
      <c r="N50759" s="1"/>
    </row>
    <row r="50760" spans="2:18" x14ac:dyDescent="0.2">
      <c r="B50760" s="1"/>
      <c r="K50760" s="3"/>
      <c r="N50760" s="1"/>
    </row>
    <row r="50761" spans="2:18" x14ac:dyDescent="0.2">
      <c r="B50761" s="1"/>
      <c r="K50761" s="3"/>
      <c r="M50761" s="2"/>
      <c r="N50761" s="1"/>
    </row>
    <row r="50762" spans="2:18" x14ac:dyDescent="0.2">
      <c r="B50762" s="1"/>
      <c r="K50762" s="3"/>
      <c r="M50762" s="2"/>
      <c r="N50762" s="1"/>
    </row>
    <row r="50763" spans="2:18" x14ac:dyDescent="0.2">
      <c r="B50763" s="1"/>
      <c r="K50763" s="3"/>
      <c r="M50763" s="2"/>
      <c r="N50763" s="1"/>
    </row>
    <row r="50764" spans="2:18" x14ac:dyDescent="0.2">
      <c r="B50764" s="1"/>
      <c r="K50764" s="3"/>
      <c r="M50764" s="2"/>
      <c r="N50764" s="1"/>
    </row>
    <row r="50765" spans="2:18" x14ac:dyDescent="0.2">
      <c r="B50765" s="1"/>
      <c r="K50765" s="3"/>
      <c r="M50765" s="2"/>
      <c r="N50765" s="1"/>
    </row>
    <row r="50766" spans="2:18" x14ac:dyDescent="0.2">
      <c r="K50766" s="3"/>
      <c r="N50766" s="1"/>
    </row>
    <row r="50767" spans="2:18" x14ac:dyDescent="0.2">
      <c r="B50767" s="1"/>
      <c r="K50767" s="3"/>
      <c r="M50767" s="2"/>
      <c r="N50767" s="1"/>
    </row>
    <row r="50768" spans="2:18" x14ac:dyDescent="0.2">
      <c r="B50768" s="1"/>
      <c r="M50768" s="2"/>
      <c r="N50768" s="1"/>
    </row>
    <row r="50769" spans="2:18" x14ac:dyDescent="0.2">
      <c r="B50769" s="1"/>
      <c r="N50769" s="1"/>
    </row>
    <row r="50770" spans="2:18" x14ac:dyDescent="0.2">
      <c r="B50770" s="1"/>
      <c r="K50770" s="3"/>
      <c r="M50770" s="2"/>
      <c r="N50770" s="1"/>
      <c r="R50770" s="1"/>
    </row>
    <row r="50771" spans="2:18" x14ac:dyDescent="0.2">
      <c r="B50771" s="1"/>
      <c r="K50771" s="3"/>
      <c r="M50771" s="2"/>
      <c r="N50771" s="1"/>
    </row>
    <row r="50772" spans="2:18" x14ac:dyDescent="0.2">
      <c r="B50772" s="1"/>
      <c r="K50772" s="3"/>
      <c r="M50772" s="2"/>
      <c r="N50772" s="1"/>
    </row>
    <row r="50773" spans="2:18" x14ac:dyDescent="0.2">
      <c r="B50773" s="1"/>
      <c r="K50773" s="3"/>
      <c r="M50773" s="2"/>
      <c r="N50773" s="1"/>
    </row>
    <row r="50774" spans="2:18" x14ac:dyDescent="0.2">
      <c r="B50774" s="1"/>
      <c r="K50774" s="3"/>
      <c r="M50774" s="2"/>
      <c r="N50774" s="1"/>
    </row>
    <row r="50775" spans="2:18" x14ac:dyDescent="0.2">
      <c r="B50775" s="1"/>
      <c r="K50775" s="3"/>
      <c r="M50775" s="2"/>
      <c r="N50775" s="1"/>
    </row>
    <row r="50776" spans="2:18" x14ac:dyDescent="0.2">
      <c r="B50776" s="1"/>
      <c r="K50776" s="3"/>
      <c r="M50776" s="2"/>
      <c r="N50776" s="1"/>
    </row>
    <row r="50777" spans="2:18" x14ac:dyDescent="0.2">
      <c r="K50777" s="3"/>
      <c r="M50777" s="2"/>
      <c r="N50777" s="1"/>
      <c r="R50777" s="1"/>
    </row>
    <row r="50778" spans="2:18" x14ac:dyDescent="0.2">
      <c r="B50778" s="1"/>
      <c r="K50778" s="3"/>
      <c r="M50778" s="2"/>
      <c r="N50778" s="1"/>
    </row>
    <row r="50779" spans="2:18" x14ac:dyDescent="0.2">
      <c r="B50779" s="1"/>
      <c r="K50779" s="3"/>
      <c r="M50779" s="2"/>
      <c r="N50779" s="1"/>
    </row>
    <row r="50780" spans="2:18" x14ac:dyDescent="0.2">
      <c r="K50780" s="3"/>
      <c r="M50780" s="2"/>
      <c r="N50780" s="1"/>
    </row>
    <row r="50781" spans="2:18" x14ac:dyDescent="0.2">
      <c r="B50781" s="1"/>
      <c r="M50781" s="2"/>
      <c r="N50781" s="1"/>
    </row>
    <row r="50782" spans="2:18" x14ac:dyDescent="0.2">
      <c r="B50782" s="1"/>
      <c r="K50782" s="3"/>
      <c r="M50782" s="2"/>
      <c r="N50782" s="1"/>
    </row>
    <row r="50783" spans="2:18" x14ac:dyDescent="0.2">
      <c r="B50783" s="1"/>
      <c r="M50783" s="2"/>
      <c r="N50783" s="1"/>
    </row>
    <row r="50784" spans="2:18" x14ac:dyDescent="0.2">
      <c r="B50784" s="1"/>
      <c r="K50784" s="3"/>
      <c r="M50784" s="2"/>
      <c r="N50784" s="1"/>
      <c r="R50784" s="1"/>
    </row>
    <row r="50785" spans="2:18" x14ac:dyDescent="0.2">
      <c r="B50785" s="1"/>
      <c r="K50785" s="3"/>
      <c r="M50785" s="2"/>
    </row>
    <row r="50786" spans="2:18" x14ac:dyDescent="0.2">
      <c r="B50786" s="1"/>
      <c r="N50786" s="1"/>
    </row>
    <row r="50787" spans="2:18" x14ac:dyDescent="0.2">
      <c r="B50787" s="1"/>
      <c r="K50787" s="3"/>
      <c r="N50787" s="1"/>
    </row>
    <row r="50788" spans="2:18" x14ac:dyDescent="0.2">
      <c r="K50788" s="3"/>
      <c r="M50788" s="2"/>
      <c r="N50788" s="1"/>
    </row>
    <row r="50789" spans="2:18" x14ac:dyDescent="0.2">
      <c r="B50789" s="1"/>
      <c r="K50789" s="3"/>
      <c r="M50789" s="2"/>
      <c r="N50789" s="1"/>
    </row>
    <row r="50790" spans="2:18" x14ac:dyDescent="0.2">
      <c r="B50790" s="1"/>
      <c r="M50790" s="2"/>
      <c r="N50790" s="1"/>
    </row>
    <row r="50791" spans="2:18" x14ac:dyDescent="0.2">
      <c r="K50791" s="3"/>
      <c r="M50791" s="2"/>
      <c r="N50791" s="1"/>
    </row>
    <row r="50792" spans="2:18" x14ac:dyDescent="0.2">
      <c r="B50792" s="1"/>
      <c r="K50792" s="3"/>
      <c r="N50792" s="1"/>
    </row>
    <row r="50793" spans="2:18" x14ac:dyDescent="0.2">
      <c r="B50793" s="1"/>
      <c r="K50793" s="3"/>
      <c r="M50793" s="2"/>
      <c r="N50793" s="1"/>
    </row>
    <row r="50794" spans="2:18" x14ac:dyDescent="0.2">
      <c r="B50794" s="1"/>
      <c r="K50794" s="3"/>
      <c r="N50794" s="1"/>
      <c r="R50794" s="1"/>
    </row>
    <row r="50795" spans="2:18" x14ac:dyDescent="0.2">
      <c r="K50795" s="3"/>
      <c r="M50795" s="2"/>
      <c r="N50795" s="1"/>
      <c r="R50795" s="1"/>
    </row>
    <row r="50796" spans="2:18" x14ac:dyDescent="0.2">
      <c r="B50796" s="1"/>
      <c r="N50796" s="1"/>
      <c r="R50796" s="1"/>
    </row>
    <row r="50797" spans="2:18" x14ac:dyDescent="0.2">
      <c r="M50797" s="2"/>
      <c r="N50797" s="1"/>
      <c r="R50797" s="1"/>
    </row>
    <row r="50798" spans="2:18" x14ac:dyDescent="0.2">
      <c r="B50798" s="1"/>
      <c r="K50798" s="3"/>
      <c r="M50798" s="2"/>
      <c r="N50798" s="1"/>
    </row>
    <row r="50799" spans="2:18" x14ac:dyDescent="0.2">
      <c r="B50799" s="1"/>
      <c r="K50799" s="3"/>
      <c r="N50799" s="1"/>
    </row>
    <row r="50800" spans="2:18" x14ac:dyDescent="0.2">
      <c r="B50800" s="1"/>
      <c r="K50800" s="3"/>
      <c r="M50800" s="2"/>
    </row>
    <row r="50801" spans="2:14" x14ac:dyDescent="0.2">
      <c r="B50801" s="1"/>
      <c r="K50801" s="3"/>
      <c r="M50801" s="2"/>
      <c r="N50801" s="1"/>
    </row>
    <row r="50802" spans="2:14" x14ac:dyDescent="0.2">
      <c r="B50802" s="1"/>
      <c r="M50802" s="2"/>
      <c r="N50802" s="1"/>
    </row>
    <row r="50803" spans="2:14" x14ac:dyDescent="0.2">
      <c r="B50803" s="1"/>
      <c r="K50803" s="3"/>
      <c r="M50803" s="2"/>
      <c r="N50803" s="1"/>
    </row>
    <row r="50804" spans="2:14" x14ac:dyDescent="0.2">
      <c r="B50804" s="1"/>
      <c r="K50804" s="3"/>
      <c r="M50804" s="2"/>
      <c r="N50804" s="1"/>
    </row>
    <row r="50805" spans="2:14" x14ac:dyDescent="0.2">
      <c r="B50805" s="1"/>
      <c r="M50805" s="2"/>
      <c r="N50805" s="1"/>
    </row>
    <row r="50806" spans="2:14" x14ac:dyDescent="0.2">
      <c r="B50806" s="1"/>
      <c r="N50806" s="1"/>
    </row>
    <row r="50807" spans="2:14" x14ac:dyDescent="0.2">
      <c r="B50807" s="1"/>
      <c r="K50807" s="3"/>
      <c r="M50807" s="2"/>
      <c r="N50807" s="1"/>
    </row>
    <row r="50808" spans="2:14" x14ac:dyDescent="0.2">
      <c r="B50808" s="1"/>
      <c r="K50808" s="3"/>
      <c r="M50808" s="2"/>
      <c r="N50808" s="1"/>
    </row>
    <row r="50809" spans="2:14" x14ac:dyDescent="0.2">
      <c r="B50809" s="1"/>
      <c r="M50809" s="2"/>
      <c r="N50809" s="1"/>
    </row>
    <row r="50810" spans="2:14" x14ac:dyDescent="0.2">
      <c r="B50810" s="1"/>
      <c r="K50810" s="3"/>
      <c r="M50810" s="2"/>
      <c r="N50810" s="1"/>
    </row>
    <row r="50811" spans="2:14" x14ac:dyDescent="0.2">
      <c r="B50811" s="1"/>
      <c r="K50811" s="3"/>
      <c r="M50811" s="2"/>
      <c r="N50811" s="1"/>
    </row>
    <row r="50812" spans="2:14" x14ac:dyDescent="0.2">
      <c r="B50812" s="1"/>
      <c r="K50812" s="3"/>
      <c r="N50812" s="1"/>
    </row>
    <row r="50813" spans="2:14" x14ac:dyDescent="0.2">
      <c r="K50813" s="3"/>
      <c r="M50813" s="2"/>
      <c r="N50813" s="1"/>
    </row>
    <row r="50814" spans="2:14" x14ac:dyDescent="0.2">
      <c r="K50814" s="3"/>
      <c r="M50814" s="2"/>
    </row>
    <row r="50815" spans="2:14" x14ac:dyDescent="0.2">
      <c r="B50815" s="1"/>
      <c r="K50815" s="3"/>
      <c r="N50815" s="1"/>
    </row>
    <row r="50816" spans="2:14" x14ac:dyDescent="0.2">
      <c r="B50816" s="1"/>
      <c r="K50816" s="3"/>
      <c r="M50816" s="2"/>
      <c r="N50816" s="1"/>
    </row>
    <row r="50817" spans="2:18" x14ac:dyDescent="0.2">
      <c r="B50817" s="1"/>
      <c r="K50817" s="3"/>
      <c r="N50817" s="1"/>
    </row>
    <row r="50818" spans="2:18" x14ac:dyDescent="0.2">
      <c r="M50818" s="2"/>
      <c r="N50818" s="1"/>
    </row>
    <row r="50819" spans="2:18" x14ac:dyDescent="0.2">
      <c r="M50819" s="2"/>
      <c r="N50819" s="1"/>
    </row>
    <row r="50820" spans="2:18" x14ac:dyDescent="0.2">
      <c r="B50820" s="1"/>
      <c r="K50820" s="3"/>
      <c r="N50820" s="1"/>
      <c r="R50820" s="1"/>
    </row>
    <row r="50821" spans="2:18" x14ac:dyDescent="0.2">
      <c r="B50821" s="1"/>
      <c r="K50821" s="3"/>
      <c r="M50821" s="2"/>
      <c r="N50821" s="1"/>
    </row>
    <row r="50822" spans="2:18" x14ac:dyDescent="0.2">
      <c r="B50822" s="1"/>
      <c r="M50822" s="2"/>
      <c r="N50822" s="1"/>
    </row>
    <row r="50823" spans="2:18" x14ac:dyDescent="0.2">
      <c r="N50823" s="1"/>
    </row>
    <row r="50824" spans="2:18" x14ac:dyDescent="0.2">
      <c r="B50824" s="1"/>
      <c r="N50824" s="1"/>
    </row>
    <row r="50825" spans="2:18" x14ac:dyDescent="0.2">
      <c r="B50825" s="1"/>
      <c r="K50825" s="3"/>
      <c r="M50825" s="2"/>
    </row>
    <row r="50826" spans="2:18" x14ac:dyDescent="0.2">
      <c r="K50826" s="3"/>
      <c r="M50826" s="2"/>
      <c r="N50826" s="1"/>
    </row>
    <row r="50827" spans="2:18" x14ac:dyDescent="0.2">
      <c r="B50827" s="1"/>
      <c r="K50827" s="3"/>
      <c r="M50827" s="2"/>
      <c r="N50827" s="1"/>
    </row>
    <row r="50828" spans="2:18" x14ac:dyDescent="0.2">
      <c r="B50828" s="1"/>
      <c r="K50828" s="3"/>
      <c r="N50828" s="1"/>
    </row>
    <row r="50829" spans="2:18" x14ac:dyDescent="0.2">
      <c r="B50829" s="1"/>
      <c r="K50829" s="3"/>
      <c r="M50829" s="2"/>
      <c r="N50829" s="1"/>
    </row>
    <row r="50830" spans="2:18" x14ac:dyDescent="0.2">
      <c r="M50830" s="2"/>
      <c r="N50830" s="1"/>
    </row>
    <row r="50831" spans="2:18" x14ac:dyDescent="0.2">
      <c r="K50831" s="3"/>
      <c r="M50831" s="2"/>
      <c r="N50831" s="1"/>
    </row>
    <row r="50832" spans="2:18" x14ac:dyDescent="0.2">
      <c r="B50832" s="1"/>
      <c r="K50832" s="3"/>
      <c r="M50832" s="2"/>
      <c r="N50832" s="1"/>
    </row>
    <row r="50833" spans="2:18" x14ac:dyDescent="0.2">
      <c r="B50833" s="1"/>
      <c r="K50833" s="3"/>
      <c r="M50833" s="2"/>
    </row>
    <row r="50834" spans="2:18" x14ac:dyDescent="0.2">
      <c r="K50834" s="3"/>
      <c r="M50834" s="2"/>
      <c r="N50834" s="1"/>
    </row>
    <row r="50835" spans="2:18" x14ac:dyDescent="0.2">
      <c r="B50835" s="1"/>
      <c r="M50835" s="2"/>
    </row>
    <row r="50836" spans="2:18" x14ac:dyDescent="0.2">
      <c r="B50836" s="1"/>
      <c r="K50836" s="3"/>
      <c r="N50836" s="1"/>
    </row>
    <row r="50837" spans="2:18" x14ac:dyDescent="0.2">
      <c r="B50837" s="1"/>
      <c r="M50837" s="2"/>
      <c r="N50837" s="1"/>
    </row>
    <row r="50838" spans="2:18" x14ac:dyDescent="0.2">
      <c r="B50838" s="1"/>
      <c r="K50838" s="3"/>
      <c r="M50838" s="2"/>
      <c r="N50838" s="1"/>
    </row>
    <row r="50839" spans="2:18" x14ac:dyDescent="0.2">
      <c r="K50839" s="3"/>
      <c r="M50839" s="2"/>
      <c r="N50839" s="1"/>
    </row>
    <row r="50840" spans="2:18" x14ac:dyDescent="0.2">
      <c r="B50840" s="1"/>
      <c r="M50840" s="2"/>
      <c r="N50840" s="1"/>
      <c r="R50840" s="1"/>
    </row>
    <row r="50841" spans="2:18" x14ac:dyDescent="0.2">
      <c r="B50841" s="1"/>
      <c r="K50841" s="3"/>
      <c r="M50841" s="2"/>
      <c r="N50841" s="1"/>
    </row>
    <row r="50842" spans="2:18" x14ac:dyDescent="0.2">
      <c r="B50842" s="1"/>
      <c r="K50842" s="3"/>
      <c r="M50842" s="2"/>
      <c r="N50842" s="1"/>
    </row>
    <row r="50843" spans="2:18" x14ac:dyDescent="0.2">
      <c r="B50843" s="1"/>
      <c r="K50843" s="3"/>
      <c r="M50843" s="2"/>
      <c r="N50843" s="1"/>
    </row>
    <row r="50844" spans="2:18" x14ac:dyDescent="0.2">
      <c r="K50844" s="3"/>
      <c r="M50844" s="2"/>
      <c r="N50844" s="1"/>
    </row>
    <row r="50845" spans="2:18" x14ac:dyDescent="0.2">
      <c r="B50845" s="1"/>
      <c r="K50845" s="3"/>
      <c r="M50845" s="2"/>
      <c r="N50845" s="1"/>
    </row>
    <row r="50846" spans="2:18" x14ac:dyDescent="0.2">
      <c r="K50846" s="3"/>
      <c r="M50846" s="2"/>
      <c r="N50846" s="1"/>
      <c r="R50846" s="1"/>
    </row>
    <row r="50847" spans="2:18" x14ac:dyDescent="0.2">
      <c r="B50847" s="1"/>
      <c r="M50847" s="2"/>
      <c r="N50847" s="1"/>
    </row>
    <row r="50848" spans="2:18" x14ac:dyDescent="0.2">
      <c r="B50848" s="1"/>
      <c r="N50848" s="1"/>
    </row>
    <row r="50849" spans="2:14" x14ac:dyDescent="0.2">
      <c r="B50849" s="1"/>
      <c r="K50849" s="3"/>
      <c r="M50849" s="2"/>
      <c r="N50849" s="1"/>
    </row>
    <row r="50850" spans="2:14" x14ac:dyDescent="0.2">
      <c r="B50850" s="1"/>
      <c r="N50850" s="1"/>
    </row>
    <row r="50851" spans="2:14" x14ac:dyDescent="0.2">
      <c r="B50851" s="1"/>
      <c r="K50851" s="3"/>
      <c r="M50851" s="2"/>
      <c r="N50851" s="1"/>
    </row>
    <row r="50852" spans="2:14" x14ac:dyDescent="0.2">
      <c r="B50852" s="1"/>
      <c r="K50852" s="3"/>
      <c r="M50852" s="2"/>
      <c r="N50852" s="1"/>
    </row>
    <row r="50853" spans="2:14" x14ac:dyDescent="0.2">
      <c r="B50853" s="1"/>
      <c r="K50853" s="3"/>
      <c r="M50853" s="2"/>
      <c r="N50853" s="1"/>
    </row>
    <row r="50854" spans="2:14" x14ac:dyDescent="0.2">
      <c r="B50854" s="1"/>
      <c r="K50854" s="3"/>
      <c r="M50854" s="2"/>
      <c r="N50854" s="1"/>
    </row>
    <row r="50855" spans="2:14" x14ac:dyDescent="0.2">
      <c r="B50855" s="1"/>
      <c r="N50855" s="1"/>
    </row>
    <row r="50856" spans="2:14" x14ac:dyDescent="0.2">
      <c r="B50856" s="1"/>
      <c r="K50856" s="3"/>
      <c r="M50856" s="2"/>
      <c r="N50856" s="1"/>
    </row>
    <row r="50857" spans="2:14" x14ac:dyDescent="0.2">
      <c r="B50857" s="1"/>
      <c r="K50857" s="3"/>
      <c r="M50857" s="2"/>
      <c r="N50857" s="1"/>
    </row>
    <row r="50858" spans="2:14" x14ac:dyDescent="0.2">
      <c r="B50858" s="1"/>
      <c r="K50858" s="3"/>
      <c r="M50858" s="2"/>
      <c r="N50858" s="1"/>
    </row>
    <row r="50859" spans="2:14" x14ac:dyDescent="0.2">
      <c r="B50859" s="1"/>
      <c r="K50859" s="3"/>
      <c r="M50859" s="2"/>
    </row>
    <row r="50860" spans="2:14" x14ac:dyDescent="0.2">
      <c r="B50860" s="1"/>
      <c r="K50860" s="3"/>
      <c r="M50860" s="2"/>
      <c r="N50860" s="1"/>
    </row>
    <row r="50861" spans="2:14" x14ac:dyDescent="0.2">
      <c r="B50861" s="1"/>
      <c r="K50861" s="3"/>
      <c r="M50861" s="2"/>
      <c r="N50861" s="1"/>
    </row>
    <row r="50862" spans="2:14" x14ac:dyDescent="0.2">
      <c r="B50862" s="1"/>
      <c r="K50862" s="3"/>
      <c r="M50862" s="2"/>
      <c r="N50862" s="1"/>
    </row>
    <row r="50863" spans="2:14" x14ac:dyDescent="0.2">
      <c r="B50863" s="1"/>
      <c r="M50863" s="2"/>
      <c r="N50863" s="1"/>
    </row>
    <row r="50864" spans="2:14" x14ac:dyDescent="0.2">
      <c r="B50864" s="1"/>
      <c r="K50864" s="3"/>
      <c r="M50864" s="2"/>
      <c r="N50864" s="1"/>
    </row>
    <row r="50865" spans="2:14" x14ac:dyDescent="0.2">
      <c r="B50865" s="1"/>
      <c r="K50865" s="3"/>
      <c r="M50865" s="2"/>
      <c r="N50865" s="1"/>
    </row>
    <row r="50866" spans="2:14" x14ac:dyDescent="0.2">
      <c r="B50866" s="1"/>
      <c r="K50866" s="3"/>
      <c r="M50866" s="2"/>
      <c r="N50866" s="1"/>
    </row>
    <row r="50867" spans="2:14" x14ac:dyDescent="0.2">
      <c r="B50867" s="1"/>
      <c r="K50867" s="3"/>
      <c r="M50867" s="2"/>
      <c r="N50867" s="1"/>
    </row>
    <row r="50868" spans="2:14" x14ac:dyDescent="0.2">
      <c r="B50868" s="1"/>
      <c r="K50868" s="3"/>
      <c r="M50868" s="2"/>
      <c r="N50868" s="1"/>
    </row>
    <row r="50869" spans="2:14" x14ac:dyDescent="0.2">
      <c r="B50869" s="1"/>
      <c r="M50869" s="2"/>
    </row>
    <row r="50870" spans="2:14" x14ac:dyDescent="0.2">
      <c r="B50870" s="1"/>
      <c r="K50870" s="3"/>
      <c r="M50870" s="2"/>
      <c r="N50870" s="1"/>
    </row>
    <row r="50871" spans="2:14" x14ac:dyDescent="0.2">
      <c r="K50871" s="3"/>
      <c r="M50871" s="2"/>
      <c r="N50871" s="1"/>
    </row>
    <row r="50872" spans="2:14" x14ac:dyDescent="0.2">
      <c r="B50872" s="1"/>
      <c r="N50872" s="1"/>
    </row>
    <row r="50873" spans="2:14" x14ac:dyDescent="0.2">
      <c r="B50873" s="1"/>
      <c r="K50873" s="3"/>
      <c r="M50873" s="2"/>
      <c r="N50873" s="1"/>
    </row>
    <row r="50874" spans="2:14" x14ac:dyDescent="0.2">
      <c r="N50874" s="1"/>
    </row>
    <row r="50875" spans="2:14" x14ac:dyDescent="0.2">
      <c r="K50875" s="3"/>
      <c r="M50875" s="2"/>
      <c r="N50875" s="1"/>
    </row>
    <row r="50876" spans="2:14" x14ac:dyDescent="0.2">
      <c r="K50876" s="3"/>
      <c r="M50876" s="2"/>
      <c r="N50876" s="1"/>
    </row>
    <row r="50877" spans="2:14" x14ac:dyDescent="0.2">
      <c r="B50877" s="1"/>
      <c r="K50877" s="3"/>
      <c r="M50877" s="2"/>
      <c r="N50877" s="1"/>
    </row>
    <row r="50878" spans="2:14" x14ac:dyDescent="0.2">
      <c r="B50878" s="1"/>
      <c r="M50878" s="2"/>
      <c r="N50878" s="1"/>
    </row>
    <row r="50879" spans="2:14" x14ac:dyDescent="0.2">
      <c r="K50879" s="3"/>
      <c r="M50879" s="2"/>
      <c r="N50879" s="1"/>
    </row>
    <row r="50880" spans="2:14" x14ac:dyDescent="0.2">
      <c r="N50880" s="1"/>
    </row>
    <row r="50881" spans="2:14" x14ac:dyDescent="0.2">
      <c r="B50881" s="1"/>
      <c r="K50881" s="3"/>
      <c r="M50881" s="2"/>
      <c r="N50881" s="1"/>
    </row>
    <row r="50882" spans="2:14" x14ac:dyDescent="0.2">
      <c r="B50882" s="1"/>
      <c r="M50882" s="2"/>
      <c r="N50882" s="1"/>
    </row>
    <row r="50883" spans="2:14" x14ac:dyDescent="0.2">
      <c r="B50883" s="1"/>
      <c r="K50883" s="3"/>
      <c r="M50883" s="2"/>
      <c r="N50883" s="1"/>
    </row>
    <row r="50884" spans="2:14" x14ac:dyDescent="0.2">
      <c r="B50884" s="1"/>
      <c r="M50884" s="2"/>
      <c r="N50884" s="1"/>
    </row>
    <row r="50885" spans="2:14" x14ac:dyDescent="0.2">
      <c r="B50885" s="1"/>
      <c r="N50885" s="1"/>
    </row>
    <row r="50886" spans="2:14" x14ac:dyDescent="0.2">
      <c r="K50886" s="3"/>
      <c r="M50886" s="2"/>
      <c r="N50886" s="1"/>
    </row>
    <row r="50887" spans="2:14" x14ac:dyDescent="0.2">
      <c r="B50887" s="1"/>
      <c r="K50887" s="3"/>
    </row>
    <row r="50888" spans="2:14" x14ac:dyDescent="0.2">
      <c r="B50888" s="1"/>
      <c r="N50888" s="1"/>
    </row>
    <row r="50889" spans="2:14" x14ac:dyDescent="0.2">
      <c r="K50889" s="3"/>
      <c r="M50889" s="2"/>
      <c r="N50889" s="1"/>
    </row>
    <row r="50890" spans="2:14" x14ac:dyDescent="0.2">
      <c r="B50890" s="1"/>
      <c r="K50890" s="3"/>
      <c r="M50890" s="2"/>
      <c r="N50890" s="1"/>
    </row>
    <row r="50891" spans="2:14" x14ac:dyDescent="0.2">
      <c r="B50891" s="1"/>
      <c r="K50891" s="3"/>
      <c r="M50891" s="2"/>
      <c r="N50891" s="1"/>
    </row>
    <row r="50892" spans="2:14" x14ac:dyDescent="0.2">
      <c r="B50892" s="1"/>
      <c r="K50892" s="3"/>
      <c r="M50892" s="2"/>
      <c r="N50892" s="1"/>
    </row>
    <row r="50893" spans="2:14" x14ac:dyDescent="0.2">
      <c r="B50893" s="1"/>
      <c r="K50893" s="3"/>
      <c r="M50893" s="2"/>
      <c r="N50893" s="1"/>
    </row>
    <row r="50894" spans="2:14" x14ac:dyDescent="0.2">
      <c r="B50894" s="1"/>
      <c r="K50894" s="3"/>
      <c r="M50894" s="2"/>
      <c r="N50894" s="1"/>
    </row>
    <row r="50895" spans="2:14" x14ac:dyDescent="0.2">
      <c r="B50895" s="1"/>
      <c r="K50895" s="3"/>
      <c r="M50895" s="2"/>
      <c r="N50895" s="1"/>
    </row>
    <row r="50896" spans="2:14" x14ac:dyDescent="0.2">
      <c r="B50896" s="1"/>
      <c r="K50896" s="3"/>
      <c r="M50896" s="2"/>
      <c r="N50896" s="1"/>
    </row>
    <row r="50897" spans="2:14" x14ac:dyDescent="0.2">
      <c r="B50897" s="1"/>
      <c r="K50897" s="3"/>
      <c r="M50897" s="2"/>
      <c r="N50897" s="1"/>
    </row>
    <row r="50898" spans="2:14" x14ac:dyDescent="0.2">
      <c r="B50898" s="1"/>
      <c r="N50898" s="1"/>
    </row>
    <row r="50899" spans="2:14" x14ac:dyDescent="0.2">
      <c r="B50899" s="1"/>
      <c r="K50899" s="3"/>
      <c r="M50899" s="2"/>
      <c r="N50899" s="1"/>
    </row>
    <row r="50900" spans="2:14" x14ac:dyDescent="0.2">
      <c r="B50900" s="1"/>
      <c r="K50900" s="3"/>
      <c r="M50900" s="2"/>
      <c r="N50900" s="1"/>
    </row>
    <row r="50901" spans="2:14" x14ac:dyDescent="0.2">
      <c r="B50901" s="1"/>
      <c r="K50901" s="3"/>
      <c r="M50901" s="2"/>
      <c r="N50901" s="1"/>
    </row>
    <row r="50902" spans="2:14" x14ac:dyDescent="0.2">
      <c r="B50902" s="1"/>
      <c r="K50902" s="3"/>
      <c r="N50902" s="1"/>
    </row>
    <row r="50903" spans="2:14" x14ac:dyDescent="0.2">
      <c r="B50903" s="1"/>
      <c r="M50903" s="2"/>
      <c r="N50903" s="1"/>
    </row>
    <row r="50904" spans="2:14" x14ac:dyDescent="0.2">
      <c r="B50904" s="1"/>
      <c r="K50904" s="3"/>
      <c r="N50904" s="1"/>
    </row>
    <row r="50905" spans="2:14" x14ac:dyDescent="0.2">
      <c r="K50905" s="3"/>
      <c r="N50905" s="1"/>
    </row>
    <row r="50906" spans="2:14" x14ac:dyDescent="0.2">
      <c r="B50906" s="1"/>
      <c r="K50906" s="3"/>
      <c r="N50906" s="1"/>
    </row>
    <row r="50907" spans="2:14" x14ac:dyDescent="0.2">
      <c r="B50907" s="1"/>
      <c r="K50907" s="3"/>
      <c r="N50907" s="1"/>
    </row>
    <row r="50908" spans="2:14" x14ac:dyDescent="0.2">
      <c r="B50908" s="1"/>
      <c r="M50908" s="2"/>
      <c r="N50908" s="1"/>
    </row>
    <row r="50909" spans="2:14" x14ac:dyDescent="0.2">
      <c r="B50909" s="1"/>
      <c r="K50909" s="3"/>
      <c r="M50909" s="2"/>
      <c r="N50909" s="1"/>
    </row>
    <row r="50910" spans="2:14" x14ac:dyDescent="0.2">
      <c r="B50910" s="1"/>
      <c r="K50910" s="3"/>
      <c r="M50910" s="2"/>
      <c r="N50910" s="1"/>
    </row>
    <row r="50911" spans="2:14" x14ac:dyDescent="0.2">
      <c r="B50911" s="1"/>
      <c r="K50911" s="3"/>
      <c r="M50911" s="2"/>
      <c r="N50911" s="1"/>
    </row>
    <row r="50912" spans="2:14" x14ac:dyDescent="0.2">
      <c r="B50912" s="1"/>
      <c r="N50912" s="1"/>
    </row>
    <row r="50913" spans="2:14" x14ac:dyDescent="0.2">
      <c r="B50913" s="1"/>
      <c r="K50913" s="3"/>
      <c r="N50913" s="1"/>
    </row>
    <row r="50914" spans="2:14" x14ac:dyDescent="0.2">
      <c r="B50914" s="1"/>
      <c r="M50914" s="2"/>
      <c r="N50914" s="1"/>
    </row>
    <row r="50915" spans="2:14" x14ac:dyDescent="0.2">
      <c r="B50915" s="1"/>
      <c r="K50915" s="3"/>
      <c r="M50915" s="2"/>
      <c r="N50915" s="1"/>
    </row>
    <row r="50916" spans="2:14" x14ac:dyDescent="0.2">
      <c r="B50916" s="1"/>
      <c r="K50916" s="3"/>
      <c r="M50916" s="2"/>
      <c r="N50916" s="1"/>
    </row>
    <row r="50917" spans="2:14" x14ac:dyDescent="0.2">
      <c r="B50917" s="1"/>
      <c r="N50917" s="1"/>
    </row>
    <row r="50918" spans="2:14" x14ac:dyDescent="0.2">
      <c r="K50918" s="3"/>
      <c r="M50918" s="2"/>
      <c r="N50918" s="1"/>
    </row>
    <row r="50919" spans="2:14" x14ac:dyDescent="0.2">
      <c r="B50919" s="1"/>
      <c r="K50919" s="3"/>
      <c r="M50919" s="2"/>
      <c r="N50919" s="1"/>
    </row>
    <row r="50920" spans="2:14" x14ac:dyDescent="0.2">
      <c r="K50920" s="3"/>
      <c r="M50920" s="2"/>
    </row>
    <row r="50921" spans="2:14" x14ac:dyDescent="0.2">
      <c r="B50921" s="1"/>
      <c r="K50921" s="3"/>
      <c r="M50921" s="2"/>
      <c r="N50921" s="1"/>
    </row>
    <row r="50922" spans="2:14" x14ac:dyDescent="0.2">
      <c r="B50922" s="1"/>
      <c r="K50922" s="3"/>
      <c r="M50922" s="2"/>
      <c r="N50922" s="1"/>
    </row>
    <row r="50923" spans="2:14" x14ac:dyDescent="0.2">
      <c r="K50923" s="3"/>
      <c r="M50923" s="2"/>
      <c r="N50923" s="1"/>
    </row>
    <row r="50924" spans="2:14" x14ac:dyDescent="0.2">
      <c r="K50924" s="3"/>
      <c r="M50924" s="2"/>
      <c r="N50924" s="1"/>
    </row>
    <row r="50925" spans="2:14" x14ac:dyDescent="0.2">
      <c r="K50925" s="3"/>
      <c r="M50925" s="2"/>
      <c r="N50925" s="1"/>
    </row>
    <row r="50926" spans="2:14" x14ac:dyDescent="0.2">
      <c r="B50926" s="1"/>
      <c r="K50926" s="3"/>
      <c r="M50926" s="2"/>
      <c r="N50926" s="1"/>
    </row>
    <row r="50927" spans="2:14" x14ac:dyDescent="0.2">
      <c r="B50927" s="1"/>
      <c r="M50927" s="2"/>
      <c r="N50927" s="1"/>
    </row>
    <row r="50928" spans="2:14" x14ac:dyDescent="0.2">
      <c r="B50928" s="1"/>
      <c r="K50928" s="3"/>
      <c r="M50928" s="2"/>
      <c r="N50928" s="1"/>
    </row>
    <row r="50929" spans="2:18" x14ac:dyDescent="0.2">
      <c r="K50929" s="3"/>
      <c r="M50929" s="2"/>
      <c r="N50929" s="1"/>
    </row>
    <row r="50930" spans="2:18" x14ac:dyDescent="0.2">
      <c r="B50930" s="1"/>
      <c r="K50930" s="3"/>
      <c r="M50930" s="2"/>
      <c r="N50930" s="1"/>
    </row>
    <row r="50931" spans="2:18" x14ac:dyDescent="0.2">
      <c r="B50931" s="1"/>
      <c r="K50931" s="3"/>
      <c r="M50931" s="2"/>
      <c r="N50931" s="1"/>
    </row>
    <row r="50932" spans="2:18" x14ac:dyDescent="0.2">
      <c r="B50932" s="1"/>
      <c r="K50932" s="3"/>
      <c r="M50932" s="2"/>
      <c r="N50932" s="1"/>
    </row>
    <row r="50933" spans="2:18" x14ac:dyDescent="0.2">
      <c r="B50933" s="1"/>
      <c r="K50933" s="3"/>
      <c r="M50933" s="2"/>
    </row>
    <row r="50934" spans="2:18" x14ac:dyDescent="0.2">
      <c r="B50934" s="1"/>
      <c r="M50934" s="2"/>
      <c r="N50934" s="1"/>
    </row>
    <row r="50935" spans="2:18" x14ac:dyDescent="0.2">
      <c r="B50935" s="1"/>
      <c r="K50935" s="3"/>
      <c r="M50935" s="2"/>
      <c r="N50935" s="1"/>
      <c r="R50935" s="1"/>
    </row>
    <row r="50936" spans="2:18" x14ac:dyDescent="0.2">
      <c r="B50936" s="1"/>
      <c r="N50936" s="1"/>
    </row>
    <row r="50937" spans="2:18" x14ac:dyDescent="0.2">
      <c r="B50937" s="1"/>
      <c r="K50937" s="3"/>
      <c r="M50937" s="2"/>
      <c r="N50937" s="1"/>
    </row>
    <row r="50938" spans="2:18" x14ac:dyDescent="0.2">
      <c r="B50938" s="1"/>
      <c r="K50938" s="3"/>
      <c r="M50938" s="2"/>
      <c r="N50938" s="1"/>
    </row>
    <row r="50939" spans="2:18" x14ac:dyDescent="0.2">
      <c r="B50939" s="1"/>
      <c r="K50939" s="3"/>
      <c r="M50939" s="2"/>
      <c r="N50939" s="1"/>
    </row>
    <row r="50940" spans="2:18" x14ac:dyDescent="0.2">
      <c r="B50940" s="1"/>
      <c r="K50940" s="3"/>
      <c r="M50940" s="2"/>
      <c r="N50940" s="1"/>
    </row>
    <row r="50941" spans="2:18" x14ac:dyDescent="0.2">
      <c r="B50941" s="1"/>
      <c r="K50941" s="3"/>
      <c r="M50941" s="2"/>
      <c r="N50941" s="1"/>
    </row>
    <row r="50942" spans="2:18" x14ac:dyDescent="0.2">
      <c r="K50942" s="3"/>
      <c r="M50942" s="2"/>
      <c r="N50942" s="1"/>
    </row>
    <row r="50943" spans="2:18" x14ac:dyDescent="0.2">
      <c r="B50943" s="1"/>
      <c r="K50943" s="3"/>
      <c r="M50943" s="2"/>
      <c r="N50943" s="1"/>
    </row>
    <row r="50944" spans="2:18" x14ac:dyDescent="0.2">
      <c r="B50944" s="1"/>
      <c r="M50944" s="2"/>
      <c r="N50944" s="1"/>
    </row>
    <row r="50945" spans="2:14" x14ac:dyDescent="0.2">
      <c r="B50945" s="1"/>
      <c r="N50945" s="1"/>
    </row>
    <row r="50946" spans="2:14" x14ac:dyDescent="0.2">
      <c r="B50946" s="1"/>
      <c r="K50946" s="3"/>
      <c r="M50946" s="2"/>
      <c r="N50946" s="1"/>
    </row>
    <row r="50947" spans="2:14" x14ac:dyDescent="0.2">
      <c r="B50947" s="1"/>
      <c r="M50947" s="2"/>
      <c r="N50947" s="1"/>
    </row>
    <row r="50948" spans="2:14" x14ac:dyDescent="0.2">
      <c r="B50948" s="1"/>
      <c r="K50948" s="3"/>
      <c r="M50948" s="2"/>
    </row>
    <row r="50949" spans="2:14" x14ac:dyDescent="0.2">
      <c r="B50949" s="1"/>
      <c r="K50949" s="3"/>
      <c r="N50949" s="1"/>
    </row>
    <row r="50950" spans="2:14" x14ac:dyDescent="0.2">
      <c r="B50950" s="1"/>
      <c r="M50950" s="2"/>
      <c r="N50950" s="1"/>
    </row>
    <row r="50951" spans="2:14" x14ac:dyDescent="0.2">
      <c r="B50951" s="1"/>
      <c r="K50951" s="3"/>
      <c r="M50951" s="2"/>
      <c r="N50951" s="1"/>
    </row>
    <row r="50952" spans="2:14" x14ac:dyDescent="0.2">
      <c r="B50952" s="1"/>
      <c r="K50952" s="3"/>
      <c r="M50952" s="2"/>
      <c r="N50952" s="1"/>
    </row>
    <row r="50953" spans="2:14" x14ac:dyDescent="0.2">
      <c r="B50953" s="1"/>
      <c r="M50953" s="2"/>
      <c r="N50953" s="1"/>
    </row>
    <row r="50954" spans="2:14" x14ac:dyDescent="0.2">
      <c r="B50954" s="1"/>
      <c r="K50954" s="3"/>
      <c r="M50954" s="2"/>
      <c r="N50954" s="1"/>
    </row>
    <row r="50955" spans="2:14" x14ac:dyDescent="0.2">
      <c r="B50955" s="1"/>
      <c r="N50955" s="1"/>
    </row>
    <row r="50956" spans="2:14" x14ac:dyDescent="0.2">
      <c r="B50956" s="1"/>
      <c r="K50956" s="3"/>
      <c r="M50956" s="2"/>
      <c r="N50956" s="1"/>
    </row>
    <row r="50957" spans="2:14" x14ac:dyDescent="0.2">
      <c r="B50957" s="1"/>
      <c r="M50957" s="2"/>
    </row>
    <row r="50958" spans="2:14" x14ac:dyDescent="0.2">
      <c r="B50958" s="1"/>
      <c r="K50958" s="3"/>
      <c r="M50958" s="2"/>
      <c r="N50958" s="1"/>
    </row>
    <row r="50959" spans="2:14" x14ac:dyDescent="0.2">
      <c r="B50959" s="1"/>
      <c r="M50959" s="2"/>
      <c r="N50959" s="1"/>
    </row>
    <row r="50960" spans="2:14" x14ac:dyDescent="0.2">
      <c r="B50960" s="1"/>
      <c r="K50960" s="3"/>
      <c r="M50960" s="2"/>
      <c r="N50960" s="1"/>
    </row>
    <row r="50961" spans="2:14" x14ac:dyDescent="0.2">
      <c r="B50961" s="1"/>
      <c r="M50961" s="2"/>
      <c r="N50961" s="1"/>
    </row>
    <row r="50962" spans="2:14" x14ac:dyDescent="0.2">
      <c r="B50962" s="1"/>
      <c r="K50962" s="3"/>
      <c r="M50962" s="2"/>
      <c r="N50962" s="1"/>
    </row>
    <row r="50963" spans="2:14" x14ac:dyDescent="0.2">
      <c r="B50963" s="1"/>
      <c r="K50963" s="3"/>
      <c r="N50963" s="1"/>
    </row>
    <row r="50964" spans="2:14" x14ac:dyDescent="0.2">
      <c r="B50964" s="1"/>
      <c r="K50964" s="3"/>
      <c r="N50964" s="1"/>
    </row>
    <row r="50965" spans="2:14" x14ac:dyDescent="0.2">
      <c r="B50965" s="1"/>
      <c r="K50965" s="3"/>
      <c r="M50965" s="2"/>
    </row>
    <row r="50966" spans="2:14" x14ac:dyDescent="0.2">
      <c r="K50966" s="3"/>
      <c r="N50966" s="1"/>
    </row>
    <row r="50967" spans="2:14" x14ac:dyDescent="0.2">
      <c r="K50967" s="3"/>
      <c r="M50967" s="2"/>
      <c r="N50967" s="1"/>
    </row>
    <row r="50968" spans="2:14" x14ac:dyDescent="0.2">
      <c r="B50968" s="1"/>
      <c r="K50968" s="3"/>
      <c r="M50968" s="2"/>
      <c r="N50968" s="1"/>
    </row>
    <row r="50969" spans="2:14" x14ac:dyDescent="0.2">
      <c r="B50969" s="1"/>
      <c r="K50969" s="3"/>
      <c r="M50969" s="2"/>
      <c r="N50969" s="1"/>
    </row>
    <row r="50970" spans="2:14" x14ac:dyDescent="0.2">
      <c r="B50970" s="1"/>
      <c r="M50970" s="2"/>
      <c r="N50970" s="1"/>
    </row>
    <row r="50971" spans="2:14" x14ac:dyDescent="0.2">
      <c r="B50971" s="1"/>
      <c r="K50971" s="3"/>
      <c r="M50971" s="2"/>
      <c r="N50971" s="1"/>
    </row>
    <row r="50972" spans="2:14" x14ac:dyDescent="0.2">
      <c r="N50972" s="1"/>
    </row>
    <row r="50973" spans="2:14" x14ac:dyDescent="0.2">
      <c r="B50973" s="1"/>
      <c r="K50973" s="3"/>
      <c r="M50973" s="2"/>
      <c r="N50973" s="1"/>
    </row>
    <row r="50974" spans="2:14" x14ac:dyDescent="0.2">
      <c r="B50974" s="1"/>
      <c r="K50974" s="3"/>
      <c r="M50974" s="2"/>
      <c r="N50974" s="1"/>
    </row>
    <row r="50975" spans="2:14" x14ac:dyDescent="0.2">
      <c r="N50975" s="1"/>
    </row>
    <row r="50976" spans="2:14" x14ac:dyDescent="0.2">
      <c r="B50976" s="1"/>
      <c r="M50976" s="2"/>
      <c r="N50976" s="1"/>
    </row>
    <row r="50977" spans="2:14" x14ac:dyDescent="0.2">
      <c r="B50977" s="1"/>
      <c r="K50977" s="3"/>
      <c r="M50977" s="2"/>
      <c r="N50977" s="1"/>
    </row>
    <row r="50978" spans="2:14" x14ac:dyDescent="0.2">
      <c r="B50978" s="1"/>
      <c r="K50978" s="3"/>
      <c r="M50978" s="2"/>
      <c r="N50978" s="1"/>
    </row>
    <row r="50979" spans="2:14" x14ac:dyDescent="0.2">
      <c r="B50979" s="1"/>
      <c r="K50979" s="3"/>
      <c r="M50979" s="2"/>
      <c r="N50979" s="1"/>
    </row>
    <row r="50980" spans="2:14" x14ac:dyDescent="0.2">
      <c r="B50980" s="1"/>
      <c r="K50980" s="3"/>
      <c r="M50980" s="2"/>
      <c r="N50980" s="1"/>
    </row>
    <row r="50981" spans="2:14" x14ac:dyDescent="0.2">
      <c r="B50981" s="1"/>
      <c r="K50981" s="3"/>
      <c r="M50981" s="2"/>
      <c r="N50981" s="1"/>
    </row>
    <row r="50982" spans="2:14" x14ac:dyDescent="0.2">
      <c r="B50982" s="1"/>
      <c r="M50982" s="2"/>
      <c r="N50982" s="1"/>
    </row>
    <row r="50983" spans="2:14" x14ac:dyDescent="0.2">
      <c r="B50983" s="1"/>
      <c r="N50983" s="1"/>
    </row>
    <row r="50984" spans="2:14" x14ac:dyDescent="0.2">
      <c r="B50984" s="1"/>
      <c r="K50984" s="3"/>
      <c r="M50984" s="2"/>
      <c r="N50984" s="1"/>
    </row>
    <row r="50985" spans="2:14" x14ac:dyDescent="0.2">
      <c r="B50985" s="1"/>
      <c r="N50985" s="1"/>
    </row>
    <row r="50986" spans="2:14" x14ac:dyDescent="0.2">
      <c r="B50986" s="1"/>
      <c r="K50986" s="3"/>
      <c r="M50986" s="2"/>
      <c r="N50986" s="1"/>
    </row>
    <row r="50987" spans="2:14" x14ac:dyDescent="0.2">
      <c r="B50987" s="1"/>
      <c r="K50987" s="3"/>
      <c r="M50987" s="2"/>
      <c r="N50987" s="1"/>
    </row>
    <row r="50988" spans="2:14" x14ac:dyDescent="0.2">
      <c r="B50988" s="1"/>
      <c r="K50988" s="3"/>
      <c r="M50988" s="2"/>
      <c r="N50988" s="1"/>
    </row>
    <row r="50989" spans="2:14" x14ac:dyDescent="0.2">
      <c r="B50989" s="1"/>
      <c r="K50989" s="3"/>
      <c r="M50989" s="2"/>
      <c r="N50989" s="1"/>
    </row>
    <row r="50990" spans="2:14" x14ac:dyDescent="0.2">
      <c r="B50990" s="1"/>
      <c r="K50990" s="3"/>
      <c r="N50990" s="1"/>
    </row>
    <row r="50991" spans="2:14" x14ac:dyDescent="0.2">
      <c r="B50991" s="1"/>
      <c r="K50991" s="3"/>
      <c r="M50991" s="2"/>
      <c r="N50991" s="1"/>
    </row>
    <row r="50992" spans="2:14" x14ac:dyDescent="0.2">
      <c r="K50992" s="3"/>
      <c r="M50992" s="2"/>
      <c r="N50992" s="1"/>
    </row>
    <row r="50993" spans="2:18" x14ac:dyDescent="0.2">
      <c r="B50993" s="1"/>
      <c r="K50993" s="3"/>
      <c r="M50993" s="2"/>
      <c r="N50993" s="1"/>
    </row>
    <row r="50994" spans="2:18" x14ac:dyDescent="0.2">
      <c r="M50994" s="2"/>
      <c r="N50994" s="1"/>
      <c r="R50994" s="1"/>
    </row>
    <row r="50995" spans="2:18" x14ac:dyDescent="0.2">
      <c r="B50995" s="1"/>
      <c r="N50995" s="1"/>
    </row>
    <row r="50996" spans="2:18" x14ac:dyDescent="0.2">
      <c r="B50996" s="1"/>
      <c r="K50996" s="3"/>
      <c r="M50996" s="2"/>
      <c r="N50996" s="1"/>
      <c r="R50996" s="1"/>
    </row>
    <row r="50997" spans="2:18" x14ac:dyDescent="0.2">
      <c r="B50997" s="1"/>
      <c r="K50997" s="3"/>
      <c r="M50997" s="2"/>
      <c r="N50997" s="1"/>
    </row>
    <row r="50998" spans="2:18" x14ac:dyDescent="0.2">
      <c r="B50998" s="1"/>
      <c r="M50998" s="2"/>
      <c r="N50998" s="1"/>
    </row>
    <row r="50999" spans="2:18" x14ac:dyDescent="0.2">
      <c r="B50999" s="1"/>
      <c r="K50999" s="3"/>
      <c r="M50999" s="2"/>
      <c r="N50999" s="1"/>
    </row>
    <row r="51000" spans="2:18" x14ac:dyDescent="0.2">
      <c r="K51000" s="3"/>
      <c r="M51000" s="2"/>
      <c r="N51000" s="1"/>
    </row>
    <row r="51001" spans="2:18" x14ac:dyDescent="0.2">
      <c r="B51001" s="1"/>
      <c r="K51001" s="3"/>
      <c r="M51001" s="2"/>
      <c r="N51001" s="1"/>
      <c r="R51001" s="1"/>
    </row>
    <row r="51002" spans="2:18" x14ac:dyDescent="0.2">
      <c r="B51002" s="1"/>
      <c r="K51002" s="3"/>
      <c r="M51002" s="2"/>
      <c r="N51002" s="1"/>
      <c r="R51002" s="1"/>
    </row>
    <row r="51003" spans="2:18" x14ac:dyDescent="0.2">
      <c r="B51003" s="1"/>
      <c r="K51003" s="3"/>
      <c r="M51003" s="2"/>
      <c r="N51003" s="1"/>
    </row>
    <row r="51004" spans="2:18" x14ac:dyDescent="0.2">
      <c r="K51004" s="3"/>
      <c r="N51004" s="1"/>
    </row>
    <row r="51005" spans="2:18" x14ac:dyDescent="0.2">
      <c r="B51005" s="1"/>
      <c r="K51005" s="3"/>
      <c r="N51005" s="1"/>
    </row>
    <row r="51006" spans="2:18" x14ac:dyDescent="0.2">
      <c r="B51006" s="1"/>
      <c r="K51006" s="3"/>
      <c r="M51006" s="2"/>
      <c r="N51006" s="1"/>
    </row>
    <row r="51007" spans="2:18" x14ac:dyDescent="0.2">
      <c r="B51007" s="1"/>
      <c r="M51007" s="2"/>
      <c r="N51007" s="1"/>
    </row>
    <row r="51008" spans="2:18" x14ac:dyDescent="0.2">
      <c r="B51008" s="1"/>
      <c r="K51008" s="3"/>
      <c r="M51008" s="2"/>
      <c r="N51008" s="1"/>
    </row>
    <row r="51009" spans="2:18" x14ac:dyDescent="0.2">
      <c r="B51009" s="1"/>
      <c r="K51009" s="3"/>
      <c r="M51009" s="2"/>
      <c r="N51009" s="1"/>
    </row>
    <row r="51010" spans="2:18" x14ac:dyDescent="0.2">
      <c r="B51010" s="1"/>
      <c r="K51010" s="3"/>
      <c r="M51010" s="2"/>
      <c r="N51010" s="1"/>
    </row>
    <row r="51011" spans="2:18" x14ac:dyDescent="0.2">
      <c r="B51011" s="1"/>
      <c r="K51011" s="3"/>
      <c r="M51011" s="2"/>
      <c r="N51011" s="1"/>
      <c r="R51011" s="1"/>
    </row>
    <row r="51012" spans="2:18" x14ac:dyDescent="0.2">
      <c r="K51012" s="3"/>
      <c r="M51012" s="2"/>
      <c r="N51012" s="1"/>
    </row>
    <row r="51013" spans="2:18" x14ac:dyDescent="0.2">
      <c r="K51013" s="3"/>
      <c r="M51013" s="2"/>
      <c r="N51013" s="1"/>
      <c r="R51013" s="1"/>
    </row>
    <row r="51014" spans="2:18" x14ac:dyDescent="0.2">
      <c r="B51014" s="1"/>
      <c r="K51014" s="3"/>
      <c r="M51014" s="2"/>
      <c r="N51014" s="1"/>
    </row>
    <row r="51015" spans="2:18" x14ac:dyDescent="0.2">
      <c r="B51015" s="1"/>
      <c r="M51015" s="2"/>
      <c r="N51015" s="1"/>
    </row>
    <row r="51016" spans="2:18" x14ac:dyDescent="0.2">
      <c r="B51016" s="1"/>
      <c r="K51016" s="3"/>
      <c r="M51016" s="2"/>
      <c r="N51016" s="1"/>
    </row>
    <row r="51017" spans="2:18" x14ac:dyDescent="0.2">
      <c r="B51017" s="1"/>
      <c r="K51017" s="3"/>
      <c r="M51017" s="2"/>
      <c r="N51017" s="1"/>
    </row>
    <row r="51018" spans="2:18" x14ac:dyDescent="0.2">
      <c r="B51018" s="1"/>
      <c r="M51018" s="2"/>
      <c r="N51018" s="1"/>
    </row>
    <row r="51019" spans="2:18" x14ac:dyDescent="0.2">
      <c r="B51019" s="1"/>
      <c r="K51019" s="3"/>
      <c r="M51019" s="2"/>
      <c r="N51019" s="1"/>
    </row>
    <row r="51020" spans="2:18" x14ac:dyDescent="0.2">
      <c r="B51020" s="1"/>
      <c r="M51020" s="2"/>
    </row>
    <row r="51021" spans="2:18" x14ac:dyDescent="0.2">
      <c r="B51021" s="1"/>
      <c r="K51021" s="3"/>
      <c r="M51021" s="2"/>
      <c r="N51021" s="1"/>
    </row>
    <row r="51022" spans="2:18" x14ac:dyDescent="0.2">
      <c r="B51022" s="1"/>
      <c r="N51022" s="1"/>
    </row>
    <row r="51023" spans="2:18" x14ac:dyDescent="0.2">
      <c r="B51023" s="1"/>
      <c r="K51023" s="3"/>
      <c r="M51023" s="2"/>
      <c r="N51023" s="1"/>
    </row>
    <row r="51024" spans="2:18" x14ac:dyDescent="0.2">
      <c r="B51024" s="1"/>
      <c r="K51024" s="3"/>
      <c r="M51024" s="2"/>
      <c r="N51024" s="1"/>
    </row>
    <row r="51025" spans="2:14" x14ac:dyDescent="0.2">
      <c r="B51025" s="1"/>
      <c r="M51025" s="2"/>
      <c r="N51025" s="1"/>
    </row>
    <row r="51026" spans="2:14" x14ac:dyDescent="0.2">
      <c r="B51026" s="1"/>
      <c r="N51026" s="1"/>
    </row>
    <row r="51027" spans="2:14" x14ac:dyDescent="0.2">
      <c r="B51027" s="1"/>
      <c r="K51027" s="3"/>
      <c r="N51027" s="1"/>
    </row>
    <row r="51028" spans="2:14" x14ac:dyDescent="0.2">
      <c r="B51028" s="1"/>
      <c r="K51028" s="3"/>
      <c r="M51028" s="2"/>
    </row>
    <row r="51029" spans="2:14" x14ac:dyDescent="0.2">
      <c r="B51029" s="1"/>
      <c r="K51029" s="3"/>
      <c r="M51029" s="2"/>
      <c r="N51029" s="1"/>
    </row>
    <row r="51030" spans="2:14" x14ac:dyDescent="0.2">
      <c r="B51030" s="1"/>
      <c r="K51030" s="3"/>
      <c r="M51030" s="2"/>
      <c r="N51030" s="1"/>
    </row>
    <row r="51031" spans="2:14" x14ac:dyDescent="0.2">
      <c r="B51031" s="1"/>
      <c r="K51031" s="3"/>
      <c r="M51031" s="2"/>
    </row>
    <row r="51032" spans="2:14" x14ac:dyDescent="0.2">
      <c r="B51032" s="1"/>
      <c r="N51032" s="1"/>
    </row>
    <row r="51033" spans="2:14" x14ac:dyDescent="0.2">
      <c r="B51033" s="1"/>
      <c r="N51033" s="1"/>
    </row>
    <row r="51034" spans="2:14" x14ac:dyDescent="0.2">
      <c r="B51034" s="1"/>
      <c r="K51034" s="3"/>
      <c r="M51034" s="2"/>
      <c r="N51034" s="1"/>
    </row>
    <row r="51035" spans="2:14" x14ac:dyDescent="0.2">
      <c r="B51035" s="1"/>
      <c r="K51035" s="3"/>
      <c r="M51035" s="2"/>
      <c r="N51035" s="1"/>
    </row>
    <row r="51036" spans="2:14" x14ac:dyDescent="0.2">
      <c r="B51036" s="1"/>
      <c r="K51036" s="3"/>
      <c r="M51036" s="2"/>
      <c r="N51036" s="1"/>
    </row>
    <row r="51037" spans="2:14" x14ac:dyDescent="0.2">
      <c r="B51037" s="1"/>
      <c r="M51037" s="2"/>
      <c r="N51037" s="1"/>
    </row>
    <row r="51038" spans="2:14" x14ac:dyDescent="0.2">
      <c r="K51038" s="3"/>
      <c r="M51038" s="2"/>
      <c r="N51038" s="1"/>
    </row>
    <row r="51039" spans="2:14" x14ac:dyDescent="0.2">
      <c r="B51039" s="1"/>
      <c r="K51039" s="3"/>
      <c r="M51039" s="2"/>
      <c r="N51039" s="1"/>
    </row>
    <row r="51040" spans="2:14" x14ac:dyDescent="0.2">
      <c r="B51040" s="1"/>
      <c r="M51040" s="2"/>
      <c r="N51040" s="1"/>
    </row>
    <row r="51041" spans="2:18" x14ac:dyDescent="0.2">
      <c r="B51041" s="1"/>
      <c r="M51041" s="2"/>
    </row>
    <row r="51042" spans="2:18" x14ac:dyDescent="0.2">
      <c r="B51042" s="1"/>
      <c r="K51042" s="3"/>
      <c r="N51042" s="1"/>
    </row>
    <row r="51043" spans="2:18" x14ac:dyDescent="0.2">
      <c r="B51043" s="1"/>
      <c r="N51043" s="1"/>
    </row>
    <row r="51044" spans="2:18" x14ac:dyDescent="0.2">
      <c r="B51044" s="1"/>
      <c r="N51044" s="1"/>
    </row>
    <row r="51045" spans="2:18" x14ac:dyDescent="0.2">
      <c r="B51045" s="1"/>
      <c r="N51045" s="1"/>
    </row>
    <row r="51046" spans="2:18" x14ac:dyDescent="0.2">
      <c r="B51046" s="1"/>
      <c r="K51046" s="3"/>
      <c r="M51046" s="2"/>
      <c r="N51046" s="1"/>
      <c r="R51046" s="1"/>
    </row>
    <row r="51047" spans="2:18" x14ac:dyDescent="0.2">
      <c r="B51047" s="1"/>
      <c r="K51047" s="3"/>
      <c r="M51047" s="2"/>
      <c r="N51047" s="1"/>
    </row>
    <row r="51048" spans="2:18" x14ac:dyDescent="0.2">
      <c r="B51048" s="1"/>
      <c r="M51048" s="2"/>
      <c r="N51048" s="1"/>
    </row>
    <row r="51049" spans="2:18" x14ac:dyDescent="0.2">
      <c r="B51049" s="1"/>
      <c r="M51049" s="2"/>
      <c r="N51049" s="1"/>
    </row>
    <row r="51050" spans="2:18" x14ac:dyDescent="0.2">
      <c r="B51050" s="1"/>
      <c r="K51050" s="3"/>
      <c r="M51050" s="2"/>
      <c r="N51050" s="1"/>
      <c r="R51050" s="1"/>
    </row>
    <row r="51051" spans="2:18" x14ac:dyDescent="0.2">
      <c r="K51051" s="3"/>
      <c r="M51051" s="2"/>
      <c r="N51051" s="1"/>
      <c r="R51051" s="1"/>
    </row>
    <row r="51052" spans="2:18" x14ac:dyDescent="0.2">
      <c r="B51052" s="1"/>
      <c r="N51052" s="1"/>
    </row>
    <row r="51053" spans="2:18" x14ac:dyDescent="0.2">
      <c r="B51053" s="1"/>
      <c r="K51053" s="3"/>
      <c r="M51053" s="2"/>
      <c r="N51053" s="1"/>
    </row>
    <row r="51054" spans="2:18" x14ac:dyDescent="0.2">
      <c r="B51054" s="1"/>
      <c r="M51054" s="2"/>
      <c r="N51054" s="1"/>
    </row>
    <row r="51055" spans="2:18" x14ac:dyDescent="0.2">
      <c r="B51055" s="1"/>
      <c r="K51055" s="3"/>
      <c r="N51055" s="1"/>
    </row>
    <row r="51056" spans="2:18" x14ac:dyDescent="0.2">
      <c r="K51056" s="3"/>
      <c r="M51056" s="2"/>
      <c r="N51056" s="1"/>
    </row>
    <row r="51057" spans="2:14" x14ac:dyDescent="0.2">
      <c r="B51057" s="1"/>
      <c r="K51057" s="3"/>
      <c r="M51057" s="2"/>
      <c r="N51057" s="1"/>
    </row>
    <row r="51058" spans="2:14" x14ac:dyDescent="0.2">
      <c r="B51058" s="1"/>
      <c r="K51058" s="3"/>
      <c r="N51058" s="1"/>
    </row>
    <row r="51059" spans="2:14" x14ac:dyDescent="0.2">
      <c r="B51059" s="1"/>
      <c r="K51059" s="3"/>
      <c r="M51059" s="2"/>
      <c r="N51059" s="1"/>
    </row>
    <row r="51060" spans="2:14" x14ac:dyDescent="0.2">
      <c r="B51060" s="1"/>
      <c r="K51060" s="3"/>
      <c r="N51060" s="1"/>
    </row>
    <row r="51061" spans="2:14" x14ac:dyDescent="0.2">
      <c r="K51061" s="3"/>
      <c r="M51061" s="2"/>
      <c r="N51061" s="1"/>
    </row>
    <row r="51062" spans="2:14" x14ac:dyDescent="0.2">
      <c r="B51062" s="1"/>
      <c r="K51062" s="3"/>
      <c r="M51062" s="2"/>
      <c r="N51062" s="1"/>
    </row>
    <row r="51063" spans="2:14" x14ac:dyDescent="0.2">
      <c r="B51063" s="1"/>
      <c r="K51063" s="3"/>
      <c r="N51063" s="1"/>
    </row>
    <row r="51064" spans="2:14" x14ac:dyDescent="0.2">
      <c r="B51064" s="1"/>
      <c r="M51064" s="2"/>
      <c r="N51064" s="1"/>
    </row>
    <row r="51065" spans="2:14" x14ac:dyDescent="0.2">
      <c r="K51065" s="3"/>
      <c r="M51065" s="2"/>
      <c r="N51065" s="1"/>
    </row>
    <row r="51066" spans="2:14" x14ac:dyDescent="0.2">
      <c r="B51066" s="1"/>
      <c r="K51066" s="3"/>
      <c r="M51066" s="2"/>
      <c r="N51066" s="1"/>
    </row>
    <row r="51067" spans="2:14" x14ac:dyDescent="0.2">
      <c r="B51067" s="1"/>
      <c r="M51067" s="2"/>
      <c r="N51067" s="1"/>
    </row>
    <row r="51068" spans="2:14" x14ac:dyDescent="0.2">
      <c r="B51068" s="1"/>
      <c r="K51068" s="3"/>
      <c r="M51068" s="2"/>
      <c r="N51068" s="1"/>
    </row>
    <row r="51069" spans="2:14" x14ac:dyDescent="0.2">
      <c r="B51069" s="1"/>
      <c r="K51069" s="3"/>
      <c r="M51069" s="2"/>
      <c r="N51069" s="1"/>
    </row>
    <row r="51070" spans="2:14" x14ac:dyDescent="0.2">
      <c r="B51070" s="1"/>
      <c r="N51070" s="1"/>
    </row>
    <row r="51071" spans="2:14" x14ac:dyDescent="0.2">
      <c r="B51071" s="1"/>
      <c r="K51071" s="3"/>
      <c r="M51071" s="2"/>
      <c r="N51071" s="1"/>
    </row>
    <row r="51072" spans="2:14" x14ac:dyDescent="0.2">
      <c r="B51072" s="1"/>
      <c r="K51072" s="3"/>
      <c r="N51072" s="1"/>
    </row>
    <row r="51073" spans="2:14" x14ac:dyDescent="0.2">
      <c r="K51073" s="3"/>
      <c r="M51073" s="2"/>
      <c r="N51073" s="1"/>
    </row>
    <row r="51074" spans="2:14" x14ac:dyDescent="0.2">
      <c r="B51074" s="1"/>
      <c r="K51074" s="3"/>
      <c r="M51074" s="2"/>
      <c r="N51074" s="1"/>
    </row>
    <row r="51075" spans="2:14" x14ac:dyDescent="0.2">
      <c r="B51075" s="1"/>
      <c r="K51075" s="3"/>
      <c r="M51075" s="2"/>
      <c r="N51075" s="1"/>
    </row>
    <row r="51076" spans="2:14" x14ac:dyDescent="0.2">
      <c r="K51076" s="3"/>
      <c r="M51076" s="2"/>
      <c r="N51076" s="1"/>
    </row>
    <row r="51077" spans="2:14" x14ac:dyDescent="0.2">
      <c r="B51077" s="1"/>
      <c r="K51077" s="3"/>
      <c r="M51077" s="2"/>
      <c r="N51077" s="1"/>
    </row>
    <row r="51078" spans="2:14" x14ac:dyDescent="0.2">
      <c r="B51078" s="1"/>
      <c r="K51078" s="3"/>
      <c r="M51078" s="2"/>
      <c r="N51078" s="1"/>
    </row>
    <row r="51079" spans="2:14" x14ac:dyDescent="0.2">
      <c r="B51079" s="1"/>
      <c r="K51079" s="3"/>
      <c r="N51079" s="1"/>
    </row>
    <row r="51080" spans="2:14" x14ac:dyDescent="0.2">
      <c r="B51080" s="1"/>
      <c r="K51080" s="3"/>
      <c r="M51080" s="2"/>
      <c r="N51080" s="1"/>
    </row>
    <row r="51081" spans="2:14" x14ac:dyDescent="0.2">
      <c r="K51081" s="3"/>
      <c r="M51081" s="2"/>
      <c r="N51081" s="1"/>
    </row>
    <row r="51082" spans="2:14" x14ac:dyDescent="0.2">
      <c r="B51082" s="1"/>
      <c r="K51082" s="3"/>
      <c r="M51082" s="2"/>
    </row>
    <row r="51083" spans="2:14" x14ac:dyDescent="0.2">
      <c r="B51083" s="1"/>
      <c r="K51083" s="3"/>
      <c r="N51083" s="1"/>
    </row>
    <row r="51084" spans="2:14" x14ac:dyDescent="0.2">
      <c r="B51084" s="1"/>
      <c r="K51084" s="3"/>
      <c r="M51084" s="2"/>
      <c r="N51084" s="1"/>
    </row>
    <row r="51085" spans="2:14" x14ac:dyDescent="0.2">
      <c r="B51085" s="1"/>
      <c r="N51085" s="1"/>
    </row>
    <row r="51086" spans="2:14" x14ac:dyDescent="0.2">
      <c r="B51086" s="1"/>
      <c r="K51086" s="3"/>
      <c r="M51086" s="2"/>
      <c r="N51086" s="1"/>
    </row>
    <row r="51087" spans="2:14" x14ac:dyDescent="0.2">
      <c r="B51087" s="1"/>
      <c r="K51087" s="3"/>
      <c r="M51087" s="2"/>
      <c r="N51087" s="1"/>
    </row>
    <row r="51088" spans="2:14" x14ac:dyDescent="0.2">
      <c r="B51088" s="1"/>
      <c r="K51088" s="3"/>
      <c r="M51088" s="2"/>
      <c r="N51088" s="1"/>
    </row>
    <row r="51089" spans="2:14" x14ac:dyDescent="0.2">
      <c r="B51089" s="1"/>
      <c r="K51089" s="3"/>
      <c r="M51089" s="2"/>
      <c r="N51089" s="1"/>
    </row>
    <row r="51090" spans="2:14" x14ac:dyDescent="0.2">
      <c r="B51090" s="1"/>
      <c r="K51090" s="3"/>
      <c r="M51090" s="2"/>
      <c r="N51090" s="1"/>
    </row>
    <row r="51091" spans="2:14" x14ac:dyDescent="0.2">
      <c r="B51091" s="1"/>
      <c r="K51091" s="3"/>
      <c r="M51091" s="2"/>
      <c r="N51091" s="1"/>
    </row>
    <row r="51092" spans="2:14" x14ac:dyDescent="0.2">
      <c r="B51092" s="1"/>
      <c r="K51092" s="3"/>
      <c r="M51092" s="2"/>
      <c r="N51092" s="1"/>
    </row>
    <row r="51093" spans="2:14" x14ac:dyDescent="0.2">
      <c r="B51093" s="1"/>
      <c r="K51093" s="3"/>
      <c r="M51093" s="2"/>
      <c r="N51093" s="1"/>
    </row>
    <row r="51094" spans="2:14" x14ac:dyDescent="0.2">
      <c r="B51094" s="1"/>
      <c r="K51094" s="3"/>
      <c r="M51094" s="2"/>
      <c r="N51094" s="1"/>
    </row>
    <row r="51095" spans="2:14" x14ac:dyDescent="0.2">
      <c r="B51095" s="1"/>
      <c r="K51095" s="3"/>
      <c r="M51095" s="2"/>
      <c r="N51095" s="1"/>
    </row>
    <row r="51096" spans="2:14" x14ac:dyDescent="0.2">
      <c r="B51096" s="1"/>
      <c r="K51096" s="3"/>
      <c r="M51096" s="2"/>
      <c r="N51096" s="1"/>
    </row>
    <row r="51097" spans="2:14" x14ac:dyDescent="0.2">
      <c r="B51097" s="1"/>
      <c r="M51097" s="2"/>
      <c r="N51097" s="1"/>
    </row>
    <row r="51098" spans="2:14" x14ac:dyDescent="0.2">
      <c r="K51098" s="3"/>
      <c r="M51098" s="2"/>
      <c r="N51098" s="1"/>
    </row>
    <row r="51099" spans="2:14" x14ac:dyDescent="0.2">
      <c r="B51099" s="1"/>
      <c r="K51099" s="3"/>
      <c r="M51099" s="2"/>
    </row>
    <row r="51100" spans="2:14" x14ac:dyDescent="0.2">
      <c r="B51100" s="1"/>
      <c r="K51100" s="3"/>
    </row>
    <row r="51101" spans="2:14" x14ac:dyDescent="0.2">
      <c r="B51101" s="1"/>
      <c r="M51101" s="2"/>
      <c r="N51101" s="1"/>
    </row>
    <row r="51102" spans="2:14" x14ac:dyDescent="0.2">
      <c r="B51102" s="1"/>
      <c r="K51102" s="3"/>
      <c r="M51102" s="2"/>
      <c r="N51102" s="1"/>
    </row>
    <row r="51103" spans="2:14" x14ac:dyDescent="0.2">
      <c r="B51103" s="1"/>
      <c r="N51103" s="1"/>
    </row>
    <row r="51104" spans="2:14" x14ac:dyDescent="0.2">
      <c r="B51104" s="1"/>
      <c r="N51104" s="1"/>
    </row>
    <row r="51105" spans="2:14" x14ac:dyDescent="0.2">
      <c r="B51105" s="1"/>
      <c r="K51105" s="3"/>
      <c r="M51105" s="2"/>
      <c r="N51105" s="1"/>
    </row>
    <row r="51106" spans="2:14" x14ac:dyDescent="0.2">
      <c r="B51106" s="1"/>
      <c r="K51106" s="3"/>
      <c r="M51106" s="2"/>
      <c r="N51106" s="1"/>
    </row>
    <row r="51107" spans="2:14" x14ac:dyDescent="0.2">
      <c r="B51107" s="1"/>
      <c r="K51107" s="3"/>
      <c r="N51107" s="1"/>
    </row>
    <row r="51108" spans="2:14" x14ac:dyDescent="0.2">
      <c r="B51108" s="1"/>
      <c r="K51108" s="3"/>
      <c r="N51108" s="1"/>
    </row>
    <row r="51109" spans="2:14" x14ac:dyDescent="0.2">
      <c r="B51109" s="1"/>
      <c r="K51109" s="3"/>
      <c r="M51109" s="2"/>
      <c r="N51109" s="1"/>
    </row>
    <row r="51110" spans="2:14" x14ac:dyDescent="0.2">
      <c r="B51110" s="1"/>
      <c r="K51110" s="3"/>
      <c r="M51110" s="2"/>
      <c r="N51110" s="1"/>
    </row>
    <row r="51111" spans="2:14" x14ac:dyDescent="0.2">
      <c r="B51111" s="1"/>
      <c r="K51111" s="3"/>
      <c r="M51111" s="2"/>
      <c r="N51111" s="1"/>
    </row>
    <row r="51112" spans="2:14" x14ac:dyDescent="0.2">
      <c r="B51112" s="1"/>
      <c r="N51112" s="1"/>
    </row>
    <row r="51113" spans="2:14" x14ac:dyDescent="0.2">
      <c r="B51113" s="1"/>
      <c r="K51113" s="3"/>
      <c r="N51113" s="1"/>
    </row>
    <row r="51114" spans="2:14" x14ac:dyDescent="0.2">
      <c r="B51114" s="1"/>
      <c r="K51114" s="3"/>
      <c r="M51114" s="2"/>
      <c r="N51114" s="1"/>
    </row>
    <row r="51115" spans="2:14" x14ac:dyDescent="0.2">
      <c r="B51115" s="1"/>
      <c r="M51115" s="2"/>
      <c r="N51115" s="1"/>
    </row>
    <row r="51116" spans="2:14" x14ac:dyDescent="0.2">
      <c r="B51116" s="1"/>
      <c r="K51116" s="3"/>
      <c r="N51116" s="1"/>
    </row>
    <row r="51117" spans="2:14" x14ac:dyDescent="0.2">
      <c r="B51117" s="1"/>
      <c r="K51117" s="3"/>
      <c r="M51117" s="2"/>
      <c r="N51117" s="1"/>
    </row>
    <row r="51118" spans="2:14" x14ac:dyDescent="0.2">
      <c r="B51118" s="1"/>
      <c r="K51118" s="3"/>
      <c r="M51118" s="2"/>
      <c r="N51118" s="1"/>
    </row>
    <row r="51119" spans="2:14" x14ac:dyDescent="0.2">
      <c r="B51119" s="1"/>
      <c r="M51119" s="2"/>
      <c r="N51119" s="1"/>
    </row>
    <row r="51120" spans="2:14" x14ac:dyDescent="0.2">
      <c r="B51120" s="1"/>
      <c r="K51120" s="3"/>
      <c r="M51120" s="2"/>
      <c r="N51120" s="1"/>
    </row>
    <row r="51121" spans="2:18" x14ac:dyDescent="0.2">
      <c r="B51121" s="1"/>
      <c r="K51121" s="3"/>
      <c r="M51121" s="2"/>
      <c r="N51121" s="1"/>
      <c r="R51121" s="1"/>
    </row>
    <row r="51122" spans="2:18" x14ac:dyDescent="0.2">
      <c r="M51122" s="2"/>
      <c r="N51122" s="1"/>
    </row>
    <row r="51123" spans="2:18" x14ac:dyDescent="0.2">
      <c r="B51123" s="1"/>
      <c r="K51123" s="3"/>
      <c r="M51123" s="2"/>
      <c r="N51123" s="1"/>
    </row>
    <row r="51124" spans="2:18" x14ac:dyDescent="0.2">
      <c r="B51124" s="1"/>
      <c r="K51124" s="3"/>
      <c r="M51124" s="2"/>
      <c r="N51124" s="1"/>
    </row>
    <row r="51125" spans="2:18" x14ac:dyDescent="0.2">
      <c r="B51125" s="1"/>
      <c r="K51125" s="3"/>
      <c r="M51125" s="2"/>
      <c r="N51125" s="1"/>
    </row>
    <row r="51126" spans="2:18" x14ac:dyDescent="0.2">
      <c r="B51126" s="1"/>
      <c r="K51126" s="3"/>
      <c r="M51126" s="2"/>
      <c r="N51126" s="1"/>
    </row>
    <row r="51127" spans="2:18" x14ac:dyDescent="0.2">
      <c r="B51127" s="1"/>
      <c r="K51127" s="3"/>
      <c r="M51127" s="2"/>
      <c r="N51127" s="1"/>
    </row>
    <row r="51128" spans="2:18" x14ac:dyDescent="0.2">
      <c r="B51128" s="1"/>
      <c r="K51128" s="3"/>
      <c r="M51128" s="2"/>
      <c r="N51128" s="1"/>
    </row>
    <row r="51129" spans="2:18" x14ac:dyDescent="0.2">
      <c r="B51129" s="1"/>
      <c r="K51129" s="3"/>
      <c r="M51129" s="2"/>
      <c r="N51129" s="1"/>
    </row>
    <row r="51130" spans="2:18" x14ac:dyDescent="0.2">
      <c r="B51130" s="1"/>
      <c r="M51130" s="2"/>
      <c r="N51130" s="1"/>
    </row>
    <row r="51131" spans="2:18" x14ac:dyDescent="0.2">
      <c r="B51131" s="1"/>
      <c r="M51131" s="2"/>
      <c r="N51131" s="1"/>
    </row>
    <row r="51132" spans="2:18" x14ac:dyDescent="0.2">
      <c r="B51132" s="1"/>
      <c r="K51132" s="3"/>
      <c r="M51132" s="2"/>
      <c r="N51132" s="1"/>
    </row>
    <row r="51133" spans="2:18" x14ac:dyDescent="0.2">
      <c r="B51133" s="1"/>
      <c r="K51133" s="3"/>
      <c r="M51133" s="2"/>
      <c r="N51133" s="1"/>
    </row>
    <row r="51134" spans="2:18" x14ac:dyDescent="0.2">
      <c r="B51134" s="1"/>
      <c r="K51134" s="3"/>
      <c r="M51134" s="2"/>
      <c r="N51134" s="1"/>
    </row>
    <row r="51135" spans="2:18" x14ac:dyDescent="0.2">
      <c r="K51135" s="3"/>
      <c r="M51135" s="2"/>
      <c r="N51135" s="1"/>
    </row>
    <row r="51136" spans="2:18" x14ac:dyDescent="0.2">
      <c r="B51136" s="1"/>
      <c r="K51136" s="3"/>
      <c r="M51136" s="2"/>
      <c r="N51136" s="1"/>
    </row>
    <row r="51137" spans="2:18" x14ac:dyDescent="0.2">
      <c r="B51137" s="1"/>
      <c r="M51137" s="2"/>
      <c r="N51137" s="1"/>
      <c r="R51137" s="1"/>
    </row>
    <row r="51138" spans="2:18" x14ac:dyDescent="0.2">
      <c r="K51138" s="3"/>
      <c r="M51138" s="2"/>
      <c r="N51138" s="1"/>
    </row>
    <row r="51139" spans="2:18" x14ac:dyDescent="0.2">
      <c r="B51139" s="1"/>
      <c r="K51139" s="3"/>
      <c r="M51139" s="2"/>
      <c r="N51139" s="1"/>
    </row>
    <row r="51140" spans="2:18" x14ac:dyDescent="0.2">
      <c r="B51140" s="1"/>
      <c r="K51140" s="3"/>
      <c r="M51140" s="2"/>
    </row>
    <row r="51141" spans="2:18" x14ac:dyDescent="0.2">
      <c r="B51141" s="1"/>
      <c r="K51141" s="3"/>
      <c r="M51141" s="2"/>
      <c r="N51141" s="1"/>
    </row>
    <row r="51142" spans="2:18" x14ac:dyDescent="0.2">
      <c r="B51142" s="1"/>
      <c r="K51142" s="3"/>
      <c r="M51142" s="2"/>
      <c r="N51142" s="1"/>
    </row>
    <row r="51143" spans="2:18" x14ac:dyDescent="0.2">
      <c r="B51143" s="1"/>
      <c r="M51143" s="2"/>
      <c r="N51143" s="1"/>
    </row>
    <row r="51144" spans="2:18" x14ac:dyDescent="0.2">
      <c r="B51144" s="1"/>
      <c r="K51144" s="3"/>
      <c r="M51144" s="2"/>
      <c r="N51144" s="1"/>
      <c r="R51144" s="1"/>
    </row>
    <row r="51145" spans="2:18" x14ac:dyDescent="0.2">
      <c r="B51145" s="1"/>
      <c r="K51145" s="3"/>
      <c r="M51145" s="2"/>
      <c r="N51145" s="1"/>
    </row>
    <row r="51146" spans="2:18" x14ac:dyDescent="0.2">
      <c r="B51146" s="1"/>
      <c r="K51146" s="3"/>
      <c r="N51146" s="1"/>
    </row>
    <row r="51147" spans="2:18" x14ac:dyDescent="0.2">
      <c r="B51147" s="1"/>
      <c r="N51147" s="1"/>
    </row>
    <row r="51148" spans="2:18" x14ac:dyDescent="0.2">
      <c r="M51148" s="2"/>
      <c r="N51148" s="1"/>
    </row>
    <row r="51149" spans="2:18" x14ac:dyDescent="0.2">
      <c r="B51149" s="1"/>
      <c r="M51149" s="2"/>
      <c r="N51149" s="1"/>
    </row>
    <row r="51150" spans="2:18" x14ac:dyDescent="0.2">
      <c r="B51150" s="1"/>
      <c r="K51150" s="3"/>
      <c r="N51150" s="1"/>
    </row>
    <row r="51151" spans="2:18" x14ac:dyDescent="0.2">
      <c r="K51151" s="3"/>
      <c r="M51151" s="2"/>
      <c r="N51151" s="1"/>
    </row>
    <row r="51152" spans="2:18" x14ac:dyDescent="0.2">
      <c r="K51152" s="3"/>
      <c r="M51152" s="2"/>
      <c r="N51152" s="1"/>
    </row>
    <row r="51153" spans="2:14" x14ac:dyDescent="0.2">
      <c r="B51153" s="1"/>
      <c r="K51153" s="3"/>
      <c r="M51153" s="2"/>
      <c r="N51153" s="1"/>
    </row>
    <row r="51154" spans="2:14" x14ac:dyDescent="0.2">
      <c r="B51154" s="1"/>
      <c r="K51154" s="3"/>
      <c r="N51154" s="1"/>
    </row>
    <row r="51155" spans="2:14" x14ac:dyDescent="0.2">
      <c r="B51155" s="1"/>
      <c r="K51155" s="3"/>
      <c r="M51155" s="2"/>
      <c r="N51155" s="1"/>
    </row>
    <row r="51156" spans="2:14" x14ac:dyDescent="0.2">
      <c r="B51156" s="1"/>
      <c r="K51156" s="3"/>
      <c r="M51156" s="2"/>
      <c r="N51156" s="1"/>
    </row>
    <row r="51157" spans="2:14" x14ac:dyDescent="0.2">
      <c r="B51157" s="1"/>
    </row>
    <row r="51158" spans="2:14" x14ac:dyDescent="0.2">
      <c r="B51158" s="1"/>
      <c r="K51158" s="3"/>
      <c r="M51158" s="2"/>
      <c r="N51158" s="1"/>
    </row>
    <row r="51159" spans="2:14" x14ac:dyDescent="0.2">
      <c r="B51159" s="1"/>
      <c r="M51159" s="2"/>
      <c r="N51159" s="1"/>
    </row>
    <row r="51160" spans="2:14" x14ac:dyDescent="0.2">
      <c r="B51160" s="1"/>
      <c r="N51160" s="1"/>
    </row>
    <row r="51161" spans="2:14" x14ac:dyDescent="0.2">
      <c r="B51161" s="1"/>
      <c r="K51161" s="3"/>
      <c r="M51161" s="2"/>
      <c r="N51161" s="1"/>
    </row>
    <row r="51162" spans="2:14" x14ac:dyDescent="0.2">
      <c r="K51162" s="3"/>
      <c r="M51162" s="2"/>
      <c r="N51162" s="1"/>
    </row>
    <row r="51163" spans="2:14" x14ac:dyDescent="0.2">
      <c r="B51163" s="1"/>
      <c r="K51163" s="3"/>
      <c r="M51163" s="2"/>
      <c r="N51163" s="1"/>
    </row>
    <row r="51164" spans="2:14" x14ac:dyDescent="0.2">
      <c r="B51164" s="1"/>
      <c r="K51164" s="3"/>
      <c r="M51164" s="2"/>
      <c r="N51164" s="1"/>
    </row>
    <row r="51165" spans="2:14" x14ac:dyDescent="0.2">
      <c r="B51165" s="1"/>
      <c r="K51165" s="3"/>
      <c r="M51165" s="2"/>
      <c r="N51165" s="1"/>
    </row>
    <row r="51166" spans="2:14" x14ac:dyDescent="0.2">
      <c r="B51166" s="1"/>
      <c r="K51166" s="3"/>
      <c r="M51166" s="2"/>
      <c r="N51166" s="1"/>
    </row>
    <row r="51167" spans="2:14" x14ac:dyDescent="0.2">
      <c r="B51167" s="1"/>
      <c r="K51167" s="3"/>
      <c r="N51167" s="1"/>
    </row>
    <row r="51168" spans="2:14" x14ac:dyDescent="0.2">
      <c r="B51168" s="1"/>
      <c r="K51168" s="3"/>
      <c r="M51168" s="2"/>
    </row>
    <row r="51169" spans="2:18" x14ac:dyDescent="0.2">
      <c r="B51169" s="1"/>
      <c r="N51169" s="1"/>
    </row>
    <row r="51170" spans="2:18" x14ac:dyDescent="0.2">
      <c r="B51170" s="1"/>
      <c r="K51170" s="3"/>
      <c r="M51170" s="2"/>
      <c r="N51170" s="1"/>
    </row>
    <row r="51171" spans="2:18" x14ac:dyDescent="0.2">
      <c r="K51171" s="3"/>
      <c r="M51171" s="2"/>
      <c r="N51171" s="1"/>
    </row>
    <row r="51172" spans="2:18" x14ac:dyDescent="0.2">
      <c r="B51172" s="1"/>
      <c r="M51172" s="2"/>
      <c r="N51172" s="1"/>
    </row>
    <row r="51173" spans="2:18" x14ac:dyDescent="0.2">
      <c r="B51173" s="1"/>
      <c r="K51173" s="3"/>
      <c r="M51173" s="2"/>
      <c r="N51173" s="1"/>
    </row>
    <row r="51174" spans="2:18" x14ac:dyDescent="0.2">
      <c r="M51174" s="2"/>
      <c r="N51174" s="1"/>
    </row>
    <row r="51175" spans="2:18" x14ac:dyDescent="0.2">
      <c r="K51175" s="3"/>
      <c r="M51175" s="2"/>
      <c r="N51175" s="1"/>
    </row>
    <row r="51176" spans="2:18" x14ac:dyDescent="0.2">
      <c r="B51176" s="1"/>
      <c r="K51176" s="3"/>
      <c r="M51176" s="2"/>
      <c r="N51176" s="1"/>
    </row>
    <row r="51177" spans="2:18" x14ac:dyDescent="0.2">
      <c r="B51177" s="1"/>
      <c r="K51177" s="3"/>
      <c r="M51177" s="2"/>
      <c r="N51177" s="1"/>
    </row>
    <row r="51178" spans="2:18" x14ac:dyDescent="0.2">
      <c r="B51178" s="1"/>
      <c r="K51178" s="3"/>
      <c r="M51178" s="2"/>
      <c r="N51178" s="1"/>
      <c r="R51178" s="1"/>
    </row>
    <row r="51179" spans="2:18" x14ac:dyDescent="0.2">
      <c r="B51179" s="1"/>
      <c r="K51179" s="3"/>
      <c r="M51179" s="2"/>
      <c r="N51179" s="1"/>
    </row>
    <row r="51180" spans="2:18" x14ac:dyDescent="0.2">
      <c r="B51180" s="1"/>
      <c r="K51180" s="3"/>
      <c r="M51180" s="2"/>
      <c r="N51180" s="1"/>
    </row>
    <row r="51181" spans="2:18" x14ac:dyDescent="0.2">
      <c r="B51181" s="1"/>
      <c r="N51181" s="1"/>
    </row>
    <row r="51182" spans="2:18" x14ac:dyDescent="0.2">
      <c r="B51182" s="1"/>
      <c r="K51182" s="3"/>
      <c r="M51182" s="2"/>
      <c r="N51182" s="1"/>
    </row>
    <row r="51183" spans="2:18" x14ac:dyDescent="0.2">
      <c r="B51183" s="1"/>
      <c r="K51183" s="3"/>
      <c r="N51183" s="1"/>
    </row>
    <row r="51184" spans="2:18" x14ac:dyDescent="0.2">
      <c r="B51184" s="1"/>
      <c r="K51184" s="3"/>
      <c r="M51184" s="2"/>
    </row>
    <row r="51185" spans="2:18" x14ac:dyDescent="0.2">
      <c r="B51185" s="1"/>
      <c r="K51185" s="3"/>
      <c r="M51185" s="2"/>
      <c r="N51185" s="1"/>
    </row>
    <row r="51186" spans="2:18" x14ac:dyDescent="0.2">
      <c r="B51186" s="1"/>
      <c r="K51186" s="3"/>
      <c r="M51186" s="2"/>
      <c r="N51186" s="1"/>
    </row>
    <row r="51187" spans="2:18" x14ac:dyDescent="0.2">
      <c r="B51187" s="1"/>
      <c r="N51187" s="1"/>
    </row>
    <row r="51188" spans="2:18" x14ac:dyDescent="0.2">
      <c r="B51188" s="1"/>
      <c r="K51188" s="3"/>
      <c r="M51188" s="2"/>
      <c r="N51188" s="1"/>
      <c r="R51188" s="1"/>
    </row>
    <row r="51189" spans="2:18" x14ac:dyDescent="0.2">
      <c r="B51189" s="1"/>
      <c r="K51189" s="3"/>
      <c r="M51189" s="2"/>
      <c r="N51189" s="1"/>
    </row>
    <row r="51190" spans="2:18" x14ac:dyDescent="0.2">
      <c r="M51190" s="2"/>
      <c r="N51190" s="1"/>
    </row>
    <row r="51191" spans="2:18" x14ac:dyDescent="0.2">
      <c r="K51191" s="3"/>
      <c r="M51191" s="2"/>
      <c r="N51191" s="1"/>
    </row>
    <row r="51192" spans="2:18" x14ac:dyDescent="0.2">
      <c r="B51192" s="1"/>
      <c r="M51192" s="2"/>
      <c r="N51192" s="1"/>
    </row>
    <row r="51193" spans="2:18" x14ac:dyDescent="0.2">
      <c r="B51193" s="1"/>
      <c r="K51193" s="3"/>
      <c r="M51193" s="2"/>
      <c r="N51193" s="1"/>
    </row>
    <row r="51194" spans="2:18" x14ac:dyDescent="0.2">
      <c r="B51194" s="1"/>
      <c r="K51194" s="3"/>
      <c r="N51194" s="1"/>
    </row>
    <row r="51195" spans="2:18" x14ac:dyDescent="0.2">
      <c r="B51195" s="1"/>
      <c r="K51195" s="3"/>
      <c r="M51195" s="2"/>
      <c r="N51195" s="1"/>
    </row>
    <row r="51196" spans="2:18" x14ac:dyDescent="0.2">
      <c r="K51196" s="3"/>
      <c r="M51196" s="2"/>
      <c r="N51196" s="1"/>
    </row>
    <row r="51197" spans="2:18" x14ac:dyDescent="0.2">
      <c r="B51197" s="1"/>
      <c r="K51197" s="3"/>
    </row>
    <row r="51198" spans="2:18" x14ac:dyDescent="0.2">
      <c r="B51198" s="1"/>
      <c r="K51198" s="3"/>
      <c r="M51198" s="2"/>
      <c r="N51198" s="1"/>
    </row>
    <row r="51199" spans="2:18" x14ac:dyDescent="0.2">
      <c r="K51199" s="3"/>
      <c r="M51199" s="2"/>
      <c r="N51199" s="1"/>
    </row>
    <row r="51200" spans="2:18" x14ac:dyDescent="0.2">
      <c r="B51200" s="1"/>
      <c r="M51200" s="2"/>
      <c r="N51200" s="1"/>
    </row>
    <row r="51201" spans="2:14" x14ac:dyDescent="0.2">
      <c r="B51201" s="1"/>
      <c r="K51201" s="3"/>
      <c r="M51201" s="2"/>
      <c r="N51201" s="1"/>
    </row>
    <row r="51202" spans="2:14" x14ac:dyDescent="0.2">
      <c r="B51202" s="1"/>
      <c r="K51202" s="3"/>
      <c r="N51202" s="1"/>
    </row>
    <row r="51203" spans="2:14" x14ac:dyDescent="0.2">
      <c r="K51203" s="3"/>
      <c r="M51203" s="2"/>
      <c r="N51203" s="1"/>
    </row>
    <row r="51204" spans="2:14" x14ac:dyDescent="0.2">
      <c r="B51204" s="1"/>
      <c r="K51204" s="3"/>
      <c r="M51204" s="2"/>
      <c r="N51204" s="1"/>
    </row>
    <row r="51205" spans="2:14" x14ac:dyDescent="0.2">
      <c r="B51205" s="1"/>
      <c r="K51205" s="3"/>
      <c r="M51205" s="2"/>
      <c r="N51205" s="1"/>
    </row>
    <row r="51206" spans="2:14" x14ac:dyDescent="0.2">
      <c r="B51206" s="1"/>
      <c r="K51206" s="3"/>
      <c r="M51206" s="2"/>
      <c r="N51206" s="1"/>
    </row>
    <row r="51207" spans="2:14" x14ac:dyDescent="0.2">
      <c r="B51207" s="1"/>
      <c r="K51207" s="3"/>
      <c r="M51207" s="2"/>
      <c r="N51207" s="1"/>
    </row>
    <row r="51208" spans="2:14" x14ac:dyDescent="0.2">
      <c r="B51208" s="1"/>
      <c r="K51208" s="3"/>
      <c r="N51208" s="1"/>
    </row>
    <row r="51209" spans="2:14" x14ac:dyDescent="0.2">
      <c r="B51209" s="1"/>
      <c r="K51209" s="3"/>
      <c r="M51209" s="2"/>
      <c r="N51209" s="1"/>
    </row>
    <row r="51210" spans="2:14" x14ac:dyDescent="0.2">
      <c r="B51210" s="1"/>
      <c r="N51210" s="1"/>
    </row>
    <row r="51211" spans="2:14" x14ac:dyDescent="0.2">
      <c r="B51211" s="1"/>
      <c r="N51211" s="1"/>
    </row>
    <row r="51212" spans="2:14" x14ac:dyDescent="0.2">
      <c r="B51212" s="1"/>
      <c r="K51212" s="3"/>
      <c r="M51212" s="2"/>
      <c r="N51212" s="1"/>
    </row>
    <row r="51213" spans="2:14" x14ac:dyDescent="0.2">
      <c r="K51213" s="3"/>
      <c r="N51213" s="1"/>
    </row>
    <row r="51214" spans="2:14" x14ac:dyDescent="0.2">
      <c r="B51214" s="1"/>
      <c r="K51214" s="3"/>
      <c r="N51214" s="1"/>
    </row>
    <row r="51215" spans="2:14" x14ac:dyDescent="0.2">
      <c r="B51215" s="1"/>
      <c r="M51215" s="2"/>
      <c r="N51215" s="1"/>
    </row>
    <row r="51216" spans="2:14" x14ac:dyDescent="0.2">
      <c r="B51216" s="1"/>
      <c r="K51216" s="3"/>
      <c r="N51216" s="1"/>
    </row>
    <row r="51217" spans="2:14" x14ac:dyDescent="0.2">
      <c r="B51217" s="1"/>
      <c r="K51217" s="3"/>
      <c r="M51217" s="2"/>
      <c r="N51217" s="1"/>
    </row>
    <row r="51218" spans="2:14" x14ac:dyDescent="0.2">
      <c r="B51218" s="1"/>
      <c r="K51218" s="3"/>
      <c r="M51218" s="2"/>
      <c r="N51218" s="1"/>
    </row>
    <row r="51219" spans="2:14" x14ac:dyDescent="0.2">
      <c r="B51219" s="1"/>
      <c r="K51219" s="3"/>
      <c r="M51219" s="2"/>
      <c r="N51219" s="1"/>
    </row>
    <row r="51220" spans="2:14" x14ac:dyDescent="0.2">
      <c r="B51220" s="1"/>
      <c r="K51220" s="3"/>
      <c r="M51220" s="2"/>
      <c r="N51220" s="1"/>
    </row>
    <row r="51221" spans="2:14" x14ac:dyDescent="0.2">
      <c r="K51221" s="3"/>
      <c r="M51221" s="2"/>
      <c r="N51221" s="1"/>
    </row>
    <row r="51222" spans="2:14" x14ac:dyDescent="0.2">
      <c r="B51222" s="1"/>
      <c r="K51222" s="3"/>
      <c r="M51222" s="2"/>
      <c r="N51222" s="1"/>
    </row>
    <row r="51223" spans="2:14" x14ac:dyDescent="0.2">
      <c r="B51223" s="1"/>
      <c r="M51223" s="2"/>
      <c r="N51223" s="1"/>
    </row>
    <row r="51224" spans="2:14" x14ac:dyDescent="0.2">
      <c r="B51224" s="1"/>
      <c r="M51224" s="2"/>
      <c r="N51224" s="1"/>
    </row>
    <row r="51225" spans="2:14" x14ac:dyDescent="0.2">
      <c r="B51225" s="1"/>
      <c r="K51225" s="3"/>
      <c r="M51225" s="2"/>
      <c r="N51225" s="1"/>
    </row>
    <row r="51226" spans="2:14" x14ac:dyDescent="0.2">
      <c r="B51226" s="1"/>
      <c r="K51226" s="3"/>
      <c r="M51226" s="2"/>
      <c r="N51226" s="1"/>
    </row>
    <row r="51227" spans="2:14" x14ac:dyDescent="0.2">
      <c r="B51227" s="1"/>
      <c r="K51227" s="3"/>
      <c r="M51227" s="2"/>
      <c r="N51227" s="1"/>
    </row>
    <row r="51228" spans="2:14" x14ac:dyDescent="0.2">
      <c r="B51228" s="1"/>
      <c r="N51228" s="1"/>
    </row>
    <row r="51229" spans="2:14" x14ac:dyDescent="0.2">
      <c r="B51229" s="1"/>
      <c r="K51229" s="3"/>
      <c r="M51229" s="2"/>
      <c r="N51229" s="1"/>
    </row>
    <row r="51230" spans="2:14" x14ac:dyDescent="0.2">
      <c r="B51230" s="1"/>
      <c r="K51230" s="3"/>
      <c r="M51230" s="2"/>
      <c r="N51230" s="1"/>
    </row>
    <row r="51231" spans="2:14" x14ac:dyDescent="0.2">
      <c r="B51231" s="1"/>
      <c r="M51231" s="2"/>
      <c r="N51231" s="1"/>
    </row>
    <row r="51232" spans="2:14" x14ac:dyDescent="0.2">
      <c r="B51232" s="1"/>
      <c r="K51232" s="3"/>
      <c r="M51232" s="2"/>
      <c r="N51232" s="1"/>
    </row>
    <row r="51233" spans="2:18" x14ac:dyDescent="0.2">
      <c r="B51233" s="1"/>
      <c r="K51233" s="3"/>
      <c r="M51233" s="2"/>
      <c r="N51233" s="1"/>
    </row>
    <row r="51234" spans="2:18" x14ac:dyDescent="0.2">
      <c r="B51234" s="1"/>
      <c r="K51234" s="3"/>
      <c r="M51234" s="2"/>
      <c r="N51234" s="1"/>
    </row>
    <row r="51235" spans="2:18" x14ac:dyDescent="0.2">
      <c r="B51235" s="1"/>
      <c r="M51235" s="2"/>
      <c r="N51235" s="1"/>
    </row>
    <row r="51236" spans="2:18" x14ac:dyDescent="0.2">
      <c r="B51236" s="1"/>
      <c r="K51236" s="3"/>
      <c r="N51236" s="1"/>
    </row>
    <row r="51237" spans="2:18" x14ac:dyDescent="0.2">
      <c r="B51237" s="1"/>
      <c r="K51237" s="3"/>
      <c r="M51237" s="2"/>
      <c r="N51237" s="1"/>
    </row>
    <row r="51238" spans="2:18" x14ac:dyDescent="0.2">
      <c r="B51238" s="1"/>
      <c r="K51238" s="3"/>
      <c r="M51238" s="2"/>
      <c r="N51238" s="1"/>
    </row>
    <row r="51239" spans="2:18" x14ac:dyDescent="0.2">
      <c r="N51239" s="1"/>
    </row>
    <row r="51240" spans="2:18" x14ac:dyDescent="0.2">
      <c r="K51240" s="3"/>
      <c r="M51240" s="2"/>
      <c r="N51240" s="1"/>
    </row>
    <row r="51241" spans="2:18" x14ac:dyDescent="0.2">
      <c r="B51241" s="1"/>
      <c r="K51241" s="3"/>
      <c r="M51241" s="2"/>
      <c r="N51241" s="1"/>
    </row>
    <row r="51242" spans="2:18" x14ac:dyDescent="0.2">
      <c r="B51242" s="1"/>
      <c r="K51242" s="3"/>
      <c r="N51242" s="1"/>
    </row>
    <row r="51243" spans="2:18" x14ac:dyDescent="0.2">
      <c r="B51243" s="1"/>
      <c r="K51243" s="3"/>
      <c r="M51243" s="2"/>
      <c r="N51243" s="1"/>
    </row>
    <row r="51244" spans="2:18" x14ac:dyDescent="0.2">
      <c r="B51244" s="1"/>
      <c r="K51244" s="3"/>
      <c r="M51244" s="2"/>
      <c r="N51244" s="1"/>
      <c r="R51244" s="1"/>
    </row>
    <row r="51245" spans="2:18" x14ac:dyDescent="0.2">
      <c r="B51245" s="1"/>
      <c r="K51245" s="3"/>
      <c r="N51245" s="1"/>
    </row>
    <row r="51246" spans="2:18" x14ac:dyDescent="0.2">
      <c r="B51246" s="1"/>
      <c r="K51246" s="3"/>
      <c r="M51246" s="2"/>
      <c r="N51246" s="1"/>
    </row>
    <row r="51247" spans="2:18" x14ac:dyDescent="0.2">
      <c r="B51247" s="1"/>
      <c r="K51247" s="3"/>
      <c r="M51247" s="2"/>
      <c r="N51247" s="1"/>
    </row>
    <row r="51248" spans="2:18" x14ac:dyDescent="0.2">
      <c r="B51248" s="1"/>
      <c r="K51248" s="3"/>
      <c r="M51248" s="2"/>
      <c r="N51248" s="1"/>
    </row>
    <row r="51249" spans="2:18" x14ac:dyDescent="0.2">
      <c r="B51249" s="1"/>
      <c r="N51249" s="1"/>
    </row>
    <row r="51250" spans="2:18" x14ac:dyDescent="0.2">
      <c r="B51250" s="1"/>
      <c r="K51250" s="3"/>
      <c r="M51250" s="2"/>
    </row>
    <row r="51251" spans="2:18" x14ac:dyDescent="0.2">
      <c r="B51251" s="1"/>
      <c r="K51251" s="3"/>
      <c r="M51251" s="2"/>
      <c r="N51251" s="1"/>
    </row>
    <row r="51252" spans="2:18" x14ac:dyDescent="0.2">
      <c r="B51252" s="1"/>
      <c r="K51252" s="3"/>
      <c r="M51252" s="2"/>
    </row>
    <row r="51253" spans="2:18" x14ac:dyDescent="0.2">
      <c r="B51253" s="1"/>
      <c r="K51253" s="3"/>
      <c r="M51253" s="2"/>
      <c r="N51253" s="1"/>
    </row>
    <row r="51254" spans="2:18" x14ac:dyDescent="0.2">
      <c r="B51254" s="1"/>
      <c r="K51254" s="3"/>
      <c r="M51254" s="2"/>
      <c r="N51254" s="1"/>
    </row>
    <row r="51255" spans="2:18" x14ac:dyDescent="0.2">
      <c r="B51255" s="1"/>
      <c r="N51255" s="1"/>
    </row>
    <row r="51256" spans="2:18" x14ac:dyDescent="0.2">
      <c r="B51256" s="1"/>
      <c r="K51256" s="3"/>
      <c r="M51256" s="2"/>
      <c r="N51256" s="1"/>
      <c r="R51256" s="1"/>
    </row>
    <row r="51257" spans="2:18" x14ac:dyDescent="0.2">
      <c r="B51257" s="1"/>
      <c r="K51257" s="3"/>
      <c r="M51257" s="2"/>
      <c r="N51257" s="1"/>
    </row>
    <row r="51258" spans="2:18" x14ac:dyDescent="0.2">
      <c r="B51258" s="1"/>
      <c r="K51258" s="3"/>
      <c r="M51258" s="2"/>
      <c r="N51258" s="1"/>
    </row>
    <row r="51259" spans="2:18" x14ac:dyDescent="0.2">
      <c r="B51259" s="1"/>
      <c r="K51259" s="3"/>
      <c r="M51259" s="2"/>
      <c r="N51259" s="1"/>
    </row>
    <row r="51260" spans="2:18" x14ac:dyDescent="0.2">
      <c r="B51260" s="1"/>
      <c r="K51260" s="3"/>
      <c r="M51260" s="2"/>
      <c r="N51260" s="1"/>
    </row>
    <row r="51261" spans="2:18" x14ac:dyDescent="0.2">
      <c r="B51261" s="1"/>
      <c r="K51261" s="3"/>
      <c r="M51261" s="2"/>
      <c r="N51261" s="1"/>
    </row>
    <row r="51262" spans="2:18" x14ac:dyDescent="0.2">
      <c r="B51262" s="1"/>
      <c r="K51262" s="3"/>
      <c r="M51262" s="2"/>
      <c r="N51262" s="1"/>
    </row>
    <row r="51263" spans="2:18" x14ac:dyDescent="0.2">
      <c r="B51263" s="1"/>
      <c r="K51263" s="3"/>
      <c r="M51263" s="2"/>
      <c r="N51263" s="1"/>
    </row>
    <row r="51264" spans="2:18" x14ac:dyDescent="0.2">
      <c r="B51264" s="1"/>
      <c r="K51264" s="3"/>
      <c r="M51264" s="2"/>
      <c r="N51264" s="1"/>
    </row>
    <row r="51265" spans="2:18" x14ac:dyDescent="0.2">
      <c r="B51265" s="1"/>
      <c r="K51265" s="3"/>
      <c r="N51265" s="1"/>
    </row>
    <row r="51266" spans="2:18" x14ac:dyDescent="0.2">
      <c r="B51266" s="1"/>
      <c r="K51266" s="3"/>
      <c r="M51266" s="2"/>
      <c r="N51266" s="1"/>
    </row>
    <row r="51267" spans="2:18" x14ac:dyDescent="0.2">
      <c r="B51267" s="1"/>
      <c r="K51267" s="3"/>
    </row>
    <row r="51268" spans="2:18" x14ac:dyDescent="0.2">
      <c r="B51268" s="1"/>
      <c r="K51268" s="3"/>
      <c r="M51268" s="2"/>
      <c r="N51268" s="1"/>
      <c r="R51268" s="1"/>
    </row>
    <row r="51269" spans="2:18" x14ac:dyDescent="0.2">
      <c r="B51269" s="1"/>
      <c r="K51269" s="3"/>
      <c r="M51269" s="2"/>
      <c r="N51269" s="1"/>
    </row>
    <row r="51270" spans="2:18" x14ac:dyDescent="0.2">
      <c r="B51270" s="1"/>
      <c r="K51270" s="3"/>
      <c r="M51270" s="2"/>
      <c r="N51270" s="1"/>
      <c r="R51270" s="1"/>
    </row>
    <row r="51271" spans="2:18" x14ac:dyDescent="0.2">
      <c r="B51271" s="1"/>
      <c r="K51271" s="3"/>
      <c r="M51271" s="2"/>
    </row>
    <row r="51272" spans="2:18" x14ac:dyDescent="0.2">
      <c r="B51272" s="1"/>
      <c r="K51272" s="3"/>
      <c r="M51272" s="2"/>
      <c r="N51272" s="1"/>
    </row>
    <row r="51273" spans="2:18" x14ac:dyDescent="0.2">
      <c r="B51273" s="1"/>
      <c r="K51273" s="3"/>
      <c r="M51273" s="2"/>
      <c r="N51273" s="1"/>
    </row>
    <row r="51274" spans="2:18" x14ac:dyDescent="0.2">
      <c r="B51274" s="1"/>
      <c r="M51274" s="2"/>
      <c r="N51274" s="1"/>
    </row>
    <row r="51275" spans="2:18" x14ac:dyDescent="0.2">
      <c r="B51275" s="1"/>
      <c r="K51275" s="3"/>
      <c r="M51275" s="2"/>
    </row>
    <row r="51276" spans="2:18" x14ac:dyDescent="0.2">
      <c r="B51276" s="1"/>
      <c r="K51276" s="3"/>
      <c r="M51276" s="2"/>
      <c r="N51276" s="1"/>
    </row>
    <row r="51277" spans="2:18" x14ac:dyDescent="0.2">
      <c r="B51277" s="1"/>
      <c r="K51277" s="3"/>
      <c r="M51277" s="2"/>
    </row>
    <row r="51278" spans="2:18" x14ac:dyDescent="0.2">
      <c r="B51278" s="1"/>
      <c r="N51278" s="1"/>
    </row>
    <row r="51279" spans="2:18" x14ac:dyDescent="0.2">
      <c r="B51279" s="1"/>
      <c r="K51279" s="3"/>
      <c r="N51279" s="1"/>
    </row>
    <row r="51280" spans="2:18" x14ac:dyDescent="0.2">
      <c r="K51280" s="3"/>
      <c r="M51280" s="2"/>
      <c r="N51280" s="1"/>
    </row>
    <row r="51281" spans="2:18" x14ac:dyDescent="0.2">
      <c r="B51281" s="1"/>
      <c r="K51281" s="3"/>
      <c r="M51281" s="2"/>
      <c r="N51281" s="1"/>
    </row>
    <row r="51282" spans="2:18" x14ac:dyDescent="0.2">
      <c r="B51282" s="1"/>
      <c r="K51282" s="3"/>
      <c r="M51282" s="2"/>
      <c r="N51282" s="1"/>
    </row>
    <row r="51283" spans="2:18" x14ac:dyDescent="0.2">
      <c r="B51283" s="1"/>
      <c r="K51283" s="3"/>
      <c r="M51283" s="2"/>
      <c r="N51283" s="1"/>
    </row>
    <row r="51284" spans="2:18" x14ac:dyDescent="0.2">
      <c r="B51284" s="1"/>
      <c r="K51284" s="3"/>
      <c r="N51284" s="1"/>
    </row>
    <row r="51285" spans="2:18" x14ac:dyDescent="0.2">
      <c r="K51285" s="3"/>
      <c r="M51285" s="2"/>
      <c r="N51285" s="1"/>
    </row>
    <row r="51286" spans="2:18" x14ac:dyDescent="0.2">
      <c r="B51286" s="1"/>
      <c r="K51286" s="3"/>
      <c r="M51286" s="2"/>
      <c r="N51286" s="1"/>
    </row>
    <row r="51287" spans="2:18" x14ac:dyDescent="0.2">
      <c r="B51287" s="1"/>
      <c r="K51287" s="3"/>
      <c r="M51287" s="2"/>
      <c r="N51287" s="1"/>
    </row>
    <row r="51288" spans="2:18" x14ac:dyDescent="0.2">
      <c r="B51288" s="1"/>
      <c r="K51288" s="3"/>
      <c r="M51288" s="2"/>
      <c r="N51288" s="1"/>
    </row>
    <row r="51289" spans="2:18" x14ac:dyDescent="0.2">
      <c r="B51289" s="1"/>
      <c r="K51289" s="3"/>
      <c r="M51289" s="2"/>
      <c r="N51289" s="1"/>
    </row>
    <row r="51290" spans="2:18" x14ac:dyDescent="0.2">
      <c r="B51290" s="1"/>
      <c r="K51290" s="3"/>
      <c r="M51290" s="2"/>
      <c r="N51290" s="1"/>
    </row>
    <row r="51291" spans="2:18" x14ac:dyDescent="0.2">
      <c r="B51291" s="1"/>
      <c r="K51291" s="3"/>
      <c r="M51291" s="2"/>
      <c r="N51291" s="1"/>
    </row>
    <row r="51292" spans="2:18" x14ac:dyDescent="0.2">
      <c r="B51292" s="1"/>
      <c r="K51292" s="3"/>
      <c r="M51292" s="2"/>
      <c r="N51292" s="1"/>
      <c r="R51292" s="1"/>
    </row>
    <row r="51293" spans="2:18" x14ac:dyDescent="0.2">
      <c r="B51293" s="1"/>
      <c r="K51293" s="3"/>
      <c r="M51293" s="2"/>
      <c r="N51293" s="1"/>
    </row>
    <row r="51294" spans="2:18" x14ac:dyDescent="0.2">
      <c r="B51294" s="1"/>
      <c r="K51294" s="3"/>
      <c r="M51294" s="2"/>
      <c r="N51294" s="1"/>
    </row>
    <row r="51295" spans="2:18" x14ac:dyDescent="0.2">
      <c r="B51295" s="1"/>
      <c r="M51295" s="2"/>
      <c r="N51295" s="1"/>
    </row>
    <row r="51296" spans="2:18" x14ac:dyDescent="0.2">
      <c r="K51296" s="3"/>
      <c r="M51296" s="2"/>
      <c r="N51296" s="1"/>
    </row>
    <row r="51297" spans="2:14" x14ac:dyDescent="0.2">
      <c r="B51297" s="1"/>
      <c r="M51297" s="2"/>
    </row>
    <row r="51298" spans="2:14" x14ac:dyDescent="0.2">
      <c r="B51298" s="1"/>
      <c r="K51298" s="3"/>
      <c r="M51298" s="2"/>
      <c r="N51298" s="1"/>
    </row>
    <row r="51299" spans="2:14" x14ac:dyDescent="0.2">
      <c r="B51299" s="1"/>
      <c r="K51299" s="3"/>
      <c r="M51299" s="2"/>
      <c r="N51299" s="1"/>
    </row>
    <row r="51300" spans="2:14" x14ac:dyDescent="0.2">
      <c r="B51300" s="1"/>
      <c r="K51300" s="3"/>
      <c r="M51300" s="2"/>
      <c r="N51300" s="1"/>
    </row>
    <row r="51301" spans="2:14" x14ac:dyDescent="0.2">
      <c r="M51301" s="2"/>
      <c r="N51301" s="1"/>
    </row>
    <row r="51302" spans="2:14" x14ac:dyDescent="0.2">
      <c r="B51302" s="1"/>
      <c r="K51302" s="3"/>
      <c r="M51302" s="2"/>
      <c r="N51302" s="1"/>
    </row>
    <row r="51303" spans="2:14" x14ac:dyDescent="0.2">
      <c r="B51303" s="1"/>
      <c r="K51303" s="3"/>
      <c r="M51303" s="2"/>
      <c r="N51303" s="1"/>
    </row>
    <row r="51304" spans="2:14" x14ac:dyDescent="0.2">
      <c r="B51304" s="1"/>
      <c r="K51304" s="3"/>
      <c r="N51304" s="1"/>
    </row>
    <row r="51305" spans="2:14" x14ac:dyDescent="0.2">
      <c r="B51305" s="1"/>
      <c r="K51305" s="3"/>
      <c r="M51305" s="2"/>
      <c r="N51305" s="1"/>
    </row>
    <row r="51306" spans="2:14" x14ac:dyDescent="0.2">
      <c r="B51306" s="1"/>
      <c r="K51306" s="3"/>
      <c r="M51306" s="2"/>
      <c r="N51306" s="1"/>
    </row>
    <row r="51307" spans="2:14" x14ac:dyDescent="0.2">
      <c r="B51307" s="1"/>
      <c r="K51307" s="3"/>
      <c r="M51307" s="2"/>
      <c r="N51307" s="1"/>
    </row>
    <row r="51308" spans="2:14" x14ac:dyDescent="0.2">
      <c r="B51308" s="1"/>
      <c r="K51308" s="3"/>
      <c r="M51308" s="2"/>
      <c r="N51308" s="1"/>
    </row>
    <row r="51309" spans="2:14" x14ac:dyDescent="0.2">
      <c r="K51309" s="3"/>
      <c r="M51309" s="2"/>
      <c r="N51309" s="1"/>
    </row>
    <row r="51310" spans="2:14" x14ac:dyDescent="0.2">
      <c r="B51310" s="1"/>
      <c r="K51310" s="3"/>
      <c r="M51310" s="2"/>
    </row>
    <row r="51311" spans="2:14" x14ac:dyDescent="0.2">
      <c r="K51311" s="3"/>
      <c r="M51311" s="2"/>
      <c r="N51311" s="1"/>
    </row>
    <row r="51312" spans="2:14" x14ac:dyDescent="0.2">
      <c r="B51312" s="1"/>
      <c r="K51312" s="3"/>
      <c r="N51312" s="1"/>
    </row>
    <row r="51313" spans="2:14" x14ac:dyDescent="0.2">
      <c r="B51313" s="1"/>
      <c r="K51313" s="3"/>
      <c r="M51313" s="2"/>
      <c r="N51313" s="1"/>
    </row>
    <row r="51314" spans="2:14" x14ac:dyDescent="0.2">
      <c r="B51314" s="1"/>
      <c r="K51314" s="3"/>
      <c r="M51314" s="2"/>
      <c r="N51314" s="1"/>
    </row>
    <row r="51315" spans="2:14" x14ac:dyDescent="0.2">
      <c r="B51315" s="1"/>
      <c r="K51315" s="3"/>
      <c r="M51315" s="2"/>
      <c r="N51315" s="1"/>
    </row>
    <row r="51316" spans="2:14" x14ac:dyDescent="0.2">
      <c r="B51316" s="1"/>
      <c r="K51316" s="3"/>
      <c r="M51316" s="2"/>
      <c r="N51316" s="1"/>
    </row>
    <row r="51317" spans="2:14" x14ac:dyDescent="0.2">
      <c r="B51317" s="1"/>
      <c r="K51317" s="3"/>
      <c r="M51317" s="2"/>
      <c r="N51317" s="1"/>
    </row>
    <row r="51318" spans="2:14" x14ac:dyDescent="0.2">
      <c r="B51318" s="1"/>
      <c r="K51318" s="3"/>
      <c r="M51318" s="2"/>
      <c r="N51318" s="1"/>
    </row>
    <row r="51319" spans="2:14" x14ac:dyDescent="0.2">
      <c r="N51319" s="1"/>
    </row>
    <row r="51320" spans="2:14" x14ac:dyDescent="0.2">
      <c r="B51320" s="1"/>
      <c r="K51320" s="3"/>
      <c r="N51320" s="1"/>
    </row>
    <row r="51321" spans="2:14" x14ac:dyDescent="0.2">
      <c r="B51321" s="1"/>
      <c r="N51321" s="1"/>
    </row>
    <row r="51322" spans="2:14" x14ac:dyDescent="0.2">
      <c r="B51322" s="1"/>
      <c r="K51322" s="3"/>
      <c r="M51322" s="2"/>
      <c r="N51322" s="1"/>
    </row>
    <row r="51323" spans="2:14" x14ac:dyDescent="0.2">
      <c r="B51323" s="1"/>
      <c r="M51323" s="2"/>
      <c r="N51323" s="1"/>
    </row>
    <row r="51324" spans="2:14" x14ac:dyDescent="0.2">
      <c r="B51324" s="1"/>
      <c r="K51324" s="3"/>
      <c r="M51324" s="2"/>
      <c r="N51324" s="1"/>
    </row>
    <row r="51325" spans="2:14" x14ac:dyDescent="0.2">
      <c r="B51325" s="1"/>
      <c r="N51325" s="1"/>
    </row>
    <row r="51326" spans="2:14" x14ac:dyDescent="0.2">
      <c r="B51326" s="1"/>
      <c r="K51326" s="3"/>
      <c r="N51326" s="1"/>
    </row>
    <row r="51327" spans="2:14" x14ac:dyDescent="0.2">
      <c r="B51327" s="1"/>
      <c r="K51327" s="3"/>
      <c r="M51327" s="2"/>
      <c r="N51327" s="1"/>
    </row>
    <row r="51328" spans="2:14" x14ac:dyDescent="0.2">
      <c r="B51328" s="1"/>
      <c r="M51328" s="2"/>
    </row>
    <row r="51329" spans="2:18" x14ac:dyDescent="0.2">
      <c r="B51329" s="1"/>
      <c r="K51329" s="3"/>
      <c r="M51329" s="2"/>
      <c r="N51329" s="1"/>
    </row>
    <row r="51330" spans="2:18" x14ac:dyDescent="0.2">
      <c r="B51330" s="1"/>
      <c r="K51330" s="3"/>
      <c r="N51330" s="1"/>
      <c r="R51330" s="1"/>
    </row>
    <row r="51331" spans="2:18" x14ac:dyDescent="0.2">
      <c r="B51331" s="1"/>
    </row>
    <row r="51332" spans="2:18" x14ac:dyDescent="0.2">
      <c r="B51332" s="1"/>
      <c r="K51332" s="3"/>
      <c r="N51332" s="1"/>
    </row>
    <row r="51333" spans="2:18" x14ac:dyDescent="0.2">
      <c r="B51333" s="1"/>
      <c r="K51333" s="3"/>
      <c r="M51333" s="2"/>
      <c r="N51333" s="1"/>
    </row>
    <row r="51334" spans="2:18" x14ac:dyDescent="0.2">
      <c r="B51334" s="1"/>
      <c r="K51334" s="3"/>
      <c r="N51334" s="1"/>
    </row>
    <row r="51335" spans="2:18" x14ac:dyDescent="0.2">
      <c r="B51335" s="1"/>
      <c r="M51335" s="2"/>
      <c r="N51335" s="1"/>
    </row>
    <row r="51336" spans="2:18" x14ac:dyDescent="0.2">
      <c r="B51336" s="1"/>
      <c r="K51336" s="3"/>
      <c r="M51336" s="2"/>
      <c r="N51336" s="1"/>
    </row>
    <row r="51337" spans="2:18" x14ac:dyDescent="0.2">
      <c r="B51337" s="1"/>
      <c r="N51337" s="1"/>
    </row>
    <row r="51338" spans="2:18" x14ac:dyDescent="0.2">
      <c r="B51338" s="1"/>
      <c r="K51338" s="3"/>
      <c r="M51338" s="2"/>
      <c r="N51338" s="1"/>
    </row>
    <row r="51339" spans="2:18" x14ac:dyDescent="0.2">
      <c r="B51339" s="1"/>
      <c r="N51339" s="1"/>
    </row>
    <row r="51340" spans="2:18" x14ac:dyDescent="0.2">
      <c r="B51340" s="1"/>
      <c r="K51340" s="3"/>
      <c r="M51340" s="2"/>
      <c r="N51340" s="1"/>
    </row>
    <row r="51341" spans="2:18" x14ac:dyDescent="0.2">
      <c r="N51341" s="1"/>
    </row>
    <row r="51342" spans="2:18" x14ac:dyDescent="0.2">
      <c r="K51342" s="3"/>
      <c r="M51342" s="2"/>
      <c r="N51342" s="1"/>
    </row>
    <row r="51343" spans="2:18" x14ac:dyDescent="0.2">
      <c r="B51343" s="1"/>
      <c r="K51343" s="3"/>
      <c r="M51343" s="2"/>
      <c r="N51343" s="1"/>
    </row>
    <row r="51344" spans="2:18" x14ac:dyDescent="0.2">
      <c r="B51344" s="1"/>
      <c r="K51344" s="3"/>
      <c r="N51344" s="1"/>
    </row>
    <row r="51345" spans="2:14" x14ac:dyDescent="0.2">
      <c r="B51345" s="1"/>
      <c r="K51345" s="3"/>
      <c r="N51345" s="1"/>
    </row>
    <row r="51346" spans="2:14" x14ac:dyDescent="0.2">
      <c r="B51346" s="1"/>
      <c r="K51346" s="3"/>
      <c r="M51346" s="2"/>
      <c r="N51346" s="1"/>
    </row>
    <row r="51347" spans="2:14" x14ac:dyDescent="0.2">
      <c r="B51347" s="1"/>
      <c r="M51347" s="2"/>
      <c r="N51347" s="1"/>
    </row>
    <row r="51348" spans="2:14" x14ac:dyDescent="0.2">
      <c r="B51348" s="1"/>
      <c r="K51348" s="3"/>
      <c r="M51348" s="2"/>
      <c r="N51348" s="1"/>
    </row>
    <row r="51349" spans="2:14" x14ac:dyDescent="0.2">
      <c r="B51349" s="1"/>
      <c r="M51349" s="2"/>
      <c r="N51349" s="1"/>
    </row>
    <row r="51350" spans="2:14" x14ac:dyDescent="0.2">
      <c r="B51350" s="1"/>
      <c r="K51350" s="3"/>
      <c r="M51350" s="2"/>
      <c r="N51350" s="1"/>
    </row>
    <row r="51351" spans="2:14" x14ac:dyDescent="0.2">
      <c r="B51351" s="1"/>
      <c r="K51351" s="3"/>
      <c r="M51351" s="2"/>
      <c r="N51351" s="1"/>
    </row>
    <row r="51352" spans="2:14" x14ac:dyDescent="0.2">
      <c r="B51352" s="1"/>
      <c r="N51352" s="1"/>
    </row>
    <row r="51353" spans="2:14" x14ac:dyDescent="0.2">
      <c r="B51353" s="1"/>
      <c r="K51353" s="3"/>
      <c r="M51353" s="2"/>
      <c r="N51353" s="1"/>
    </row>
    <row r="51354" spans="2:14" x14ac:dyDescent="0.2">
      <c r="B51354" s="1"/>
      <c r="K51354" s="3"/>
      <c r="M51354" s="2"/>
      <c r="N51354" s="1"/>
    </row>
    <row r="51355" spans="2:14" x14ac:dyDescent="0.2">
      <c r="B51355" s="1"/>
      <c r="K51355" s="3"/>
      <c r="M51355" s="2"/>
      <c r="N51355" s="1"/>
    </row>
    <row r="51356" spans="2:14" x14ac:dyDescent="0.2">
      <c r="N51356" s="1"/>
    </row>
    <row r="51357" spans="2:14" x14ac:dyDescent="0.2">
      <c r="B51357" s="1"/>
    </row>
    <row r="51358" spans="2:14" x14ac:dyDescent="0.2">
      <c r="B51358" s="1"/>
      <c r="K51358" s="3"/>
      <c r="M51358" s="2"/>
      <c r="N51358" s="1"/>
    </row>
    <row r="51359" spans="2:14" x14ac:dyDescent="0.2">
      <c r="B51359" s="1"/>
      <c r="M51359" s="2"/>
      <c r="N51359" s="1"/>
    </row>
    <row r="51360" spans="2:14" x14ac:dyDescent="0.2">
      <c r="B51360" s="1"/>
      <c r="K51360" s="3"/>
      <c r="M51360" s="2"/>
      <c r="N51360" s="1"/>
    </row>
    <row r="51361" spans="2:14" x14ac:dyDescent="0.2">
      <c r="B51361" s="1"/>
      <c r="K51361" s="3"/>
      <c r="M51361" s="2"/>
      <c r="N51361" s="1"/>
    </row>
    <row r="51362" spans="2:14" x14ac:dyDescent="0.2">
      <c r="B51362" s="1"/>
      <c r="K51362" s="3"/>
      <c r="M51362" s="2"/>
      <c r="N51362" s="1"/>
    </row>
    <row r="51363" spans="2:14" x14ac:dyDescent="0.2">
      <c r="B51363" s="1"/>
      <c r="K51363" s="3"/>
      <c r="M51363" s="2"/>
      <c r="N51363" s="1"/>
    </row>
    <row r="51364" spans="2:14" x14ac:dyDescent="0.2">
      <c r="K51364" s="3"/>
      <c r="M51364" s="2"/>
      <c r="N51364" s="1"/>
    </row>
    <row r="51365" spans="2:14" x14ac:dyDescent="0.2">
      <c r="B51365" s="1"/>
      <c r="K51365" s="3"/>
      <c r="M51365" s="2"/>
      <c r="N51365" s="1"/>
    </row>
    <row r="51366" spans="2:14" x14ac:dyDescent="0.2">
      <c r="B51366" s="1"/>
      <c r="K51366" s="3"/>
      <c r="M51366" s="2"/>
      <c r="N51366" s="1"/>
    </row>
    <row r="51367" spans="2:14" x14ac:dyDescent="0.2">
      <c r="B51367" s="1"/>
      <c r="K51367" s="3"/>
      <c r="M51367" s="2"/>
      <c r="N51367" s="1"/>
    </row>
    <row r="51368" spans="2:14" x14ac:dyDescent="0.2">
      <c r="B51368" s="1"/>
      <c r="K51368" s="3"/>
      <c r="N51368" s="1"/>
    </row>
    <row r="51369" spans="2:14" x14ac:dyDescent="0.2">
      <c r="B51369" s="1"/>
      <c r="K51369" s="3"/>
      <c r="M51369" s="2"/>
      <c r="N51369" s="1"/>
    </row>
    <row r="51370" spans="2:14" x14ac:dyDescent="0.2">
      <c r="B51370" s="1"/>
      <c r="K51370" s="3"/>
      <c r="M51370" s="2"/>
      <c r="N51370" s="1"/>
    </row>
    <row r="51371" spans="2:14" x14ac:dyDescent="0.2">
      <c r="B51371" s="1"/>
      <c r="K51371" s="3"/>
      <c r="M51371" s="2"/>
      <c r="N51371" s="1"/>
    </row>
    <row r="51372" spans="2:14" x14ac:dyDescent="0.2">
      <c r="B51372" s="1"/>
      <c r="K51372" s="3"/>
      <c r="N51372" s="1"/>
    </row>
    <row r="51373" spans="2:14" x14ac:dyDescent="0.2">
      <c r="B51373" s="1"/>
      <c r="K51373" s="3"/>
      <c r="N51373" s="1"/>
    </row>
    <row r="51374" spans="2:14" x14ac:dyDescent="0.2">
      <c r="B51374" s="1"/>
      <c r="K51374" s="3"/>
      <c r="N51374" s="1"/>
    </row>
    <row r="51375" spans="2:14" x14ac:dyDescent="0.2">
      <c r="B51375" s="1"/>
      <c r="K51375" s="3"/>
      <c r="M51375" s="2"/>
      <c r="N51375" s="1"/>
    </row>
    <row r="51376" spans="2:14" x14ac:dyDescent="0.2">
      <c r="B51376" s="1"/>
    </row>
    <row r="51377" spans="2:14" x14ac:dyDescent="0.2">
      <c r="B51377" s="1"/>
      <c r="K51377" s="3"/>
    </row>
    <row r="51378" spans="2:14" x14ac:dyDescent="0.2">
      <c r="B51378" s="1"/>
      <c r="M51378" s="2"/>
      <c r="N51378" s="1"/>
    </row>
    <row r="51379" spans="2:14" x14ac:dyDescent="0.2">
      <c r="B51379" s="1"/>
      <c r="K51379" s="3"/>
      <c r="N51379" s="1"/>
    </row>
    <row r="51380" spans="2:14" x14ac:dyDescent="0.2">
      <c r="B51380" s="1"/>
      <c r="K51380" s="3"/>
      <c r="N51380" s="1"/>
    </row>
    <row r="51381" spans="2:14" x14ac:dyDescent="0.2">
      <c r="N51381" s="1"/>
    </row>
    <row r="51382" spans="2:14" x14ac:dyDescent="0.2">
      <c r="B51382" s="1"/>
      <c r="K51382" s="3"/>
      <c r="M51382" s="2"/>
      <c r="N51382" s="1"/>
    </row>
    <row r="51383" spans="2:14" x14ac:dyDescent="0.2">
      <c r="B51383" s="1"/>
      <c r="K51383" s="3"/>
      <c r="M51383" s="2"/>
      <c r="N51383" s="1"/>
    </row>
    <row r="51384" spans="2:14" x14ac:dyDescent="0.2">
      <c r="B51384" s="1"/>
      <c r="K51384" s="3"/>
      <c r="M51384" s="2"/>
      <c r="N51384" s="1"/>
    </row>
    <row r="51385" spans="2:14" x14ac:dyDescent="0.2">
      <c r="B51385" s="1"/>
      <c r="K51385" s="3"/>
      <c r="M51385" s="2"/>
      <c r="N51385" s="1"/>
    </row>
    <row r="51386" spans="2:14" x14ac:dyDescent="0.2">
      <c r="B51386" s="1"/>
      <c r="K51386" s="3"/>
      <c r="M51386" s="2"/>
      <c r="N51386" s="1"/>
    </row>
    <row r="51387" spans="2:14" x14ac:dyDescent="0.2">
      <c r="B51387" s="1"/>
      <c r="K51387" s="3"/>
      <c r="M51387" s="2"/>
      <c r="N51387" s="1"/>
    </row>
    <row r="51388" spans="2:14" x14ac:dyDescent="0.2">
      <c r="B51388" s="1"/>
      <c r="K51388" s="3"/>
      <c r="M51388" s="2"/>
      <c r="N51388" s="1"/>
    </row>
    <row r="51389" spans="2:14" x14ac:dyDescent="0.2">
      <c r="B51389" s="1"/>
      <c r="M51389" s="2"/>
      <c r="N51389" s="1"/>
    </row>
    <row r="51390" spans="2:14" x14ac:dyDescent="0.2">
      <c r="B51390" s="1"/>
      <c r="K51390" s="3"/>
      <c r="M51390" s="2"/>
    </row>
    <row r="51391" spans="2:14" x14ac:dyDescent="0.2">
      <c r="B51391" s="1"/>
      <c r="M51391" s="2"/>
      <c r="N51391" s="1"/>
    </row>
    <row r="51392" spans="2:14" x14ac:dyDescent="0.2">
      <c r="K51392" s="3"/>
      <c r="M51392" s="2"/>
      <c r="N51392" s="1"/>
    </row>
    <row r="51393" spans="2:18" x14ac:dyDescent="0.2">
      <c r="B51393" s="1"/>
      <c r="K51393" s="3"/>
      <c r="M51393" s="2"/>
      <c r="N51393" s="1"/>
    </row>
    <row r="51394" spans="2:18" x14ac:dyDescent="0.2">
      <c r="B51394" s="1"/>
      <c r="K51394" s="3"/>
      <c r="N51394" s="1"/>
    </row>
    <row r="51395" spans="2:18" x14ac:dyDescent="0.2">
      <c r="K51395" s="3"/>
      <c r="M51395" s="2"/>
      <c r="N51395" s="1"/>
    </row>
    <row r="51396" spans="2:18" x14ac:dyDescent="0.2">
      <c r="B51396" s="1"/>
      <c r="K51396" s="3"/>
      <c r="M51396" s="2"/>
      <c r="N51396" s="1"/>
    </row>
    <row r="51397" spans="2:18" x14ac:dyDescent="0.2">
      <c r="K51397" s="3"/>
      <c r="M51397" s="2"/>
      <c r="N51397" s="1"/>
    </row>
    <row r="51398" spans="2:18" x14ac:dyDescent="0.2">
      <c r="K51398" s="3"/>
      <c r="M51398" s="2"/>
      <c r="N51398" s="1"/>
    </row>
    <row r="51399" spans="2:18" x14ac:dyDescent="0.2">
      <c r="B51399" s="1"/>
      <c r="M51399" s="2"/>
      <c r="N51399" s="1"/>
      <c r="R51399" s="1"/>
    </row>
    <row r="51400" spans="2:18" x14ac:dyDescent="0.2">
      <c r="B51400" s="1"/>
      <c r="K51400" s="3"/>
      <c r="M51400" s="2"/>
      <c r="N51400" s="1"/>
    </row>
    <row r="51401" spans="2:18" x14ac:dyDescent="0.2">
      <c r="K51401" s="3"/>
      <c r="M51401" s="2"/>
      <c r="N51401" s="1"/>
    </row>
    <row r="51402" spans="2:18" x14ac:dyDescent="0.2">
      <c r="B51402" s="1"/>
      <c r="K51402" s="3"/>
      <c r="M51402" s="2"/>
      <c r="N51402" s="1"/>
    </row>
    <row r="51403" spans="2:18" x14ac:dyDescent="0.2">
      <c r="B51403" s="1"/>
      <c r="M51403" s="2"/>
      <c r="N51403" s="1"/>
    </row>
    <row r="51404" spans="2:18" x14ac:dyDescent="0.2">
      <c r="B51404" s="1"/>
      <c r="N51404" s="1"/>
    </row>
    <row r="51405" spans="2:18" x14ac:dyDescent="0.2">
      <c r="B51405" s="1"/>
      <c r="K51405" s="3"/>
      <c r="M51405" s="2"/>
      <c r="N51405" s="1"/>
    </row>
    <row r="51406" spans="2:18" x14ac:dyDescent="0.2">
      <c r="K51406" s="3"/>
      <c r="M51406" s="2"/>
      <c r="N51406" s="1"/>
    </row>
    <row r="51407" spans="2:18" x14ac:dyDescent="0.2">
      <c r="B51407" s="1"/>
      <c r="K51407" s="3"/>
      <c r="M51407" s="2"/>
      <c r="N51407" s="1"/>
    </row>
    <row r="51408" spans="2:18" x14ac:dyDescent="0.2">
      <c r="B51408" s="1"/>
      <c r="K51408" s="3"/>
      <c r="M51408" s="2"/>
      <c r="R51408" s="1"/>
    </row>
    <row r="51409" spans="2:18" x14ac:dyDescent="0.2">
      <c r="B51409" s="1"/>
      <c r="K51409" s="3"/>
      <c r="M51409" s="2"/>
      <c r="N51409" s="1"/>
    </row>
    <row r="51410" spans="2:18" x14ac:dyDescent="0.2">
      <c r="B51410" s="1"/>
      <c r="N51410" s="1"/>
    </row>
    <row r="51411" spans="2:18" x14ac:dyDescent="0.2">
      <c r="B51411" s="1"/>
      <c r="K51411" s="3"/>
      <c r="M51411" s="2"/>
      <c r="N51411" s="1"/>
    </row>
    <row r="51412" spans="2:18" x14ac:dyDescent="0.2">
      <c r="B51412" s="1"/>
      <c r="M51412" s="2"/>
      <c r="N51412" s="1"/>
    </row>
    <row r="51413" spans="2:18" x14ac:dyDescent="0.2">
      <c r="B51413" s="1"/>
      <c r="M51413" s="2"/>
    </row>
    <row r="51414" spans="2:18" x14ac:dyDescent="0.2">
      <c r="B51414" s="1"/>
      <c r="K51414" s="3"/>
      <c r="N51414" s="1"/>
    </row>
    <row r="51415" spans="2:18" x14ac:dyDescent="0.2">
      <c r="B51415" s="1"/>
      <c r="N51415" s="1"/>
    </row>
    <row r="51416" spans="2:18" x14ac:dyDescent="0.2">
      <c r="K51416" s="3"/>
      <c r="M51416" s="2"/>
      <c r="N51416" s="1"/>
    </row>
    <row r="51417" spans="2:18" x14ac:dyDescent="0.2">
      <c r="B51417" s="1"/>
      <c r="K51417" s="3"/>
      <c r="M51417" s="2"/>
      <c r="N51417" s="1"/>
      <c r="R51417" s="1"/>
    </row>
    <row r="51418" spans="2:18" x14ac:dyDescent="0.2">
      <c r="B51418" s="1"/>
      <c r="K51418" s="3"/>
      <c r="M51418" s="2"/>
      <c r="N51418" s="1"/>
    </row>
    <row r="51419" spans="2:18" x14ac:dyDescent="0.2">
      <c r="M51419" s="2"/>
      <c r="N51419" s="1"/>
    </row>
    <row r="51420" spans="2:18" x14ac:dyDescent="0.2">
      <c r="B51420" s="1"/>
      <c r="K51420" s="3"/>
      <c r="M51420" s="2"/>
      <c r="N51420" s="1"/>
    </row>
    <row r="51421" spans="2:18" x14ac:dyDescent="0.2">
      <c r="B51421" s="1"/>
      <c r="K51421" s="3"/>
      <c r="M51421" s="2"/>
      <c r="N51421" s="1"/>
    </row>
    <row r="51422" spans="2:18" x14ac:dyDescent="0.2">
      <c r="B51422" s="1"/>
      <c r="K51422" s="3"/>
      <c r="M51422" s="2"/>
      <c r="N51422" s="1"/>
    </row>
    <row r="51423" spans="2:18" x14ac:dyDescent="0.2">
      <c r="B51423" s="1"/>
      <c r="K51423" s="3"/>
      <c r="M51423" s="2"/>
    </row>
    <row r="51424" spans="2:18" x14ac:dyDescent="0.2">
      <c r="K51424" s="3"/>
      <c r="M51424" s="2"/>
      <c r="N51424" s="1"/>
    </row>
    <row r="51425" spans="2:14" x14ac:dyDescent="0.2">
      <c r="K51425" s="3"/>
      <c r="M51425" s="2"/>
      <c r="N51425" s="1"/>
    </row>
    <row r="51426" spans="2:14" x14ac:dyDescent="0.2">
      <c r="B51426" s="1"/>
      <c r="K51426" s="3"/>
      <c r="M51426" s="2"/>
      <c r="N51426" s="1"/>
    </row>
    <row r="51427" spans="2:14" x14ac:dyDescent="0.2">
      <c r="B51427" s="1"/>
      <c r="K51427" s="3"/>
      <c r="M51427" s="2"/>
      <c r="N51427" s="1"/>
    </row>
    <row r="51428" spans="2:14" x14ac:dyDescent="0.2">
      <c r="M51428" s="2"/>
      <c r="N51428" s="1"/>
    </row>
    <row r="51429" spans="2:14" x14ac:dyDescent="0.2">
      <c r="B51429" s="1"/>
      <c r="K51429" s="3"/>
      <c r="M51429" s="2"/>
      <c r="N51429" s="1"/>
    </row>
    <row r="51430" spans="2:14" x14ac:dyDescent="0.2">
      <c r="B51430" s="1"/>
      <c r="K51430" s="3"/>
      <c r="M51430" s="2"/>
      <c r="N51430" s="1"/>
    </row>
    <row r="51431" spans="2:14" x14ac:dyDescent="0.2">
      <c r="B51431" s="1"/>
      <c r="K51431" s="3"/>
      <c r="N51431" s="1"/>
    </row>
    <row r="51432" spans="2:14" x14ac:dyDescent="0.2">
      <c r="B51432" s="1"/>
      <c r="K51432" s="3"/>
      <c r="M51432" s="2"/>
      <c r="N51432" s="1"/>
    </row>
    <row r="51433" spans="2:14" x14ac:dyDescent="0.2">
      <c r="B51433" s="1"/>
      <c r="K51433" s="3"/>
      <c r="N51433" s="1"/>
    </row>
    <row r="51434" spans="2:14" x14ac:dyDescent="0.2">
      <c r="K51434" s="3"/>
      <c r="N51434" s="1"/>
    </row>
    <row r="51435" spans="2:14" x14ac:dyDescent="0.2">
      <c r="N51435" s="1"/>
    </row>
    <row r="51436" spans="2:14" x14ac:dyDescent="0.2">
      <c r="B51436" s="1"/>
      <c r="K51436" s="3"/>
      <c r="M51436" s="2"/>
      <c r="N51436" s="1"/>
    </row>
    <row r="51437" spans="2:14" x14ac:dyDescent="0.2">
      <c r="B51437" s="1"/>
      <c r="M51437" s="2"/>
      <c r="N51437" s="1"/>
    </row>
    <row r="51438" spans="2:14" x14ac:dyDescent="0.2">
      <c r="K51438" s="3"/>
      <c r="M51438" s="2"/>
      <c r="N51438" s="1"/>
    </row>
    <row r="51439" spans="2:14" x14ac:dyDescent="0.2">
      <c r="B51439" s="1"/>
      <c r="N51439" s="1"/>
    </row>
    <row r="51440" spans="2:14" x14ac:dyDescent="0.2">
      <c r="B51440" s="1"/>
      <c r="K51440" s="3"/>
      <c r="M51440" s="2"/>
      <c r="N51440" s="1"/>
    </row>
    <row r="51441" spans="2:14" x14ac:dyDescent="0.2">
      <c r="K51441" s="3"/>
      <c r="M51441" s="2"/>
      <c r="N51441" s="1"/>
    </row>
    <row r="51442" spans="2:14" x14ac:dyDescent="0.2">
      <c r="K51442" s="3"/>
      <c r="M51442" s="2"/>
      <c r="N51442" s="1"/>
    </row>
    <row r="51443" spans="2:14" x14ac:dyDescent="0.2">
      <c r="B51443" s="1"/>
      <c r="K51443" s="3"/>
      <c r="M51443" s="2"/>
      <c r="N51443" s="1"/>
    </row>
    <row r="51444" spans="2:14" x14ac:dyDescent="0.2">
      <c r="B51444" s="1"/>
      <c r="K51444" s="3"/>
      <c r="M51444" s="2"/>
      <c r="N51444" s="1"/>
    </row>
    <row r="51445" spans="2:14" x14ac:dyDescent="0.2">
      <c r="B51445" s="1"/>
      <c r="K51445" s="3"/>
      <c r="M51445" s="2"/>
      <c r="N51445" s="1"/>
    </row>
    <row r="51446" spans="2:14" x14ac:dyDescent="0.2">
      <c r="B51446" s="1"/>
      <c r="K51446" s="3"/>
      <c r="M51446" s="2"/>
      <c r="N51446" s="1"/>
    </row>
    <row r="51447" spans="2:14" x14ac:dyDescent="0.2">
      <c r="B51447" s="1"/>
      <c r="K51447" s="3"/>
      <c r="M51447" s="2"/>
      <c r="N51447" s="1"/>
    </row>
    <row r="51448" spans="2:14" x14ac:dyDescent="0.2">
      <c r="B51448" s="1"/>
      <c r="N51448" s="1"/>
    </row>
    <row r="51449" spans="2:14" x14ac:dyDescent="0.2">
      <c r="B51449" s="1"/>
      <c r="K51449" s="3"/>
      <c r="M51449" s="2"/>
      <c r="N51449" s="1"/>
    </row>
    <row r="51450" spans="2:14" x14ac:dyDescent="0.2">
      <c r="B51450" s="1"/>
      <c r="K51450" s="3"/>
      <c r="M51450" s="2"/>
    </row>
    <row r="51451" spans="2:14" x14ac:dyDescent="0.2">
      <c r="B51451" s="1"/>
      <c r="N51451" s="1"/>
    </row>
    <row r="51452" spans="2:14" x14ac:dyDescent="0.2">
      <c r="B51452" s="1"/>
      <c r="K51452" s="3"/>
      <c r="M51452" s="2"/>
      <c r="N51452" s="1"/>
    </row>
    <row r="51453" spans="2:14" x14ac:dyDescent="0.2">
      <c r="B51453" s="1"/>
      <c r="N51453" s="1"/>
    </row>
    <row r="51454" spans="2:14" x14ac:dyDescent="0.2">
      <c r="B51454" s="1"/>
      <c r="K51454" s="3"/>
      <c r="M51454" s="2"/>
      <c r="N51454" s="1"/>
    </row>
    <row r="51455" spans="2:14" x14ac:dyDescent="0.2">
      <c r="B51455" s="1"/>
      <c r="K51455" s="3"/>
      <c r="M51455" s="2"/>
      <c r="N51455" s="1"/>
    </row>
    <row r="51456" spans="2:14" x14ac:dyDescent="0.2">
      <c r="B51456" s="1"/>
      <c r="M51456" s="2"/>
      <c r="N51456" s="1"/>
    </row>
    <row r="51457" spans="2:18" x14ac:dyDescent="0.2">
      <c r="B51457" s="1"/>
      <c r="K51457" s="3"/>
      <c r="M51457" s="2"/>
      <c r="N51457" s="1"/>
    </row>
    <row r="51458" spans="2:18" x14ac:dyDescent="0.2">
      <c r="B51458" s="1"/>
      <c r="K51458" s="3"/>
      <c r="M51458" s="2"/>
      <c r="N51458" s="1"/>
      <c r="R51458" s="1"/>
    </row>
    <row r="51459" spans="2:18" x14ac:dyDescent="0.2">
      <c r="B51459" s="1"/>
      <c r="K51459" s="3"/>
      <c r="N51459" s="1"/>
    </row>
    <row r="51460" spans="2:18" x14ac:dyDescent="0.2">
      <c r="B51460" s="1"/>
      <c r="N51460" s="1"/>
    </row>
    <row r="51461" spans="2:18" x14ac:dyDescent="0.2">
      <c r="B51461" s="1"/>
      <c r="K51461" s="3"/>
      <c r="M51461" s="2"/>
      <c r="N51461" s="1"/>
    </row>
    <row r="51462" spans="2:18" x14ac:dyDescent="0.2">
      <c r="B51462" s="1"/>
      <c r="K51462" s="3"/>
      <c r="M51462" s="2"/>
    </row>
    <row r="51463" spans="2:18" x14ac:dyDescent="0.2">
      <c r="B51463" s="1"/>
      <c r="K51463" s="3"/>
      <c r="N51463" s="1"/>
    </row>
    <row r="51464" spans="2:18" x14ac:dyDescent="0.2">
      <c r="B51464" s="1"/>
      <c r="N51464" s="1"/>
    </row>
    <row r="51465" spans="2:18" x14ac:dyDescent="0.2">
      <c r="B51465" s="1"/>
      <c r="K51465" s="3"/>
      <c r="N51465" s="1"/>
    </row>
    <row r="51466" spans="2:18" x14ac:dyDescent="0.2">
      <c r="B51466" s="1"/>
      <c r="K51466" s="3"/>
      <c r="M51466" s="2"/>
      <c r="N51466" s="1"/>
    </row>
    <row r="51467" spans="2:18" x14ac:dyDescent="0.2">
      <c r="K51467" s="3"/>
      <c r="M51467" s="2"/>
      <c r="N51467" s="1"/>
      <c r="R51467" s="1"/>
    </row>
    <row r="51468" spans="2:18" x14ac:dyDescent="0.2">
      <c r="B51468" s="1"/>
      <c r="K51468" s="3"/>
      <c r="M51468" s="2"/>
      <c r="N51468" s="1"/>
      <c r="R51468" s="1"/>
    </row>
    <row r="51469" spans="2:18" x14ac:dyDescent="0.2">
      <c r="B51469" s="1"/>
      <c r="K51469" s="3"/>
      <c r="M51469" s="2"/>
      <c r="N51469" s="1"/>
    </row>
    <row r="51470" spans="2:18" x14ac:dyDescent="0.2">
      <c r="K51470" s="3"/>
      <c r="M51470" s="2"/>
      <c r="N51470" s="1"/>
    </row>
    <row r="51471" spans="2:18" x14ac:dyDescent="0.2">
      <c r="B51471" s="1"/>
      <c r="K51471" s="3"/>
      <c r="M51471" s="2"/>
      <c r="N51471" s="1"/>
    </row>
    <row r="51472" spans="2:18" x14ac:dyDescent="0.2">
      <c r="M51472" s="2"/>
      <c r="N51472" s="1"/>
    </row>
    <row r="51473" spans="2:18" x14ac:dyDescent="0.2">
      <c r="B51473" s="1"/>
      <c r="K51473" s="3"/>
      <c r="M51473" s="2"/>
      <c r="N51473" s="1"/>
    </row>
    <row r="51474" spans="2:18" x14ac:dyDescent="0.2">
      <c r="B51474" s="1"/>
      <c r="K51474" s="3"/>
      <c r="N51474" s="1"/>
    </row>
    <row r="51475" spans="2:18" x14ac:dyDescent="0.2">
      <c r="K51475" s="3"/>
      <c r="M51475" s="2"/>
      <c r="N51475" s="1"/>
    </row>
    <row r="51476" spans="2:18" x14ac:dyDescent="0.2">
      <c r="K51476" s="3"/>
      <c r="M51476" s="2"/>
      <c r="N51476" s="1"/>
    </row>
    <row r="51477" spans="2:18" x14ac:dyDescent="0.2">
      <c r="B51477" s="1"/>
      <c r="K51477" s="3"/>
      <c r="N51477" s="1"/>
    </row>
    <row r="51478" spans="2:18" x14ac:dyDescent="0.2">
      <c r="B51478" s="1"/>
      <c r="K51478" s="3"/>
      <c r="M51478" s="2"/>
      <c r="N51478" s="1"/>
      <c r="R51478" s="1"/>
    </row>
    <row r="51479" spans="2:18" x14ac:dyDescent="0.2">
      <c r="B51479" s="1"/>
      <c r="K51479" s="3"/>
      <c r="M51479" s="2"/>
      <c r="N51479" s="1"/>
    </row>
    <row r="51480" spans="2:18" x14ac:dyDescent="0.2">
      <c r="B51480" s="1"/>
      <c r="M51480" s="2"/>
      <c r="N51480" s="1"/>
    </row>
    <row r="51481" spans="2:18" x14ac:dyDescent="0.2">
      <c r="B51481" s="1"/>
      <c r="K51481" s="3"/>
      <c r="M51481" s="2"/>
      <c r="N51481" s="1"/>
    </row>
    <row r="51482" spans="2:18" x14ac:dyDescent="0.2">
      <c r="B51482" s="1"/>
      <c r="K51482" s="3"/>
      <c r="M51482" s="2"/>
      <c r="N51482" s="1"/>
    </row>
    <row r="51483" spans="2:18" x14ac:dyDescent="0.2">
      <c r="B51483" s="1"/>
      <c r="N51483" s="1"/>
    </row>
    <row r="51484" spans="2:18" x14ac:dyDescent="0.2">
      <c r="K51484" s="3"/>
      <c r="M51484" s="2"/>
      <c r="N51484" s="1"/>
      <c r="R51484" s="1"/>
    </row>
    <row r="51485" spans="2:18" x14ac:dyDescent="0.2">
      <c r="B51485" s="1"/>
      <c r="K51485" s="3"/>
      <c r="M51485" s="2"/>
      <c r="N51485" s="1"/>
    </row>
    <row r="51486" spans="2:18" x14ac:dyDescent="0.2">
      <c r="B51486" s="1"/>
      <c r="K51486" s="3"/>
      <c r="M51486" s="2"/>
    </row>
    <row r="51487" spans="2:18" x14ac:dyDescent="0.2">
      <c r="B51487" s="1"/>
      <c r="K51487" s="3"/>
      <c r="M51487" s="2"/>
      <c r="N51487" s="1"/>
    </row>
    <row r="51488" spans="2:18" x14ac:dyDescent="0.2">
      <c r="B51488" s="1"/>
      <c r="K51488" s="3"/>
      <c r="M51488" s="2"/>
      <c r="N51488" s="1"/>
    </row>
    <row r="51489" spans="2:14" x14ac:dyDescent="0.2">
      <c r="B51489" s="1"/>
      <c r="K51489" s="3"/>
      <c r="M51489" s="2"/>
      <c r="N51489" s="1"/>
    </row>
    <row r="51490" spans="2:14" x14ac:dyDescent="0.2">
      <c r="B51490" s="1"/>
      <c r="K51490" s="3"/>
      <c r="N51490" s="1"/>
    </row>
    <row r="51491" spans="2:14" x14ac:dyDescent="0.2">
      <c r="B51491" s="1"/>
      <c r="N51491" s="1"/>
    </row>
    <row r="51492" spans="2:14" x14ac:dyDescent="0.2">
      <c r="B51492" s="1"/>
      <c r="K51492" s="3"/>
      <c r="M51492" s="2"/>
      <c r="N51492" s="1"/>
    </row>
    <row r="51493" spans="2:14" x14ac:dyDescent="0.2">
      <c r="B51493" s="1"/>
      <c r="M51493" s="2"/>
      <c r="N51493" s="1"/>
    </row>
    <row r="51494" spans="2:14" x14ac:dyDescent="0.2">
      <c r="B51494" s="1"/>
      <c r="K51494" s="3"/>
      <c r="M51494" s="2"/>
      <c r="N51494" s="1"/>
    </row>
    <row r="51495" spans="2:14" x14ac:dyDescent="0.2">
      <c r="K51495" s="3"/>
      <c r="N51495" s="1"/>
    </row>
    <row r="51496" spans="2:14" x14ac:dyDescent="0.2">
      <c r="B51496" s="1"/>
      <c r="K51496" s="3"/>
      <c r="M51496" s="2"/>
      <c r="N51496" s="1"/>
    </row>
    <row r="51497" spans="2:14" x14ac:dyDescent="0.2">
      <c r="B51497" s="1"/>
      <c r="M51497" s="2"/>
      <c r="N51497" s="1"/>
    </row>
    <row r="51498" spans="2:14" x14ac:dyDescent="0.2">
      <c r="B51498" s="1"/>
      <c r="K51498" s="3"/>
      <c r="M51498" s="2"/>
      <c r="N51498" s="1"/>
    </row>
    <row r="51499" spans="2:14" x14ac:dyDescent="0.2">
      <c r="B51499" s="1"/>
      <c r="K51499" s="3"/>
      <c r="M51499" s="2"/>
      <c r="N51499" s="1"/>
    </row>
    <row r="51500" spans="2:14" x14ac:dyDescent="0.2">
      <c r="B51500" s="1"/>
      <c r="M51500" s="2"/>
      <c r="N51500" s="1"/>
    </row>
    <row r="51501" spans="2:14" x14ac:dyDescent="0.2">
      <c r="K51501" s="3"/>
      <c r="M51501" s="2"/>
      <c r="N51501" s="1"/>
    </row>
    <row r="51502" spans="2:14" x14ac:dyDescent="0.2">
      <c r="B51502" s="1"/>
      <c r="K51502" s="3"/>
      <c r="M51502" s="2"/>
      <c r="N51502" s="1"/>
    </row>
    <row r="51503" spans="2:14" x14ac:dyDescent="0.2">
      <c r="K51503" s="3"/>
      <c r="M51503" s="2"/>
      <c r="N51503" s="1"/>
    </row>
    <row r="51504" spans="2:14" x14ac:dyDescent="0.2">
      <c r="B51504" s="1"/>
      <c r="K51504" s="3"/>
      <c r="M51504" s="2"/>
      <c r="N51504" s="1"/>
    </row>
    <row r="51505" spans="2:14" x14ac:dyDescent="0.2">
      <c r="B51505" s="1"/>
      <c r="M51505" s="2"/>
      <c r="N51505" s="1"/>
    </row>
    <row r="51506" spans="2:14" x14ac:dyDescent="0.2">
      <c r="M51506" s="2"/>
      <c r="N51506" s="1"/>
    </row>
    <row r="51507" spans="2:14" x14ac:dyDescent="0.2">
      <c r="K51507" s="3"/>
      <c r="M51507" s="2"/>
    </row>
    <row r="51508" spans="2:14" x14ac:dyDescent="0.2">
      <c r="B51508" s="1"/>
      <c r="K51508" s="3"/>
      <c r="M51508" s="2"/>
      <c r="N51508" s="1"/>
    </row>
    <row r="51509" spans="2:14" x14ac:dyDescent="0.2">
      <c r="B51509" s="1"/>
      <c r="M51509" s="2"/>
    </row>
    <row r="51510" spans="2:14" x14ac:dyDescent="0.2">
      <c r="B51510" s="1"/>
      <c r="M51510" s="2"/>
      <c r="N51510" s="1"/>
    </row>
    <row r="51511" spans="2:14" x14ac:dyDescent="0.2">
      <c r="B51511" s="1"/>
      <c r="N51511" s="1"/>
    </row>
    <row r="51512" spans="2:14" x14ac:dyDescent="0.2">
      <c r="B51512" s="1"/>
      <c r="N51512" s="1"/>
    </row>
    <row r="51513" spans="2:14" x14ac:dyDescent="0.2">
      <c r="B51513" s="1"/>
      <c r="K51513" s="3"/>
      <c r="M51513" s="2"/>
      <c r="N51513" s="1"/>
    </row>
    <row r="51514" spans="2:14" x14ac:dyDescent="0.2">
      <c r="B51514" s="1"/>
      <c r="K51514" s="3"/>
      <c r="M51514" s="2"/>
      <c r="N51514" s="1"/>
    </row>
    <row r="51515" spans="2:14" x14ac:dyDescent="0.2">
      <c r="B51515" s="1"/>
      <c r="K51515" s="3"/>
      <c r="M51515" s="2"/>
      <c r="N51515" s="1"/>
    </row>
    <row r="51516" spans="2:14" x14ac:dyDescent="0.2">
      <c r="B51516" s="1"/>
      <c r="K51516" s="3"/>
      <c r="M51516" s="2"/>
      <c r="N51516" s="1"/>
    </row>
    <row r="51517" spans="2:14" x14ac:dyDescent="0.2">
      <c r="B51517" s="1"/>
      <c r="K51517" s="3"/>
      <c r="N51517" s="1"/>
    </row>
    <row r="51518" spans="2:14" x14ac:dyDescent="0.2">
      <c r="B51518" s="1"/>
      <c r="K51518" s="3"/>
      <c r="M51518" s="2"/>
      <c r="N51518" s="1"/>
    </row>
    <row r="51519" spans="2:14" x14ac:dyDescent="0.2">
      <c r="B51519" s="1"/>
      <c r="K51519" s="3"/>
      <c r="N51519" s="1"/>
    </row>
    <row r="51520" spans="2:14" x14ac:dyDescent="0.2">
      <c r="B51520" s="1"/>
      <c r="N51520" s="1"/>
    </row>
    <row r="51521" spans="2:18" x14ac:dyDescent="0.2">
      <c r="B51521" s="1"/>
      <c r="K51521" s="3"/>
      <c r="M51521" s="2"/>
      <c r="N51521" s="1"/>
      <c r="R51521" s="1"/>
    </row>
    <row r="51522" spans="2:18" x14ac:dyDescent="0.2">
      <c r="B51522" s="1"/>
      <c r="K51522" s="3"/>
      <c r="M51522" s="2"/>
      <c r="N51522" s="1"/>
    </row>
    <row r="51523" spans="2:18" x14ac:dyDescent="0.2">
      <c r="B51523" s="1"/>
      <c r="K51523" s="3"/>
      <c r="M51523" s="2"/>
      <c r="N51523" s="1"/>
    </row>
    <row r="51524" spans="2:18" x14ac:dyDescent="0.2">
      <c r="B51524" s="1"/>
      <c r="M51524" s="2"/>
      <c r="N51524" s="1"/>
    </row>
    <row r="51525" spans="2:18" x14ac:dyDescent="0.2">
      <c r="B51525" s="1"/>
      <c r="K51525" s="3"/>
      <c r="M51525" s="2"/>
      <c r="N51525" s="1"/>
    </row>
    <row r="51526" spans="2:18" x14ac:dyDescent="0.2">
      <c r="B51526" s="1"/>
      <c r="K51526" s="3"/>
      <c r="M51526" s="2"/>
      <c r="N51526" s="1"/>
    </row>
    <row r="51527" spans="2:18" x14ac:dyDescent="0.2">
      <c r="K51527" s="3"/>
      <c r="N51527" s="1"/>
    </row>
    <row r="51528" spans="2:18" x14ac:dyDescent="0.2">
      <c r="B51528" s="1"/>
      <c r="N51528" s="1"/>
    </row>
    <row r="51529" spans="2:18" x14ac:dyDescent="0.2">
      <c r="B51529" s="1"/>
      <c r="K51529" s="3"/>
      <c r="M51529" s="2"/>
      <c r="N51529" s="1"/>
    </row>
    <row r="51530" spans="2:18" x14ac:dyDescent="0.2">
      <c r="B51530" s="1"/>
      <c r="K51530" s="3"/>
      <c r="M51530" s="2"/>
      <c r="N51530" s="1"/>
    </row>
    <row r="51531" spans="2:18" x14ac:dyDescent="0.2">
      <c r="B51531" s="1"/>
      <c r="M51531" s="2"/>
      <c r="N51531" s="1"/>
    </row>
    <row r="51532" spans="2:18" x14ac:dyDescent="0.2">
      <c r="B51532" s="1"/>
      <c r="K51532" s="3"/>
      <c r="M51532" s="2"/>
      <c r="N51532" s="1"/>
    </row>
    <row r="51533" spans="2:18" x14ac:dyDescent="0.2">
      <c r="B51533" s="1"/>
      <c r="N51533" s="1"/>
    </row>
    <row r="51534" spans="2:18" x14ac:dyDescent="0.2">
      <c r="B51534" s="1"/>
      <c r="K51534" s="3"/>
      <c r="M51534" s="2"/>
      <c r="N51534" s="1"/>
    </row>
    <row r="51535" spans="2:18" x14ac:dyDescent="0.2">
      <c r="B51535" s="1"/>
      <c r="K51535" s="3"/>
      <c r="M51535" s="2"/>
      <c r="N51535" s="1"/>
    </row>
    <row r="51536" spans="2:18" x14ac:dyDescent="0.2">
      <c r="B51536" s="1"/>
      <c r="K51536" s="3"/>
      <c r="M51536" s="2"/>
      <c r="N51536" s="1"/>
      <c r="R51536" s="1"/>
    </row>
    <row r="51537" spans="2:14" x14ac:dyDescent="0.2">
      <c r="B51537" s="1"/>
      <c r="K51537" s="3"/>
      <c r="M51537" s="2"/>
      <c r="N51537" s="1"/>
    </row>
    <row r="51538" spans="2:14" x14ac:dyDescent="0.2">
      <c r="K51538" s="3"/>
      <c r="M51538" s="2"/>
    </row>
    <row r="51539" spans="2:14" x14ac:dyDescent="0.2">
      <c r="B51539" s="1"/>
      <c r="N51539" s="1"/>
    </row>
    <row r="51540" spans="2:14" x14ac:dyDescent="0.2">
      <c r="B51540" s="1"/>
      <c r="M51540" s="2"/>
      <c r="N51540" s="1"/>
    </row>
    <row r="51541" spans="2:14" x14ac:dyDescent="0.2">
      <c r="B51541" s="1"/>
      <c r="K51541" s="3"/>
      <c r="M51541" s="2"/>
      <c r="N51541" s="1"/>
    </row>
    <row r="51542" spans="2:14" x14ac:dyDescent="0.2">
      <c r="B51542" s="1"/>
      <c r="K51542" s="3"/>
      <c r="M51542" s="2"/>
      <c r="N51542" s="1"/>
    </row>
    <row r="51543" spans="2:14" x14ac:dyDescent="0.2">
      <c r="B51543" s="1"/>
      <c r="N51543" s="1"/>
    </row>
    <row r="51544" spans="2:14" x14ac:dyDescent="0.2">
      <c r="K51544" s="3"/>
      <c r="M51544" s="2"/>
      <c r="N51544" s="1"/>
    </row>
    <row r="51545" spans="2:14" x14ac:dyDescent="0.2">
      <c r="B51545" s="1"/>
      <c r="K51545" s="3"/>
      <c r="M51545" s="2"/>
    </row>
    <row r="51546" spans="2:14" x14ac:dyDescent="0.2">
      <c r="B51546" s="1"/>
      <c r="K51546" s="3"/>
      <c r="M51546" s="2"/>
      <c r="N51546" s="1"/>
    </row>
    <row r="51547" spans="2:14" x14ac:dyDescent="0.2">
      <c r="K51547" s="3"/>
      <c r="M51547" s="2"/>
      <c r="N51547" s="1"/>
    </row>
    <row r="51548" spans="2:14" x14ac:dyDescent="0.2">
      <c r="N51548" s="1"/>
    </row>
    <row r="51549" spans="2:14" x14ac:dyDescent="0.2">
      <c r="K51549" s="3"/>
      <c r="M51549" s="2"/>
      <c r="N51549" s="1"/>
    </row>
    <row r="51550" spans="2:14" x14ac:dyDescent="0.2">
      <c r="B51550" s="1"/>
      <c r="K51550" s="3"/>
      <c r="N51550" s="1"/>
    </row>
    <row r="51551" spans="2:14" x14ac:dyDescent="0.2">
      <c r="K51551" s="3"/>
      <c r="M51551" s="2"/>
      <c r="N51551" s="1"/>
    </row>
    <row r="51552" spans="2:14" x14ac:dyDescent="0.2">
      <c r="B51552" s="1"/>
      <c r="N51552" s="1"/>
    </row>
    <row r="51553" spans="2:18" x14ac:dyDescent="0.2">
      <c r="B51553" s="1"/>
      <c r="K51553" s="3"/>
      <c r="M51553" s="2"/>
      <c r="N51553" s="1"/>
    </row>
    <row r="51554" spans="2:18" x14ac:dyDescent="0.2">
      <c r="B51554" s="1"/>
      <c r="K51554" s="3"/>
      <c r="M51554" s="2"/>
      <c r="N51554" s="1"/>
    </row>
    <row r="51555" spans="2:18" x14ac:dyDescent="0.2">
      <c r="B51555" s="1"/>
      <c r="K51555" s="3"/>
      <c r="N51555" s="1"/>
    </row>
    <row r="51556" spans="2:18" x14ac:dyDescent="0.2">
      <c r="B51556" s="1"/>
      <c r="M51556" s="2"/>
      <c r="N51556" s="1"/>
    </row>
    <row r="51557" spans="2:18" x14ac:dyDescent="0.2">
      <c r="B51557" s="1"/>
    </row>
    <row r="51558" spans="2:18" x14ac:dyDescent="0.2">
      <c r="B51558" s="1"/>
      <c r="K51558" s="3"/>
      <c r="M51558" s="2"/>
      <c r="N51558" s="1"/>
    </row>
    <row r="51559" spans="2:18" x14ac:dyDescent="0.2">
      <c r="K51559" s="3"/>
      <c r="M51559" s="2"/>
      <c r="N51559" s="1"/>
    </row>
    <row r="51560" spans="2:18" x14ac:dyDescent="0.2">
      <c r="B51560" s="1"/>
      <c r="K51560" s="3"/>
      <c r="M51560" s="2"/>
      <c r="N51560" s="1"/>
    </row>
    <row r="51561" spans="2:18" x14ac:dyDescent="0.2">
      <c r="B51561" s="1"/>
      <c r="M51561" s="2"/>
      <c r="N51561" s="1"/>
    </row>
    <row r="51562" spans="2:18" x14ac:dyDescent="0.2">
      <c r="B51562" s="1"/>
      <c r="K51562" s="3"/>
      <c r="M51562" s="2"/>
      <c r="N51562" s="1"/>
    </row>
    <row r="51563" spans="2:18" x14ac:dyDescent="0.2">
      <c r="K51563" s="3"/>
      <c r="M51563" s="2"/>
      <c r="N51563" s="1"/>
    </row>
    <row r="51564" spans="2:18" x14ac:dyDescent="0.2">
      <c r="B51564" s="1"/>
      <c r="M51564" s="2"/>
      <c r="N51564" s="1"/>
    </row>
    <row r="51565" spans="2:18" x14ac:dyDescent="0.2">
      <c r="K51565" s="3"/>
      <c r="M51565" s="2"/>
      <c r="N51565" s="1"/>
      <c r="R51565" s="1"/>
    </row>
    <row r="51566" spans="2:18" x14ac:dyDescent="0.2">
      <c r="B51566" s="1"/>
      <c r="K51566" s="3"/>
      <c r="M51566" s="2"/>
      <c r="N51566" s="1"/>
    </row>
    <row r="51567" spans="2:18" x14ac:dyDescent="0.2">
      <c r="B51567" s="1"/>
      <c r="K51567" s="3"/>
      <c r="M51567" s="2"/>
      <c r="N51567" s="1"/>
    </row>
    <row r="51568" spans="2:18" x14ac:dyDescent="0.2">
      <c r="K51568" s="3"/>
      <c r="M51568" s="2"/>
      <c r="N51568" s="1"/>
    </row>
    <row r="51569" spans="2:18" x14ac:dyDescent="0.2">
      <c r="B51569" s="1"/>
      <c r="N51569" s="1"/>
    </row>
    <row r="51570" spans="2:18" x14ac:dyDescent="0.2">
      <c r="B51570" s="1"/>
      <c r="N51570" s="1"/>
    </row>
    <row r="51571" spans="2:18" x14ac:dyDescent="0.2">
      <c r="B51571" s="1"/>
      <c r="N51571" s="1"/>
    </row>
    <row r="51572" spans="2:18" x14ac:dyDescent="0.2">
      <c r="B51572" s="1"/>
      <c r="K51572" s="3"/>
      <c r="M51572" s="2"/>
      <c r="N51572" s="1"/>
    </row>
    <row r="51573" spans="2:18" x14ac:dyDescent="0.2">
      <c r="B51573" s="1"/>
      <c r="K51573" s="3"/>
      <c r="M51573" s="2"/>
    </row>
    <row r="51574" spans="2:18" x14ac:dyDescent="0.2">
      <c r="B51574" s="1"/>
      <c r="K51574" s="3"/>
      <c r="N51574" s="1"/>
    </row>
    <row r="51575" spans="2:18" x14ac:dyDescent="0.2">
      <c r="B51575" s="1"/>
      <c r="K51575" s="3"/>
      <c r="M51575" s="2"/>
      <c r="N51575" s="1"/>
    </row>
    <row r="51576" spans="2:18" x14ac:dyDescent="0.2">
      <c r="B51576" s="1"/>
      <c r="M51576" s="2"/>
      <c r="N51576" s="1"/>
    </row>
    <row r="51577" spans="2:18" x14ac:dyDescent="0.2">
      <c r="B51577" s="1"/>
      <c r="K51577" s="3"/>
      <c r="M51577" s="2"/>
      <c r="N51577" s="1"/>
    </row>
    <row r="51578" spans="2:18" x14ac:dyDescent="0.2">
      <c r="B51578" s="1"/>
      <c r="K51578" s="3"/>
      <c r="N51578" s="1"/>
      <c r="R51578" s="1"/>
    </row>
    <row r="51579" spans="2:18" x14ac:dyDescent="0.2">
      <c r="B51579" s="1"/>
      <c r="M51579" s="2"/>
      <c r="N51579" s="1"/>
    </row>
    <row r="51580" spans="2:18" x14ac:dyDescent="0.2">
      <c r="B51580" s="1"/>
      <c r="M51580" s="2"/>
      <c r="N51580" s="1"/>
    </row>
    <row r="51581" spans="2:18" x14ac:dyDescent="0.2">
      <c r="B51581" s="1"/>
      <c r="M51581" s="2"/>
      <c r="N51581" s="1"/>
    </row>
    <row r="51582" spans="2:18" x14ac:dyDescent="0.2">
      <c r="B51582" s="1"/>
      <c r="N51582" s="1"/>
    </row>
    <row r="51583" spans="2:18" x14ac:dyDescent="0.2">
      <c r="K51583" s="3"/>
      <c r="M51583" s="2"/>
      <c r="N51583" s="1"/>
    </row>
    <row r="51584" spans="2:18" x14ac:dyDescent="0.2">
      <c r="B51584" s="1"/>
      <c r="K51584" s="3"/>
      <c r="M51584" s="2"/>
      <c r="N51584" s="1"/>
      <c r="R51584" s="1"/>
    </row>
    <row r="51585" spans="2:14" x14ac:dyDescent="0.2">
      <c r="B51585" s="1"/>
      <c r="K51585" s="3"/>
      <c r="M51585" s="2"/>
      <c r="N51585" s="1"/>
    </row>
    <row r="51586" spans="2:14" x14ac:dyDescent="0.2">
      <c r="B51586" s="1"/>
      <c r="K51586" s="3"/>
      <c r="M51586" s="2"/>
      <c r="N51586" s="1"/>
    </row>
    <row r="51587" spans="2:14" x14ac:dyDescent="0.2">
      <c r="B51587" s="1"/>
      <c r="K51587" s="3"/>
      <c r="M51587" s="2"/>
      <c r="N51587" s="1"/>
    </row>
    <row r="51588" spans="2:14" x14ac:dyDescent="0.2">
      <c r="B51588" s="1"/>
      <c r="K51588" s="3"/>
      <c r="M51588" s="2"/>
      <c r="N51588" s="1"/>
    </row>
    <row r="51589" spans="2:14" x14ac:dyDescent="0.2">
      <c r="K51589" s="3"/>
      <c r="M51589" s="2"/>
    </row>
    <row r="51590" spans="2:14" x14ac:dyDescent="0.2">
      <c r="B51590" s="1"/>
      <c r="K51590" s="3"/>
      <c r="M51590" s="2"/>
      <c r="N51590" s="1"/>
    </row>
    <row r="51591" spans="2:14" x14ac:dyDescent="0.2">
      <c r="B51591" s="1"/>
      <c r="K51591" s="3"/>
      <c r="M51591" s="2"/>
      <c r="N51591" s="1"/>
    </row>
    <row r="51592" spans="2:14" x14ac:dyDescent="0.2">
      <c r="M51592" s="2"/>
      <c r="N51592" s="1"/>
    </row>
    <row r="51593" spans="2:14" x14ac:dyDescent="0.2">
      <c r="K51593" s="3"/>
      <c r="M51593" s="2"/>
      <c r="N51593" s="1"/>
    </row>
    <row r="51594" spans="2:14" x14ac:dyDescent="0.2">
      <c r="B51594" s="1"/>
      <c r="K51594" s="3"/>
      <c r="N51594" s="1"/>
    </row>
    <row r="51595" spans="2:14" x14ac:dyDescent="0.2">
      <c r="B51595" s="1"/>
      <c r="K51595" s="3"/>
      <c r="N51595" s="1"/>
    </row>
    <row r="51596" spans="2:14" x14ac:dyDescent="0.2">
      <c r="B51596" s="1"/>
      <c r="K51596" s="3"/>
      <c r="M51596" s="2"/>
      <c r="N51596" s="1"/>
    </row>
    <row r="51597" spans="2:14" x14ac:dyDescent="0.2">
      <c r="B51597" s="1"/>
      <c r="K51597" s="3"/>
      <c r="M51597" s="2"/>
      <c r="N51597" s="1"/>
    </row>
    <row r="51598" spans="2:14" x14ac:dyDescent="0.2">
      <c r="B51598" s="1"/>
      <c r="N51598" s="1"/>
    </row>
    <row r="51599" spans="2:14" x14ac:dyDescent="0.2">
      <c r="B51599" s="1"/>
      <c r="K51599" s="3"/>
      <c r="M51599" s="2"/>
      <c r="N51599" s="1"/>
    </row>
    <row r="51600" spans="2:14" x14ac:dyDescent="0.2">
      <c r="B51600" s="1"/>
      <c r="K51600" s="3"/>
      <c r="M51600" s="2"/>
      <c r="N51600" s="1"/>
    </row>
    <row r="51601" spans="2:18" x14ac:dyDescent="0.2">
      <c r="B51601" s="1"/>
      <c r="K51601" s="3"/>
      <c r="M51601" s="2"/>
      <c r="N51601" s="1"/>
    </row>
    <row r="51602" spans="2:18" x14ac:dyDescent="0.2">
      <c r="B51602" s="1"/>
      <c r="M51602" s="2"/>
      <c r="N51602" s="1"/>
    </row>
    <row r="51603" spans="2:18" x14ac:dyDescent="0.2">
      <c r="B51603" s="1"/>
      <c r="K51603" s="3"/>
      <c r="M51603" s="2"/>
      <c r="N51603" s="1"/>
    </row>
    <row r="51604" spans="2:18" x14ac:dyDescent="0.2">
      <c r="B51604" s="1"/>
      <c r="N51604" s="1"/>
    </row>
    <row r="51605" spans="2:18" x14ac:dyDescent="0.2">
      <c r="B51605" s="1"/>
      <c r="K51605" s="3"/>
    </row>
    <row r="51606" spans="2:18" x14ac:dyDescent="0.2">
      <c r="B51606" s="1"/>
      <c r="M51606" s="2"/>
      <c r="N51606" s="1"/>
    </row>
    <row r="51607" spans="2:18" x14ac:dyDescent="0.2">
      <c r="B51607" s="1"/>
      <c r="M51607" s="2"/>
      <c r="N51607" s="1"/>
    </row>
    <row r="51608" spans="2:18" x14ac:dyDescent="0.2">
      <c r="B51608" s="1"/>
      <c r="K51608" s="3"/>
      <c r="M51608" s="2"/>
      <c r="N51608" s="1"/>
      <c r="R51608" s="1"/>
    </row>
    <row r="51609" spans="2:18" x14ac:dyDescent="0.2">
      <c r="B51609" s="1"/>
      <c r="K51609" s="3"/>
      <c r="M51609" s="2"/>
      <c r="N51609" s="1"/>
    </row>
    <row r="51610" spans="2:18" x14ac:dyDescent="0.2">
      <c r="B51610" s="1"/>
      <c r="K51610" s="3"/>
      <c r="M51610" s="2"/>
      <c r="N51610" s="1"/>
    </row>
    <row r="51611" spans="2:18" x14ac:dyDescent="0.2">
      <c r="B51611" s="1"/>
      <c r="K51611" s="3"/>
      <c r="M51611" s="2"/>
      <c r="N51611" s="1"/>
      <c r="R51611" s="1"/>
    </row>
    <row r="51612" spans="2:18" x14ac:dyDescent="0.2">
      <c r="B51612" s="1"/>
      <c r="K51612" s="3"/>
      <c r="M51612" s="2"/>
      <c r="N51612" s="1"/>
    </row>
    <row r="51613" spans="2:18" x14ac:dyDescent="0.2">
      <c r="B51613" s="1"/>
      <c r="K51613" s="3"/>
      <c r="M51613" s="2"/>
      <c r="N51613" s="1"/>
      <c r="R51613" s="1"/>
    </row>
    <row r="51614" spans="2:18" x14ac:dyDescent="0.2">
      <c r="B51614" s="1"/>
      <c r="N51614" s="1"/>
    </row>
    <row r="51615" spans="2:18" x14ac:dyDescent="0.2">
      <c r="B51615" s="1"/>
      <c r="K51615" s="3"/>
      <c r="M51615" s="2"/>
      <c r="N51615" s="1"/>
    </row>
    <row r="51616" spans="2:18" x14ac:dyDescent="0.2">
      <c r="B51616" s="1"/>
      <c r="K51616" s="3"/>
      <c r="M51616" s="2"/>
      <c r="N51616" s="1"/>
      <c r="R51616" s="1"/>
    </row>
    <row r="51617" spans="2:14" x14ac:dyDescent="0.2">
      <c r="B51617" s="1"/>
      <c r="K51617" s="3"/>
      <c r="N51617" s="1"/>
    </row>
    <row r="51618" spans="2:14" x14ac:dyDescent="0.2">
      <c r="B51618" s="1"/>
      <c r="K51618" s="3"/>
      <c r="M51618" s="2"/>
      <c r="N51618" s="1"/>
    </row>
    <row r="51619" spans="2:14" x14ac:dyDescent="0.2">
      <c r="B51619" s="1"/>
      <c r="K51619" s="3"/>
      <c r="M51619" s="2"/>
      <c r="N51619" s="1"/>
    </row>
    <row r="51620" spans="2:14" x14ac:dyDescent="0.2">
      <c r="B51620" s="1"/>
      <c r="K51620" s="3"/>
      <c r="N51620" s="1"/>
    </row>
    <row r="51621" spans="2:14" x14ac:dyDescent="0.2">
      <c r="K51621" s="3"/>
      <c r="M51621" s="2"/>
      <c r="N51621" s="1"/>
    </row>
    <row r="51622" spans="2:14" x14ac:dyDescent="0.2">
      <c r="B51622" s="1"/>
      <c r="K51622" s="3"/>
      <c r="M51622" s="2"/>
      <c r="N51622" s="1"/>
    </row>
    <row r="51623" spans="2:14" x14ac:dyDescent="0.2">
      <c r="B51623" s="1"/>
      <c r="K51623" s="3"/>
      <c r="M51623" s="2"/>
      <c r="N51623" s="1"/>
    </row>
    <row r="51624" spans="2:14" x14ac:dyDescent="0.2">
      <c r="B51624" s="1"/>
      <c r="K51624" s="3"/>
      <c r="M51624" s="2"/>
      <c r="N51624" s="1"/>
    </row>
    <row r="51625" spans="2:14" x14ac:dyDescent="0.2">
      <c r="B51625" s="1"/>
      <c r="K51625" s="3"/>
      <c r="M51625" s="2"/>
      <c r="N51625" s="1"/>
    </row>
    <row r="51626" spans="2:14" x14ac:dyDescent="0.2">
      <c r="K51626" s="3"/>
      <c r="M51626" s="2"/>
      <c r="N51626" s="1"/>
    </row>
    <row r="51627" spans="2:14" x14ac:dyDescent="0.2">
      <c r="B51627" s="1"/>
      <c r="K51627" s="3"/>
      <c r="M51627" s="2"/>
      <c r="N51627" s="1"/>
    </row>
    <row r="51628" spans="2:14" x14ac:dyDescent="0.2">
      <c r="B51628" s="1"/>
      <c r="K51628" s="3"/>
      <c r="M51628" s="2"/>
      <c r="N51628" s="1"/>
    </row>
    <row r="51629" spans="2:14" x14ac:dyDescent="0.2">
      <c r="B51629" s="1"/>
      <c r="K51629" s="3"/>
      <c r="M51629" s="2"/>
    </row>
    <row r="51630" spans="2:14" x14ac:dyDescent="0.2">
      <c r="B51630" s="1"/>
      <c r="K51630" s="3"/>
      <c r="M51630" s="2"/>
      <c r="N51630" s="1"/>
    </row>
    <row r="51631" spans="2:14" x14ac:dyDescent="0.2">
      <c r="B51631" s="1"/>
      <c r="M51631" s="2"/>
      <c r="N51631" s="1"/>
    </row>
    <row r="51632" spans="2:14" x14ac:dyDescent="0.2">
      <c r="B51632" s="1"/>
      <c r="K51632" s="3"/>
      <c r="M51632" s="2"/>
      <c r="N51632" s="1"/>
    </row>
    <row r="51633" spans="2:18" x14ac:dyDescent="0.2">
      <c r="B51633" s="1"/>
      <c r="K51633" s="3"/>
      <c r="N51633" s="1"/>
    </row>
    <row r="51634" spans="2:18" x14ac:dyDescent="0.2">
      <c r="B51634" s="1"/>
      <c r="K51634" s="3"/>
      <c r="M51634" s="2"/>
      <c r="N51634" s="1"/>
    </row>
    <row r="51635" spans="2:18" x14ac:dyDescent="0.2">
      <c r="B51635" s="1"/>
      <c r="M51635" s="2"/>
      <c r="N51635" s="1"/>
    </row>
    <row r="51636" spans="2:18" x14ac:dyDescent="0.2">
      <c r="B51636" s="1"/>
      <c r="K51636" s="3"/>
      <c r="M51636" s="2"/>
    </row>
    <row r="51637" spans="2:18" x14ac:dyDescent="0.2">
      <c r="N51637" s="1"/>
    </row>
    <row r="51638" spans="2:18" x14ac:dyDescent="0.2">
      <c r="B51638" s="1"/>
      <c r="K51638" s="3"/>
      <c r="M51638" s="2"/>
      <c r="N51638" s="1"/>
    </row>
    <row r="51639" spans="2:18" x14ac:dyDescent="0.2">
      <c r="B51639" s="1"/>
      <c r="M51639" s="2"/>
      <c r="N51639" s="1"/>
    </row>
    <row r="51640" spans="2:18" x14ac:dyDescent="0.2">
      <c r="B51640" s="1"/>
      <c r="N51640" s="1"/>
    </row>
    <row r="51641" spans="2:18" x14ac:dyDescent="0.2">
      <c r="B51641" s="1"/>
      <c r="K51641" s="3"/>
      <c r="M51641" s="2"/>
      <c r="N51641" s="1"/>
    </row>
    <row r="51642" spans="2:18" x14ac:dyDescent="0.2">
      <c r="B51642" s="1"/>
      <c r="K51642" s="3"/>
      <c r="M51642" s="2"/>
      <c r="N51642" s="1"/>
    </row>
    <row r="51643" spans="2:18" x14ac:dyDescent="0.2">
      <c r="B51643" s="1"/>
      <c r="N51643" s="1"/>
    </row>
    <row r="51644" spans="2:18" x14ac:dyDescent="0.2">
      <c r="B51644" s="1"/>
      <c r="K51644" s="3"/>
      <c r="M51644" s="2"/>
      <c r="N51644" s="1"/>
      <c r="R51644" s="1"/>
    </row>
    <row r="51645" spans="2:18" x14ac:dyDescent="0.2">
      <c r="B51645" s="1"/>
      <c r="N51645" s="1"/>
    </row>
    <row r="51646" spans="2:18" x14ac:dyDescent="0.2">
      <c r="B51646" s="1"/>
      <c r="M51646" s="2"/>
    </row>
    <row r="51647" spans="2:18" x14ac:dyDescent="0.2">
      <c r="B51647" s="1"/>
      <c r="K51647" s="3"/>
      <c r="M51647" s="2"/>
      <c r="N51647" s="1"/>
    </row>
    <row r="51648" spans="2:18" x14ac:dyDescent="0.2">
      <c r="B51648" s="1"/>
      <c r="K51648" s="3"/>
      <c r="M51648" s="2"/>
      <c r="N51648" s="1"/>
    </row>
    <row r="51649" spans="2:14" x14ac:dyDescent="0.2">
      <c r="B51649" s="1"/>
      <c r="K51649" s="3"/>
      <c r="M51649" s="2"/>
      <c r="N51649" s="1"/>
    </row>
    <row r="51650" spans="2:14" x14ac:dyDescent="0.2">
      <c r="B51650" s="1"/>
      <c r="M51650" s="2"/>
      <c r="N51650" s="1"/>
    </row>
    <row r="51651" spans="2:14" x14ac:dyDescent="0.2">
      <c r="K51651" s="3"/>
      <c r="N51651" s="1"/>
    </row>
    <row r="51652" spans="2:14" x14ac:dyDescent="0.2">
      <c r="B51652" s="1"/>
      <c r="K51652" s="3"/>
      <c r="M51652" s="2"/>
      <c r="N51652" s="1"/>
    </row>
    <row r="51653" spans="2:14" x14ac:dyDescent="0.2">
      <c r="B51653" s="1"/>
      <c r="K51653" s="3"/>
      <c r="M51653" s="2"/>
      <c r="N51653" s="1"/>
    </row>
    <row r="51654" spans="2:14" x14ac:dyDescent="0.2">
      <c r="B51654" s="1"/>
      <c r="K51654" s="3"/>
      <c r="N51654" s="1"/>
    </row>
    <row r="51655" spans="2:14" x14ac:dyDescent="0.2">
      <c r="B51655" s="1"/>
      <c r="M51655" s="2"/>
      <c r="N51655" s="1"/>
    </row>
    <row r="51656" spans="2:14" x14ac:dyDescent="0.2">
      <c r="B51656" s="1"/>
      <c r="K51656" s="3"/>
      <c r="M51656" s="2"/>
      <c r="N51656" s="1"/>
    </row>
    <row r="51657" spans="2:14" x14ac:dyDescent="0.2">
      <c r="B51657" s="1"/>
      <c r="K51657" s="3"/>
      <c r="M51657" s="2"/>
      <c r="N51657" s="1"/>
    </row>
    <row r="51658" spans="2:14" x14ac:dyDescent="0.2">
      <c r="B51658" s="1"/>
    </row>
    <row r="51659" spans="2:14" x14ac:dyDescent="0.2">
      <c r="B51659" s="1"/>
      <c r="K51659" s="3"/>
      <c r="M51659" s="2"/>
      <c r="N51659" s="1"/>
    </row>
    <row r="51660" spans="2:14" x14ac:dyDescent="0.2">
      <c r="B51660" s="1"/>
      <c r="K51660" s="3"/>
      <c r="M51660" s="2"/>
      <c r="N51660" s="1"/>
    </row>
    <row r="51661" spans="2:14" x14ac:dyDescent="0.2">
      <c r="K51661" s="3"/>
      <c r="M51661" s="2"/>
      <c r="N51661" s="1"/>
    </row>
    <row r="51662" spans="2:14" x14ac:dyDescent="0.2">
      <c r="B51662" s="1"/>
      <c r="K51662" s="3"/>
      <c r="M51662" s="2"/>
      <c r="N51662" s="1"/>
    </row>
    <row r="51663" spans="2:14" x14ac:dyDescent="0.2">
      <c r="B51663" s="1"/>
      <c r="M51663" s="2"/>
      <c r="N51663" s="1"/>
    </row>
    <row r="51664" spans="2:14" x14ac:dyDescent="0.2">
      <c r="B51664" s="1"/>
      <c r="K51664" s="3"/>
      <c r="M51664" s="2"/>
      <c r="N51664" s="1"/>
    </row>
    <row r="51665" spans="2:18" x14ac:dyDescent="0.2">
      <c r="B51665" s="1"/>
      <c r="M51665" s="2"/>
      <c r="N51665" s="1"/>
      <c r="R51665" s="1"/>
    </row>
    <row r="51666" spans="2:18" x14ac:dyDescent="0.2">
      <c r="B51666" s="1"/>
      <c r="N51666" s="1"/>
    </row>
    <row r="51667" spans="2:18" x14ac:dyDescent="0.2">
      <c r="B51667" s="1"/>
      <c r="M51667" s="2"/>
    </row>
    <row r="51668" spans="2:18" x14ac:dyDescent="0.2">
      <c r="B51668" s="1"/>
      <c r="K51668" s="3"/>
      <c r="M51668" s="2"/>
      <c r="N51668" s="1"/>
    </row>
    <row r="51669" spans="2:18" x14ac:dyDescent="0.2">
      <c r="B51669" s="1"/>
      <c r="K51669" s="3"/>
      <c r="M51669" s="2"/>
      <c r="N51669" s="1"/>
    </row>
    <row r="51670" spans="2:18" x14ac:dyDescent="0.2">
      <c r="B51670" s="1"/>
      <c r="K51670" s="3"/>
      <c r="M51670" s="2"/>
      <c r="N51670" s="1"/>
    </row>
    <row r="51671" spans="2:18" x14ac:dyDescent="0.2">
      <c r="K51671" s="3"/>
      <c r="M51671" s="2"/>
      <c r="N51671" s="1"/>
    </row>
    <row r="51672" spans="2:18" x14ac:dyDescent="0.2">
      <c r="B51672" s="1"/>
      <c r="K51672" s="3"/>
      <c r="M51672" s="2"/>
      <c r="N51672" s="1"/>
    </row>
    <row r="51673" spans="2:18" x14ac:dyDescent="0.2">
      <c r="K51673" s="3"/>
      <c r="M51673" s="2"/>
      <c r="N51673" s="1"/>
    </row>
    <row r="51674" spans="2:18" x14ac:dyDescent="0.2">
      <c r="B51674" s="1"/>
      <c r="M51674" s="2"/>
      <c r="N51674" s="1"/>
    </row>
    <row r="51675" spans="2:18" x14ac:dyDescent="0.2">
      <c r="B51675" s="1"/>
      <c r="M51675" s="2"/>
      <c r="N51675" s="1"/>
    </row>
    <row r="51676" spans="2:18" x14ac:dyDescent="0.2">
      <c r="B51676" s="1"/>
      <c r="K51676" s="3"/>
      <c r="M51676" s="2"/>
      <c r="N51676" s="1"/>
    </row>
    <row r="51677" spans="2:18" x14ac:dyDescent="0.2">
      <c r="B51677" s="1"/>
      <c r="K51677" s="3"/>
      <c r="M51677" s="2"/>
      <c r="N51677" s="1"/>
    </row>
    <row r="51678" spans="2:18" x14ac:dyDescent="0.2">
      <c r="B51678" s="1"/>
      <c r="K51678" s="3"/>
      <c r="M51678" s="2"/>
      <c r="N51678" s="1"/>
    </row>
    <row r="51679" spans="2:18" x14ac:dyDescent="0.2">
      <c r="B51679" s="1"/>
      <c r="N51679" s="1"/>
    </row>
    <row r="51680" spans="2:18" x14ac:dyDescent="0.2">
      <c r="B51680" s="1"/>
      <c r="K51680" s="3"/>
      <c r="M51680" s="2"/>
      <c r="N51680" s="1"/>
    </row>
    <row r="51681" spans="2:14" x14ac:dyDescent="0.2">
      <c r="B51681" s="1"/>
      <c r="N51681" s="1"/>
    </row>
    <row r="51682" spans="2:14" x14ac:dyDescent="0.2">
      <c r="B51682" s="1"/>
      <c r="K51682" s="3"/>
      <c r="M51682" s="2"/>
      <c r="N51682" s="1"/>
    </row>
    <row r="51683" spans="2:14" x14ac:dyDescent="0.2">
      <c r="M51683" s="2"/>
      <c r="N51683" s="1"/>
    </row>
    <row r="51684" spans="2:14" x14ac:dyDescent="0.2">
      <c r="B51684" s="1"/>
      <c r="K51684" s="3"/>
      <c r="M51684" s="2"/>
    </row>
    <row r="51685" spans="2:14" x14ac:dyDescent="0.2">
      <c r="B51685" s="1"/>
      <c r="K51685" s="3"/>
      <c r="M51685" s="2"/>
      <c r="N51685" s="1"/>
    </row>
    <row r="51686" spans="2:14" x14ac:dyDescent="0.2">
      <c r="B51686" s="1"/>
      <c r="N51686" s="1"/>
    </row>
    <row r="51687" spans="2:14" x14ac:dyDescent="0.2">
      <c r="K51687" s="3"/>
      <c r="M51687" s="2"/>
      <c r="N51687" s="1"/>
    </row>
    <row r="51688" spans="2:14" x14ac:dyDescent="0.2">
      <c r="B51688" s="1"/>
      <c r="N51688" s="1"/>
    </row>
    <row r="51689" spans="2:14" x14ac:dyDescent="0.2">
      <c r="B51689" s="1"/>
      <c r="K51689" s="3"/>
      <c r="M51689" s="2"/>
      <c r="N51689" s="1"/>
    </row>
    <row r="51690" spans="2:14" x14ac:dyDescent="0.2">
      <c r="B51690" s="1"/>
      <c r="N51690" s="1"/>
    </row>
    <row r="51691" spans="2:14" x14ac:dyDescent="0.2">
      <c r="B51691" s="1"/>
      <c r="K51691" s="3"/>
      <c r="M51691" s="2"/>
      <c r="N51691" s="1"/>
    </row>
    <row r="51692" spans="2:14" x14ac:dyDescent="0.2">
      <c r="B51692" s="1"/>
      <c r="K51692" s="3"/>
      <c r="M51692" s="2"/>
    </row>
    <row r="51693" spans="2:14" x14ac:dyDescent="0.2">
      <c r="B51693" s="1"/>
      <c r="M51693" s="2"/>
      <c r="N51693" s="1"/>
    </row>
    <row r="51694" spans="2:14" x14ac:dyDescent="0.2">
      <c r="K51694" s="3"/>
      <c r="M51694" s="2"/>
      <c r="N51694" s="1"/>
    </row>
    <row r="51695" spans="2:14" x14ac:dyDescent="0.2">
      <c r="B51695" s="1"/>
      <c r="K51695" s="3"/>
      <c r="M51695" s="2"/>
      <c r="N51695" s="1"/>
    </row>
    <row r="51696" spans="2:14" x14ac:dyDescent="0.2">
      <c r="B51696" s="1"/>
      <c r="K51696" s="3"/>
      <c r="M51696" s="2"/>
      <c r="N51696" s="1"/>
    </row>
    <row r="51697" spans="2:14" x14ac:dyDescent="0.2">
      <c r="B51697" s="1"/>
      <c r="N51697" s="1"/>
    </row>
    <row r="51698" spans="2:14" x14ac:dyDescent="0.2">
      <c r="B51698" s="1"/>
      <c r="K51698" s="3"/>
      <c r="N51698" s="1"/>
    </row>
    <row r="51699" spans="2:14" x14ac:dyDescent="0.2">
      <c r="B51699" s="1"/>
      <c r="K51699" s="3"/>
      <c r="M51699" s="2"/>
      <c r="N51699" s="1"/>
    </row>
    <row r="51700" spans="2:14" x14ac:dyDescent="0.2">
      <c r="B51700" s="1"/>
      <c r="K51700" s="3"/>
      <c r="M51700" s="2"/>
      <c r="N51700" s="1"/>
    </row>
    <row r="51701" spans="2:14" x14ac:dyDescent="0.2">
      <c r="B51701" s="1"/>
      <c r="K51701" s="3"/>
      <c r="M51701" s="2"/>
      <c r="N51701" s="1"/>
    </row>
    <row r="51702" spans="2:14" x14ac:dyDescent="0.2">
      <c r="K51702" s="3"/>
      <c r="M51702" s="2"/>
      <c r="N51702" s="1"/>
    </row>
    <row r="51703" spans="2:14" x14ac:dyDescent="0.2">
      <c r="B51703" s="1"/>
      <c r="N51703" s="1"/>
    </row>
    <row r="51704" spans="2:14" x14ac:dyDescent="0.2">
      <c r="B51704" s="1"/>
      <c r="K51704" s="3"/>
      <c r="N51704" s="1"/>
    </row>
    <row r="51705" spans="2:14" x14ac:dyDescent="0.2">
      <c r="B51705" s="1"/>
      <c r="K51705" s="3"/>
      <c r="M51705" s="2"/>
      <c r="N51705" s="1"/>
    </row>
    <row r="51706" spans="2:14" x14ac:dyDescent="0.2">
      <c r="B51706" s="1"/>
      <c r="M51706" s="2"/>
      <c r="N51706" s="1"/>
    </row>
    <row r="51707" spans="2:14" x14ac:dyDescent="0.2">
      <c r="K51707" s="3"/>
      <c r="M51707" s="2"/>
      <c r="N51707" s="1"/>
    </row>
    <row r="51708" spans="2:14" x14ac:dyDescent="0.2">
      <c r="B51708" s="1"/>
      <c r="M51708" s="2"/>
      <c r="N51708" s="1"/>
    </row>
    <row r="51709" spans="2:14" x14ac:dyDescent="0.2">
      <c r="B51709" s="1"/>
      <c r="K51709" s="3"/>
      <c r="M51709" s="2"/>
      <c r="N51709" s="1"/>
    </row>
    <row r="51710" spans="2:14" x14ac:dyDescent="0.2">
      <c r="B51710" s="1"/>
      <c r="K51710" s="3"/>
      <c r="N51710" s="1"/>
    </row>
    <row r="51711" spans="2:14" x14ac:dyDescent="0.2">
      <c r="B51711" s="1"/>
      <c r="K51711" s="3"/>
      <c r="M51711" s="2"/>
      <c r="N51711" s="1"/>
    </row>
    <row r="51712" spans="2:14" x14ac:dyDescent="0.2">
      <c r="K51712" s="3"/>
      <c r="M51712" s="2"/>
      <c r="N51712" s="1"/>
    </row>
    <row r="51713" spans="2:18" x14ac:dyDescent="0.2">
      <c r="B51713" s="1"/>
      <c r="N51713" s="1"/>
    </row>
    <row r="51714" spans="2:18" x14ac:dyDescent="0.2">
      <c r="B51714" s="1"/>
      <c r="K51714" s="3"/>
      <c r="M51714" s="2"/>
      <c r="N51714" s="1"/>
    </row>
    <row r="51715" spans="2:18" x14ac:dyDescent="0.2">
      <c r="B51715" s="1"/>
      <c r="K51715" s="3"/>
      <c r="M51715" s="2"/>
      <c r="N51715" s="1"/>
    </row>
    <row r="51716" spans="2:18" x14ac:dyDescent="0.2">
      <c r="B51716" s="1"/>
      <c r="K51716" s="3"/>
      <c r="N51716" s="1"/>
    </row>
    <row r="51717" spans="2:18" x14ac:dyDescent="0.2">
      <c r="B51717" s="1"/>
      <c r="M51717" s="2"/>
      <c r="N51717" s="1"/>
    </row>
    <row r="51718" spans="2:18" x14ac:dyDescent="0.2">
      <c r="B51718" s="1"/>
      <c r="K51718" s="3"/>
      <c r="N51718" s="1"/>
    </row>
    <row r="51719" spans="2:18" x14ac:dyDescent="0.2">
      <c r="B51719" s="1"/>
      <c r="K51719" s="3"/>
      <c r="M51719" s="2"/>
      <c r="N51719" s="1"/>
    </row>
    <row r="51720" spans="2:18" x14ac:dyDescent="0.2">
      <c r="B51720" s="1"/>
      <c r="K51720" s="3"/>
      <c r="M51720" s="2"/>
      <c r="N51720" s="1"/>
    </row>
    <row r="51721" spans="2:18" x14ac:dyDescent="0.2">
      <c r="B51721" s="1"/>
      <c r="K51721" s="3"/>
      <c r="M51721" s="2"/>
      <c r="N51721" s="1"/>
      <c r="R51721" s="1"/>
    </row>
    <row r="51722" spans="2:18" x14ac:dyDescent="0.2">
      <c r="B51722" s="1"/>
      <c r="K51722" s="3"/>
      <c r="M51722" s="2"/>
      <c r="N51722" s="1"/>
    </row>
    <row r="51723" spans="2:18" x14ac:dyDescent="0.2">
      <c r="B51723" s="1"/>
      <c r="K51723" s="3"/>
      <c r="M51723" s="2"/>
      <c r="N51723" s="1"/>
    </row>
    <row r="51724" spans="2:18" x14ac:dyDescent="0.2">
      <c r="B51724" s="1"/>
      <c r="K51724" s="3"/>
      <c r="M51724" s="2"/>
      <c r="N51724" s="1"/>
    </row>
    <row r="51725" spans="2:18" x14ac:dyDescent="0.2">
      <c r="B51725" s="1"/>
      <c r="N51725" s="1"/>
    </row>
    <row r="51726" spans="2:18" x14ac:dyDescent="0.2">
      <c r="B51726" s="1"/>
      <c r="N51726" s="1"/>
    </row>
    <row r="51727" spans="2:18" x14ac:dyDescent="0.2">
      <c r="B51727" s="1"/>
      <c r="M51727" s="2"/>
      <c r="N51727" s="1"/>
    </row>
    <row r="51728" spans="2:18" x14ac:dyDescent="0.2">
      <c r="B51728" s="1"/>
      <c r="K51728" s="3"/>
      <c r="M51728" s="2"/>
      <c r="N51728" s="1"/>
    </row>
    <row r="51729" spans="2:14" x14ac:dyDescent="0.2">
      <c r="B51729" s="1"/>
      <c r="K51729" s="3"/>
      <c r="M51729" s="2"/>
      <c r="N51729" s="1"/>
    </row>
    <row r="51730" spans="2:14" x14ac:dyDescent="0.2">
      <c r="K51730" s="3"/>
      <c r="M51730" s="2"/>
      <c r="N51730" s="1"/>
    </row>
    <row r="51731" spans="2:14" x14ac:dyDescent="0.2">
      <c r="B51731" s="1"/>
      <c r="K51731" s="3"/>
      <c r="M51731" s="2"/>
      <c r="N51731" s="1"/>
    </row>
    <row r="51732" spans="2:14" x14ac:dyDescent="0.2">
      <c r="B51732" s="1"/>
      <c r="K51732" s="3"/>
      <c r="N51732" s="1"/>
    </row>
    <row r="51733" spans="2:14" x14ac:dyDescent="0.2">
      <c r="B51733" s="1"/>
      <c r="K51733" s="3"/>
      <c r="M51733" s="2"/>
      <c r="N51733" s="1"/>
    </row>
    <row r="51734" spans="2:14" x14ac:dyDescent="0.2">
      <c r="K51734" s="3"/>
      <c r="M51734" s="2"/>
      <c r="N51734" s="1"/>
    </row>
    <row r="51735" spans="2:14" x14ac:dyDescent="0.2">
      <c r="B51735" s="1"/>
      <c r="N51735" s="1"/>
    </row>
    <row r="51736" spans="2:14" x14ac:dyDescent="0.2">
      <c r="B51736" s="1"/>
      <c r="K51736" s="3"/>
      <c r="N51736" s="1"/>
    </row>
    <row r="51737" spans="2:14" x14ac:dyDescent="0.2">
      <c r="B51737" s="1"/>
      <c r="N51737" s="1"/>
    </row>
    <row r="51738" spans="2:14" x14ac:dyDescent="0.2">
      <c r="B51738" s="1"/>
      <c r="K51738" s="3"/>
      <c r="M51738" s="2"/>
      <c r="N51738" s="1"/>
    </row>
    <row r="51739" spans="2:14" x14ac:dyDescent="0.2">
      <c r="B51739" s="1"/>
      <c r="K51739" s="3"/>
      <c r="M51739" s="2"/>
      <c r="N51739" s="1"/>
    </row>
    <row r="51740" spans="2:14" x14ac:dyDescent="0.2">
      <c r="B51740" s="1"/>
      <c r="K51740" s="3"/>
      <c r="M51740" s="2"/>
      <c r="N51740" s="1"/>
    </row>
    <row r="51741" spans="2:14" x14ac:dyDescent="0.2">
      <c r="B51741" s="1"/>
      <c r="K51741" s="3"/>
      <c r="N51741" s="1"/>
    </row>
    <row r="51742" spans="2:14" x14ac:dyDescent="0.2">
      <c r="B51742" s="1"/>
      <c r="M51742" s="2"/>
      <c r="N51742" s="1"/>
    </row>
    <row r="51743" spans="2:14" x14ac:dyDescent="0.2">
      <c r="B51743" s="1"/>
      <c r="K51743" s="3"/>
      <c r="M51743" s="2"/>
      <c r="N51743" s="1"/>
    </row>
    <row r="51744" spans="2:14" x14ac:dyDescent="0.2">
      <c r="B51744" s="1"/>
      <c r="K51744" s="3"/>
      <c r="M51744" s="2"/>
      <c r="N51744" s="1"/>
    </row>
    <row r="51745" spans="2:14" x14ac:dyDescent="0.2">
      <c r="B51745" s="1"/>
      <c r="K51745" s="3"/>
      <c r="M51745" s="2"/>
      <c r="N51745" s="1"/>
    </row>
    <row r="51746" spans="2:14" x14ac:dyDescent="0.2">
      <c r="B51746" s="1"/>
      <c r="K51746" s="3"/>
      <c r="M51746" s="2"/>
      <c r="N51746" s="1"/>
    </row>
    <row r="51747" spans="2:14" x14ac:dyDescent="0.2">
      <c r="B51747" s="1"/>
      <c r="K51747" s="3"/>
      <c r="M51747" s="2"/>
      <c r="N51747" s="1"/>
    </row>
    <row r="51748" spans="2:14" x14ac:dyDescent="0.2">
      <c r="B51748" s="1"/>
      <c r="K51748" s="3"/>
      <c r="M51748" s="2"/>
      <c r="N51748" s="1"/>
    </row>
    <row r="51749" spans="2:14" x14ac:dyDescent="0.2">
      <c r="B51749" s="1"/>
      <c r="K51749" s="3"/>
      <c r="M51749" s="2"/>
      <c r="N51749" s="1"/>
    </row>
    <row r="51750" spans="2:14" x14ac:dyDescent="0.2">
      <c r="B51750" s="1"/>
      <c r="K51750" s="3"/>
      <c r="M51750" s="2"/>
      <c r="N51750" s="1"/>
    </row>
    <row r="51751" spans="2:14" x14ac:dyDescent="0.2">
      <c r="B51751" s="1"/>
      <c r="M51751" s="2"/>
      <c r="N51751" s="1"/>
    </row>
    <row r="51752" spans="2:14" x14ac:dyDescent="0.2">
      <c r="B51752" s="1"/>
      <c r="K51752" s="3"/>
      <c r="M51752" s="2"/>
      <c r="N51752" s="1"/>
    </row>
    <row r="51753" spans="2:14" x14ac:dyDescent="0.2">
      <c r="B51753" s="1"/>
      <c r="K51753" s="3"/>
      <c r="M51753" s="2"/>
      <c r="N51753" s="1"/>
    </row>
    <row r="51754" spans="2:14" x14ac:dyDescent="0.2">
      <c r="B51754" s="1"/>
      <c r="N51754" s="1"/>
    </row>
    <row r="51755" spans="2:14" x14ac:dyDescent="0.2">
      <c r="M51755" s="2"/>
      <c r="N51755" s="1"/>
    </row>
    <row r="51756" spans="2:14" x14ac:dyDescent="0.2">
      <c r="B51756" s="1"/>
      <c r="M51756" s="2"/>
      <c r="N51756" s="1"/>
    </row>
    <row r="51757" spans="2:14" x14ac:dyDescent="0.2">
      <c r="K51757" s="3"/>
      <c r="M51757" s="2"/>
      <c r="N51757" s="1"/>
    </row>
    <row r="51758" spans="2:14" x14ac:dyDescent="0.2">
      <c r="B51758" s="1"/>
      <c r="K51758" s="3"/>
      <c r="M51758" s="2"/>
      <c r="N51758" s="1"/>
    </row>
    <row r="51759" spans="2:14" x14ac:dyDescent="0.2">
      <c r="B51759" s="1"/>
      <c r="K51759" s="3"/>
      <c r="N51759" s="1"/>
    </row>
    <row r="51760" spans="2:14" x14ac:dyDescent="0.2">
      <c r="K51760" s="3"/>
      <c r="M51760" s="2"/>
    </row>
    <row r="51761" spans="2:18" x14ac:dyDescent="0.2">
      <c r="K51761" s="3"/>
      <c r="M51761" s="2"/>
      <c r="N51761" s="1"/>
      <c r="R51761" s="1"/>
    </row>
    <row r="51762" spans="2:18" x14ac:dyDescent="0.2">
      <c r="B51762" s="1"/>
      <c r="K51762" s="3"/>
      <c r="M51762" s="2"/>
    </row>
    <row r="51763" spans="2:18" x14ac:dyDescent="0.2">
      <c r="B51763" s="1"/>
      <c r="K51763" s="3"/>
      <c r="M51763" s="2"/>
      <c r="N51763" s="1"/>
    </row>
    <row r="51764" spans="2:18" x14ac:dyDescent="0.2">
      <c r="B51764" s="1"/>
      <c r="K51764" s="3"/>
      <c r="M51764" s="2"/>
      <c r="N51764" s="1"/>
    </row>
    <row r="51765" spans="2:18" x14ac:dyDescent="0.2">
      <c r="B51765" s="1"/>
      <c r="K51765" s="3"/>
      <c r="M51765" s="2"/>
      <c r="N51765" s="1"/>
    </row>
    <row r="51766" spans="2:18" x14ac:dyDescent="0.2">
      <c r="B51766" s="1"/>
      <c r="N51766" s="1"/>
    </row>
    <row r="51767" spans="2:18" x14ac:dyDescent="0.2">
      <c r="B51767" s="1"/>
      <c r="K51767" s="3"/>
      <c r="M51767" s="2"/>
      <c r="N51767" s="1"/>
    </row>
    <row r="51768" spans="2:18" x14ac:dyDescent="0.2">
      <c r="B51768" s="1"/>
      <c r="K51768" s="3"/>
      <c r="M51768" s="2"/>
      <c r="N51768" s="1"/>
    </row>
    <row r="51769" spans="2:18" x14ac:dyDescent="0.2">
      <c r="B51769" s="1"/>
      <c r="K51769" s="3"/>
      <c r="M51769" s="2"/>
      <c r="N51769" s="1"/>
    </row>
    <row r="51770" spans="2:18" x14ac:dyDescent="0.2">
      <c r="B51770" s="1"/>
      <c r="K51770" s="3"/>
      <c r="N51770" s="1"/>
    </row>
    <row r="51771" spans="2:18" x14ac:dyDescent="0.2">
      <c r="B51771" s="1"/>
      <c r="K51771" s="3"/>
      <c r="M51771" s="2"/>
      <c r="N51771" s="1"/>
    </row>
    <row r="51772" spans="2:18" x14ac:dyDescent="0.2">
      <c r="B51772" s="1"/>
      <c r="K51772" s="3"/>
      <c r="M51772" s="2"/>
      <c r="N51772" s="1"/>
    </row>
    <row r="51773" spans="2:18" x14ac:dyDescent="0.2">
      <c r="B51773" s="1"/>
      <c r="N51773" s="1"/>
    </row>
    <row r="51774" spans="2:18" x14ac:dyDescent="0.2">
      <c r="B51774" s="1"/>
      <c r="K51774" s="3"/>
      <c r="N51774" s="1"/>
    </row>
    <row r="51775" spans="2:18" x14ac:dyDescent="0.2">
      <c r="B51775" s="1"/>
      <c r="M51775" s="2"/>
      <c r="N51775" s="1"/>
    </row>
    <row r="51776" spans="2:18" x14ac:dyDescent="0.2">
      <c r="B51776" s="1"/>
      <c r="K51776" s="3"/>
      <c r="M51776" s="2"/>
      <c r="N51776" s="1"/>
    </row>
    <row r="51777" spans="2:18" x14ac:dyDescent="0.2">
      <c r="B51777" s="1"/>
      <c r="N51777" s="1"/>
    </row>
    <row r="51778" spans="2:18" x14ac:dyDescent="0.2">
      <c r="B51778" s="1"/>
      <c r="K51778" s="3"/>
      <c r="M51778" s="2"/>
      <c r="N51778" s="1"/>
    </row>
    <row r="51779" spans="2:18" x14ac:dyDescent="0.2">
      <c r="B51779" s="1"/>
      <c r="N51779" s="1"/>
    </row>
    <row r="51780" spans="2:18" x14ac:dyDescent="0.2">
      <c r="B51780" s="1"/>
      <c r="K51780" s="3"/>
      <c r="M51780" s="2"/>
      <c r="N51780" s="1"/>
    </row>
    <row r="51781" spans="2:18" x14ac:dyDescent="0.2">
      <c r="K51781" s="3"/>
      <c r="M51781" s="2"/>
      <c r="N51781" s="1"/>
    </row>
    <row r="51782" spans="2:18" x14ac:dyDescent="0.2">
      <c r="B51782" s="1"/>
      <c r="M51782" s="2"/>
      <c r="N51782" s="1"/>
    </row>
    <row r="51783" spans="2:18" x14ac:dyDescent="0.2">
      <c r="B51783" s="1"/>
      <c r="K51783" s="3"/>
      <c r="M51783" s="2"/>
      <c r="N51783" s="1"/>
    </row>
    <row r="51784" spans="2:18" x14ac:dyDescent="0.2">
      <c r="B51784" s="1"/>
      <c r="K51784" s="3"/>
      <c r="M51784" s="2"/>
      <c r="N51784" s="1"/>
    </row>
    <row r="51785" spans="2:18" x14ac:dyDescent="0.2">
      <c r="B51785" s="1"/>
      <c r="K51785" s="3"/>
      <c r="M51785" s="2"/>
      <c r="N51785" s="1"/>
    </row>
    <row r="51786" spans="2:18" x14ac:dyDescent="0.2">
      <c r="B51786" s="1"/>
      <c r="K51786" s="3"/>
      <c r="M51786" s="2"/>
      <c r="N51786" s="1"/>
    </row>
    <row r="51787" spans="2:18" x14ac:dyDescent="0.2">
      <c r="K51787" s="3"/>
      <c r="M51787" s="2"/>
      <c r="N51787" s="1"/>
      <c r="R51787" s="1"/>
    </row>
    <row r="51788" spans="2:18" x14ac:dyDescent="0.2">
      <c r="B51788" s="1"/>
      <c r="K51788" s="3"/>
      <c r="M51788" s="2"/>
      <c r="N51788" s="1"/>
    </row>
    <row r="51789" spans="2:18" x14ac:dyDescent="0.2">
      <c r="B51789" s="1"/>
      <c r="K51789" s="3"/>
      <c r="M51789" s="2"/>
      <c r="N51789" s="1"/>
    </row>
    <row r="51790" spans="2:18" x14ac:dyDescent="0.2">
      <c r="B51790" s="1"/>
      <c r="K51790" s="3"/>
      <c r="M51790" s="2"/>
      <c r="N51790" s="1"/>
      <c r="R51790" s="1"/>
    </row>
    <row r="51791" spans="2:18" x14ac:dyDescent="0.2">
      <c r="B51791" s="1"/>
      <c r="K51791" s="3"/>
      <c r="M51791" s="2"/>
      <c r="N51791" s="1"/>
    </row>
    <row r="51792" spans="2:18" x14ac:dyDescent="0.2">
      <c r="K51792" s="3"/>
      <c r="M51792" s="2"/>
      <c r="N51792" s="1"/>
    </row>
    <row r="51793" spans="2:14" x14ac:dyDescent="0.2">
      <c r="B51793" s="1"/>
      <c r="K51793" s="3"/>
      <c r="M51793" s="2"/>
      <c r="N51793" s="1"/>
    </row>
    <row r="51794" spans="2:14" x14ac:dyDescent="0.2">
      <c r="B51794" s="1"/>
      <c r="M51794" s="2"/>
      <c r="N51794" s="1"/>
    </row>
    <row r="51795" spans="2:14" x14ac:dyDescent="0.2">
      <c r="B51795" s="1"/>
      <c r="K51795" s="3"/>
      <c r="M51795" s="2"/>
      <c r="N51795" s="1"/>
    </row>
    <row r="51796" spans="2:14" x14ac:dyDescent="0.2">
      <c r="B51796" s="1"/>
      <c r="K51796" s="3"/>
      <c r="M51796" s="2"/>
      <c r="N51796" s="1"/>
    </row>
    <row r="51797" spans="2:14" x14ac:dyDescent="0.2">
      <c r="K51797" s="3"/>
      <c r="M51797" s="2"/>
      <c r="N51797" s="1"/>
    </row>
    <row r="51798" spans="2:14" x14ac:dyDescent="0.2">
      <c r="B51798" s="1"/>
      <c r="K51798" s="3"/>
      <c r="N51798" s="1"/>
    </row>
    <row r="51799" spans="2:14" x14ac:dyDescent="0.2">
      <c r="B51799" s="1"/>
      <c r="K51799" s="3"/>
      <c r="M51799" s="2"/>
      <c r="N51799" s="1"/>
    </row>
    <row r="51800" spans="2:14" x14ac:dyDescent="0.2">
      <c r="B51800" s="1"/>
      <c r="M51800" s="2"/>
      <c r="N51800" s="1"/>
    </row>
    <row r="51801" spans="2:14" x14ac:dyDescent="0.2">
      <c r="M51801" s="2"/>
      <c r="N51801" s="1"/>
    </row>
    <row r="51802" spans="2:14" x14ac:dyDescent="0.2">
      <c r="B51802" s="1"/>
      <c r="K51802" s="3"/>
      <c r="M51802" s="2"/>
      <c r="N51802" s="1"/>
    </row>
    <row r="51803" spans="2:14" x14ac:dyDescent="0.2">
      <c r="M51803" s="2"/>
      <c r="N51803" s="1"/>
    </row>
    <row r="51804" spans="2:14" x14ac:dyDescent="0.2">
      <c r="K51804" s="3"/>
      <c r="M51804" s="2"/>
      <c r="N51804" s="1"/>
    </row>
    <row r="51805" spans="2:14" x14ac:dyDescent="0.2">
      <c r="B51805" s="1"/>
      <c r="K51805" s="3"/>
      <c r="M51805" s="2"/>
      <c r="N51805" s="1"/>
    </row>
    <row r="51806" spans="2:14" x14ac:dyDescent="0.2">
      <c r="B51806" s="1"/>
      <c r="K51806" s="3"/>
      <c r="N51806" s="1"/>
    </row>
    <row r="51807" spans="2:14" x14ac:dyDescent="0.2">
      <c r="B51807" s="1"/>
      <c r="K51807" s="3"/>
      <c r="M51807" s="2"/>
      <c r="N51807" s="1"/>
    </row>
    <row r="51808" spans="2:14" x14ac:dyDescent="0.2">
      <c r="B51808" s="1"/>
      <c r="K51808" s="3"/>
      <c r="M51808" s="2"/>
      <c r="N51808" s="1"/>
    </row>
    <row r="51809" spans="2:18" x14ac:dyDescent="0.2">
      <c r="B51809" s="1"/>
      <c r="K51809" s="3"/>
      <c r="M51809" s="2"/>
      <c r="N51809" s="1"/>
    </row>
    <row r="51810" spans="2:18" x14ac:dyDescent="0.2">
      <c r="B51810" s="1"/>
      <c r="K51810" s="3"/>
      <c r="M51810" s="2"/>
      <c r="N51810" s="1"/>
    </row>
    <row r="51811" spans="2:18" x14ac:dyDescent="0.2">
      <c r="B51811" s="1"/>
      <c r="K51811" s="3"/>
      <c r="M51811" s="2"/>
      <c r="N51811" s="1"/>
    </row>
    <row r="51812" spans="2:18" x14ac:dyDescent="0.2">
      <c r="B51812" s="1"/>
      <c r="K51812" s="3"/>
      <c r="M51812" s="2"/>
      <c r="N51812" s="1"/>
    </row>
    <row r="51813" spans="2:18" x14ac:dyDescent="0.2">
      <c r="M51813" s="2"/>
      <c r="N51813" s="1"/>
    </row>
    <row r="51814" spans="2:18" x14ac:dyDescent="0.2">
      <c r="B51814" s="1"/>
      <c r="K51814" s="3"/>
      <c r="N51814" s="1"/>
    </row>
    <row r="51815" spans="2:18" x14ac:dyDescent="0.2">
      <c r="B51815" s="1"/>
      <c r="K51815" s="3"/>
      <c r="M51815" s="2"/>
    </row>
    <row r="51816" spans="2:18" x14ac:dyDescent="0.2">
      <c r="B51816" s="1"/>
      <c r="K51816" s="3"/>
      <c r="M51816" s="2"/>
      <c r="N51816" s="1"/>
    </row>
    <row r="51817" spans="2:18" x14ac:dyDescent="0.2">
      <c r="B51817" s="1"/>
      <c r="K51817" s="3"/>
      <c r="M51817" s="2"/>
      <c r="N51817" s="1"/>
    </row>
    <row r="51818" spans="2:18" x14ac:dyDescent="0.2">
      <c r="B51818" s="1"/>
      <c r="K51818" s="3"/>
    </row>
    <row r="51819" spans="2:18" x14ac:dyDescent="0.2">
      <c r="B51819" s="1"/>
      <c r="K51819" s="3"/>
      <c r="M51819" s="2"/>
      <c r="N51819" s="1"/>
    </row>
    <row r="51820" spans="2:18" x14ac:dyDescent="0.2">
      <c r="B51820" s="1"/>
      <c r="N51820" s="1"/>
      <c r="R51820" s="1"/>
    </row>
    <row r="51821" spans="2:18" x14ac:dyDescent="0.2">
      <c r="B51821" s="1"/>
      <c r="M51821" s="2"/>
      <c r="N51821" s="1"/>
    </row>
    <row r="51822" spans="2:18" x14ac:dyDescent="0.2">
      <c r="B51822" s="1"/>
      <c r="M51822" s="2"/>
      <c r="N51822" s="1"/>
    </row>
    <row r="51823" spans="2:18" x14ac:dyDescent="0.2">
      <c r="B51823" s="1"/>
      <c r="K51823" s="3"/>
      <c r="M51823" s="2"/>
      <c r="N51823" s="1"/>
    </row>
    <row r="51824" spans="2:18" x14ac:dyDescent="0.2">
      <c r="B51824" s="1"/>
      <c r="K51824" s="3"/>
      <c r="M51824" s="2"/>
      <c r="N51824" s="1"/>
    </row>
    <row r="51825" spans="2:14" x14ac:dyDescent="0.2">
      <c r="B51825" s="1"/>
      <c r="M51825" s="2"/>
      <c r="N51825" s="1"/>
    </row>
    <row r="51826" spans="2:14" x14ac:dyDescent="0.2">
      <c r="B51826" s="1"/>
      <c r="M51826" s="2"/>
      <c r="N51826" s="1"/>
    </row>
    <row r="51827" spans="2:14" x14ac:dyDescent="0.2">
      <c r="B51827" s="1"/>
      <c r="K51827" s="3"/>
      <c r="M51827" s="2"/>
      <c r="N51827" s="1"/>
    </row>
    <row r="51828" spans="2:14" x14ac:dyDescent="0.2">
      <c r="B51828" s="1"/>
      <c r="K51828" s="3"/>
      <c r="M51828" s="2"/>
      <c r="N51828" s="1"/>
    </row>
    <row r="51829" spans="2:14" x14ac:dyDescent="0.2">
      <c r="K51829" s="3"/>
      <c r="N51829" s="1"/>
    </row>
    <row r="51830" spans="2:14" x14ac:dyDescent="0.2">
      <c r="B51830" s="1"/>
      <c r="K51830" s="3"/>
      <c r="M51830" s="2"/>
      <c r="N51830" s="1"/>
    </row>
    <row r="51831" spans="2:14" x14ac:dyDescent="0.2">
      <c r="B51831" s="1"/>
      <c r="N51831" s="1"/>
    </row>
    <row r="51832" spans="2:14" x14ac:dyDescent="0.2">
      <c r="M51832" s="2"/>
      <c r="N51832" s="1"/>
    </row>
    <row r="51833" spans="2:14" x14ac:dyDescent="0.2">
      <c r="B51833" s="1"/>
      <c r="K51833" s="3"/>
      <c r="M51833" s="2"/>
      <c r="N51833" s="1"/>
    </row>
    <row r="51834" spans="2:14" x14ac:dyDescent="0.2">
      <c r="B51834" s="1"/>
      <c r="K51834" s="3"/>
      <c r="M51834" s="2"/>
    </row>
    <row r="51835" spans="2:14" x14ac:dyDescent="0.2">
      <c r="B51835" s="1"/>
      <c r="K51835" s="3"/>
      <c r="N51835" s="1"/>
    </row>
    <row r="51836" spans="2:14" x14ac:dyDescent="0.2">
      <c r="B51836" s="1"/>
      <c r="K51836" s="3"/>
      <c r="N51836" s="1"/>
    </row>
    <row r="51837" spans="2:14" x14ac:dyDescent="0.2">
      <c r="B51837" s="1"/>
      <c r="K51837" s="3"/>
      <c r="M51837" s="2"/>
      <c r="N51837" s="1"/>
    </row>
    <row r="51838" spans="2:14" x14ac:dyDescent="0.2">
      <c r="B51838" s="1"/>
      <c r="M51838" s="2"/>
      <c r="N51838" s="1"/>
    </row>
    <row r="51839" spans="2:14" x14ac:dyDescent="0.2">
      <c r="B51839" s="1"/>
      <c r="K51839" s="3"/>
      <c r="M51839" s="2"/>
      <c r="N51839" s="1"/>
    </row>
    <row r="51840" spans="2:14" x14ac:dyDescent="0.2">
      <c r="B51840" s="1"/>
      <c r="K51840" s="3"/>
      <c r="M51840" s="2"/>
      <c r="N51840" s="1"/>
    </row>
    <row r="51841" spans="2:14" x14ac:dyDescent="0.2">
      <c r="B51841" s="1"/>
      <c r="N51841" s="1"/>
    </row>
    <row r="51842" spans="2:14" x14ac:dyDescent="0.2">
      <c r="B51842" s="1"/>
      <c r="K51842" s="3"/>
      <c r="M51842" s="2"/>
      <c r="N51842" s="1"/>
    </row>
    <row r="51843" spans="2:14" x14ac:dyDescent="0.2">
      <c r="B51843" s="1"/>
      <c r="N51843" s="1"/>
    </row>
    <row r="51844" spans="2:14" x14ac:dyDescent="0.2">
      <c r="K51844" s="3"/>
      <c r="M51844" s="2"/>
      <c r="N51844" s="1"/>
    </row>
    <row r="51845" spans="2:14" x14ac:dyDescent="0.2">
      <c r="B51845" s="1"/>
      <c r="K51845" s="3"/>
      <c r="M51845" s="2"/>
      <c r="N51845" s="1"/>
    </row>
    <row r="51846" spans="2:14" x14ac:dyDescent="0.2">
      <c r="B51846" s="1"/>
      <c r="M51846" s="2"/>
      <c r="N51846" s="1"/>
    </row>
    <row r="51847" spans="2:14" x14ac:dyDescent="0.2">
      <c r="M51847" s="2"/>
      <c r="N51847" s="1"/>
    </row>
    <row r="51848" spans="2:14" x14ac:dyDescent="0.2">
      <c r="B51848" s="1"/>
      <c r="K51848" s="3"/>
      <c r="M51848" s="2"/>
      <c r="N51848" s="1"/>
    </row>
    <row r="51849" spans="2:14" x14ac:dyDescent="0.2">
      <c r="K51849" s="3"/>
      <c r="M51849" s="2"/>
    </row>
    <row r="51850" spans="2:14" x14ac:dyDescent="0.2">
      <c r="K51850" s="3"/>
      <c r="M51850" s="2"/>
      <c r="N51850" s="1"/>
    </row>
    <row r="51851" spans="2:14" x14ac:dyDescent="0.2">
      <c r="B51851" s="1"/>
      <c r="N51851" s="1"/>
    </row>
    <row r="51852" spans="2:14" x14ac:dyDescent="0.2">
      <c r="B51852" s="1"/>
      <c r="M51852" s="2"/>
      <c r="N51852" s="1"/>
    </row>
    <row r="51853" spans="2:14" x14ac:dyDescent="0.2">
      <c r="B51853" s="1"/>
      <c r="M51853" s="2"/>
      <c r="N51853" s="1"/>
    </row>
    <row r="51854" spans="2:14" x14ac:dyDescent="0.2">
      <c r="B51854" s="1"/>
      <c r="K51854" s="3"/>
      <c r="M51854" s="2"/>
      <c r="N51854" s="1"/>
    </row>
    <row r="51855" spans="2:14" x14ac:dyDescent="0.2">
      <c r="B51855" s="1"/>
      <c r="K51855" s="3"/>
      <c r="M51855" s="2"/>
      <c r="N51855" s="1"/>
    </row>
    <row r="51856" spans="2:14" x14ac:dyDescent="0.2">
      <c r="B51856" s="1"/>
      <c r="M51856" s="2"/>
      <c r="N51856" s="1"/>
    </row>
    <row r="51857" spans="2:14" x14ac:dyDescent="0.2">
      <c r="B51857" s="1"/>
      <c r="N51857" s="1"/>
    </row>
    <row r="51858" spans="2:14" x14ac:dyDescent="0.2">
      <c r="B51858" s="1"/>
      <c r="K51858" s="3"/>
      <c r="M51858" s="2"/>
      <c r="N51858" s="1"/>
    </row>
    <row r="51859" spans="2:14" x14ac:dyDescent="0.2">
      <c r="B51859" s="1"/>
      <c r="N51859" s="1"/>
    </row>
    <row r="51860" spans="2:14" x14ac:dyDescent="0.2">
      <c r="B51860" s="1"/>
      <c r="M51860" s="2"/>
      <c r="N51860" s="1"/>
    </row>
    <row r="51861" spans="2:14" x14ac:dyDescent="0.2">
      <c r="B51861" s="1"/>
      <c r="K51861" s="3"/>
      <c r="M51861" s="2"/>
      <c r="N51861" s="1"/>
    </row>
    <row r="51862" spans="2:14" x14ac:dyDescent="0.2">
      <c r="B51862" s="1"/>
      <c r="K51862" s="3"/>
      <c r="M51862" s="2"/>
      <c r="N51862" s="1"/>
    </row>
    <row r="51863" spans="2:14" x14ac:dyDescent="0.2">
      <c r="B51863" s="1"/>
      <c r="K51863" s="3"/>
      <c r="M51863" s="2"/>
      <c r="N51863" s="1"/>
    </row>
    <row r="51864" spans="2:14" x14ac:dyDescent="0.2">
      <c r="B51864" s="1"/>
      <c r="K51864" s="3"/>
      <c r="N51864" s="1"/>
    </row>
    <row r="51865" spans="2:14" x14ac:dyDescent="0.2">
      <c r="B51865" s="1"/>
      <c r="K51865" s="3"/>
      <c r="M51865" s="2"/>
      <c r="N51865" s="1"/>
    </row>
    <row r="51866" spans="2:14" x14ac:dyDescent="0.2">
      <c r="N51866" s="1"/>
    </row>
    <row r="51867" spans="2:14" x14ac:dyDescent="0.2">
      <c r="B51867" s="1"/>
      <c r="K51867" s="3"/>
      <c r="M51867" s="2"/>
      <c r="N51867" s="1"/>
    </row>
    <row r="51868" spans="2:14" x14ac:dyDescent="0.2">
      <c r="B51868" s="1"/>
      <c r="K51868" s="3"/>
      <c r="M51868" s="2"/>
      <c r="N51868" s="1"/>
    </row>
    <row r="51869" spans="2:14" x14ac:dyDescent="0.2">
      <c r="B51869" s="1"/>
      <c r="K51869" s="3"/>
      <c r="M51869" s="2"/>
      <c r="N51869" s="1"/>
    </row>
    <row r="51870" spans="2:14" x14ac:dyDescent="0.2">
      <c r="B51870" s="1"/>
      <c r="K51870" s="3"/>
      <c r="M51870" s="2"/>
      <c r="N51870" s="1"/>
    </row>
    <row r="51871" spans="2:14" x14ac:dyDescent="0.2">
      <c r="K51871" s="3"/>
      <c r="M51871" s="2"/>
      <c r="N51871" s="1"/>
    </row>
    <row r="51872" spans="2:14" x14ac:dyDescent="0.2">
      <c r="B51872" s="1"/>
      <c r="K51872" s="3"/>
      <c r="M51872" s="2"/>
      <c r="N51872" s="1"/>
    </row>
    <row r="51873" spans="2:14" x14ac:dyDescent="0.2">
      <c r="B51873" s="1"/>
      <c r="K51873" s="3"/>
      <c r="N51873" s="1"/>
    </row>
    <row r="51874" spans="2:14" x14ac:dyDescent="0.2">
      <c r="B51874" s="1"/>
      <c r="N51874" s="1"/>
    </row>
    <row r="51875" spans="2:14" x14ac:dyDescent="0.2">
      <c r="B51875" s="1"/>
      <c r="K51875" s="3"/>
      <c r="M51875" s="2"/>
      <c r="N51875" s="1"/>
    </row>
    <row r="51876" spans="2:14" x14ac:dyDescent="0.2">
      <c r="B51876" s="1"/>
      <c r="K51876" s="3"/>
      <c r="M51876" s="2"/>
      <c r="N51876" s="1"/>
    </row>
    <row r="51877" spans="2:14" x14ac:dyDescent="0.2">
      <c r="B51877" s="1"/>
      <c r="K51877" s="3"/>
      <c r="M51877" s="2"/>
      <c r="N51877" s="1"/>
    </row>
    <row r="51878" spans="2:14" x14ac:dyDescent="0.2">
      <c r="B51878" s="1"/>
      <c r="N51878" s="1"/>
    </row>
    <row r="51879" spans="2:14" x14ac:dyDescent="0.2">
      <c r="N51879" s="1"/>
    </row>
    <row r="51880" spans="2:14" x14ac:dyDescent="0.2">
      <c r="B51880" s="1"/>
      <c r="K51880" s="3"/>
      <c r="M51880" s="2"/>
      <c r="N51880" s="1"/>
    </row>
    <row r="51881" spans="2:14" x14ac:dyDescent="0.2">
      <c r="B51881" s="1"/>
      <c r="N51881" s="1"/>
    </row>
    <row r="51882" spans="2:14" x14ac:dyDescent="0.2">
      <c r="B51882" s="1"/>
      <c r="K51882" s="3"/>
      <c r="M51882" s="2"/>
      <c r="N51882" s="1"/>
    </row>
    <row r="51883" spans="2:14" x14ac:dyDescent="0.2">
      <c r="K51883" s="3"/>
      <c r="M51883" s="2"/>
      <c r="N51883" s="1"/>
    </row>
    <row r="51884" spans="2:14" x14ac:dyDescent="0.2">
      <c r="B51884" s="1"/>
      <c r="N51884" s="1"/>
    </row>
    <row r="51885" spans="2:14" x14ac:dyDescent="0.2">
      <c r="B51885" s="1"/>
      <c r="M51885" s="2"/>
      <c r="N51885" s="1"/>
    </row>
    <row r="51886" spans="2:14" x14ac:dyDescent="0.2">
      <c r="B51886" s="1"/>
      <c r="K51886" s="3"/>
      <c r="M51886" s="2"/>
      <c r="N51886" s="1"/>
    </row>
    <row r="51887" spans="2:14" x14ac:dyDescent="0.2">
      <c r="K51887" s="3"/>
      <c r="N51887" s="1"/>
    </row>
    <row r="51888" spans="2:14" x14ac:dyDescent="0.2">
      <c r="B51888" s="1"/>
      <c r="K51888" s="3"/>
      <c r="M51888" s="2"/>
      <c r="N51888" s="1"/>
    </row>
    <row r="51889" spans="2:18" x14ac:dyDescent="0.2">
      <c r="B51889" s="1"/>
      <c r="K51889" s="3"/>
      <c r="M51889" s="2"/>
      <c r="N51889" s="1"/>
    </row>
    <row r="51890" spans="2:18" x14ac:dyDescent="0.2">
      <c r="B51890" s="1"/>
      <c r="K51890" s="3"/>
      <c r="N51890" s="1"/>
    </row>
    <row r="51891" spans="2:18" x14ac:dyDescent="0.2">
      <c r="B51891" s="1"/>
      <c r="K51891" s="3"/>
      <c r="M51891" s="2"/>
      <c r="N51891" s="1"/>
    </row>
    <row r="51892" spans="2:18" x14ac:dyDescent="0.2">
      <c r="B51892" s="1"/>
      <c r="N51892" s="1"/>
    </row>
    <row r="51893" spans="2:18" x14ac:dyDescent="0.2">
      <c r="B51893" s="1"/>
      <c r="K51893" s="3"/>
      <c r="M51893" s="2"/>
      <c r="N51893" s="1"/>
    </row>
    <row r="51894" spans="2:18" x14ac:dyDescent="0.2">
      <c r="B51894" s="1"/>
      <c r="M51894" s="2"/>
      <c r="N51894" s="1"/>
      <c r="R51894" s="1"/>
    </row>
    <row r="51895" spans="2:18" x14ac:dyDescent="0.2">
      <c r="K51895" s="3"/>
      <c r="M51895" s="2"/>
      <c r="N51895" s="1"/>
    </row>
    <row r="51896" spans="2:18" x14ac:dyDescent="0.2">
      <c r="K51896" s="3"/>
      <c r="M51896" s="2"/>
      <c r="N51896" s="1"/>
    </row>
    <row r="51897" spans="2:18" x14ac:dyDescent="0.2">
      <c r="B51897" s="1"/>
      <c r="K51897" s="3"/>
      <c r="M51897" s="2"/>
      <c r="N51897" s="1"/>
    </row>
    <row r="51898" spans="2:18" x14ac:dyDescent="0.2">
      <c r="B51898" s="1"/>
      <c r="K51898" s="3"/>
      <c r="M51898" s="2"/>
      <c r="N51898" s="1"/>
    </row>
    <row r="51899" spans="2:18" x14ac:dyDescent="0.2">
      <c r="B51899" s="1"/>
      <c r="N51899" s="1"/>
    </row>
    <row r="51900" spans="2:18" x14ac:dyDescent="0.2">
      <c r="B51900" s="1"/>
      <c r="K51900" s="3"/>
      <c r="N51900" s="1"/>
    </row>
    <row r="51901" spans="2:18" x14ac:dyDescent="0.2">
      <c r="K51901" s="3"/>
      <c r="M51901" s="2"/>
      <c r="N51901" s="1"/>
    </row>
    <row r="51902" spans="2:18" x14ac:dyDescent="0.2">
      <c r="B51902" s="1"/>
      <c r="K51902" s="3"/>
      <c r="M51902" s="2"/>
      <c r="N51902" s="1"/>
    </row>
    <row r="51903" spans="2:18" x14ac:dyDescent="0.2">
      <c r="M51903" s="2"/>
      <c r="N51903" s="1"/>
    </row>
    <row r="51904" spans="2:18" x14ac:dyDescent="0.2">
      <c r="N51904" s="1"/>
    </row>
    <row r="51905" spans="2:14" x14ac:dyDescent="0.2">
      <c r="K51905" s="3"/>
      <c r="M51905" s="2"/>
    </row>
    <row r="51906" spans="2:14" x14ac:dyDescent="0.2">
      <c r="B51906" s="1"/>
      <c r="K51906" s="3"/>
      <c r="M51906" s="2"/>
      <c r="N51906" s="1"/>
    </row>
    <row r="51907" spans="2:14" x14ac:dyDescent="0.2">
      <c r="B51907" s="1"/>
      <c r="K51907" s="3"/>
      <c r="M51907" s="2"/>
      <c r="N51907" s="1"/>
    </row>
    <row r="51908" spans="2:14" x14ac:dyDescent="0.2">
      <c r="B51908" s="1"/>
      <c r="K51908" s="3"/>
      <c r="N51908" s="1"/>
    </row>
    <row r="51909" spans="2:14" x14ac:dyDescent="0.2">
      <c r="B51909" s="1"/>
      <c r="K51909" s="3"/>
      <c r="M51909" s="2"/>
      <c r="N51909" s="1"/>
    </row>
    <row r="51910" spans="2:14" x14ac:dyDescent="0.2">
      <c r="B51910" s="1"/>
      <c r="K51910" s="3"/>
      <c r="M51910" s="2"/>
      <c r="N51910" s="1"/>
    </row>
    <row r="51911" spans="2:14" x14ac:dyDescent="0.2">
      <c r="B51911" s="1"/>
      <c r="K51911" s="3"/>
    </row>
    <row r="51912" spans="2:14" x14ac:dyDescent="0.2">
      <c r="B51912" s="1"/>
      <c r="K51912" s="3"/>
      <c r="M51912" s="2"/>
      <c r="N51912" s="1"/>
    </row>
    <row r="51913" spans="2:14" x14ac:dyDescent="0.2">
      <c r="B51913" s="1"/>
      <c r="K51913" s="3"/>
      <c r="M51913" s="2"/>
      <c r="N51913" s="1"/>
    </row>
    <row r="51914" spans="2:14" x14ac:dyDescent="0.2">
      <c r="B51914" s="1"/>
      <c r="K51914" s="3"/>
      <c r="M51914" s="2"/>
      <c r="N51914" s="1"/>
    </row>
    <row r="51915" spans="2:14" x14ac:dyDescent="0.2">
      <c r="B51915" s="1"/>
      <c r="K51915" s="3"/>
      <c r="M51915" s="2"/>
      <c r="N51915" s="1"/>
    </row>
    <row r="51916" spans="2:14" x14ac:dyDescent="0.2">
      <c r="B51916" s="1"/>
      <c r="M51916" s="2"/>
      <c r="N51916" s="1"/>
    </row>
    <row r="51917" spans="2:14" x14ac:dyDescent="0.2">
      <c r="B51917" s="1"/>
      <c r="K51917" s="3"/>
      <c r="N51917" s="1"/>
    </row>
    <row r="51918" spans="2:14" x14ac:dyDescent="0.2">
      <c r="K51918" s="3"/>
      <c r="M51918" s="2"/>
      <c r="N51918" s="1"/>
    </row>
    <row r="51919" spans="2:14" x14ac:dyDescent="0.2">
      <c r="B51919" s="1"/>
      <c r="K51919" s="3"/>
      <c r="M51919" s="2"/>
      <c r="N51919" s="1"/>
    </row>
    <row r="51920" spans="2:14" x14ac:dyDescent="0.2">
      <c r="B51920" s="1"/>
      <c r="K51920" s="3"/>
      <c r="M51920" s="2"/>
      <c r="N51920" s="1"/>
    </row>
    <row r="51921" spans="2:14" x14ac:dyDescent="0.2">
      <c r="B51921" s="1"/>
      <c r="K51921" s="3"/>
      <c r="M51921" s="2"/>
      <c r="N51921" s="1"/>
    </row>
    <row r="51922" spans="2:14" x14ac:dyDescent="0.2">
      <c r="B51922" s="1"/>
      <c r="K51922" s="3"/>
      <c r="M51922" s="2"/>
      <c r="N51922" s="1"/>
    </row>
    <row r="51923" spans="2:14" x14ac:dyDescent="0.2">
      <c r="B51923" s="1"/>
      <c r="K51923" s="3"/>
      <c r="M51923" s="2"/>
      <c r="N51923" s="1"/>
    </row>
    <row r="51924" spans="2:14" x14ac:dyDescent="0.2">
      <c r="B51924" s="1"/>
      <c r="K51924" s="3"/>
      <c r="M51924" s="2"/>
      <c r="N51924" s="1"/>
    </row>
    <row r="51925" spans="2:14" x14ac:dyDescent="0.2">
      <c r="B51925" s="1"/>
      <c r="K51925" s="3"/>
      <c r="M51925" s="2"/>
      <c r="N51925" s="1"/>
    </row>
    <row r="51926" spans="2:14" x14ac:dyDescent="0.2">
      <c r="B51926" s="1"/>
      <c r="K51926" s="3"/>
      <c r="M51926" s="2"/>
      <c r="N51926" s="1"/>
    </row>
    <row r="51927" spans="2:14" x14ac:dyDescent="0.2">
      <c r="B51927" s="1"/>
      <c r="K51927" s="3"/>
      <c r="M51927" s="2"/>
      <c r="N51927" s="1"/>
    </row>
    <row r="51928" spans="2:14" x14ac:dyDescent="0.2">
      <c r="B51928" s="1"/>
      <c r="M51928" s="2"/>
      <c r="N51928" s="1"/>
    </row>
    <row r="51929" spans="2:14" x14ac:dyDescent="0.2">
      <c r="B51929" s="1"/>
      <c r="K51929" s="3"/>
      <c r="M51929" s="2"/>
      <c r="N51929" s="1"/>
    </row>
    <row r="51930" spans="2:14" x14ac:dyDescent="0.2">
      <c r="B51930" s="1"/>
      <c r="K51930" s="3"/>
      <c r="N51930" s="1"/>
    </row>
    <row r="51931" spans="2:14" x14ac:dyDescent="0.2">
      <c r="B51931" s="1"/>
      <c r="K51931" s="3"/>
      <c r="M51931" s="2"/>
      <c r="N51931" s="1"/>
    </row>
    <row r="51932" spans="2:14" x14ac:dyDescent="0.2">
      <c r="B51932" s="1"/>
      <c r="K51932" s="3"/>
      <c r="M51932" s="2"/>
      <c r="N51932" s="1"/>
    </row>
    <row r="51933" spans="2:14" x14ac:dyDescent="0.2">
      <c r="B51933" s="1"/>
      <c r="N51933" s="1"/>
    </row>
    <row r="51934" spans="2:14" x14ac:dyDescent="0.2">
      <c r="K51934" s="3"/>
      <c r="M51934" s="2"/>
      <c r="N51934" s="1"/>
    </row>
    <row r="51935" spans="2:14" x14ac:dyDescent="0.2">
      <c r="B51935" s="1"/>
      <c r="K51935" s="3"/>
      <c r="M51935" s="2"/>
      <c r="N51935" s="1"/>
    </row>
    <row r="51936" spans="2:14" x14ac:dyDescent="0.2">
      <c r="B51936" s="1"/>
      <c r="M51936" s="2"/>
      <c r="N51936" s="1"/>
    </row>
    <row r="51937" spans="2:14" x14ac:dyDescent="0.2">
      <c r="B51937" s="1"/>
      <c r="K51937" s="3"/>
      <c r="N51937" s="1"/>
    </row>
    <row r="51938" spans="2:14" x14ac:dyDescent="0.2">
      <c r="B51938" s="1"/>
      <c r="M51938" s="2"/>
      <c r="N51938" s="1"/>
    </row>
    <row r="51939" spans="2:14" x14ac:dyDescent="0.2">
      <c r="B51939" s="1"/>
      <c r="K51939" s="3"/>
      <c r="M51939" s="2"/>
      <c r="N51939" s="1"/>
    </row>
    <row r="51940" spans="2:14" x14ac:dyDescent="0.2">
      <c r="K51940" s="3"/>
      <c r="M51940" s="2"/>
      <c r="N51940" s="1"/>
    </row>
    <row r="51941" spans="2:14" x14ac:dyDescent="0.2">
      <c r="B51941" s="1"/>
      <c r="M51941" s="2"/>
      <c r="N51941" s="1"/>
    </row>
    <row r="51942" spans="2:14" x14ac:dyDescent="0.2">
      <c r="B51942" s="1"/>
      <c r="K51942" s="3"/>
      <c r="M51942" s="2"/>
    </row>
    <row r="51943" spans="2:14" x14ac:dyDescent="0.2">
      <c r="B51943" s="1"/>
      <c r="K51943" s="3"/>
      <c r="N51943" s="1"/>
    </row>
    <row r="51944" spans="2:14" x14ac:dyDescent="0.2">
      <c r="B51944" s="1"/>
      <c r="N51944" s="1"/>
    </row>
    <row r="51945" spans="2:14" x14ac:dyDescent="0.2">
      <c r="B51945" s="1"/>
      <c r="K51945" s="3"/>
      <c r="M51945" s="2"/>
      <c r="N51945" s="1"/>
    </row>
    <row r="51946" spans="2:14" x14ac:dyDescent="0.2">
      <c r="B51946" s="1"/>
      <c r="K51946" s="3"/>
      <c r="M51946" s="2"/>
      <c r="N51946" s="1"/>
    </row>
    <row r="51947" spans="2:14" x14ac:dyDescent="0.2">
      <c r="B51947" s="1"/>
      <c r="K51947" s="3"/>
      <c r="M51947" s="2"/>
      <c r="N51947" s="1"/>
    </row>
    <row r="51948" spans="2:14" x14ac:dyDescent="0.2">
      <c r="B51948" s="1"/>
      <c r="K51948" s="3"/>
      <c r="M51948" s="2"/>
      <c r="N51948" s="1"/>
    </row>
    <row r="51949" spans="2:14" x14ac:dyDescent="0.2">
      <c r="B51949" s="1"/>
      <c r="K51949" s="3"/>
      <c r="M51949" s="2"/>
      <c r="N51949" s="1"/>
    </row>
    <row r="51950" spans="2:14" x14ac:dyDescent="0.2">
      <c r="B51950" s="1"/>
      <c r="K51950" s="3"/>
      <c r="M51950" s="2"/>
      <c r="N51950" s="1"/>
    </row>
    <row r="51951" spans="2:14" x14ac:dyDescent="0.2">
      <c r="B51951" s="1"/>
      <c r="M51951" s="2"/>
      <c r="N51951" s="1"/>
    </row>
    <row r="51952" spans="2:14" x14ac:dyDescent="0.2">
      <c r="B51952" s="1"/>
      <c r="K51952" s="3"/>
      <c r="M51952" s="2"/>
      <c r="N51952" s="1"/>
    </row>
    <row r="51953" spans="2:14" x14ac:dyDescent="0.2">
      <c r="B51953" s="1"/>
      <c r="N51953" s="1"/>
    </row>
    <row r="51954" spans="2:14" x14ac:dyDescent="0.2">
      <c r="B51954" s="1"/>
      <c r="K51954" s="3"/>
      <c r="M51954" s="2"/>
      <c r="N51954" s="1"/>
    </row>
    <row r="51955" spans="2:14" x14ac:dyDescent="0.2">
      <c r="B51955" s="1"/>
      <c r="M51955" s="2"/>
      <c r="N51955" s="1"/>
    </row>
    <row r="51956" spans="2:14" x14ac:dyDescent="0.2">
      <c r="N51956" s="1"/>
    </row>
    <row r="51957" spans="2:14" x14ac:dyDescent="0.2">
      <c r="K51957" s="3"/>
      <c r="M51957" s="2"/>
      <c r="N51957" s="1"/>
    </row>
    <row r="51958" spans="2:14" x14ac:dyDescent="0.2">
      <c r="B51958" s="1"/>
      <c r="K51958" s="3"/>
      <c r="M51958" s="2"/>
      <c r="N51958" s="1"/>
    </row>
    <row r="51959" spans="2:14" x14ac:dyDescent="0.2">
      <c r="M51959" s="2"/>
      <c r="N51959" s="1"/>
    </row>
    <row r="51960" spans="2:14" x14ac:dyDescent="0.2">
      <c r="B51960" s="1"/>
      <c r="K51960" s="3"/>
      <c r="M51960" s="2"/>
      <c r="N51960" s="1"/>
    </row>
    <row r="51961" spans="2:14" x14ac:dyDescent="0.2">
      <c r="B51961" s="1"/>
      <c r="K51961" s="3"/>
      <c r="M51961" s="2"/>
      <c r="N51961" s="1"/>
    </row>
    <row r="51962" spans="2:14" x14ac:dyDescent="0.2">
      <c r="K51962" s="3"/>
      <c r="M51962" s="2"/>
      <c r="N51962" s="1"/>
    </row>
    <row r="51963" spans="2:14" x14ac:dyDescent="0.2">
      <c r="K51963" s="3"/>
      <c r="M51963" s="2"/>
      <c r="N51963" s="1"/>
    </row>
    <row r="51964" spans="2:14" x14ac:dyDescent="0.2">
      <c r="B51964" s="1"/>
      <c r="M51964" s="2"/>
      <c r="N51964" s="1"/>
    </row>
    <row r="51965" spans="2:14" x14ac:dyDescent="0.2">
      <c r="K51965" s="3"/>
      <c r="M51965" s="2"/>
    </row>
    <row r="51966" spans="2:14" x14ac:dyDescent="0.2">
      <c r="B51966" s="1"/>
      <c r="K51966" s="3"/>
      <c r="M51966" s="2"/>
      <c r="N51966" s="1"/>
    </row>
    <row r="51967" spans="2:14" x14ac:dyDescent="0.2">
      <c r="B51967" s="1"/>
      <c r="M51967" s="2"/>
      <c r="N51967" s="1"/>
    </row>
    <row r="51968" spans="2:14" x14ac:dyDescent="0.2">
      <c r="B51968" s="1"/>
      <c r="K51968" s="3"/>
      <c r="M51968" s="2"/>
      <c r="N51968" s="1"/>
    </row>
    <row r="51969" spans="2:18" x14ac:dyDescent="0.2">
      <c r="B51969" s="1"/>
      <c r="M51969" s="2"/>
      <c r="N51969" s="1"/>
    </row>
    <row r="51970" spans="2:18" x14ac:dyDescent="0.2">
      <c r="B51970" s="1"/>
      <c r="K51970" s="3"/>
      <c r="M51970" s="2"/>
      <c r="N51970" s="1"/>
    </row>
    <row r="51971" spans="2:18" x14ac:dyDescent="0.2">
      <c r="B51971" s="1"/>
      <c r="K51971" s="3"/>
      <c r="M51971" s="2"/>
      <c r="N51971" s="1"/>
    </row>
    <row r="51972" spans="2:18" x14ac:dyDescent="0.2">
      <c r="B51972" s="1"/>
      <c r="K51972" s="3"/>
      <c r="M51972" s="2"/>
      <c r="N51972" s="1"/>
      <c r="R51972" s="1"/>
    </row>
    <row r="51973" spans="2:18" x14ac:dyDescent="0.2">
      <c r="B51973" s="1"/>
      <c r="K51973" s="3"/>
      <c r="M51973" s="2"/>
      <c r="N51973" s="1"/>
    </row>
    <row r="51974" spans="2:18" x14ac:dyDescent="0.2">
      <c r="B51974" s="1"/>
      <c r="K51974" s="3"/>
      <c r="M51974" s="2"/>
      <c r="N51974" s="1"/>
    </row>
    <row r="51975" spans="2:18" x14ac:dyDescent="0.2">
      <c r="B51975" s="1"/>
      <c r="K51975" s="3"/>
      <c r="M51975" s="2"/>
      <c r="N51975" s="1"/>
    </row>
    <row r="51976" spans="2:18" x14ac:dyDescent="0.2">
      <c r="B51976" s="1"/>
      <c r="M51976" s="2"/>
      <c r="N51976" s="1"/>
    </row>
    <row r="51977" spans="2:18" x14ac:dyDescent="0.2">
      <c r="B51977" s="1"/>
      <c r="K51977" s="3"/>
      <c r="N51977" s="1"/>
    </row>
    <row r="51978" spans="2:18" x14ac:dyDescent="0.2">
      <c r="B51978" s="1"/>
      <c r="N51978" s="1"/>
    </row>
    <row r="51979" spans="2:18" x14ac:dyDescent="0.2">
      <c r="B51979" s="1"/>
      <c r="N51979" s="1"/>
    </row>
    <row r="51980" spans="2:18" x14ac:dyDescent="0.2">
      <c r="B51980" s="1"/>
      <c r="K51980" s="3"/>
      <c r="M51980" s="2"/>
      <c r="N51980" s="1"/>
    </row>
    <row r="51981" spans="2:18" x14ac:dyDescent="0.2">
      <c r="B51981" s="1"/>
      <c r="K51981" s="3"/>
      <c r="N51981" s="1"/>
    </row>
    <row r="51982" spans="2:18" x14ac:dyDescent="0.2">
      <c r="B51982" s="1"/>
      <c r="K51982" s="3"/>
      <c r="M51982" s="2"/>
      <c r="N51982" s="1"/>
    </row>
    <row r="51983" spans="2:18" x14ac:dyDescent="0.2">
      <c r="B51983" s="1"/>
      <c r="K51983" s="3"/>
      <c r="M51983" s="2"/>
      <c r="N51983" s="1"/>
    </row>
    <row r="51984" spans="2:18" x14ac:dyDescent="0.2">
      <c r="B51984" s="1"/>
      <c r="M51984" s="2"/>
      <c r="N51984" s="1"/>
    </row>
    <row r="51985" spans="2:14" x14ac:dyDescent="0.2">
      <c r="B51985" s="1"/>
      <c r="K51985" s="3"/>
      <c r="M51985" s="2"/>
      <c r="N51985" s="1"/>
    </row>
    <row r="51986" spans="2:14" x14ac:dyDescent="0.2">
      <c r="B51986" s="1"/>
      <c r="K51986" s="3"/>
      <c r="M51986" s="2"/>
      <c r="N51986" s="1"/>
    </row>
    <row r="51987" spans="2:14" x14ac:dyDescent="0.2">
      <c r="B51987" s="1"/>
      <c r="K51987" s="3"/>
      <c r="M51987" s="2"/>
      <c r="N51987" s="1"/>
    </row>
    <row r="51988" spans="2:14" x14ac:dyDescent="0.2">
      <c r="B51988" s="1"/>
      <c r="N51988" s="1"/>
    </row>
    <row r="51989" spans="2:14" x14ac:dyDescent="0.2">
      <c r="B51989" s="1"/>
      <c r="K51989" s="3"/>
      <c r="M51989" s="2"/>
      <c r="N51989" s="1"/>
    </row>
    <row r="51990" spans="2:14" x14ac:dyDescent="0.2">
      <c r="K51990" s="3"/>
      <c r="M51990" s="2"/>
      <c r="N51990" s="1"/>
    </row>
    <row r="51991" spans="2:14" x14ac:dyDescent="0.2">
      <c r="B51991" s="1"/>
      <c r="K51991" s="3"/>
      <c r="M51991" s="2"/>
      <c r="N51991" s="1"/>
    </row>
    <row r="51992" spans="2:14" x14ac:dyDescent="0.2">
      <c r="B51992" s="1"/>
      <c r="K51992" s="3"/>
      <c r="M51992" s="2"/>
      <c r="N51992" s="1"/>
    </row>
    <row r="51993" spans="2:14" x14ac:dyDescent="0.2">
      <c r="B51993" s="1"/>
      <c r="K51993" s="3"/>
      <c r="M51993" s="2"/>
      <c r="N51993" s="1"/>
    </row>
    <row r="51994" spans="2:14" x14ac:dyDescent="0.2">
      <c r="B51994" s="1"/>
      <c r="K51994" s="3"/>
      <c r="N51994" s="1"/>
    </row>
    <row r="51995" spans="2:14" x14ac:dyDescent="0.2">
      <c r="B51995" s="1"/>
      <c r="N51995" s="1"/>
    </row>
    <row r="51996" spans="2:14" x14ac:dyDescent="0.2">
      <c r="B51996" s="1"/>
      <c r="K51996" s="3"/>
      <c r="N51996" s="1"/>
    </row>
    <row r="51997" spans="2:14" x14ac:dyDescent="0.2">
      <c r="B51997" s="1"/>
      <c r="K51997" s="3"/>
      <c r="M51997" s="2"/>
      <c r="N51997" s="1"/>
    </row>
    <row r="51998" spans="2:14" x14ac:dyDescent="0.2">
      <c r="K51998" s="3"/>
      <c r="M51998" s="2"/>
    </row>
    <row r="51999" spans="2:14" x14ac:dyDescent="0.2">
      <c r="K51999" s="3"/>
      <c r="N51999" s="1"/>
    </row>
    <row r="52000" spans="2:14" x14ac:dyDescent="0.2">
      <c r="B52000" s="1"/>
      <c r="N52000" s="1"/>
    </row>
    <row r="52001" spans="2:18" x14ac:dyDescent="0.2">
      <c r="B52001" s="1"/>
      <c r="K52001" s="3"/>
      <c r="M52001" s="2"/>
    </row>
    <row r="52002" spans="2:18" x14ac:dyDescent="0.2">
      <c r="B52002" s="1"/>
      <c r="N52002" s="1"/>
    </row>
    <row r="52003" spans="2:18" x14ac:dyDescent="0.2">
      <c r="B52003" s="1"/>
      <c r="K52003" s="3"/>
      <c r="M52003" s="2"/>
      <c r="N52003" s="1"/>
    </row>
    <row r="52004" spans="2:18" x14ac:dyDescent="0.2">
      <c r="B52004" s="1"/>
      <c r="K52004" s="3"/>
      <c r="M52004" s="2"/>
      <c r="N52004" s="1"/>
    </row>
    <row r="52005" spans="2:18" x14ac:dyDescent="0.2">
      <c r="B52005" s="1"/>
      <c r="K52005" s="3"/>
      <c r="M52005" s="2"/>
      <c r="N52005" s="1"/>
      <c r="R52005" s="1"/>
    </row>
    <row r="52006" spans="2:18" x14ac:dyDescent="0.2">
      <c r="B52006" s="1"/>
      <c r="K52006" s="3"/>
      <c r="M52006" s="2"/>
      <c r="N52006" s="1"/>
    </row>
    <row r="52007" spans="2:18" x14ac:dyDescent="0.2">
      <c r="K52007" s="3"/>
      <c r="M52007" s="2"/>
    </row>
    <row r="52008" spans="2:18" x14ac:dyDescent="0.2">
      <c r="B52008" s="1"/>
      <c r="K52008" s="3"/>
      <c r="M52008" s="2"/>
      <c r="N52008" s="1"/>
    </row>
    <row r="52009" spans="2:18" x14ac:dyDescent="0.2">
      <c r="B52009" s="1"/>
      <c r="K52009" s="3"/>
      <c r="N52009" s="1"/>
    </row>
    <row r="52010" spans="2:18" x14ac:dyDescent="0.2">
      <c r="B52010" s="1"/>
      <c r="K52010" s="3"/>
      <c r="M52010" s="2"/>
      <c r="N52010" s="1"/>
    </row>
    <row r="52011" spans="2:18" x14ac:dyDescent="0.2">
      <c r="B52011" s="1"/>
      <c r="K52011" s="3"/>
      <c r="M52011" s="2"/>
      <c r="N52011" s="1"/>
    </row>
    <row r="52012" spans="2:18" x14ac:dyDescent="0.2">
      <c r="K52012" s="3"/>
      <c r="M52012" s="2"/>
      <c r="N52012" s="1"/>
    </row>
    <row r="52013" spans="2:18" x14ac:dyDescent="0.2">
      <c r="K52013" s="3"/>
      <c r="M52013" s="2"/>
      <c r="N52013" s="1"/>
    </row>
    <row r="52014" spans="2:18" x14ac:dyDescent="0.2">
      <c r="B52014" s="1"/>
      <c r="K52014" s="3"/>
      <c r="M52014" s="2"/>
      <c r="N52014" s="1"/>
    </row>
    <row r="52015" spans="2:18" x14ac:dyDescent="0.2">
      <c r="B52015" s="1"/>
      <c r="K52015" s="3"/>
      <c r="M52015" s="2"/>
      <c r="N52015" s="1"/>
    </row>
    <row r="52016" spans="2:18" x14ac:dyDescent="0.2">
      <c r="B52016" s="1"/>
      <c r="K52016" s="3"/>
      <c r="M52016" s="2"/>
      <c r="N52016" s="1"/>
    </row>
    <row r="52017" spans="2:14" x14ac:dyDescent="0.2">
      <c r="B52017" s="1"/>
      <c r="K52017" s="3"/>
      <c r="N52017" s="1"/>
    </row>
    <row r="52018" spans="2:14" x14ac:dyDescent="0.2">
      <c r="B52018" s="1"/>
      <c r="K52018" s="3"/>
      <c r="M52018" s="2"/>
      <c r="N52018" s="1"/>
    </row>
    <row r="52019" spans="2:14" x14ac:dyDescent="0.2">
      <c r="B52019" s="1"/>
      <c r="K52019" s="3"/>
      <c r="M52019" s="2"/>
      <c r="N52019" s="1"/>
    </row>
    <row r="52020" spans="2:14" x14ac:dyDescent="0.2">
      <c r="B52020" s="1"/>
      <c r="K52020" s="3"/>
      <c r="M52020" s="2"/>
      <c r="N52020" s="1"/>
    </row>
    <row r="52021" spans="2:14" x14ac:dyDescent="0.2">
      <c r="K52021" s="3"/>
      <c r="M52021" s="2"/>
      <c r="N52021" s="1"/>
    </row>
    <row r="52022" spans="2:14" x14ac:dyDescent="0.2">
      <c r="B52022" s="1"/>
      <c r="K52022" s="3"/>
      <c r="M52022" s="2"/>
      <c r="N52022" s="1"/>
    </row>
    <row r="52023" spans="2:14" x14ac:dyDescent="0.2">
      <c r="B52023" s="1"/>
      <c r="K52023" s="3"/>
      <c r="M52023" s="2"/>
      <c r="N52023" s="1"/>
    </row>
    <row r="52024" spans="2:14" x14ac:dyDescent="0.2">
      <c r="B52024" s="1"/>
      <c r="K52024" s="3"/>
      <c r="M52024" s="2"/>
      <c r="N52024" s="1"/>
    </row>
    <row r="52025" spans="2:14" x14ac:dyDescent="0.2">
      <c r="B52025" s="1"/>
      <c r="K52025" s="3"/>
      <c r="N52025" s="1"/>
    </row>
    <row r="52026" spans="2:14" x14ac:dyDescent="0.2">
      <c r="B52026" s="1"/>
      <c r="K52026" s="3"/>
      <c r="M52026" s="2"/>
      <c r="N52026" s="1"/>
    </row>
    <row r="52027" spans="2:14" x14ac:dyDescent="0.2">
      <c r="B52027" s="1"/>
      <c r="N52027" s="1"/>
    </row>
    <row r="52028" spans="2:14" x14ac:dyDescent="0.2">
      <c r="B52028" s="1"/>
      <c r="K52028" s="3"/>
      <c r="M52028" s="2"/>
      <c r="N52028" s="1"/>
    </row>
    <row r="52029" spans="2:14" x14ac:dyDescent="0.2">
      <c r="B52029" s="1"/>
      <c r="K52029" s="3"/>
      <c r="M52029" s="2"/>
      <c r="N52029" s="1"/>
    </row>
    <row r="52030" spans="2:14" x14ac:dyDescent="0.2">
      <c r="B52030" s="1"/>
      <c r="K52030" s="3"/>
      <c r="M52030" s="2"/>
      <c r="N52030" s="1"/>
    </row>
    <row r="52031" spans="2:14" x14ac:dyDescent="0.2">
      <c r="K52031" s="3"/>
      <c r="M52031" s="2"/>
      <c r="N52031" s="1"/>
    </row>
    <row r="52032" spans="2:14" x14ac:dyDescent="0.2">
      <c r="B52032" s="1"/>
      <c r="K52032" s="3"/>
      <c r="M52032" s="2"/>
      <c r="N52032" s="1"/>
    </row>
    <row r="52033" spans="2:14" x14ac:dyDescent="0.2">
      <c r="B52033" s="1"/>
      <c r="K52033" s="3"/>
      <c r="M52033" s="2"/>
      <c r="N52033" s="1"/>
    </row>
    <row r="52034" spans="2:14" x14ac:dyDescent="0.2">
      <c r="B52034" s="1"/>
      <c r="K52034" s="3"/>
      <c r="M52034" s="2"/>
      <c r="N52034" s="1"/>
    </row>
    <row r="52035" spans="2:14" x14ac:dyDescent="0.2">
      <c r="B52035" s="1"/>
      <c r="K52035" s="3"/>
      <c r="N52035" s="1"/>
    </row>
    <row r="52036" spans="2:14" x14ac:dyDescent="0.2">
      <c r="B52036" s="1"/>
      <c r="K52036" s="3"/>
      <c r="M52036" s="2"/>
      <c r="N52036" s="1"/>
    </row>
    <row r="52037" spans="2:14" x14ac:dyDescent="0.2">
      <c r="B52037" s="1"/>
      <c r="M52037" s="2"/>
      <c r="N52037" s="1"/>
    </row>
    <row r="52038" spans="2:14" x14ac:dyDescent="0.2">
      <c r="B52038" s="1"/>
      <c r="K52038" s="3"/>
      <c r="M52038" s="2"/>
      <c r="N52038" s="1"/>
    </row>
    <row r="52039" spans="2:14" x14ac:dyDescent="0.2">
      <c r="B52039" s="1"/>
      <c r="M52039" s="2"/>
      <c r="N52039" s="1"/>
    </row>
    <row r="52040" spans="2:14" x14ac:dyDescent="0.2">
      <c r="K52040" s="3"/>
      <c r="M52040" s="2"/>
      <c r="N52040" s="1"/>
    </row>
    <row r="52041" spans="2:14" x14ac:dyDescent="0.2">
      <c r="K52041" s="3"/>
      <c r="M52041" s="2"/>
      <c r="N52041" s="1"/>
    </row>
    <row r="52042" spans="2:14" x14ac:dyDescent="0.2">
      <c r="B52042" s="1"/>
      <c r="K52042" s="3"/>
      <c r="M52042" s="2"/>
    </row>
    <row r="52043" spans="2:14" x14ac:dyDescent="0.2">
      <c r="B52043" s="1"/>
      <c r="K52043" s="3"/>
      <c r="N52043" s="1"/>
    </row>
    <row r="52044" spans="2:14" x14ac:dyDescent="0.2">
      <c r="K52044" s="3"/>
      <c r="M52044" s="2"/>
      <c r="N52044" s="1"/>
    </row>
    <row r="52045" spans="2:14" x14ac:dyDescent="0.2">
      <c r="B52045" s="1"/>
      <c r="K52045" s="3"/>
      <c r="N52045" s="1"/>
    </row>
    <row r="52046" spans="2:14" x14ac:dyDescent="0.2">
      <c r="B52046" s="1"/>
      <c r="M52046" s="2"/>
      <c r="N52046" s="1"/>
    </row>
    <row r="52047" spans="2:14" x14ac:dyDescent="0.2">
      <c r="K52047" s="3"/>
      <c r="M52047" s="2"/>
    </row>
    <row r="52048" spans="2:14" x14ac:dyDescent="0.2">
      <c r="B52048" s="1"/>
      <c r="M52048" s="2"/>
      <c r="N52048" s="1"/>
    </row>
    <row r="52049" spans="2:14" x14ac:dyDescent="0.2">
      <c r="B52049" s="1"/>
      <c r="K52049" s="3"/>
      <c r="M52049" s="2"/>
      <c r="N52049" s="1"/>
    </row>
    <row r="52050" spans="2:14" x14ac:dyDescent="0.2">
      <c r="B52050" s="1"/>
      <c r="M52050" s="2"/>
      <c r="N52050" s="1"/>
    </row>
    <row r="52051" spans="2:14" x14ac:dyDescent="0.2">
      <c r="B52051" s="1"/>
      <c r="K52051" s="3"/>
      <c r="M52051" s="2"/>
    </row>
    <row r="52052" spans="2:14" x14ac:dyDescent="0.2">
      <c r="B52052" s="1"/>
      <c r="K52052" s="3"/>
      <c r="M52052" s="2"/>
      <c r="N52052" s="1"/>
    </row>
    <row r="52053" spans="2:14" x14ac:dyDescent="0.2">
      <c r="B52053" s="1"/>
      <c r="K52053" s="3"/>
      <c r="N52053" s="1"/>
    </row>
    <row r="52054" spans="2:14" x14ac:dyDescent="0.2">
      <c r="B52054" s="1"/>
      <c r="N52054" s="1"/>
    </row>
    <row r="52055" spans="2:14" x14ac:dyDescent="0.2">
      <c r="B52055" s="1"/>
      <c r="K52055" s="3"/>
      <c r="M52055" s="2"/>
      <c r="N52055" s="1"/>
    </row>
    <row r="52056" spans="2:14" x14ac:dyDescent="0.2">
      <c r="B52056" s="1"/>
      <c r="K52056" s="3"/>
      <c r="N52056" s="1"/>
    </row>
    <row r="52057" spans="2:14" x14ac:dyDescent="0.2">
      <c r="B52057" s="1"/>
      <c r="K52057" s="3"/>
      <c r="N52057" s="1"/>
    </row>
    <row r="52058" spans="2:14" x14ac:dyDescent="0.2">
      <c r="B52058" s="1"/>
      <c r="K52058" s="3"/>
      <c r="M52058" s="2"/>
      <c r="N52058" s="1"/>
    </row>
    <row r="52059" spans="2:14" x14ac:dyDescent="0.2">
      <c r="B52059" s="1"/>
      <c r="K52059" s="3"/>
      <c r="M52059" s="2"/>
      <c r="N52059" s="1"/>
    </row>
    <row r="52060" spans="2:14" x14ac:dyDescent="0.2">
      <c r="B52060" s="1"/>
      <c r="K52060" s="3"/>
      <c r="N52060" s="1"/>
    </row>
    <row r="52061" spans="2:14" x14ac:dyDescent="0.2">
      <c r="B52061" s="1"/>
      <c r="M52061" s="2"/>
      <c r="N52061" s="1"/>
    </row>
    <row r="52062" spans="2:14" x14ac:dyDescent="0.2">
      <c r="K52062" s="3"/>
      <c r="M52062" s="2"/>
      <c r="N52062" s="1"/>
    </row>
    <row r="52063" spans="2:14" x14ac:dyDescent="0.2">
      <c r="B52063" s="1"/>
      <c r="K52063" s="3"/>
      <c r="N52063" s="1"/>
    </row>
    <row r="52064" spans="2:14" x14ac:dyDescent="0.2">
      <c r="K52064" s="3"/>
      <c r="M52064" s="2"/>
      <c r="N52064" s="1"/>
    </row>
    <row r="52065" spans="2:18" x14ac:dyDescent="0.2">
      <c r="B52065" s="1"/>
      <c r="M52065" s="2"/>
      <c r="N52065" s="1"/>
      <c r="R52065" s="1"/>
    </row>
    <row r="52066" spans="2:18" x14ac:dyDescent="0.2">
      <c r="B52066" s="1"/>
      <c r="M52066" s="2"/>
      <c r="N52066" s="1"/>
    </row>
    <row r="52067" spans="2:18" x14ac:dyDescent="0.2">
      <c r="B52067" s="1"/>
      <c r="K52067" s="3"/>
      <c r="M52067" s="2"/>
      <c r="N52067" s="1"/>
    </row>
    <row r="52068" spans="2:18" x14ac:dyDescent="0.2">
      <c r="B52068" s="1"/>
      <c r="K52068" s="3"/>
      <c r="N52068" s="1"/>
    </row>
    <row r="52069" spans="2:18" x14ac:dyDescent="0.2">
      <c r="B52069" s="1"/>
      <c r="K52069" s="3"/>
      <c r="M52069" s="2"/>
      <c r="N52069" s="1"/>
    </row>
    <row r="52070" spans="2:18" x14ac:dyDescent="0.2">
      <c r="B52070" s="1"/>
      <c r="K52070" s="3"/>
      <c r="M52070" s="2"/>
    </row>
    <row r="52071" spans="2:18" x14ac:dyDescent="0.2">
      <c r="B52071" s="1"/>
      <c r="K52071" s="3"/>
      <c r="N52071" s="1"/>
    </row>
    <row r="52072" spans="2:18" x14ac:dyDescent="0.2">
      <c r="B52072" s="1"/>
      <c r="N52072" s="1"/>
    </row>
    <row r="52073" spans="2:18" x14ac:dyDescent="0.2">
      <c r="B52073" s="1"/>
      <c r="K52073" s="3"/>
      <c r="M52073" s="2"/>
      <c r="N52073" s="1"/>
    </row>
    <row r="52074" spans="2:18" x14ac:dyDescent="0.2">
      <c r="K52074" s="3"/>
      <c r="M52074" s="2"/>
      <c r="N52074" s="1"/>
    </row>
    <row r="52075" spans="2:18" x14ac:dyDescent="0.2">
      <c r="K52075" s="3"/>
      <c r="M52075" s="2"/>
    </row>
    <row r="52076" spans="2:18" x14ac:dyDescent="0.2">
      <c r="K52076" s="3"/>
      <c r="N52076" s="1"/>
    </row>
    <row r="52077" spans="2:18" x14ac:dyDescent="0.2">
      <c r="B52077" s="1"/>
      <c r="K52077" s="3"/>
      <c r="M52077" s="2"/>
      <c r="N52077" s="1"/>
    </row>
    <row r="52078" spans="2:18" x14ac:dyDescent="0.2">
      <c r="B52078" s="1"/>
      <c r="K52078" s="3"/>
      <c r="M52078" s="2"/>
      <c r="N52078" s="1"/>
      <c r="R52078" s="1"/>
    </row>
    <row r="52079" spans="2:18" x14ac:dyDescent="0.2">
      <c r="B52079" s="1"/>
      <c r="K52079" s="3"/>
      <c r="M52079" s="2"/>
      <c r="N52079" s="1"/>
    </row>
    <row r="52080" spans="2:18" x14ac:dyDescent="0.2">
      <c r="B52080" s="1"/>
      <c r="K52080" s="3"/>
      <c r="M52080" s="2"/>
    </row>
    <row r="52081" spans="2:18" x14ac:dyDescent="0.2">
      <c r="B52081" s="1"/>
      <c r="K52081" s="3"/>
      <c r="M52081" s="2"/>
      <c r="N52081" s="1"/>
    </row>
    <row r="52082" spans="2:18" x14ac:dyDescent="0.2">
      <c r="B52082" s="1"/>
      <c r="K52082" s="3"/>
      <c r="M52082" s="2"/>
      <c r="N52082" s="1"/>
    </row>
    <row r="52083" spans="2:18" x14ac:dyDescent="0.2">
      <c r="B52083" s="1"/>
      <c r="K52083" s="3"/>
      <c r="M52083" s="2"/>
    </row>
    <row r="52084" spans="2:18" x14ac:dyDescent="0.2">
      <c r="B52084" s="1"/>
      <c r="K52084" s="3"/>
      <c r="M52084" s="2"/>
      <c r="N52084" s="1"/>
    </row>
    <row r="52085" spans="2:18" x14ac:dyDescent="0.2">
      <c r="B52085" s="1"/>
      <c r="K52085" s="3"/>
      <c r="M52085" s="2"/>
      <c r="N52085" s="1"/>
    </row>
    <row r="52086" spans="2:18" x14ac:dyDescent="0.2">
      <c r="K52086" s="3"/>
      <c r="M52086" s="2"/>
      <c r="N52086" s="1"/>
      <c r="R52086" s="1"/>
    </row>
    <row r="52087" spans="2:18" x14ac:dyDescent="0.2">
      <c r="B52087" s="1"/>
      <c r="M52087" s="2"/>
      <c r="N52087" s="1"/>
    </row>
    <row r="52088" spans="2:18" x14ac:dyDescent="0.2">
      <c r="B52088" s="1"/>
      <c r="K52088" s="3"/>
      <c r="M52088" s="2"/>
      <c r="N52088" s="1"/>
    </row>
    <row r="52089" spans="2:18" x14ac:dyDescent="0.2">
      <c r="B52089" s="1"/>
      <c r="K52089" s="3"/>
      <c r="M52089" s="2"/>
      <c r="N52089" s="1"/>
    </row>
    <row r="52090" spans="2:18" x14ac:dyDescent="0.2">
      <c r="B52090" s="1"/>
      <c r="N52090" s="1"/>
    </row>
    <row r="52091" spans="2:18" x14ac:dyDescent="0.2">
      <c r="B52091" s="1"/>
      <c r="N52091" s="1"/>
    </row>
    <row r="52092" spans="2:18" x14ac:dyDescent="0.2">
      <c r="N52092" s="1"/>
    </row>
    <row r="52093" spans="2:18" x14ac:dyDescent="0.2">
      <c r="B52093" s="1"/>
      <c r="K52093" s="3"/>
      <c r="M52093" s="2"/>
      <c r="N52093" s="1"/>
    </row>
    <row r="52094" spans="2:18" x14ac:dyDescent="0.2">
      <c r="B52094" s="1"/>
      <c r="K52094" s="3"/>
      <c r="M52094" s="2"/>
      <c r="N52094" s="1"/>
    </row>
    <row r="52095" spans="2:18" x14ac:dyDescent="0.2">
      <c r="B52095" s="1"/>
      <c r="M52095" s="2"/>
      <c r="N52095" s="1"/>
    </row>
    <row r="52096" spans="2:18" x14ac:dyDescent="0.2">
      <c r="K52096" s="3"/>
      <c r="M52096" s="2"/>
      <c r="N52096" s="1"/>
      <c r="R52096" s="1"/>
    </row>
    <row r="52097" spans="2:18" x14ac:dyDescent="0.2">
      <c r="K52097" s="3"/>
      <c r="M52097" s="2"/>
      <c r="N52097" s="1"/>
    </row>
    <row r="52098" spans="2:18" x14ac:dyDescent="0.2">
      <c r="B52098" s="1"/>
      <c r="K52098" s="3"/>
      <c r="M52098" s="2"/>
      <c r="N52098" s="1"/>
      <c r="R52098" s="1"/>
    </row>
    <row r="52099" spans="2:18" x14ac:dyDescent="0.2">
      <c r="B52099" s="1"/>
      <c r="M52099" s="2"/>
      <c r="N52099" s="1"/>
    </row>
    <row r="52100" spans="2:18" x14ac:dyDescent="0.2">
      <c r="B52100" s="1"/>
      <c r="M52100" s="2"/>
      <c r="N52100" s="1"/>
    </row>
    <row r="52101" spans="2:18" x14ac:dyDescent="0.2">
      <c r="B52101" s="1"/>
      <c r="N52101" s="1"/>
    </row>
    <row r="52102" spans="2:18" x14ac:dyDescent="0.2">
      <c r="K52102" s="3"/>
      <c r="M52102" s="2"/>
      <c r="N52102" s="1"/>
    </row>
    <row r="52103" spans="2:18" x14ac:dyDescent="0.2">
      <c r="B52103" s="1"/>
      <c r="K52103" s="3"/>
      <c r="M52103" s="2"/>
      <c r="N52103" s="1"/>
    </row>
    <row r="52104" spans="2:18" x14ac:dyDescent="0.2">
      <c r="K52104" s="3"/>
      <c r="M52104" s="2"/>
      <c r="N52104" s="1"/>
    </row>
    <row r="52105" spans="2:18" x14ac:dyDescent="0.2">
      <c r="B52105" s="1"/>
      <c r="K52105" s="3"/>
      <c r="M52105" s="2"/>
      <c r="N52105" s="1"/>
    </row>
    <row r="52106" spans="2:18" x14ac:dyDescent="0.2">
      <c r="B52106" s="1"/>
      <c r="N52106" s="1"/>
    </row>
    <row r="52107" spans="2:18" x14ac:dyDescent="0.2">
      <c r="B52107" s="1"/>
      <c r="K52107" s="3"/>
      <c r="M52107" s="2"/>
      <c r="N52107" s="1"/>
    </row>
    <row r="52108" spans="2:18" x14ac:dyDescent="0.2">
      <c r="B52108" s="1"/>
      <c r="K52108" s="3"/>
      <c r="N52108" s="1"/>
    </row>
    <row r="52109" spans="2:18" x14ac:dyDescent="0.2">
      <c r="B52109" s="1"/>
      <c r="K52109" s="3"/>
      <c r="N52109" s="1"/>
    </row>
    <row r="52110" spans="2:18" x14ac:dyDescent="0.2">
      <c r="B52110" s="1"/>
      <c r="M52110" s="2"/>
      <c r="N52110" s="1"/>
      <c r="R52110" s="1"/>
    </row>
    <row r="52111" spans="2:18" x14ac:dyDescent="0.2">
      <c r="B52111" s="1"/>
      <c r="M52111" s="2"/>
      <c r="N52111" s="1"/>
    </row>
    <row r="52112" spans="2:18" x14ac:dyDescent="0.2">
      <c r="B52112" s="1"/>
      <c r="K52112" s="3"/>
      <c r="M52112" s="2"/>
      <c r="N52112" s="1"/>
    </row>
    <row r="52113" spans="2:14" x14ac:dyDescent="0.2">
      <c r="B52113" s="1"/>
      <c r="K52113" s="3"/>
      <c r="M52113" s="2"/>
      <c r="N52113" s="1"/>
    </row>
    <row r="52114" spans="2:14" x14ac:dyDescent="0.2">
      <c r="B52114" s="1"/>
      <c r="K52114" s="3"/>
      <c r="M52114" s="2"/>
      <c r="N52114" s="1"/>
    </row>
    <row r="52115" spans="2:14" x14ac:dyDescent="0.2">
      <c r="B52115" s="1"/>
      <c r="K52115" s="3"/>
      <c r="M52115" s="2"/>
      <c r="N52115" s="1"/>
    </row>
    <row r="52116" spans="2:14" x14ac:dyDescent="0.2">
      <c r="K52116" s="3"/>
      <c r="M52116" s="2"/>
      <c r="N52116" s="1"/>
    </row>
    <row r="52117" spans="2:14" x14ac:dyDescent="0.2">
      <c r="B52117" s="1"/>
      <c r="K52117" s="3"/>
      <c r="M52117" s="2"/>
      <c r="N52117" s="1"/>
    </row>
    <row r="52118" spans="2:14" x14ac:dyDescent="0.2">
      <c r="K52118" s="3"/>
      <c r="M52118" s="2"/>
      <c r="N52118" s="1"/>
    </row>
    <row r="52119" spans="2:14" x14ac:dyDescent="0.2">
      <c r="B52119" s="1"/>
      <c r="K52119" s="3"/>
      <c r="M52119" s="2"/>
      <c r="N52119" s="1"/>
    </row>
    <row r="52120" spans="2:14" x14ac:dyDescent="0.2">
      <c r="B52120" s="1"/>
      <c r="K52120" s="3"/>
      <c r="M52120" s="2"/>
      <c r="N52120" s="1"/>
    </row>
    <row r="52121" spans="2:14" x14ac:dyDescent="0.2">
      <c r="B52121" s="1"/>
      <c r="K52121" s="3"/>
      <c r="M52121" s="2"/>
      <c r="N52121" s="1"/>
    </row>
    <row r="52122" spans="2:14" x14ac:dyDescent="0.2">
      <c r="B52122" s="1"/>
      <c r="K52122" s="3"/>
      <c r="M52122" s="2"/>
      <c r="N52122" s="1"/>
    </row>
    <row r="52123" spans="2:14" x14ac:dyDescent="0.2">
      <c r="B52123" s="1"/>
      <c r="M52123" s="2"/>
      <c r="N52123" s="1"/>
    </row>
    <row r="52124" spans="2:14" x14ac:dyDescent="0.2">
      <c r="B52124" s="1"/>
      <c r="K52124" s="3"/>
      <c r="M52124" s="2"/>
      <c r="N52124" s="1"/>
    </row>
    <row r="52125" spans="2:14" x14ac:dyDescent="0.2">
      <c r="B52125" s="1"/>
      <c r="K52125" s="3"/>
      <c r="M52125" s="2"/>
      <c r="N52125" s="1"/>
    </row>
    <row r="52126" spans="2:14" x14ac:dyDescent="0.2">
      <c r="B52126" s="1"/>
      <c r="K52126" s="3"/>
      <c r="M52126" s="2"/>
      <c r="N52126" s="1"/>
    </row>
    <row r="52127" spans="2:14" x14ac:dyDescent="0.2">
      <c r="B52127" s="1"/>
      <c r="K52127" s="3"/>
      <c r="N52127" s="1"/>
    </row>
    <row r="52128" spans="2:14" x14ac:dyDescent="0.2">
      <c r="B52128" s="1"/>
      <c r="K52128" s="3"/>
      <c r="M52128" s="2"/>
    </row>
    <row r="52129" spans="2:14" x14ac:dyDescent="0.2">
      <c r="B52129" s="1"/>
      <c r="K52129" s="3"/>
      <c r="M52129" s="2"/>
      <c r="N52129" s="1"/>
    </row>
    <row r="52130" spans="2:14" x14ac:dyDescent="0.2">
      <c r="B52130" s="1"/>
      <c r="K52130" s="3"/>
      <c r="M52130" s="2"/>
      <c r="N52130" s="1"/>
    </row>
    <row r="52131" spans="2:14" x14ac:dyDescent="0.2">
      <c r="B52131" s="1"/>
      <c r="K52131" s="3"/>
      <c r="M52131" s="2"/>
      <c r="N52131" s="1"/>
    </row>
    <row r="52132" spans="2:14" x14ac:dyDescent="0.2">
      <c r="B52132" s="1"/>
      <c r="M52132" s="2"/>
      <c r="N52132" s="1"/>
    </row>
    <row r="52133" spans="2:14" x14ac:dyDescent="0.2">
      <c r="B52133" s="1"/>
      <c r="K52133" s="3"/>
      <c r="M52133" s="2"/>
      <c r="N52133" s="1"/>
    </row>
    <row r="52134" spans="2:14" x14ac:dyDescent="0.2">
      <c r="B52134" s="1"/>
      <c r="K52134" s="3"/>
      <c r="N52134" s="1"/>
    </row>
    <row r="52135" spans="2:14" x14ac:dyDescent="0.2">
      <c r="B52135" s="1"/>
      <c r="K52135" s="3"/>
      <c r="M52135" s="2"/>
      <c r="N52135" s="1"/>
    </row>
    <row r="52136" spans="2:14" x14ac:dyDescent="0.2">
      <c r="B52136" s="1"/>
      <c r="K52136" s="3"/>
      <c r="N52136" s="1"/>
    </row>
    <row r="52137" spans="2:14" x14ac:dyDescent="0.2">
      <c r="B52137" s="1"/>
      <c r="M52137" s="2"/>
      <c r="N52137" s="1"/>
    </row>
    <row r="52138" spans="2:14" x14ac:dyDescent="0.2">
      <c r="K52138" s="3"/>
      <c r="M52138" s="2"/>
      <c r="N52138" s="1"/>
    </row>
    <row r="52139" spans="2:14" x14ac:dyDescent="0.2">
      <c r="B52139" s="1"/>
      <c r="M52139" s="2"/>
      <c r="N52139" s="1"/>
    </row>
    <row r="52140" spans="2:14" x14ac:dyDescent="0.2">
      <c r="K52140" s="3"/>
      <c r="M52140" s="2"/>
      <c r="N52140" s="1"/>
    </row>
    <row r="52141" spans="2:14" x14ac:dyDescent="0.2">
      <c r="K52141" s="3"/>
      <c r="M52141" s="2"/>
      <c r="N52141" s="1"/>
    </row>
    <row r="52142" spans="2:14" x14ac:dyDescent="0.2">
      <c r="B52142" s="1"/>
      <c r="K52142" s="3"/>
      <c r="M52142" s="2"/>
      <c r="N52142" s="1"/>
    </row>
    <row r="52143" spans="2:14" x14ac:dyDescent="0.2">
      <c r="B52143" s="1"/>
      <c r="N52143" s="1"/>
    </row>
    <row r="52144" spans="2:14" x14ac:dyDescent="0.2">
      <c r="B52144" s="1"/>
      <c r="K52144" s="3"/>
      <c r="M52144" s="2"/>
    </row>
    <row r="52145" spans="2:14" x14ac:dyDescent="0.2">
      <c r="B52145" s="1"/>
      <c r="K52145" s="3"/>
      <c r="M52145" s="2"/>
      <c r="N52145" s="1"/>
    </row>
    <row r="52146" spans="2:14" x14ac:dyDescent="0.2">
      <c r="B52146" s="1"/>
      <c r="M52146" s="2"/>
      <c r="N52146" s="1"/>
    </row>
    <row r="52147" spans="2:14" x14ac:dyDescent="0.2">
      <c r="B52147" s="1"/>
      <c r="M52147" s="2"/>
      <c r="N52147" s="1"/>
    </row>
    <row r="52148" spans="2:14" x14ac:dyDescent="0.2">
      <c r="B52148" s="1"/>
      <c r="K52148" s="3"/>
      <c r="M52148" s="2"/>
      <c r="N52148" s="1"/>
    </row>
    <row r="52149" spans="2:14" x14ac:dyDescent="0.2">
      <c r="B52149" s="1"/>
      <c r="K52149" s="3"/>
      <c r="M52149" s="2"/>
      <c r="N52149" s="1"/>
    </row>
    <row r="52150" spans="2:14" x14ac:dyDescent="0.2">
      <c r="K52150" s="3"/>
      <c r="M52150" s="2"/>
      <c r="N52150" s="1"/>
    </row>
    <row r="52151" spans="2:14" x14ac:dyDescent="0.2">
      <c r="B52151" s="1"/>
      <c r="K52151" s="3"/>
      <c r="M52151" s="2"/>
      <c r="N52151" s="1"/>
    </row>
    <row r="52152" spans="2:14" x14ac:dyDescent="0.2">
      <c r="K52152" s="3"/>
      <c r="M52152" s="2"/>
      <c r="N52152" s="1"/>
    </row>
    <row r="52153" spans="2:14" x14ac:dyDescent="0.2">
      <c r="K52153" s="3"/>
      <c r="M52153" s="2"/>
      <c r="N52153" s="1"/>
    </row>
    <row r="52154" spans="2:14" x14ac:dyDescent="0.2">
      <c r="B52154" s="1"/>
      <c r="K52154" s="3"/>
      <c r="M52154" s="2"/>
      <c r="N52154" s="1"/>
    </row>
    <row r="52155" spans="2:14" x14ac:dyDescent="0.2">
      <c r="B52155" s="1"/>
      <c r="N52155" s="1"/>
    </row>
    <row r="52156" spans="2:14" x14ac:dyDescent="0.2">
      <c r="B52156" s="1"/>
      <c r="M52156" s="2"/>
      <c r="N52156" s="1"/>
    </row>
    <row r="52157" spans="2:14" x14ac:dyDescent="0.2">
      <c r="N52157" s="1"/>
    </row>
    <row r="52158" spans="2:14" x14ac:dyDescent="0.2">
      <c r="B52158" s="1"/>
      <c r="K52158" s="3"/>
      <c r="M52158" s="2"/>
      <c r="N52158" s="1"/>
    </row>
    <row r="52159" spans="2:14" x14ac:dyDescent="0.2">
      <c r="B52159" s="1"/>
      <c r="N52159" s="1"/>
    </row>
    <row r="52160" spans="2:14" x14ac:dyDescent="0.2">
      <c r="B52160" s="1"/>
      <c r="K52160" s="3"/>
      <c r="M52160" s="2"/>
      <c r="N52160" s="1"/>
    </row>
    <row r="52161" spans="2:18" x14ac:dyDescent="0.2">
      <c r="B52161" s="1"/>
      <c r="K52161" s="3"/>
      <c r="M52161" s="2"/>
      <c r="N52161" s="1"/>
      <c r="R52161" s="1"/>
    </row>
    <row r="52162" spans="2:18" x14ac:dyDescent="0.2">
      <c r="B52162" s="1"/>
      <c r="K52162" s="3"/>
      <c r="M52162" s="2"/>
      <c r="N52162" s="1"/>
    </row>
    <row r="52163" spans="2:18" x14ac:dyDescent="0.2">
      <c r="B52163" s="1"/>
      <c r="K52163" s="3"/>
      <c r="M52163" s="2"/>
      <c r="N52163" s="1"/>
    </row>
    <row r="52164" spans="2:18" x14ac:dyDescent="0.2">
      <c r="B52164" s="1"/>
      <c r="K52164" s="3"/>
      <c r="M52164" s="2"/>
      <c r="N52164" s="1"/>
    </row>
    <row r="52165" spans="2:18" x14ac:dyDescent="0.2">
      <c r="B52165" s="1"/>
      <c r="K52165" s="3"/>
      <c r="M52165" s="2"/>
      <c r="N52165" s="1"/>
    </row>
    <row r="52166" spans="2:18" x14ac:dyDescent="0.2">
      <c r="B52166" s="1"/>
      <c r="N52166" s="1"/>
    </row>
    <row r="52167" spans="2:18" x14ac:dyDescent="0.2">
      <c r="B52167" s="1"/>
      <c r="N52167" s="1"/>
    </row>
    <row r="52168" spans="2:18" x14ac:dyDescent="0.2">
      <c r="B52168" s="1"/>
      <c r="N52168" s="1"/>
    </row>
    <row r="52169" spans="2:18" x14ac:dyDescent="0.2">
      <c r="B52169" s="1"/>
      <c r="K52169" s="3"/>
      <c r="N52169" s="1"/>
    </row>
    <row r="52170" spans="2:18" x14ac:dyDescent="0.2">
      <c r="K52170" s="3"/>
      <c r="M52170" s="2"/>
      <c r="N52170" s="1"/>
    </row>
    <row r="52171" spans="2:18" x14ac:dyDescent="0.2">
      <c r="B52171" s="1"/>
      <c r="K52171" s="3"/>
      <c r="M52171" s="2"/>
      <c r="N52171" s="1"/>
    </row>
    <row r="52172" spans="2:18" x14ac:dyDescent="0.2">
      <c r="B52172" s="1"/>
      <c r="M52172" s="2"/>
      <c r="N52172" s="1"/>
    </row>
    <row r="52173" spans="2:18" x14ac:dyDescent="0.2">
      <c r="B52173" s="1"/>
      <c r="K52173" s="3"/>
      <c r="M52173" s="2"/>
      <c r="N52173" s="1"/>
    </row>
    <row r="52174" spans="2:18" x14ac:dyDescent="0.2">
      <c r="M52174" s="2"/>
      <c r="N52174" s="1"/>
    </row>
    <row r="52175" spans="2:18" x14ac:dyDescent="0.2">
      <c r="B52175" s="1"/>
      <c r="K52175" s="3"/>
      <c r="M52175" s="2"/>
    </row>
    <row r="52176" spans="2:18" x14ac:dyDescent="0.2">
      <c r="B52176" s="1"/>
      <c r="K52176" s="3"/>
      <c r="M52176" s="2"/>
      <c r="N52176" s="1"/>
    </row>
    <row r="52177" spans="2:14" x14ac:dyDescent="0.2">
      <c r="B52177" s="1"/>
      <c r="K52177" s="3"/>
      <c r="M52177" s="2"/>
      <c r="N52177" s="1"/>
    </row>
    <row r="52178" spans="2:14" x14ac:dyDescent="0.2">
      <c r="K52178" s="3"/>
      <c r="M52178" s="2"/>
    </row>
    <row r="52179" spans="2:14" x14ac:dyDescent="0.2">
      <c r="B52179" s="1"/>
      <c r="K52179" s="3"/>
      <c r="M52179" s="2"/>
      <c r="N52179" s="1"/>
    </row>
    <row r="52180" spans="2:14" x14ac:dyDescent="0.2">
      <c r="B52180" s="1"/>
      <c r="K52180" s="3"/>
      <c r="M52180" s="2"/>
      <c r="N52180" s="1"/>
    </row>
    <row r="52181" spans="2:14" x14ac:dyDescent="0.2">
      <c r="B52181" s="1"/>
      <c r="M52181" s="2"/>
      <c r="N52181" s="1"/>
    </row>
    <row r="52182" spans="2:14" x14ac:dyDescent="0.2">
      <c r="B52182" s="1"/>
      <c r="M52182" s="2"/>
      <c r="N52182" s="1"/>
    </row>
    <row r="52183" spans="2:14" x14ac:dyDescent="0.2">
      <c r="B52183" s="1"/>
      <c r="K52183" s="3"/>
      <c r="M52183" s="2"/>
      <c r="N52183" s="1"/>
    </row>
    <row r="52184" spans="2:14" x14ac:dyDescent="0.2">
      <c r="B52184" s="1"/>
      <c r="K52184" s="3"/>
      <c r="M52184" s="2"/>
      <c r="N52184" s="1"/>
    </row>
    <row r="52185" spans="2:14" x14ac:dyDescent="0.2">
      <c r="K52185" s="3"/>
      <c r="M52185" s="2"/>
      <c r="N52185" s="1"/>
    </row>
    <row r="52186" spans="2:14" x14ac:dyDescent="0.2">
      <c r="B52186" s="1"/>
      <c r="K52186" s="3"/>
      <c r="M52186" s="2"/>
      <c r="N52186" s="1"/>
    </row>
    <row r="52187" spans="2:14" x14ac:dyDescent="0.2">
      <c r="B52187" s="1"/>
      <c r="K52187" s="3"/>
      <c r="M52187" s="2"/>
      <c r="N52187" s="1"/>
    </row>
    <row r="52188" spans="2:14" x14ac:dyDescent="0.2">
      <c r="B52188" s="1"/>
      <c r="K52188" s="3"/>
      <c r="M52188" s="2"/>
      <c r="N52188" s="1"/>
    </row>
    <row r="52189" spans="2:14" x14ac:dyDescent="0.2">
      <c r="B52189" s="1"/>
      <c r="K52189" s="3"/>
      <c r="M52189" s="2"/>
      <c r="N52189" s="1"/>
    </row>
    <row r="52190" spans="2:14" x14ac:dyDescent="0.2">
      <c r="M52190" s="2"/>
    </row>
    <row r="52191" spans="2:14" x14ac:dyDescent="0.2">
      <c r="B52191" s="1"/>
      <c r="K52191" s="3"/>
      <c r="N52191" s="1"/>
    </row>
    <row r="52192" spans="2:14" x14ac:dyDescent="0.2">
      <c r="B52192" s="1"/>
      <c r="M52192" s="2"/>
      <c r="N52192" s="1"/>
    </row>
    <row r="52193" spans="2:18" x14ac:dyDescent="0.2">
      <c r="K52193" s="3"/>
      <c r="M52193" s="2"/>
      <c r="N52193" s="1"/>
    </row>
    <row r="52194" spans="2:18" x14ac:dyDescent="0.2">
      <c r="B52194" s="1"/>
      <c r="K52194" s="3"/>
      <c r="M52194" s="2"/>
      <c r="N52194" s="1"/>
    </row>
    <row r="52195" spans="2:18" x14ac:dyDescent="0.2">
      <c r="B52195" s="1"/>
      <c r="K52195" s="3"/>
      <c r="N52195" s="1"/>
      <c r="R52195" s="1"/>
    </row>
    <row r="52196" spans="2:18" x14ac:dyDescent="0.2">
      <c r="B52196" s="1"/>
      <c r="K52196" s="3"/>
      <c r="N52196" s="1"/>
    </row>
    <row r="52197" spans="2:18" x14ac:dyDescent="0.2">
      <c r="B52197" s="1"/>
      <c r="K52197" s="3"/>
      <c r="M52197" s="2"/>
      <c r="N52197" s="1"/>
      <c r="R52197" s="1"/>
    </row>
    <row r="52198" spans="2:18" x14ac:dyDescent="0.2">
      <c r="B52198" s="1"/>
      <c r="K52198" s="3"/>
      <c r="M52198" s="2"/>
      <c r="N52198" s="1"/>
    </row>
    <row r="52199" spans="2:18" x14ac:dyDescent="0.2">
      <c r="B52199" s="1"/>
      <c r="K52199" s="3"/>
      <c r="M52199" s="2"/>
      <c r="N52199" s="1"/>
    </row>
    <row r="52200" spans="2:18" x14ac:dyDescent="0.2">
      <c r="B52200" s="1"/>
      <c r="K52200" s="3"/>
      <c r="M52200" s="2"/>
      <c r="N52200" s="1"/>
    </row>
    <row r="52201" spans="2:18" x14ac:dyDescent="0.2">
      <c r="B52201" s="1"/>
      <c r="K52201" s="3"/>
      <c r="M52201" s="2"/>
      <c r="N52201" s="1"/>
    </row>
    <row r="52202" spans="2:18" x14ac:dyDescent="0.2">
      <c r="B52202" s="1"/>
      <c r="K52202" s="3"/>
      <c r="M52202" s="2"/>
      <c r="N52202" s="1"/>
    </row>
    <row r="52203" spans="2:18" x14ac:dyDescent="0.2">
      <c r="B52203" s="1"/>
      <c r="K52203" s="3"/>
      <c r="M52203" s="2"/>
    </row>
    <row r="52204" spans="2:18" x14ac:dyDescent="0.2">
      <c r="B52204" s="1"/>
      <c r="K52204" s="3"/>
      <c r="M52204" s="2"/>
      <c r="N52204" s="1"/>
    </row>
    <row r="52205" spans="2:18" x14ac:dyDescent="0.2">
      <c r="B52205" s="1"/>
      <c r="K52205" s="3"/>
      <c r="N52205" s="1"/>
    </row>
    <row r="52206" spans="2:18" x14ac:dyDescent="0.2">
      <c r="B52206" s="1"/>
      <c r="K52206" s="3"/>
      <c r="M52206" s="2"/>
      <c r="N52206" s="1"/>
    </row>
    <row r="52207" spans="2:18" x14ac:dyDescent="0.2">
      <c r="B52207" s="1"/>
      <c r="K52207" s="3"/>
      <c r="M52207" s="2"/>
      <c r="N52207" s="1"/>
    </row>
    <row r="52208" spans="2:18" x14ac:dyDescent="0.2">
      <c r="B52208" s="1"/>
      <c r="K52208" s="3"/>
      <c r="M52208" s="2"/>
      <c r="N52208" s="1"/>
    </row>
    <row r="52209" spans="2:18" x14ac:dyDescent="0.2">
      <c r="B52209" s="1"/>
      <c r="M52209" s="2"/>
      <c r="N52209" s="1"/>
    </row>
    <row r="52210" spans="2:18" x14ac:dyDescent="0.2">
      <c r="B52210" s="1"/>
      <c r="M52210" s="2"/>
      <c r="N52210" s="1"/>
    </row>
    <row r="52211" spans="2:18" x14ac:dyDescent="0.2">
      <c r="B52211" s="1"/>
      <c r="K52211" s="3"/>
      <c r="N52211" s="1"/>
    </row>
    <row r="52212" spans="2:18" x14ac:dyDescent="0.2">
      <c r="B52212" s="1"/>
      <c r="N52212" s="1"/>
    </row>
    <row r="52213" spans="2:18" x14ac:dyDescent="0.2">
      <c r="B52213" s="1"/>
      <c r="K52213" s="3"/>
      <c r="M52213" s="2"/>
      <c r="N52213" s="1"/>
    </row>
    <row r="52214" spans="2:18" x14ac:dyDescent="0.2">
      <c r="B52214" s="1"/>
      <c r="M52214" s="2"/>
      <c r="N52214" s="1"/>
    </row>
    <row r="52215" spans="2:18" x14ac:dyDescent="0.2">
      <c r="B52215" s="1"/>
      <c r="K52215" s="3"/>
      <c r="M52215" s="2"/>
      <c r="N52215" s="1"/>
      <c r="R52215" s="1"/>
    </row>
    <row r="52216" spans="2:18" x14ac:dyDescent="0.2">
      <c r="B52216" s="1"/>
      <c r="K52216" s="3"/>
      <c r="M52216" s="2"/>
      <c r="N52216" s="1"/>
    </row>
    <row r="52217" spans="2:18" x14ac:dyDescent="0.2">
      <c r="B52217" s="1"/>
      <c r="K52217" s="3"/>
      <c r="M52217" s="2"/>
      <c r="N52217" s="1"/>
    </row>
    <row r="52218" spans="2:18" x14ac:dyDescent="0.2">
      <c r="B52218" s="1"/>
      <c r="K52218" s="3"/>
      <c r="M52218" s="2"/>
      <c r="N52218" s="1"/>
    </row>
    <row r="52219" spans="2:18" x14ac:dyDescent="0.2">
      <c r="B52219" s="1"/>
      <c r="K52219" s="3"/>
      <c r="M52219" s="2"/>
      <c r="N52219" s="1"/>
    </row>
    <row r="52220" spans="2:18" x14ac:dyDescent="0.2">
      <c r="B52220" s="1"/>
      <c r="K52220" s="3"/>
      <c r="N52220" s="1"/>
    </row>
    <row r="52221" spans="2:18" x14ac:dyDescent="0.2">
      <c r="B52221" s="1"/>
      <c r="K52221" s="3"/>
      <c r="M52221" s="2"/>
      <c r="N52221" s="1"/>
    </row>
    <row r="52222" spans="2:18" x14ac:dyDescent="0.2">
      <c r="B52222" s="1"/>
      <c r="M52222" s="2"/>
      <c r="N52222" s="1"/>
    </row>
    <row r="52223" spans="2:18" x14ac:dyDescent="0.2">
      <c r="B52223" s="1"/>
      <c r="M52223" s="2"/>
      <c r="N52223" s="1"/>
    </row>
    <row r="52224" spans="2:18" x14ac:dyDescent="0.2">
      <c r="B52224" s="1"/>
      <c r="K52224" s="3"/>
      <c r="M52224" s="2"/>
      <c r="N52224" s="1"/>
    </row>
    <row r="52225" spans="2:18" x14ac:dyDescent="0.2">
      <c r="B52225" s="1"/>
      <c r="M52225" s="2"/>
      <c r="N52225" s="1"/>
    </row>
    <row r="52226" spans="2:18" x14ac:dyDescent="0.2">
      <c r="B52226" s="1"/>
      <c r="K52226" s="3"/>
      <c r="M52226" s="2"/>
      <c r="N52226" s="1"/>
    </row>
    <row r="52227" spans="2:18" x14ac:dyDescent="0.2">
      <c r="B52227" s="1"/>
      <c r="K52227" s="3"/>
      <c r="M52227" s="2"/>
      <c r="N52227" s="1"/>
    </row>
    <row r="52228" spans="2:18" x14ac:dyDescent="0.2">
      <c r="B52228" s="1"/>
      <c r="K52228" s="3"/>
      <c r="M52228" s="2"/>
      <c r="N52228" s="1"/>
    </row>
    <row r="52229" spans="2:18" x14ac:dyDescent="0.2">
      <c r="B52229" s="1"/>
      <c r="K52229" s="3"/>
      <c r="M52229" s="2"/>
      <c r="N52229" s="1"/>
    </row>
    <row r="52230" spans="2:18" x14ac:dyDescent="0.2">
      <c r="B52230" s="1"/>
      <c r="K52230" s="3"/>
      <c r="M52230" s="2"/>
      <c r="N52230" s="1"/>
    </row>
    <row r="52231" spans="2:18" x14ac:dyDescent="0.2">
      <c r="B52231" s="1"/>
      <c r="K52231" s="3"/>
      <c r="M52231" s="2"/>
      <c r="N52231" s="1"/>
    </row>
    <row r="52232" spans="2:18" x14ac:dyDescent="0.2">
      <c r="B52232" s="1"/>
      <c r="K52232" s="3"/>
      <c r="M52232" s="2"/>
      <c r="N52232" s="1"/>
      <c r="R52232" s="1"/>
    </row>
    <row r="52233" spans="2:18" x14ac:dyDescent="0.2">
      <c r="B52233" s="1"/>
      <c r="M52233" s="2"/>
      <c r="N52233" s="1"/>
    </row>
    <row r="52234" spans="2:18" x14ac:dyDescent="0.2">
      <c r="B52234" s="1"/>
      <c r="K52234" s="3"/>
      <c r="N52234" s="1"/>
    </row>
    <row r="52235" spans="2:18" x14ac:dyDescent="0.2">
      <c r="B52235" s="1"/>
      <c r="K52235" s="3"/>
      <c r="N52235" s="1"/>
    </row>
    <row r="52236" spans="2:18" x14ac:dyDescent="0.2">
      <c r="B52236" s="1"/>
      <c r="K52236" s="3"/>
      <c r="M52236" s="2"/>
      <c r="N52236" s="1"/>
    </row>
    <row r="52237" spans="2:18" x14ac:dyDescent="0.2">
      <c r="B52237" s="1"/>
      <c r="M52237" s="2"/>
      <c r="N52237" s="1"/>
    </row>
    <row r="52238" spans="2:18" x14ac:dyDescent="0.2">
      <c r="K52238" s="3"/>
      <c r="N52238" s="1"/>
    </row>
    <row r="52239" spans="2:18" x14ac:dyDescent="0.2">
      <c r="B52239" s="1"/>
      <c r="K52239" s="3"/>
      <c r="M52239" s="2"/>
      <c r="N52239" s="1"/>
    </row>
    <row r="52240" spans="2:18" x14ac:dyDescent="0.2">
      <c r="B52240" s="1"/>
      <c r="K52240" s="3"/>
      <c r="M52240" s="2"/>
      <c r="N52240" s="1"/>
    </row>
    <row r="52241" spans="2:18" x14ac:dyDescent="0.2">
      <c r="B52241" s="1"/>
      <c r="K52241" s="3"/>
      <c r="M52241" s="2"/>
      <c r="N52241" s="1"/>
    </row>
    <row r="52242" spans="2:18" x14ac:dyDescent="0.2">
      <c r="B52242" s="1"/>
      <c r="K52242" s="3"/>
      <c r="N52242" s="1"/>
    </row>
    <row r="52243" spans="2:18" x14ac:dyDescent="0.2">
      <c r="B52243" s="1"/>
      <c r="K52243" s="3"/>
      <c r="M52243" s="2"/>
      <c r="N52243" s="1"/>
      <c r="R52243" s="1"/>
    </row>
    <row r="52244" spans="2:18" x14ac:dyDescent="0.2">
      <c r="B52244" s="1"/>
      <c r="K52244" s="3"/>
      <c r="M52244" s="2"/>
      <c r="N52244" s="1"/>
      <c r="R52244" s="1"/>
    </row>
    <row r="52245" spans="2:18" x14ac:dyDescent="0.2">
      <c r="B52245" s="1"/>
      <c r="M52245" s="2"/>
      <c r="N52245" s="1"/>
      <c r="R52245" s="1"/>
    </row>
    <row r="52246" spans="2:18" x14ac:dyDescent="0.2">
      <c r="K52246" s="3"/>
      <c r="M52246" s="2"/>
      <c r="N52246" s="1"/>
    </row>
    <row r="52247" spans="2:18" x14ac:dyDescent="0.2">
      <c r="B52247" s="1"/>
      <c r="K52247" s="3"/>
      <c r="M52247" s="2"/>
      <c r="N52247" s="1"/>
    </row>
    <row r="52248" spans="2:18" x14ac:dyDescent="0.2">
      <c r="M52248" s="2"/>
      <c r="N52248" s="1"/>
    </row>
    <row r="52249" spans="2:18" x14ac:dyDescent="0.2">
      <c r="B52249" s="1"/>
      <c r="K52249" s="3"/>
      <c r="M52249" s="2"/>
      <c r="N52249" s="1"/>
    </row>
    <row r="52250" spans="2:18" x14ac:dyDescent="0.2">
      <c r="B52250" s="1"/>
      <c r="K52250" s="3"/>
      <c r="M52250" s="2"/>
      <c r="N52250" s="1"/>
    </row>
    <row r="52251" spans="2:18" x14ac:dyDescent="0.2">
      <c r="B52251" s="1"/>
      <c r="K52251" s="3"/>
      <c r="M52251" s="2"/>
      <c r="N52251" s="1"/>
    </row>
    <row r="52252" spans="2:18" x14ac:dyDescent="0.2">
      <c r="B52252" s="1"/>
      <c r="K52252" s="3"/>
      <c r="M52252" s="2"/>
      <c r="N52252" s="1"/>
    </row>
    <row r="52253" spans="2:18" x14ac:dyDescent="0.2">
      <c r="B52253" s="1"/>
      <c r="K52253" s="3"/>
      <c r="M52253" s="2"/>
      <c r="N52253" s="1"/>
    </row>
    <row r="52254" spans="2:18" x14ac:dyDescent="0.2">
      <c r="B52254" s="1"/>
      <c r="M52254" s="2"/>
      <c r="N52254" s="1"/>
    </row>
    <row r="52255" spans="2:18" x14ac:dyDescent="0.2">
      <c r="B52255" s="1"/>
      <c r="K52255" s="3"/>
      <c r="N52255" s="1"/>
    </row>
    <row r="52256" spans="2:18" x14ac:dyDescent="0.2">
      <c r="B52256" s="1"/>
      <c r="K52256" s="3"/>
      <c r="M52256" s="2"/>
      <c r="N52256" s="1"/>
    </row>
    <row r="52257" spans="2:14" x14ac:dyDescent="0.2">
      <c r="B52257" s="1"/>
      <c r="K52257" s="3"/>
    </row>
    <row r="52258" spans="2:14" x14ac:dyDescent="0.2">
      <c r="K52258" s="3"/>
      <c r="M52258" s="2"/>
      <c r="N52258" s="1"/>
    </row>
    <row r="52259" spans="2:14" x14ac:dyDescent="0.2">
      <c r="K52259" s="3"/>
      <c r="M52259" s="2"/>
      <c r="N52259" s="1"/>
    </row>
    <row r="52260" spans="2:14" x14ac:dyDescent="0.2">
      <c r="B52260" s="1"/>
      <c r="N52260" s="1"/>
    </row>
    <row r="52261" spans="2:14" x14ac:dyDescent="0.2">
      <c r="B52261" s="1"/>
      <c r="K52261" s="3"/>
      <c r="N52261" s="1"/>
    </row>
    <row r="52262" spans="2:14" x14ac:dyDescent="0.2">
      <c r="B52262" s="1"/>
      <c r="K52262" s="3"/>
      <c r="M52262" s="2"/>
      <c r="N52262" s="1"/>
    </row>
    <row r="52263" spans="2:14" x14ac:dyDescent="0.2">
      <c r="K52263" s="3"/>
      <c r="M52263" s="2"/>
      <c r="N52263" s="1"/>
    </row>
    <row r="52264" spans="2:14" x14ac:dyDescent="0.2">
      <c r="B52264" s="1"/>
      <c r="N52264" s="1"/>
    </row>
    <row r="52265" spans="2:14" x14ac:dyDescent="0.2">
      <c r="B52265" s="1"/>
      <c r="M52265" s="2"/>
      <c r="N52265" s="1"/>
    </row>
    <row r="52266" spans="2:14" x14ac:dyDescent="0.2">
      <c r="B52266" s="1"/>
      <c r="K52266" s="3"/>
      <c r="M52266" s="2"/>
      <c r="N52266" s="1"/>
    </row>
    <row r="52267" spans="2:14" x14ac:dyDescent="0.2">
      <c r="B52267" s="1"/>
      <c r="N52267" s="1"/>
    </row>
    <row r="52268" spans="2:14" x14ac:dyDescent="0.2">
      <c r="B52268" s="1"/>
      <c r="K52268" s="3"/>
      <c r="M52268" s="2"/>
      <c r="N52268" s="1"/>
    </row>
    <row r="52269" spans="2:14" x14ac:dyDescent="0.2">
      <c r="K52269" s="3"/>
      <c r="M52269" s="2"/>
      <c r="N52269" s="1"/>
    </row>
    <row r="52270" spans="2:14" x14ac:dyDescent="0.2">
      <c r="B52270" s="1"/>
      <c r="K52270" s="3"/>
      <c r="M52270" s="2"/>
      <c r="N52270" s="1"/>
    </row>
    <row r="52271" spans="2:14" x14ac:dyDescent="0.2">
      <c r="K52271" s="3"/>
      <c r="M52271" s="2"/>
      <c r="N52271" s="1"/>
    </row>
    <row r="52272" spans="2:14" x14ac:dyDescent="0.2">
      <c r="K52272" s="3"/>
      <c r="M52272" s="2"/>
      <c r="N52272" s="1"/>
    </row>
    <row r="52273" spans="2:14" x14ac:dyDescent="0.2">
      <c r="B52273" s="1"/>
      <c r="N52273" s="1"/>
    </row>
    <row r="52274" spans="2:14" x14ac:dyDescent="0.2">
      <c r="K52274" s="3"/>
      <c r="M52274" s="2"/>
      <c r="N52274" s="1"/>
    </row>
    <row r="52275" spans="2:14" x14ac:dyDescent="0.2">
      <c r="B52275" s="1"/>
      <c r="K52275" s="3"/>
      <c r="M52275" s="2"/>
      <c r="N52275" s="1"/>
    </row>
    <row r="52276" spans="2:14" x14ac:dyDescent="0.2">
      <c r="B52276" s="1"/>
      <c r="K52276" s="3"/>
      <c r="M52276" s="2"/>
      <c r="N52276" s="1"/>
    </row>
    <row r="52277" spans="2:14" x14ac:dyDescent="0.2">
      <c r="B52277" s="1"/>
      <c r="K52277" s="3"/>
      <c r="M52277" s="2"/>
      <c r="N52277" s="1"/>
    </row>
    <row r="52278" spans="2:14" x14ac:dyDescent="0.2">
      <c r="B52278" s="1"/>
      <c r="K52278" s="3"/>
      <c r="M52278" s="2"/>
      <c r="N52278" s="1"/>
    </row>
    <row r="52279" spans="2:14" x14ac:dyDescent="0.2">
      <c r="B52279" s="1"/>
      <c r="K52279" s="3"/>
      <c r="M52279" s="2"/>
      <c r="N52279" s="1"/>
    </row>
    <row r="52280" spans="2:14" x14ac:dyDescent="0.2">
      <c r="B52280" s="1"/>
      <c r="M52280" s="2"/>
      <c r="N52280" s="1"/>
    </row>
    <row r="52281" spans="2:14" x14ac:dyDescent="0.2">
      <c r="N52281" s="1"/>
    </row>
    <row r="52282" spans="2:14" x14ac:dyDescent="0.2">
      <c r="B52282" s="1"/>
      <c r="K52282" s="3"/>
      <c r="M52282" s="2"/>
    </row>
    <row r="52283" spans="2:14" x14ac:dyDescent="0.2">
      <c r="B52283" s="1"/>
      <c r="N52283" s="1"/>
    </row>
    <row r="52284" spans="2:14" x14ac:dyDescent="0.2">
      <c r="B52284" s="1"/>
      <c r="M52284" s="2"/>
      <c r="N52284" s="1"/>
    </row>
    <row r="52285" spans="2:14" x14ac:dyDescent="0.2">
      <c r="B52285" s="1"/>
      <c r="K52285" s="3"/>
      <c r="M52285" s="2"/>
      <c r="N52285" s="1"/>
    </row>
    <row r="52286" spans="2:14" x14ac:dyDescent="0.2">
      <c r="B52286" s="1"/>
      <c r="K52286" s="3"/>
      <c r="M52286" s="2"/>
      <c r="N52286" s="1"/>
    </row>
    <row r="52287" spans="2:14" x14ac:dyDescent="0.2">
      <c r="K52287" s="3"/>
      <c r="M52287" s="2"/>
      <c r="N52287" s="1"/>
    </row>
    <row r="52288" spans="2:14" x14ac:dyDescent="0.2">
      <c r="B52288" s="1"/>
      <c r="K52288" s="3"/>
      <c r="M52288" s="2"/>
      <c r="N52288" s="1"/>
    </row>
    <row r="52289" spans="2:18" x14ac:dyDescent="0.2">
      <c r="K52289" s="3"/>
      <c r="M52289" s="2"/>
    </row>
    <row r="52290" spans="2:18" x14ac:dyDescent="0.2">
      <c r="B52290" s="1"/>
      <c r="K52290" s="3"/>
      <c r="M52290" s="2"/>
      <c r="N52290" s="1"/>
    </row>
    <row r="52291" spans="2:18" x14ac:dyDescent="0.2">
      <c r="B52291" s="1"/>
      <c r="M52291" s="2"/>
      <c r="N52291" s="1"/>
    </row>
    <row r="52292" spans="2:18" x14ac:dyDescent="0.2">
      <c r="B52292" s="1"/>
      <c r="K52292" s="3"/>
      <c r="M52292" s="2"/>
    </row>
    <row r="52293" spans="2:18" x14ac:dyDescent="0.2">
      <c r="B52293" s="1"/>
      <c r="K52293" s="3"/>
      <c r="M52293" s="2"/>
      <c r="N52293" s="1"/>
    </row>
    <row r="52294" spans="2:18" x14ac:dyDescent="0.2">
      <c r="B52294" s="1"/>
      <c r="K52294" s="3"/>
      <c r="M52294" s="2"/>
      <c r="N52294" s="1"/>
    </row>
    <row r="52295" spans="2:18" x14ac:dyDescent="0.2">
      <c r="B52295" s="1"/>
      <c r="K52295" s="3"/>
      <c r="N52295" s="1"/>
    </row>
    <row r="52296" spans="2:18" x14ac:dyDescent="0.2">
      <c r="B52296" s="1"/>
      <c r="K52296" s="3"/>
      <c r="M52296" s="2"/>
      <c r="N52296" s="1"/>
    </row>
    <row r="52297" spans="2:18" x14ac:dyDescent="0.2">
      <c r="B52297" s="1"/>
      <c r="K52297" s="3"/>
      <c r="N52297" s="1"/>
    </row>
    <row r="52298" spans="2:18" x14ac:dyDescent="0.2">
      <c r="B52298" s="1"/>
      <c r="K52298" s="3"/>
      <c r="M52298" s="2"/>
      <c r="N52298" s="1"/>
    </row>
    <row r="52299" spans="2:18" x14ac:dyDescent="0.2">
      <c r="B52299" s="1"/>
      <c r="K52299" s="3"/>
      <c r="M52299" s="2"/>
      <c r="N52299" s="1"/>
      <c r="R52299" s="1"/>
    </row>
    <row r="52300" spans="2:18" x14ac:dyDescent="0.2">
      <c r="B52300" s="1"/>
      <c r="K52300" s="3"/>
      <c r="M52300" s="2"/>
      <c r="N52300" s="1"/>
    </row>
    <row r="52301" spans="2:18" x14ac:dyDescent="0.2">
      <c r="B52301" s="1"/>
      <c r="K52301" s="3"/>
      <c r="N52301" s="1"/>
    </row>
    <row r="52302" spans="2:18" x14ac:dyDescent="0.2">
      <c r="B52302" s="1"/>
      <c r="K52302" s="3"/>
      <c r="N52302" s="1"/>
    </row>
    <row r="52303" spans="2:18" x14ac:dyDescent="0.2">
      <c r="B52303" s="1"/>
      <c r="K52303" s="3"/>
      <c r="M52303" s="2"/>
      <c r="N52303" s="1"/>
    </row>
    <row r="52304" spans="2:18" x14ac:dyDescent="0.2">
      <c r="B52304" s="1"/>
      <c r="K52304" s="3"/>
      <c r="M52304" s="2"/>
      <c r="N52304" s="1"/>
    </row>
    <row r="52305" spans="2:18" x14ac:dyDescent="0.2">
      <c r="B52305" s="1"/>
      <c r="K52305" s="3"/>
      <c r="M52305" s="2"/>
      <c r="N52305" s="1"/>
    </row>
    <row r="52306" spans="2:18" x14ac:dyDescent="0.2">
      <c r="B52306" s="1"/>
      <c r="K52306" s="3"/>
      <c r="N52306" s="1"/>
    </row>
    <row r="52307" spans="2:18" x14ac:dyDescent="0.2">
      <c r="B52307" s="1"/>
      <c r="K52307" s="3"/>
      <c r="M52307" s="2"/>
      <c r="N52307" s="1"/>
      <c r="R52307" s="1"/>
    </row>
    <row r="52308" spans="2:18" x14ac:dyDescent="0.2">
      <c r="B52308" s="1"/>
      <c r="K52308" s="3"/>
      <c r="M52308" s="2"/>
      <c r="N52308" s="1"/>
    </row>
    <row r="52309" spans="2:18" x14ac:dyDescent="0.2">
      <c r="B52309" s="1"/>
      <c r="K52309" s="3"/>
      <c r="M52309" s="2"/>
      <c r="N52309" s="1"/>
    </row>
    <row r="52310" spans="2:18" x14ac:dyDescent="0.2">
      <c r="M52310" s="2"/>
      <c r="N52310" s="1"/>
    </row>
    <row r="52311" spans="2:18" x14ac:dyDescent="0.2">
      <c r="B52311" s="1"/>
      <c r="K52311" s="3"/>
      <c r="M52311" s="2"/>
      <c r="N52311" s="1"/>
    </row>
    <row r="52312" spans="2:18" x14ac:dyDescent="0.2">
      <c r="B52312" s="1"/>
      <c r="N52312" s="1"/>
    </row>
    <row r="52313" spans="2:18" x14ac:dyDescent="0.2">
      <c r="B52313" s="1"/>
      <c r="K52313" s="3"/>
      <c r="M52313" s="2"/>
      <c r="N52313" s="1"/>
    </row>
    <row r="52314" spans="2:18" x14ac:dyDescent="0.2">
      <c r="B52314" s="1"/>
      <c r="K52314" s="3"/>
      <c r="N52314" s="1"/>
    </row>
    <row r="52315" spans="2:18" x14ac:dyDescent="0.2">
      <c r="B52315" s="1"/>
      <c r="K52315" s="3"/>
      <c r="M52315" s="2"/>
      <c r="N52315" s="1"/>
    </row>
    <row r="52316" spans="2:18" x14ac:dyDescent="0.2">
      <c r="B52316" s="1"/>
      <c r="K52316" s="3"/>
      <c r="M52316" s="2"/>
      <c r="N52316" s="1"/>
    </row>
    <row r="52317" spans="2:18" x14ac:dyDescent="0.2">
      <c r="K52317" s="3"/>
      <c r="M52317" s="2"/>
      <c r="N52317" s="1"/>
    </row>
    <row r="52318" spans="2:18" x14ac:dyDescent="0.2">
      <c r="B52318" s="1"/>
    </row>
    <row r="52319" spans="2:18" x14ac:dyDescent="0.2">
      <c r="B52319" s="1"/>
      <c r="K52319" s="3"/>
      <c r="M52319" s="2"/>
      <c r="N52319" s="1"/>
    </row>
    <row r="52320" spans="2:18" x14ac:dyDescent="0.2">
      <c r="B52320" s="1"/>
      <c r="K52320" s="3"/>
      <c r="M52320" s="2"/>
      <c r="N52320" s="1"/>
    </row>
    <row r="52321" spans="2:14" x14ac:dyDescent="0.2">
      <c r="B52321" s="1"/>
      <c r="M52321" s="2"/>
    </row>
    <row r="52322" spans="2:14" x14ac:dyDescent="0.2">
      <c r="B52322" s="1"/>
      <c r="K52322" s="3"/>
      <c r="M52322" s="2"/>
      <c r="N52322" s="1"/>
    </row>
    <row r="52323" spans="2:14" x14ac:dyDescent="0.2">
      <c r="B52323" s="1"/>
      <c r="N52323" s="1"/>
    </row>
    <row r="52324" spans="2:14" x14ac:dyDescent="0.2">
      <c r="B52324" s="1"/>
      <c r="N52324" s="1"/>
    </row>
    <row r="52325" spans="2:14" x14ac:dyDescent="0.2">
      <c r="B52325" s="1"/>
      <c r="K52325" s="3"/>
      <c r="M52325" s="2"/>
      <c r="N52325" s="1"/>
    </row>
    <row r="52326" spans="2:14" x14ac:dyDescent="0.2">
      <c r="B52326" s="1"/>
      <c r="N52326" s="1"/>
    </row>
    <row r="52327" spans="2:14" x14ac:dyDescent="0.2">
      <c r="B52327" s="1"/>
      <c r="K52327" s="3"/>
      <c r="M52327" s="2"/>
      <c r="N52327" s="1"/>
    </row>
    <row r="52328" spans="2:14" x14ac:dyDescent="0.2">
      <c r="B52328" s="1"/>
      <c r="M52328" s="2"/>
      <c r="N52328" s="1"/>
    </row>
    <row r="52329" spans="2:14" x14ac:dyDescent="0.2">
      <c r="B52329" s="1"/>
      <c r="K52329" s="3"/>
      <c r="M52329" s="2"/>
      <c r="N52329" s="1"/>
    </row>
    <row r="52330" spans="2:14" x14ac:dyDescent="0.2">
      <c r="B52330" s="1"/>
      <c r="K52330" s="3"/>
      <c r="M52330" s="2"/>
      <c r="N52330" s="1"/>
    </row>
    <row r="52331" spans="2:14" x14ac:dyDescent="0.2">
      <c r="B52331" s="1"/>
      <c r="K52331" s="3"/>
      <c r="M52331" s="2"/>
      <c r="N52331" s="1"/>
    </row>
    <row r="52332" spans="2:14" x14ac:dyDescent="0.2">
      <c r="B52332" s="1"/>
      <c r="N52332" s="1"/>
    </row>
    <row r="52333" spans="2:14" x14ac:dyDescent="0.2">
      <c r="B52333" s="1"/>
      <c r="K52333" s="3"/>
      <c r="N52333" s="1"/>
    </row>
    <row r="52334" spans="2:14" x14ac:dyDescent="0.2">
      <c r="K52334" s="3"/>
      <c r="M52334" s="2"/>
      <c r="N52334" s="1"/>
    </row>
    <row r="52335" spans="2:14" x14ac:dyDescent="0.2">
      <c r="B52335" s="1"/>
      <c r="K52335" s="3"/>
      <c r="M52335" s="2"/>
      <c r="N52335" s="1"/>
    </row>
    <row r="52336" spans="2:14" x14ac:dyDescent="0.2">
      <c r="B52336" s="1"/>
      <c r="K52336" s="3"/>
      <c r="M52336" s="2"/>
      <c r="N52336" s="1"/>
    </row>
    <row r="52337" spans="2:14" x14ac:dyDescent="0.2">
      <c r="B52337" s="1"/>
      <c r="K52337" s="3"/>
      <c r="M52337" s="2"/>
      <c r="N52337" s="1"/>
    </row>
    <row r="52338" spans="2:14" x14ac:dyDescent="0.2">
      <c r="B52338" s="1"/>
      <c r="K52338" s="3"/>
      <c r="M52338" s="2"/>
      <c r="N52338" s="1"/>
    </row>
    <row r="52339" spans="2:14" x14ac:dyDescent="0.2">
      <c r="K52339" s="3"/>
      <c r="M52339" s="2"/>
      <c r="N52339" s="1"/>
    </row>
    <row r="52340" spans="2:14" x14ac:dyDescent="0.2">
      <c r="K52340" s="3"/>
      <c r="M52340" s="2"/>
      <c r="N52340" s="1"/>
    </row>
    <row r="52341" spans="2:14" x14ac:dyDescent="0.2">
      <c r="B52341" s="1"/>
      <c r="K52341" s="3"/>
      <c r="M52341" s="2"/>
      <c r="N52341" s="1"/>
    </row>
    <row r="52342" spans="2:14" x14ac:dyDescent="0.2">
      <c r="B52342" s="1"/>
      <c r="K52342" s="3"/>
      <c r="M52342" s="2"/>
      <c r="N52342" s="1"/>
    </row>
    <row r="52343" spans="2:14" x14ac:dyDescent="0.2">
      <c r="B52343" s="1"/>
      <c r="K52343" s="3"/>
      <c r="M52343" s="2"/>
      <c r="N52343" s="1"/>
    </row>
    <row r="52344" spans="2:14" x14ac:dyDescent="0.2">
      <c r="B52344" s="1"/>
      <c r="N52344" s="1"/>
    </row>
    <row r="52345" spans="2:14" x14ac:dyDescent="0.2">
      <c r="B52345" s="1"/>
      <c r="K52345" s="3"/>
      <c r="M52345" s="2"/>
      <c r="N52345" s="1"/>
    </row>
    <row r="52346" spans="2:14" x14ac:dyDescent="0.2">
      <c r="B52346" s="1"/>
      <c r="K52346" s="3"/>
      <c r="M52346" s="2"/>
      <c r="N52346" s="1"/>
    </row>
    <row r="52347" spans="2:14" x14ac:dyDescent="0.2">
      <c r="B52347" s="1"/>
      <c r="N52347" s="1"/>
    </row>
    <row r="52348" spans="2:14" x14ac:dyDescent="0.2">
      <c r="K52348" s="3"/>
      <c r="M52348" s="2"/>
      <c r="N52348" s="1"/>
    </row>
    <row r="52349" spans="2:14" x14ac:dyDescent="0.2">
      <c r="B52349" s="1"/>
      <c r="K52349" s="3"/>
      <c r="M52349" s="2"/>
      <c r="N52349" s="1"/>
    </row>
    <row r="52350" spans="2:14" x14ac:dyDescent="0.2">
      <c r="B52350" s="1"/>
      <c r="K52350" s="3"/>
      <c r="M52350" s="2"/>
      <c r="N52350" s="1"/>
    </row>
    <row r="52351" spans="2:14" x14ac:dyDescent="0.2">
      <c r="B52351" s="1"/>
      <c r="K52351" s="3"/>
      <c r="M52351" s="2"/>
    </row>
    <row r="52352" spans="2:14" x14ac:dyDescent="0.2">
      <c r="B52352" s="1"/>
      <c r="N52352" s="1"/>
    </row>
    <row r="52353" spans="2:14" x14ac:dyDescent="0.2">
      <c r="B52353" s="1"/>
      <c r="K52353" s="3"/>
      <c r="M52353" s="2"/>
      <c r="N52353" s="1"/>
    </row>
    <row r="52354" spans="2:14" x14ac:dyDescent="0.2">
      <c r="B52354" s="1"/>
      <c r="K52354" s="3"/>
      <c r="M52354" s="2"/>
    </row>
    <row r="52355" spans="2:14" x14ac:dyDescent="0.2">
      <c r="B52355" s="1"/>
      <c r="M52355" s="2"/>
      <c r="N52355" s="1"/>
    </row>
    <row r="52356" spans="2:14" x14ac:dyDescent="0.2">
      <c r="B52356" s="1"/>
      <c r="K52356" s="3"/>
      <c r="M52356" s="2"/>
    </row>
    <row r="52357" spans="2:14" x14ac:dyDescent="0.2">
      <c r="B52357" s="1"/>
      <c r="M52357" s="2"/>
    </row>
    <row r="52358" spans="2:14" x14ac:dyDescent="0.2">
      <c r="B52358" s="1"/>
      <c r="K52358" s="3"/>
      <c r="M52358" s="2"/>
      <c r="N52358" s="1"/>
    </row>
    <row r="52359" spans="2:14" x14ac:dyDescent="0.2">
      <c r="B52359" s="1"/>
      <c r="K52359" s="3"/>
      <c r="M52359" s="2"/>
      <c r="N52359" s="1"/>
    </row>
    <row r="52360" spans="2:14" x14ac:dyDescent="0.2">
      <c r="B52360" s="1"/>
      <c r="N52360" s="1"/>
    </row>
    <row r="52361" spans="2:14" x14ac:dyDescent="0.2">
      <c r="B52361" s="1"/>
      <c r="K52361" s="3"/>
      <c r="M52361" s="2"/>
      <c r="N52361" s="1"/>
    </row>
    <row r="52362" spans="2:14" x14ac:dyDescent="0.2">
      <c r="B52362" s="1"/>
      <c r="K52362" s="3"/>
      <c r="M52362" s="2"/>
      <c r="N52362" s="1"/>
    </row>
    <row r="52363" spans="2:14" x14ac:dyDescent="0.2">
      <c r="B52363" s="1"/>
      <c r="K52363" s="3"/>
      <c r="N52363" s="1"/>
    </row>
    <row r="52364" spans="2:14" x14ac:dyDescent="0.2">
      <c r="B52364" s="1"/>
      <c r="K52364" s="3"/>
      <c r="M52364" s="2"/>
      <c r="N52364" s="1"/>
    </row>
    <row r="52365" spans="2:14" x14ac:dyDescent="0.2">
      <c r="B52365" s="1"/>
      <c r="K52365" s="3"/>
      <c r="M52365" s="2"/>
      <c r="N52365" s="1"/>
    </row>
    <row r="52366" spans="2:14" x14ac:dyDescent="0.2">
      <c r="K52366" s="3"/>
      <c r="M52366" s="2"/>
      <c r="N52366" s="1"/>
    </row>
    <row r="52367" spans="2:14" x14ac:dyDescent="0.2">
      <c r="B52367" s="1"/>
      <c r="K52367" s="3"/>
      <c r="M52367" s="2"/>
      <c r="N52367" s="1"/>
    </row>
    <row r="52368" spans="2:14" x14ac:dyDescent="0.2">
      <c r="N52368" s="1"/>
    </row>
    <row r="52369" spans="2:14" x14ac:dyDescent="0.2">
      <c r="B52369" s="1"/>
      <c r="M52369" s="2"/>
      <c r="N52369" s="1"/>
    </row>
    <row r="52370" spans="2:14" x14ac:dyDescent="0.2">
      <c r="B52370" s="1"/>
      <c r="K52370" s="3"/>
      <c r="M52370" s="2"/>
      <c r="N52370" s="1"/>
    </row>
    <row r="52371" spans="2:14" x14ac:dyDescent="0.2">
      <c r="B52371" s="1"/>
      <c r="M52371" s="2"/>
      <c r="N52371" s="1"/>
    </row>
    <row r="52372" spans="2:14" x14ac:dyDescent="0.2">
      <c r="B52372" s="1"/>
      <c r="K52372" s="3"/>
      <c r="M52372" s="2"/>
      <c r="N52372" s="1"/>
    </row>
    <row r="52373" spans="2:14" x14ac:dyDescent="0.2">
      <c r="B52373" s="1"/>
      <c r="K52373" s="3"/>
      <c r="M52373" s="2"/>
      <c r="N52373" s="1"/>
    </row>
    <row r="52374" spans="2:14" x14ac:dyDescent="0.2">
      <c r="B52374" s="1"/>
      <c r="K52374" s="3"/>
      <c r="M52374" s="2"/>
      <c r="N52374" s="1"/>
    </row>
    <row r="52375" spans="2:14" x14ac:dyDescent="0.2">
      <c r="B52375" s="1"/>
      <c r="K52375" s="3"/>
      <c r="M52375" s="2"/>
    </row>
    <row r="52376" spans="2:14" x14ac:dyDescent="0.2">
      <c r="B52376" s="1"/>
      <c r="K52376" s="3"/>
      <c r="M52376" s="2"/>
      <c r="N52376" s="1"/>
    </row>
    <row r="52377" spans="2:14" x14ac:dyDescent="0.2">
      <c r="B52377" s="1"/>
      <c r="K52377" s="3"/>
      <c r="M52377" s="2"/>
      <c r="N52377" s="1"/>
    </row>
    <row r="52378" spans="2:14" x14ac:dyDescent="0.2">
      <c r="B52378" s="1"/>
      <c r="M52378" s="2"/>
      <c r="N52378" s="1"/>
    </row>
    <row r="52379" spans="2:14" x14ac:dyDescent="0.2">
      <c r="B52379" s="1"/>
      <c r="M52379" s="2"/>
      <c r="N52379" s="1"/>
    </row>
    <row r="52380" spans="2:14" x14ac:dyDescent="0.2">
      <c r="B52380" s="1"/>
      <c r="K52380" s="3"/>
      <c r="M52380" s="2"/>
      <c r="N52380" s="1"/>
    </row>
    <row r="52381" spans="2:14" x14ac:dyDescent="0.2">
      <c r="B52381" s="1"/>
      <c r="K52381" s="3"/>
      <c r="M52381" s="2"/>
      <c r="N52381" s="1"/>
    </row>
    <row r="52382" spans="2:14" x14ac:dyDescent="0.2">
      <c r="B52382" s="1"/>
      <c r="K52382" s="3"/>
      <c r="M52382" s="2"/>
    </row>
    <row r="52383" spans="2:14" x14ac:dyDescent="0.2">
      <c r="K52383" s="3"/>
      <c r="M52383" s="2"/>
      <c r="N52383" s="1"/>
    </row>
    <row r="52384" spans="2:14" x14ac:dyDescent="0.2">
      <c r="B52384" s="1"/>
      <c r="K52384" s="3"/>
      <c r="N52384" s="1"/>
    </row>
    <row r="52385" spans="2:18" x14ac:dyDescent="0.2">
      <c r="B52385" s="1"/>
      <c r="K52385" s="3"/>
      <c r="M52385" s="2"/>
      <c r="N52385" s="1"/>
    </row>
    <row r="52386" spans="2:18" x14ac:dyDescent="0.2">
      <c r="B52386" s="1"/>
      <c r="K52386" s="3"/>
      <c r="M52386" s="2"/>
      <c r="N52386" s="1"/>
    </row>
    <row r="52387" spans="2:18" x14ac:dyDescent="0.2">
      <c r="B52387" s="1"/>
      <c r="K52387" s="3"/>
      <c r="M52387" s="2"/>
      <c r="N52387" s="1"/>
    </row>
    <row r="52388" spans="2:18" x14ac:dyDescent="0.2">
      <c r="B52388" s="1"/>
      <c r="K52388" s="3"/>
      <c r="M52388" s="2"/>
      <c r="N52388" s="1"/>
    </row>
    <row r="52389" spans="2:18" x14ac:dyDescent="0.2">
      <c r="K52389" s="3"/>
      <c r="M52389" s="2"/>
    </row>
    <row r="52390" spans="2:18" x14ac:dyDescent="0.2">
      <c r="B52390" s="1"/>
      <c r="K52390" s="3"/>
      <c r="M52390" s="2"/>
      <c r="N52390" s="1"/>
    </row>
    <row r="52391" spans="2:18" x14ac:dyDescent="0.2">
      <c r="B52391" s="1"/>
      <c r="K52391" s="3"/>
      <c r="M52391" s="2"/>
      <c r="N52391" s="1"/>
      <c r="R52391" s="1"/>
    </row>
    <row r="52392" spans="2:18" x14ac:dyDescent="0.2">
      <c r="B52392" s="1"/>
      <c r="N52392" s="1"/>
    </row>
    <row r="52393" spans="2:18" x14ac:dyDescent="0.2">
      <c r="K52393" s="3"/>
      <c r="N52393" s="1"/>
    </row>
    <row r="52394" spans="2:18" x14ac:dyDescent="0.2">
      <c r="B52394" s="1"/>
      <c r="K52394" s="3"/>
    </row>
    <row r="52395" spans="2:18" x14ac:dyDescent="0.2">
      <c r="B52395" s="1"/>
      <c r="N52395" s="1"/>
    </row>
    <row r="52396" spans="2:18" x14ac:dyDescent="0.2">
      <c r="B52396" s="1"/>
      <c r="K52396" s="3"/>
      <c r="M52396" s="2"/>
      <c r="N52396" s="1"/>
    </row>
    <row r="52397" spans="2:18" x14ac:dyDescent="0.2">
      <c r="B52397" s="1"/>
      <c r="N52397" s="1"/>
    </row>
    <row r="52398" spans="2:18" x14ac:dyDescent="0.2">
      <c r="B52398" s="1"/>
      <c r="K52398" s="3"/>
      <c r="M52398" s="2"/>
    </row>
    <row r="52399" spans="2:18" x14ac:dyDescent="0.2">
      <c r="B52399" s="1"/>
      <c r="K52399" s="3"/>
      <c r="M52399" s="2"/>
    </row>
    <row r="52400" spans="2:18" x14ac:dyDescent="0.2">
      <c r="B52400" s="1"/>
      <c r="K52400" s="3"/>
      <c r="M52400" s="2"/>
      <c r="N52400" s="1"/>
    </row>
    <row r="52401" spans="2:14" x14ac:dyDescent="0.2">
      <c r="B52401" s="1"/>
      <c r="K52401" s="3"/>
      <c r="M52401" s="2"/>
      <c r="N52401" s="1"/>
    </row>
    <row r="52402" spans="2:14" x14ac:dyDescent="0.2">
      <c r="B52402" s="1"/>
      <c r="K52402" s="3"/>
      <c r="N52402" s="1"/>
    </row>
    <row r="52403" spans="2:14" x14ac:dyDescent="0.2">
      <c r="B52403" s="1"/>
      <c r="K52403" s="3"/>
      <c r="M52403" s="2"/>
      <c r="N52403" s="1"/>
    </row>
    <row r="52404" spans="2:14" x14ac:dyDescent="0.2">
      <c r="B52404" s="1"/>
      <c r="K52404" s="3"/>
      <c r="M52404" s="2"/>
      <c r="N52404" s="1"/>
    </row>
    <row r="52405" spans="2:14" x14ac:dyDescent="0.2">
      <c r="B52405" s="1"/>
      <c r="M52405" s="2"/>
      <c r="N52405" s="1"/>
    </row>
    <row r="52406" spans="2:14" x14ac:dyDescent="0.2">
      <c r="B52406" s="1"/>
      <c r="K52406" s="3"/>
      <c r="M52406" s="2"/>
      <c r="N52406" s="1"/>
    </row>
    <row r="52407" spans="2:14" x14ac:dyDescent="0.2">
      <c r="B52407" s="1"/>
      <c r="K52407" s="3"/>
      <c r="M52407" s="2"/>
      <c r="N52407" s="1"/>
    </row>
    <row r="52408" spans="2:14" x14ac:dyDescent="0.2">
      <c r="B52408" s="1"/>
      <c r="K52408" s="3"/>
      <c r="M52408" s="2"/>
      <c r="N52408" s="1"/>
    </row>
    <row r="52409" spans="2:14" x14ac:dyDescent="0.2">
      <c r="B52409" s="1"/>
      <c r="K52409" s="3"/>
      <c r="M52409" s="2"/>
      <c r="N52409" s="1"/>
    </row>
    <row r="52410" spans="2:14" x14ac:dyDescent="0.2">
      <c r="B52410" s="1"/>
      <c r="N52410" s="1"/>
    </row>
    <row r="52411" spans="2:14" x14ac:dyDescent="0.2">
      <c r="B52411" s="1"/>
      <c r="N52411" s="1"/>
    </row>
    <row r="52412" spans="2:14" x14ac:dyDescent="0.2">
      <c r="B52412" s="1"/>
      <c r="M52412" s="2"/>
      <c r="N52412" s="1"/>
    </row>
    <row r="52413" spans="2:14" x14ac:dyDescent="0.2">
      <c r="B52413" s="1"/>
      <c r="K52413" s="3"/>
      <c r="M52413" s="2"/>
      <c r="N52413" s="1"/>
    </row>
    <row r="52414" spans="2:14" x14ac:dyDescent="0.2">
      <c r="B52414" s="1"/>
      <c r="K52414" s="3"/>
      <c r="M52414" s="2"/>
      <c r="N52414" s="1"/>
    </row>
    <row r="52415" spans="2:14" x14ac:dyDescent="0.2">
      <c r="B52415" s="1"/>
      <c r="N52415" s="1"/>
    </row>
    <row r="52416" spans="2:14" x14ac:dyDescent="0.2">
      <c r="B52416" s="1"/>
      <c r="K52416" s="3"/>
      <c r="M52416" s="2"/>
      <c r="N52416" s="1"/>
    </row>
    <row r="52417" spans="2:14" x14ac:dyDescent="0.2">
      <c r="B52417" s="1"/>
      <c r="K52417" s="3"/>
      <c r="M52417" s="2"/>
      <c r="N52417" s="1"/>
    </row>
    <row r="52418" spans="2:14" x14ac:dyDescent="0.2">
      <c r="B52418" s="1"/>
      <c r="K52418" s="3"/>
      <c r="M52418" s="2"/>
      <c r="N52418" s="1"/>
    </row>
    <row r="52419" spans="2:14" x14ac:dyDescent="0.2">
      <c r="B52419" s="1"/>
      <c r="K52419" s="3"/>
      <c r="M52419" s="2"/>
      <c r="N52419" s="1"/>
    </row>
    <row r="52420" spans="2:14" x14ac:dyDescent="0.2">
      <c r="K52420" s="3"/>
      <c r="M52420" s="2"/>
      <c r="N52420" s="1"/>
    </row>
    <row r="52421" spans="2:14" x14ac:dyDescent="0.2">
      <c r="B52421" s="1"/>
      <c r="N52421" s="1"/>
    </row>
    <row r="52422" spans="2:14" x14ac:dyDescent="0.2">
      <c r="B52422" s="1"/>
      <c r="K52422" s="3"/>
      <c r="M52422" s="2"/>
      <c r="N52422" s="1"/>
    </row>
    <row r="52423" spans="2:14" x14ac:dyDescent="0.2">
      <c r="B52423" s="1"/>
      <c r="K52423" s="3"/>
      <c r="M52423" s="2"/>
      <c r="N52423" s="1"/>
    </row>
    <row r="52424" spans="2:14" x14ac:dyDescent="0.2">
      <c r="K52424" s="3"/>
      <c r="M52424" s="2"/>
    </row>
    <row r="52425" spans="2:14" x14ac:dyDescent="0.2">
      <c r="B52425" s="1"/>
      <c r="M52425" s="2"/>
      <c r="N52425" s="1"/>
    </row>
    <row r="52426" spans="2:14" x14ac:dyDescent="0.2">
      <c r="B52426" s="1"/>
      <c r="K52426" s="3"/>
      <c r="M52426" s="2"/>
      <c r="N52426" s="1"/>
    </row>
    <row r="52427" spans="2:14" x14ac:dyDescent="0.2">
      <c r="B52427" s="1"/>
      <c r="K52427" s="3"/>
      <c r="M52427" s="2"/>
      <c r="N52427" s="1"/>
    </row>
    <row r="52428" spans="2:14" x14ac:dyDescent="0.2">
      <c r="B52428" s="1"/>
      <c r="K52428" s="3"/>
      <c r="M52428" s="2"/>
      <c r="N52428" s="1"/>
    </row>
    <row r="52429" spans="2:14" x14ac:dyDescent="0.2">
      <c r="B52429" s="1"/>
      <c r="K52429" s="3"/>
      <c r="M52429" s="2"/>
      <c r="N52429" s="1"/>
    </row>
    <row r="52430" spans="2:14" x14ac:dyDescent="0.2">
      <c r="B52430" s="1"/>
      <c r="K52430" s="3"/>
      <c r="M52430" s="2"/>
      <c r="N52430" s="1"/>
    </row>
    <row r="52431" spans="2:14" x14ac:dyDescent="0.2">
      <c r="K52431" s="3"/>
      <c r="M52431" s="2"/>
      <c r="N52431" s="1"/>
    </row>
    <row r="52432" spans="2:14" x14ac:dyDescent="0.2">
      <c r="B52432" s="1"/>
      <c r="K52432" s="3"/>
      <c r="M52432" s="2"/>
      <c r="N52432" s="1"/>
    </row>
    <row r="52433" spans="2:14" x14ac:dyDescent="0.2">
      <c r="B52433" s="1"/>
      <c r="M52433" s="2"/>
    </row>
    <row r="52434" spans="2:14" x14ac:dyDescent="0.2">
      <c r="B52434" s="1"/>
      <c r="M52434" s="2"/>
      <c r="N52434" s="1"/>
    </row>
    <row r="52435" spans="2:14" x14ac:dyDescent="0.2">
      <c r="B52435" s="1"/>
      <c r="M52435" s="2"/>
      <c r="N52435" s="1"/>
    </row>
    <row r="52436" spans="2:14" x14ac:dyDescent="0.2">
      <c r="B52436" s="1"/>
      <c r="K52436" s="3"/>
      <c r="M52436" s="2"/>
      <c r="N52436" s="1"/>
    </row>
    <row r="52437" spans="2:14" x14ac:dyDescent="0.2">
      <c r="B52437" s="1"/>
      <c r="K52437" s="3"/>
      <c r="M52437" s="2"/>
      <c r="N52437" s="1"/>
    </row>
    <row r="52438" spans="2:14" x14ac:dyDescent="0.2">
      <c r="B52438" s="1"/>
      <c r="M52438" s="2"/>
      <c r="N52438" s="1"/>
    </row>
    <row r="52439" spans="2:14" x14ac:dyDescent="0.2">
      <c r="B52439" s="1"/>
      <c r="K52439" s="3"/>
      <c r="N52439" s="1"/>
    </row>
    <row r="52440" spans="2:14" x14ac:dyDescent="0.2">
      <c r="B52440" s="1"/>
      <c r="M52440" s="2"/>
      <c r="N52440" s="1"/>
    </row>
    <row r="52441" spans="2:14" x14ac:dyDescent="0.2">
      <c r="B52441" s="1"/>
      <c r="K52441" s="3"/>
      <c r="M52441" s="2"/>
      <c r="N52441" s="1"/>
    </row>
    <row r="52442" spans="2:14" x14ac:dyDescent="0.2">
      <c r="B52442" s="1"/>
      <c r="K52442" s="3"/>
      <c r="M52442" s="2"/>
      <c r="N52442" s="1"/>
    </row>
    <row r="52443" spans="2:14" x14ac:dyDescent="0.2">
      <c r="B52443" s="1"/>
      <c r="K52443" s="3"/>
      <c r="M52443" s="2"/>
      <c r="N52443" s="1"/>
    </row>
    <row r="52444" spans="2:14" x14ac:dyDescent="0.2">
      <c r="B52444" s="1"/>
      <c r="K52444" s="3"/>
      <c r="N52444" s="1"/>
    </row>
    <row r="52445" spans="2:14" x14ac:dyDescent="0.2">
      <c r="B52445" s="1"/>
      <c r="N52445" s="1"/>
    </row>
    <row r="52446" spans="2:14" x14ac:dyDescent="0.2">
      <c r="B52446" s="1"/>
      <c r="K52446" s="3"/>
      <c r="M52446" s="2"/>
    </row>
    <row r="52447" spans="2:14" x14ac:dyDescent="0.2">
      <c r="B52447" s="1"/>
      <c r="K52447" s="3"/>
      <c r="M52447" s="2"/>
      <c r="N52447" s="1"/>
    </row>
    <row r="52448" spans="2:14" x14ac:dyDescent="0.2">
      <c r="B52448" s="1"/>
      <c r="K52448" s="3"/>
      <c r="M52448" s="2"/>
      <c r="N52448" s="1"/>
    </row>
    <row r="52449" spans="2:14" x14ac:dyDescent="0.2">
      <c r="B52449" s="1"/>
      <c r="N52449" s="1"/>
    </row>
    <row r="52450" spans="2:14" x14ac:dyDescent="0.2">
      <c r="B52450" s="1"/>
      <c r="M52450" s="2"/>
      <c r="N52450" s="1"/>
    </row>
    <row r="52451" spans="2:14" x14ac:dyDescent="0.2">
      <c r="B52451" s="1"/>
      <c r="K52451" s="3"/>
      <c r="M52451" s="2"/>
      <c r="N52451" s="1"/>
    </row>
    <row r="52452" spans="2:14" x14ac:dyDescent="0.2">
      <c r="B52452" s="1"/>
      <c r="K52452" s="3"/>
      <c r="M52452" s="2"/>
      <c r="N52452" s="1"/>
    </row>
    <row r="52453" spans="2:14" x14ac:dyDescent="0.2">
      <c r="B52453" s="1"/>
      <c r="K52453" s="3"/>
      <c r="M52453" s="2"/>
      <c r="N52453" s="1"/>
    </row>
    <row r="52454" spans="2:14" x14ac:dyDescent="0.2">
      <c r="B52454" s="1"/>
      <c r="K52454" s="3"/>
      <c r="M52454" s="2"/>
      <c r="N52454" s="1"/>
    </row>
    <row r="52455" spans="2:14" x14ac:dyDescent="0.2">
      <c r="B52455" s="1"/>
      <c r="K52455" s="3"/>
      <c r="M52455" s="2"/>
    </row>
    <row r="52456" spans="2:14" x14ac:dyDescent="0.2">
      <c r="B52456" s="1"/>
      <c r="K52456" s="3"/>
      <c r="M52456" s="2"/>
      <c r="N52456" s="1"/>
    </row>
    <row r="52457" spans="2:14" x14ac:dyDescent="0.2">
      <c r="K52457" s="3"/>
      <c r="N52457" s="1"/>
    </row>
    <row r="52458" spans="2:14" x14ac:dyDescent="0.2">
      <c r="K52458" s="3"/>
      <c r="M52458" s="2"/>
      <c r="N52458" s="1"/>
    </row>
    <row r="52459" spans="2:14" x14ac:dyDescent="0.2">
      <c r="B52459" s="1"/>
      <c r="K52459" s="3"/>
      <c r="N52459" s="1"/>
    </row>
    <row r="52460" spans="2:14" x14ac:dyDescent="0.2">
      <c r="B52460" s="1"/>
      <c r="K52460" s="3"/>
      <c r="M52460" s="2"/>
      <c r="N52460" s="1"/>
    </row>
    <row r="52461" spans="2:14" x14ac:dyDescent="0.2">
      <c r="B52461" s="1"/>
      <c r="K52461" s="3"/>
      <c r="M52461" s="2"/>
      <c r="N52461" s="1"/>
    </row>
    <row r="52462" spans="2:14" x14ac:dyDescent="0.2">
      <c r="B52462" s="1"/>
      <c r="K52462" s="3"/>
      <c r="M52462" s="2"/>
      <c r="N52462" s="1"/>
    </row>
    <row r="52463" spans="2:14" x14ac:dyDescent="0.2">
      <c r="B52463" s="1"/>
      <c r="M52463" s="2"/>
      <c r="N52463" s="1"/>
    </row>
    <row r="52464" spans="2:14" x14ac:dyDescent="0.2">
      <c r="B52464" s="1"/>
      <c r="K52464" s="3"/>
      <c r="M52464" s="2"/>
      <c r="N52464" s="1"/>
    </row>
    <row r="52465" spans="2:14" x14ac:dyDescent="0.2">
      <c r="N52465" s="1"/>
    </row>
    <row r="52466" spans="2:14" x14ac:dyDescent="0.2">
      <c r="B52466" s="1"/>
      <c r="K52466" s="3"/>
      <c r="M52466" s="2"/>
      <c r="N52466" s="1"/>
    </row>
    <row r="52467" spans="2:14" x14ac:dyDescent="0.2">
      <c r="B52467" s="1"/>
      <c r="M52467" s="2"/>
      <c r="N52467" s="1"/>
    </row>
    <row r="52468" spans="2:14" x14ac:dyDescent="0.2">
      <c r="K52468" s="3"/>
      <c r="M52468" s="2"/>
      <c r="N52468" s="1"/>
    </row>
    <row r="52469" spans="2:14" x14ac:dyDescent="0.2">
      <c r="B52469" s="1"/>
      <c r="N52469" s="1"/>
    </row>
    <row r="52470" spans="2:14" x14ac:dyDescent="0.2">
      <c r="B52470" s="1"/>
      <c r="K52470" s="3"/>
      <c r="M52470" s="2"/>
      <c r="N52470" s="1"/>
    </row>
    <row r="52471" spans="2:14" x14ac:dyDescent="0.2">
      <c r="B52471" s="1"/>
      <c r="K52471" s="3"/>
      <c r="M52471" s="2"/>
      <c r="N52471" s="1"/>
    </row>
    <row r="52472" spans="2:14" x14ac:dyDescent="0.2">
      <c r="B52472" s="1"/>
      <c r="N52472" s="1"/>
    </row>
    <row r="52473" spans="2:14" x14ac:dyDescent="0.2">
      <c r="B52473" s="1"/>
      <c r="K52473" s="3"/>
      <c r="N52473" s="1"/>
    </row>
    <row r="52474" spans="2:14" x14ac:dyDescent="0.2">
      <c r="K52474" s="3"/>
      <c r="M52474" s="2"/>
      <c r="N52474" s="1"/>
    </row>
    <row r="52475" spans="2:14" x14ac:dyDescent="0.2">
      <c r="N52475" s="1"/>
    </row>
    <row r="52476" spans="2:14" x14ac:dyDescent="0.2">
      <c r="B52476" s="1"/>
      <c r="M52476" s="2"/>
      <c r="N52476" s="1"/>
    </row>
    <row r="52477" spans="2:14" x14ac:dyDescent="0.2">
      <c r="B52477" s="1"/>
      <c r="K52477" s="3"/>
      <c r="M52477" s="2"/>
      <c r="N52477" s="1"/>
    </row>
    <row r="52478" spans="2:14" x14ac:dyDescent="0.2">
      <c r="B52478" s="1"/>
      <c r="K52478" s="3"/>
      <c r="M52478" s="2"/>
      <c r="N52478" s="1"/>
    </row>
    <row r="52479" spans="2:14" x14ac:dyDescent="0.2">
      <c r="B52479" s="1"/>
      <c r="M52479" s="2"/>
      <c r="N52479" s="1"/>
    </row>
    <row r="52480" spans="2:14" x14ac:dyDescent="0.2">
      <c r="B52480" s="1"/>
      <c r="K52480" s="3"/>
      <c r="M52480" s="2"/>
      <c r="N52480" s="1"/>
    </row>
    <row r="52481" spans="2:14" x14ac:dyDescent="0.2">
      <c r="B52481" s="1"/>
      <c r="M52481" s="2"/>
      <c r="N52481" s="1"/>
    </row>
    <row r="52482" spans="2:14" x14ac:dyDescent="0.2">
      <c r="B52482" s="1"/>
      <c r="M52482" s="2"/>
      <c r="N52482" s="1"/>
    </row>
    <row r="52483" spans="2:14" x14ac:dyDescent="0.2">
      <c r="B52483" s="1"/>
      <c r="K52483" s="3"/>
      <c r="M52483" s="2"/>
      <c r="N52483" s="1"/>
    </row>
    <row r="52484" spans="2:14" x14ac:dyDescent="0.2">
      <c r="B52484" s="1"/>
      <c r="K52484" s="3"/>
      <c r="M52484" s="2"/>
      <c r="N52484" s="1"/>
    </row>
    <row r="52485" spans="2:14" x14ac:dyDescent="0.2">
      <c r="B52485" s="1"/>
      <c r="K52485" s="3"/>
      <c r="M52485" s="2"/>
      <c r="N52485" s="1"/>
    </row>
    <row r="52486" spans="2:14" x14ac:dyDescent="0.2">
      <c r="B52486" s="1"/>
      <c r="K52486" s="3"/>
      <c r="M52486" s="2"/>
      <c r="N52486" s="1"/>
    </row>
    <row r="52487" spans="2:14" x14ac:dyDescent="0.2">
      <c r="B52487" s="1"/>
      <c r="K52487" s="3"/>
      <c r="M52487" s="2"/>
    </row>
    <row r="52488" spans="2:14" x14ac:dyDescent="0.2">
      <c r="B52488" s="1"/>
      <c r="M52488" s="2"/>
      <c r="N52488" s="1"/>
    </row>
    <row r="52489" spans="2:14" x14ac:dyDescent="0.2">
      <c r="K52489" s="3"/>
      <c r="M52489" s="2"/>
      <c r="N52489" s="1"/>
    </row>
    <row r="52490" spans="2:14" x14ac:dyDescent="0.2">
      <c r="B52490" s="1"/>
      <c r="M52490" s="2"/>
      <c r="N52490" s="1"/>
    </row>
    <row r="52491" spans="2:14" x14ac:dyDescent="0.2">
      <c r="M52491" s="2"/>
      <c r="N52491" s="1"/>
    </row>
    <row r="52492" spans="2:14" x14ac:dyDescent="0.2">
      <c r="B52492" s="1"/>
      <c r="K52492" s="3"/>
      <c r="M52492" s="2"/>
      <c r="N52492" s="1"/>
    </row>
    <row r="52493" spans="2:14" x14ac:dyDescent="0.2">
      <c r="B52493" s="1"/>
      <c r="K52493" s="3"/>
      <c r="M52493" s="2"/>
      <c r="N52493" s="1"/>
    </row>
    <row r="52494" spans="2:14" x14ac:dyDescent="0.2">
      <c r="B52494" s="1"/>
      <c r="K52494" s="3"/>
      <c r="M52494" s="2"/>
      <c r="N52494" s="1"/>
    </row>
    <row r="52495" spans="2:14" x14ac:dyDescent="0.2">
      <c r="B52495" s="1"/>
      <c r="K52495" s="3"/>
      <c r="M52495" s="2"/>
      <c r="N52495" s="1"/>
    </row>
    <row r="52496" spans="2:14" x14ac:dyDescent="0.2">
      <c r="B52496" s="1"/>
      <c r="K52496" s="3"/>
      <c r="M52496" s="2"/>
      <c r="N52496" s="1"/>
    </row>
    <row r="52497" spans="2:18" x14ac:dyDescent="0.2">
      <c r="B52497" s="1"/>
      <c r="N52497" s="1"/>
    </row>
    <row r="52498" spans="2:18" x14ac:dyDescent="0.2">
      <c r="B52498" s="1"/>
      <c r="K52498" s="3"/>
      <c r="M52498" s="2"/>
      <c r="N52498" s="1"/>
    </row>
    <row r="52499" spans="2:18" x14ac:dyDescent="0.2">
      <c r="B52499" s="1"/>
      <c r="M52499" s="2"/>
      <c r="N52499" s="1"/>
    </row>
    <row r="52500" spans="2:18" x14ac:dyDescent="0.2">
      <c r="B52500" s="1"/>
      <c r="N52500" s="1"/>
    </row>
    <row r="52501" spans="2:18" x14ac:dyDescent="0.2">
      <c r="B52501" s="1"/>
      <c r="K52501" s="3"/>
      <c r="M52501" s="2"/>
      <c r="N52501" s="1"/>
    </row>
    <row r="52502" spans="2:18" x14ac:dyDescent="0.2">
      <c r="B52502" s="1"/>
      <c r="K52502" s="3"/>
      <c r="N52502" s="1"/>
    </row>
    <row r="52503" spans="2:18" x14ac:dyDescent="0.2">
      <c r="B52503" s="1"/>
      <c r="N52503" s="1"/>
    </row>
    <row r="52504" spans="2:18" x14ac:dyDescent="0.2">
      <c r="B52504" s="1"/>
      <c r="K52504" s="3"/>
      <c r="M52504" s="2"/>
      <c r="N52504" s="1"/>
    </row>
    <row r="52505" spans="2:18" x14ac:dyDescent="0.2">
      <c r="B52505" s="1"/>
      <c r="M52505" s="2"/>
      <c r="N52505" s="1"/>
      <c r="R52505" s="1"/>
    </row>
    <row r="52506" spans="2:18" x14ac:dyDescent="0.2">
      <c r="B52506" s="1"/>
      <c r="K52506" s="3"/>
      <c r="N52506" s="1"/>
      <c r="R52506" s="1"/>
    </row>
    <row r="52507" spans="2:18" x14ac:dyDescent="0.2">
      <c r="B52507" s="1"/>
      <c r="N52507" s="1"/>
    </row>
    <row r="52508" spans="2:18" x14ac:dyDescent="0.2">
      <c r="B52508" s="1"/>
      <c r="K52508" s="3"/>
      <c r="M52508" s="2"/>
    </row>
    <row r="52509" spans="2:18" x14ac:dyDescent="0.2">
      <c r="B52509" s="1"/>
      <c r="K52509" s="3"/>
      <c r="N52509" s="1"/>
    </row>
    <row r="52510" spans="2:18" x14ac:dyDescent="0.2">
      <c r="B52510" s="1"/>
      <c r="K52510" s="3"/>
      <c r="M52510" s="2"/>
      <c r="N52510" s="1"/>
    </row>
    <row r="52511" spans="2:18" x14ac:dyDescent="0.2">
      <c r="B52511" s="1"/>
      <c r="K52511" s="3"/>
      <c r="M52511" s="2"/>
    </row>
    <row r="52512" spans="2:18" x14ac:dyDescent="0.2">
      <c r="B52512" s="1"/>
      <c r="N52512" s="1"/>
    </row>
    <row r="52513" spans="2:18" x14ac:dyDescent="0.2">
      <c r="B52513" s="1"/>
      <c r="K52513" s="3"/>
      <c r="N52513" s="1"/>
    </row>
    <row r="52514" spans="2:18" x14ac:dyDescent="0.2">
      <c r="B52514" s="1"/>
      <c r="K52514" s="3"/>
      <c r="M52514" s="2"/>
      <c r="N52514" s="1"/>
    </row>
    <row r="52515" spans="2:18" x14ac:dyDescent="0.2">
      <c r="B52515" s="1"/>
      <c r="K52515" s="3"/>
      <c r="M52515" s="2"/>
    </row>
    <row r="52516" spans="2:18" x14ac:dyDescent="0.2">
      <c r="B52516" s="1"/>
      <c r="N52516" s="1"/>
    </row>
    <row r="52517" spans="2:18" x14ac:dyDescent="0.2">
      <c r="B52517" s="1"/>
      <c r="K52517" s="3"/>
      <c r="M52517" s="2"/>
    </row>
    <row r="52518" spans="2:18" x14ac:dyDescent="0.2">
      <c r="B52518" s="1"/>
      <c r="K52518" s="3"/>
      <c r="M52518" s="2"/>
    </row>
    <row r="52519" spans="2:18" x14ac:dyDescent="0.2">
      <c r="B52519" s="1"/>
      <c r="K52519" s="3"/>
      <c r="M52519" s="2"/>
      <c r="N52519" s="1"/>
    </row>
    <row r="52520" spans="2:18" x14ac:dyDescent="0.2">
      <c r="B52520" s="1"/>
      <c r="M52520" s="2"/>
      <c r="N52520" s="1"/>
    </row>
    <row r="52521" spans="2:18" x14ac:dyDescent="0.2">
      <c r="B52521" s="1"/>
      <c r="M52521" s="2"/>
      <c r="N52521" s="1"/>
    </row>
    <row r="52522" spans="2:18" x14ac:dyDescent="0.2">
      <c r="B52522" s="1"/>
      <c r="N52522" s="1"/>
    </row>
    <row r="52523" spans="2:18" x14ac:dyDescent="0.2">
      <c r="B52523" s="1"/>
      <c r="K52523" s="3"/>
      <c r="M52523" s="2"/>
      <c r="N52523" s="1"/>
    </row>
    <row r="52524" spans="2:18" x14ac:dyDescent="0.2">
      <c r="B52524" s="1"/>
      <c r="K52524" s="3"/>
      <c r="M52524" s="2"/>
      <c r="N52524" s="1"/>
    </row>
    <row r="52525" spans="2:18" x14ac:dyDescent="0.2">
      <c r="B52525" s="1"/>
      <c r="N52525" s="1"/>
    </row>
    <row r="52526" spans="2:18" x14ac:dyDescent="0.2">
      <c r="B52526" s="1"/>
      <c r="K52526" s="3"/>
      <c r="M52526" s="2"/>
      <c r="N52526" s="1"/>
    </row>
    <row r="52527" spans="2:18" x14ac:dyDescent="0.2">
      <c r="B52527" s="1"/>
      <c r="N52527" s="1"/>
    </row>
    <row r="52528" spans="2:18" x14ac:dyDescent="0.2">
      <c r="B52528" s="1"/>
      <c r="N52528" s="1"/>
      <c r="R52528" s="1"/>
    </row>
    <row r="52529" spans="2:18" x14ac:dyDescent="0.2">
      <c r="B52529" s="1"/>
      <c r="K52529" s="3"/>
      <c r="M52529" s="2"/>
      <c r="N52529" s="1"/>
    </row>
    <row r="52530" spans="2:18" x14ac:dyDescent="0.2">
      <c r="B52530" s="1"/>
      <c r="K52530" s="3"/>
      <c r="M52530" s="2"/>
      <c r="N52530" s="1"/>
    </row>
    <row r="52531" spans="2:18" x14ac:dyDescent="0.2">
      <c r="B52531" s="1"/>
      <c r="M52531" s="2"/>
    </row>
    <row r="52532" spans="2:18" x14ac:dyDescent="0.2">
      <c r="B52532" s="1"/>
      <c r="K52532" s="3"/>
      <c r="M52532" s="2"/>
      <c r="N52532" s="1"/>
    </row>
    <row r="52533" spans="2:18" x14ac:dyDescent="0.2">
      <c r="B52533" s="1"/>
      <c r="K52533" s="3"/>
      <c r="M52533" s="2"/>
      <c r="N52533" s="1"/>
    </row>
    <row r="52534" spans="2:18" x14ac:dyDescent="0.2">
      <c r="B52534" s="1"/>
      <c r="K52534" s="3"/>
      <c r="M52534" s="2"/>
      <c r="N52534" s="1"/>
    </row>
    <row r="52535" spans="2:18" x14ac:dyDescent="0.2">
      <c r="B52535" s="1"/>
      <c r="M52535" s="2"/>
      <c r="N52535" s="1"/>
    </row>
    <row r="52536" spans="2:18" x14ac:dyDescent="0.2">
      <c r="B52536" s="1"/>
      <c r="K52536" s="3"/>
    </row>
    <row r="52537" spans="2:18" x14ac:dyDescent="0.2">
      <c r="B52537" s="1"/>
      <c r="N52537" s="1"/>
    </row>
    <row r="52538" spans="2:18" x14ac:dyDescent="0.2">
      <c r="B52538" s="1"/>
      <c r="K52538" s="3"/>
      <c r="N52538" s="1"/>
      <c r="R52538" s="1"/>
    </row>
    <row r="52539" spans="2:18" x14ac:dyDescent="0.2">
      <c r="B52539" s="1"/>
      <c r="K52539" s="3"/>
      <c r="N52539" s="1"/>
    </row>
    <row r="52540" spans="2:18" x14ac:dyDescent="0.2">
      <c r="B52540" s="1"/>
      <c r="K52540" s="3"/>
      <c r="M52540" s="2"/>
      <c r="N52540" s="1"/>
    </row>
    <row r="52541" spans="2:18" x14ac:dyDescent="0.2">
      <c r="K52541" s="3"/>
      <c r="M52541" s="2"/>
      <c r="N52541" s="1"/>
    </row>
    <row r="52542" spans="2:18" x14ac:dyDescent="0.2">
      <c r="B52542" s="1"/>
      <c r="K52542" s="3"/>
      <c r="M52542" s="2"/>
      <c r="N52542" s="1"/>
    </row>
    <row r="52543" spans="2:18" x14ac:dyDescent="0.2">
      <c r="B52543" s="1"/>
    </row>
    <row r="52544" spans="2:18" x14ac:dyDescent="0.2">
      <c r="B52544" s="1"/>
      <c r="K52544" s="3"/>
      <c r="M52544" s="2"/>
      <c r="N52544" s="1"/>
    </row>
    <row r="52545" spans="2:14" x14ac:dyDescent="0.2">
      <c r="B52545" s="1"/>
      <c r="K52545" s="3"/>
      <c r="M52545" s="2"/>
      <c r="N52545" s="1"/>
    </row>
    <row r="52546" spans="2:14" x14ac:dyDescent="0.2">
      <c r="B52546" s="1"/>
      <c r="K52546" s="3"/>
      <c r="M52546" s="2"/>
      <c r="N52546" s="1"/>
    </row>
    <row r="52547" spans="2:14" x14ac:dyDescent="0.2">
      <c r="B52547" s="1"/>
      <c r="K52547" s="3"/>
      <c r="M52547" s="2"/>
      <c r="N52547" s="1"/>
    </row>
    <row r="52548" spans="2:14" x14ac:dyDescent="0.2">
      <c r="B52548" s="1"/>
      <c r="K52548" s="3"/>
      <c r="N52548" s="1"/>
    </row>
    <row r="52549" spans="2:14" x14ac:dyDescent="0.2">
      <c r="B52549" s="1"/>
      <c r="K52549" s="3"/>
      <c r="M52549" s="2"/>
      <c r="N52549" s="1"/>
    </row>
    <row r="52550" spans="2:14" x14ac:dyDescent="0.2">
      <c r="B52550" s="1"/>
      <c r="K52550" s="3"/>
      <c r="M52550" s="2"/>
      <c r="N52550" s="1"/>
    </row>
    <row r="52551" spans="2:14" x14ac:dyDescent="0.2">
      <c r="K52551" s="3"/>
      <c r="M52551" s="2"/>
      <c r="N52551" s="1"/>
    </row>
    <row r="52552" spans="2:14" x14ac:dyDescent="0.2">
      <c r="B52552" s="1"/>
      <c r="K52552" s="3"/>
      <c r="M52552" s="2"/>
      <c r="N52552" s="1"/>
    </row>
    <row r="52553" spans="2:14" x14ac:dyDescent="0.2">
      <c r="B52553" s="1"/>
      <c r="K52553" s="3"/>
      <c r="M52553" s="2"/>
      <c r="N52553" s="1"/>
    </row>
    <row r="52554" spans="2:14" x14ac:dyDescent="0.2">
      <c r="B52554" s="1"/>
      <c r="K52554" s="3"/>
      <c r="M52554" s="2"/>
      <c r="N52554" s="1"/>
    </row>
    <row r="52555" spans="2:14" x14ac:dyDescent="0.2">
      <c r="B52555" s="1"/>
    </row>
    <row r="52556" spans="2:14" x14ac:dyDescent="0.2">
      <c r="B52556" s="1"/>
      <c r="K52556" s="3"/>
      <c r="M52556" s="2"/>
      <c r="N52556" s="1"/>
    </row>
    <row r="52557" spans="2:14" x14ac:dyDescent="0.2">
      <c r="B52557" s="1"/>
      <c r="K52557" s="3"/>
      <c r="M52557" s="2"/>
      <c r="N52557" s="1"/>
    </row>
    <row r="52558" spans="2:14" x14ac:dyDescent="0.2">
      <c r="B52558" s="1"/>
      <c r="K52558" s="3"/>
      <c r="M52558" s="2"/>
    </row>
    <row r="52559" spans="2:14" x14ac:dyDescent="0.2">
      <c r="B52559" s="1"/>
      <c r="M52559" s="2"/>
      <c r="N52559" s="1"/>
    </row>
    <row r="52560" spans="2:14" x14ac:dyDescent="0.2">
      <c r="B52560" s="1"/>
      <c r="K52560" s="3"/>
      <c r="M52560" s="2"/>
      <c r="N52560" s="1"/>
    </row>
    <row r="52561" spans="2:18" x14ac:dyDescent="0.2">
      <c r="M52561" s="2"/>
      <c r="N52561" s="1"/>
    </row>
    <row r="52562" spans="2:18" x14ac:dyDescent="0.2">
      <c r="B52562" s="1"/>
      <c r="K52562" s="3"/>
      <c r="M52562" s="2"/>
      <c r="N52562" s="1"/>
    </row>
    <row r="52563" spans="2:18" x14ac:dyDescent="0.2">
      <c r="B52563" s="1"/>
      <c r="K52563" s="3"/>
      <c r="M52563" s="2"/>
    </row>
    <row r="52564" spans="2:18" x14ac:dyDescent="0.2">
      <c r="B52564" s="1"/>
      <c r="K52564" s="3"/>
      <c r="M52564" s="2"/>
      <c r="N52564" s="1"/>
    </row>
    <row r="52565" spans="2:18" x14ac:dyDescent="0.2">
      <c r="B52565" s="1"/>
      <c r="K52565" s="3"/>
      <c r="N52565" s="1"/>
    </row>
    <row r="52566" spans="2:18" x14ac:dyDescent="0.2">
      <c r="B52566" s="1"/>
      <c r="K52566" s="3"/>
      <c r="M52566" s="2"/>
      <c r="N52566" s="1"/>
    </row>
    <row r="52567" spans="2:18" x14ac:dyDescent="0.2">
      <c r="B52567" s="1"/>
      <c r="N52567" s="1"/>
    </row>
    <row r="52568" spans="2:18" x14ac:dyDescent="0.2">
      <c r="B52568" s="1"/>
      <c r="K52568" s="3"/>
      <c r="M52568" s="2"/>
      <c r="N52568" s="1"/>
      <c r="R52568" s="1"/>
    </row>
    <row r="52569" spans="2:18" x14ac:dyDescent="0.2">
      <c r="B52569" s="1"/>
      <c r="N52569" s="1"/>
    </row>
    <row r="52570" spans="2:18" x14ac:dyDescent="0.2">
      <c r="B52570" s="1"/>
      <c r="K52570" s="3"/>
      <c r="M52570" s="2"/>
      <c r="N52570" s="1"/>
    </row>
    <row r="52571" spans="2:18" x14ac:dyDescent="0.2">
      <c r="B52571" s="1"/>
      <c r="K52571" s="3"/>
      <c r="M52571" s="2"/>
      <c r="N52571" s="1"/>
    </row>
    <row r="52572" spans="2:18" x14ac:dyDescent="0.2">
      <c r="B52572" s="1"/>
      <c r="N52572" s="1"/>
    </row>
    <row r="52573" spans="2:18" x14ac:dyDescent="0.2">
      <c r="B52573" s="1"/>
      <c r="K52573" s="3"/>
      <c r="M52573" s="2"/>
      <c r="N52573" s="1"/>
    </row>
    <row r="52574" spans="2:18" x14ac:dyDescent="0.2">
      <c r="B52574" s="1"/>
      <c r="K52574" s="3"/>
      <c r="N52574" s="1"/>
    </row>
    <row r="52575" spans="2:18" x14ac:dyDescent="0.2">
      <c r="B52575" s="1"/>
      <c r="N52575" s="1"/>
    </row>
    <row r="52576" spans="2:18" x14ac:dyDescent="0.2">
      <c r="M52576" s="2"/>
      <c r="N52576" s="1"/>
    </row>
    <row r="52577" spans="2:18" x14ac:dyDescent="0.2">
      <c r="B52577" s="1"/>
      <c r="N52577" s="1"/>
    </row>
    <row r="52578" spans="2:18" x14ac:dyDescent="0.2">
      <c r="B52578" s="1"/>
      <c r="K52578" s="3"/>
      <c r="M52578" s="2"/>
      <c r="N52578" s="1"/>
    </row>
    <row r="52579" spans="2:18" x14ac:dyDescent="0.2">
      <c r="N52579" s="1"/>
    </row>
    <row r="52580" spans="2:18" x14ac:dyDescent="0.2">
      <c r="B52580" s="1"/>
      <c r="K52580" s="3"/>
      <c r="N52580" s="1"/>
    </row>
    <row r="52581" spans="2:18" x14ac:dyDescent="0.2">
      <c r="B52581" s="1"/>
      <c r="K52581" s="3"/>
      <c r="M52581" s="2"/>
      <c r="N52581" s="1"/>
    </row>
    <row r="52582" spans="2:18" x14ac:dyDescent="0.2">
      <c r="B52582" s="1"/>
      <c r="K52582" s="3"/>
      <c r="N52582" s="1"/>
    </row>
    <row r="52583" spans="2:18" x14ac:dyDescent="0.2">
      <c r="M52583" s="2"/>
      <c r="N52583" s="1"/>
    </row>
    <row r="52584" spans="2:18" x14ac:dyDescent="0.2">
      <c r="B52584" s="1"/>
      <c r="K52584" s="3"/>
      <c r="N52584" s="1"/>
    </row>
    <row r="52585" spans="2:18" x14ac:dyDescent="0.2">
      <c r="B52585" s="1"/>
      <c r="N52585" s="1"/>
    </row>
    <row r="52586" spans="2:18" x14ac:dyDescent="0.2">
      <c r="B52586" s="1"/>
      <c r="K52586" s="3"/>
      <c r="M52586" s="2"/>
      <c r="N52586" s="1"/>
    </row>
    <row r="52587" spans="2:18" x14ac:dyDescent="0.2">
      <c r="B52587" s="1"/>
      <c r="K52587" s="3"/>
      <c r="M52587" s="2"/>
      <c r="N52587" s="1"/>
    </row>
    <row r="52588" spans="2:18" x14ac:dyDescent="0.2">
      <c r="B52588" s="1"/>
      <c r="K52588" s="3"/>
      <c r="M52588" s="2"/>
      <c r="N52588" s="1"/>
    </row>
    <row r="52589" spans="2:18" x14ac:dyDescent="0.2">
      <c r="B52589" s="1"/>
      <c r="K52589" s="3"/>
      <c r="N52589" s="1"/>
      <c r="R52589" s="1"/>
    </row>
    <row r="52590" spans="2:18" x14ac:dyDescent="0.2">
      <c r="B52590" s="1"/>
      <c r="M52590" s="2"/>
      <c r="N52590" s="1"/>
    </row>
    <row r="52591" spans="2:18" x14ac:dyDescent="0.2">
      <c r="B52591" s="1"/>
      <c r="K52591" s="3"/>
      <c r="M52591" s="2"/>
      <c r="N52591" s="1"/>
    </row>
    <row r="52592" spans="2:18" x14ac:dyDescent="0.2">
      <c r="B52592" s="1"/>
      <c r="M52592" s="2"/>
      <c r="N52592" s="1"/>
    </row>
    <row r="52593" spans="2:14" x14ac:dyDescent="0.2">
      <c r="B52593" s="1"/>
      <c r="K52593" s="3"/>
      <c r="M52593" s="2"/>
      <c r="N52593" s="1"/>
    </row>
    <row r="52594" spans="2:14" x14ac:dyDescent="0.2">
      <c r="B52594" s="1"/>
      <c r="K52594" s="3"/>
      <c r="M52594" s="2"/>
    </row>
    <row r="52595" spans="2:14" x14ac:dyDescent="0.2">
      <c r="B52595" s="1"/>
      <c r="K52595" s="3"/>
      <c r="M52595" s="2"/>
      <c r="N52595" s="1"/>
    </row>
    <row r="52596" spans="2:14" x14ac:dyDescent="0.2">
      <c r="B52596" s="1"/>
      <c r="K52596" s="3"/>
      <c r="M52596" s="2"/>
      <c r="N52596" s="1"/>
    </row>
    <row r="52597" spans="2:14" x14ac:dyDescent="0.2">
      <c r="B52597" s="1"/>
      <c r="K52597" s="3"/>
      <c r="M52597" s="2"/>
      <c r="N52597" s="1"/>
    </row>
    <row r="52598" spans="2:14" x14ac:dyDescent="0.2">
      <c r="B52598" s="1"/>
      <c r="K52598" s="3"/>
      <c r="N52598" s="1"/>
    </row>
    <row r="52599" spans="2:14" x14ac:dyDescent="0.2">
      <c r="B52599" s="1"/>
      <c r="K52599" s="3"/>
      <c r="M52599" s="2"/>
      <c r="N52599" s="1"/>
    </row>
    <row r="52600" spans="2:14" x14ac:dyDescent="0.2">
      <c r="B52600" s="1"/>
      <c r="K52600" s="3"/>
      <c r="M52600" s="2"/>
    </row>
    <row r="52601" spans="2:14" x14ac:dyDescent="0.2">
      <c r="B52601" s="1"/>
      <c r="K52601" s="3"/>
      <c r="M52601" s="2"/>
      <c r="N52601" s="1"/>
    </row>
    <row r="52602" spans="2:14" x14ac:dyDescent="0.2">
      <c r="B52602" s="1"/>
      <c r="M52602" s="2"/>
      <c r="N52602" s="1"/>
    </row>
    <row r="52603" spans="2:14" x14ac:dyDescent="0.2">
      <c r="B52603" s="1"/>
      <c r="K52603" s="3"/>
      <c r="N52603" s="1"/>
    </row>
    <row r="52604" spans="2:14" x14ac:dyDescent="0.2">
      <c r="B52604" s="1"/>
      <c r="K52604" s="3"/>
      <c r="M52604" s="2"/>
      <c r="N52604" s="1"/>
    </row>
    <row r="52605" spans="2:14" x14ac:dyDescent="0.2">
      <c r="B52605" s="1"/>
      <c r="K52605" s="3"/>
      <c r="M52605" s="2"/>
      <c r="N52605" s="1"/>
    </row>
    <row r="52606" spans="2:14" x14ac:dyDescent="0.2">
      <c r="B52606" s="1"/>
      <c r="K52606" s="3"/>
      <c r="M52606" s="2"/>
      <c r="N52606" s="1"/>
    </row>
    <row r="52607" spans="2:14" x14ac:dyDescent="0.2">
      <c r="B52607" s="1"/>
      <c r="K52607" s="3"/>
      <c r="M52607" s="2"/>
      <c r="N52607" s="1"/>
    </row>
    <row r="52608" spans="2:14" x14ac:dyDescent="0.2">
      <c r="K52608" s="3"/>
      <c r="M52608" s="2"/>
      <c r="N52608" s="1"/>
    </row>
    <row r="52609" spans="2:18" x14ac:dyDescent="0.2">
      <c r="B52609" s="1"/>
      <c r="K52609" s="3"/>
      <c r="M52609" s="2"/>
      <c r="N52609" s="1"/>
    </row>
    <row r="52610" spans="2:18" x14ac:dyDescent="0.2">
      <c r="K52610" s="3"/>
      <c r="M52610" s="2"/>
      <c r="N52610" s="1"/>
    </row>
    <row r="52611" spans="2:18" x14ac:dyDescent="0.2">
      <c r="B52611" s="1"/>
      <c r="N52611" s="1"/>
    </row>
    <row r="52612" spans="2:18" x14ac:dyDescent="0.2">
      <c r="B52612" s="1"/>
      <c r="K52612" s="3"/>
      <c r="N52612" s="1"/>
    </row>
    <row r="52613" spans="2:18" x14ac:dyDescent="0.2">
      <c r="B52613" s="1"/>
      <c r="K52613" s="3"/>
      <c r="M52613" s="2"/>
      <c r="N52613" s="1"/>
    </row>
    <row r="52614" spans="2:18" x14ac:dyDescent="0.2">
      <c r="B52614" s="1"/>
      <c r="K52614" s="3"/>
      <c r="M52614" s="2"/>
      <c r="N52614" s="1"/>
    </row>
    <row r="52615" spans="2:18" x14ac:dyDescent="0.2">
      <c r="B52615" s="1"/>
      <c r="K52615" s="3"/>
      <c r="M52615" s="2"/>
      <c r="N52615" s="1"/>
    </row>
    <row r="52616" spans="2:18" x14ac:dyDescent="0.2">
      <c r="B52616" s="1"/>
      <c r="M52616" s="2"/>
      <c r="N52616" s="1"/>
    </row>
    <row r="52617" spans="2:18" x14ac:dyDescent="0.2">
      <c r="B52617" s="1"/>
      <c r="K52617" s="3"/>
      <c r="M52617" s="2"/>
      <c r="N52617" s="1"/>
    </row>
    <row r="52618" spans="2:18" x14ac:dyDescent="0.2">
      <c r="B52618" s="1"/>
      <c r="K52618" s="3"/>
      <c r="M52618" s="2"/>
      <c r="R52618" s="1"/>
    </row>
    <row r="52619" spans="2:18" x14ac:dyDescent="0.2">
      <c r="B52619" s="1"/>
      <c r="K52619" s="3"/>
      <c r="M52619" s="2"/>
      <c r="N52619" s="1"/>
    </row>
    <row r="52620" spans="2:18" x14ac:dyDescent="0.2">
      <c r="B52620" s="1"/>
      <c r="K52620" s="3"/>
      <c r="N52620" s="1"/>
    </row>
    <row r="52621" spans="2:18" x14ac:dyDescent="0.2">
      <c r="B52621" s="1"/>
      <c r="K52621" s="3"/>
      <c r="M52621" s="2"/>
      <c r="N52621" s="1"/>
    </row>
    <row r="52622" spans="2:18" x14ac:dyDescent="0.2">
      <c r="K52622" s="3"/>
      <c r="N52622" s="1"/>
    </row>
    <row r="52623" spans="2:18" x14ac:dyDescent="0.2">
      <c r="B52623" s="1"/>
      <c r="M52623" s="2"/>
      <c r="N52623" s="1"/>
    </row>
    <row r="52624" spans="2:18" x14ac:dyDescent="0.2">
      <c r="B52624" s="1"/>
      <c r="K52624" s="3"/>
      <c r="M52624" s="2"/>
      <c r="N52624" s="1"/>
    </row>
    <row r="52625" spans="2:14" x14ac:dyDescent="0.2">
      <c r="B52625" s="1"/>
      <c r="K52625" s="3"/>
      <c r="M52625" s="2"/>
      <c r="N52625" s="1"/>
    </row>
    <row r="52626" spans="2:14" x14ac:dyDescent="0.2">
      <c r="K52626" s="3"/>
      <c r="M52626" s="2"/>
      <c r="N52626" s="1"/>
    </row>
    <row r="52627" spans="2:14" x14ac:dyDescent="0.2">
      <c r="B52627" s="1"/>
      <c r="N52627" s="1"/>
    </row>
    <row r="52628" spans="2:14" x14ac:dyDescent="0.2">
      <c r="B52628" s="1"/>
      <c r="K52628" s="3"/>
      <c r="M52628" s="2"/>
      <c r="N52628" s="1"/>
    </row>
    <row r="52629" spans="2:14" x14ac:dyDescent="0.2">
      <c r="B52629" s="1"/>
      <c r="K52629" s="3"/>
      <c r="N52629" s="1"/>
    </row>
    <row r="52630" spans="2:14" x14ac:dyDescent="0.2">
      <c r="B52630" s="1"/>
      <c r="K52630" s="3"/>
      <c r="M52630" s="2"/>
      <c r="N52630" s="1"/>
    </row>
    <row r="52631" spans="2:14" x14ac:dyDescent="0.2">
      <c r="K52631" s="3"/>
      <c r="M52631" s="2"/>
      <c r="N52631" s="1"/>
    </row>
    <row r="52632" spans="2:14" x14ac:dyDescent="0.2">
      <c r="B52632" s="1"/>
      <c r="K52632" s="3"/>
      <c r="M52632" s="2"/>
      <c r="N52632" s="1"/>
    </row>
    <row r="52633" spans="2:14" x14ac:dyDescent="0.2">
      <c r="B52633" s="1"/>
      <c r="K52633" s="3"/>
      <c r="M52633" s="2"/>
      <c r="N52633" s="1"/>
    </row>
    <row r="52634" spans="2:14" x14ac:dyDescent="0.2">
      <c r="B52634" s="1"/>
      <c r="K52634" s="3"/>
      <c r="M52634" s="2"/>
      <c r="N52634" s="1"/>
    </row>
    <row r="52635" spans="2:14" x14ac:dyDescent="0.2">
      <c r="B52635" s="1"/>
      <c r="K52635" s="3"/>
      <c r="M52635" s="2"/>
      <c r="N52635" s="1"/>
    </row>
    <row r="52636" spans="2:14" x14ac:dyDescent="0.2">
      <c r="B52636" s="1"/>
      <c r="K52636" s="3"/>
      <c r="M52636" s="2"/>
      <c r="N52636" s="1"/>
    </row>
    <row r="52637" spans="2:14" x14ac:dyDescent="0.2">
      <c r="B52637" s="1"/>
      <c r="K52637" s="3"/>
      <c r="N52637" s="1"/>
    </row>
    <row r="52638" spans="2:14" x14ac:dyDescent="0.2">
      <c r="B52638" s="1"/>
      <c r="K52638" s="3"/>
      <c r="M52638" s="2"/>
      <c r="N52638" s="1"/>
    </row>
    <row r="52639" spans="2:14" x14ac:dyDescent="0.2">
      <c r="B52639" s="1"/>
      <c r="K52639" s="3"/>
      <c r="M52639" s="2"/>
      <c r="N52639" s="1"/>
    </row>
    <row r="52640" spans="2:14" x14ac:dyDescent="0.2">
      <c r="B52640" s="1"/>
      <c r="K52640" s="3"/>
      <c r="M52640" s="2"/>
      <c r="N52640" s="1"/>
    </row>
    <row r="52641" spans="2:14" x14ac:dyDescent="0.2">
      <c r="B52641" s="1"/>
      <c r="M52641" s="2"/>
      <c r="N52641" s="1"/>
    </row>
    <row r="52642" spans="2:14" x14ac:dyDescent="0.2">
      <c r="B52642" s="1"/>
      <c r="N52642" s="1"/>
    </row>
    <row r="52643" spans="2:14" x14ac:dyDescent="0.2">
      <c r="B52643" s="1"/>
      <c r="N52643" s="1"/>
    </row>
    <row r="52644" spans="2:14" x14ac:dyDescent="0.2">
      <c r="B52644" s="1"/>
      <c r="N52644" s="1"/>
    </row>
    <row r="52645" spans="2:14" x14ac:dyDescent="0.2">
      <c r="B52645" s="1"/>
      <c r="K52645" s="3"/>
      <c r="M52645" s="2"/>
    </row>
    <row r="52646" spans="2:14" x14ac:dyDescent="0.2">
      <c r="B52646" s="1"/>
      <c r="K52646" s="3"/>
      <c r="M52646" s="2"/>
      <c r="N52646" s="1"/>
    </row>
    <row r="52647" spans="2:14" x14ac:dyDescent="0.2">
      <c r="B52647" s="1"/>
      <c r="K52647" s="3"/>
      <c r="M52647" s="2"/>
      <c r="N52647" s="1"/>
    </row>
    <row r="52648" spans="2:14" x14ac:dyDescent="0.2">
      <c r="B52648" s="1"/>
      <c r="K52648" s="3"/>
      <c r="M52648" s="2"/>
      <c r="N52648" s="1"/>
    </row>
    <row r="52649" spans="2:14" x14ac:dyDescent="0.2">
      <c r="B52649" s="1"/>
      <c r="K52649" s="3"/>
      <c r="M52649" s="2"/>
      <c r="N52649" s="1"/>
    </row>
    <row r="52650" spans="2:14" x14ac:dyDescent="0.2">
      <c r="B52650" s="1"/>
      <c r="K52650" s="3"/>
      <c r="M52650" s="2"/>
      <c r="N52650" s="1"/>
    </row>
    <row r="52651" spans="2:14" x14ac:dyDescent="0.2">
      <c r="B52651" s="1"/>
      <c r="M52651" s="2"/>
      <c r="N52651" s="1"/>
    </row>
    <row r="52652" spans="2:14" x14ac:dyDescent="0.2">
      <c r="B52652" s="1"/>
      <c r="K52652" s="3"/>
      <c r="M52652" s="2"/>
      <c r="N52652" s="1"/>
    </row>
    <row r="52653" spans="2:14" x14ac:dyDescent="0.2">
      <c r="B52653" s="1"/>
      <c r="N52653" s="1"/>
    </row>
    <row r="52654" spans="2:14" x14ac:dyDescent="0.2">
      <c r="B52654" s="1"/>
      <c r="N52654" s="1"/>
    </row>
    <row r="52655" spans="2:14" x14ac:dyDescent="0.2">
      <c r="B52655" s="1"/>
      <c r="K52655" s="3"/>
      <c r="M52655" s="2"/>
      <c r="N52655" s="1"/>
    </row>
    <row r="52656" spans="2:14" x14ac:dyDescent="0.2">
      <c r="B52656" s="1"/>
      <c r="K52656" s="3"/>
      <c r="M52656" s="2"/>
      <c r="N52656" s="1"/>
    </row>
    <row r="52657" spans="2:14" x14ac:dyDescent="0.2">
      <c r="B52657" s="1"/>
      <c r="K52657" s="3"/>
      <c r="M52657" s="2"/>
      <c r="N52657" s="1"/>
    </row>
    <row r="52658" spans="2:14" x14ac:dyDescent="0.2">
      <c r="K52658" s="3"/>
      <c r="M52658" s="2"/>
      <c r="N52658" s="1"/>
    </row>
    <row r="52659" spans="2:14" x14ac:dyDescent="0.2">
      <c r="B52659" s="1"/>
      <c r="K52659" s="3"/>
      <c r="M52659" s="2"/>
      <c r="N52659" s="1"/>
    </row>
    <row r="52660" spans="2:14" x14ac:dyDescent="0.2">
      <c r="B52660" s="1"/>
      <c r="K52660" s="3"/>
      <c r="N52660" s="1"/>
    </row>
    <row r="52661" spans="2:14" x14ac:dyDescent="0.2">
      <c r="B52661" s="1"/>
      <c r="K52661" s="3"/>
      <c r="M52661" s="2"/>
      <c r="N52661" s="1"/>
    </row>
    <row r="52662" spans="2:14" x14ac:dyDescent="0.2">
      <c r="B52662" s="1"/>
      <c r="K52662" s="3"/>
      <c r="N52662" s="1"/>
    </row>
    <row r="52663" spans="2:14" x14ac:dyDescent="0.2">
      <c r="B52663" s="1"/>
      <c r="K52663" s="3"/>
      <c r="M52663" s="2"/>
      <c r="N52663" s="1"/>
    </row>
    <row r="52664" spans="2:14" x14ac:dyDescent="0.2">
      <c r="B52664" s="1"/>
      <c r="M52664" s="2"/>
      <c r="N52664" s="1"/>
    </row>
    <row r="52665" spans="2:14" x14ac:dyDescent="0.2">
      <c r="B52665" s="1"/>
      <c r="K52665" s="3"/>
      <c r="M52665" s="2"/>
      <c r="N52665" s="1"/>
    </row>
    <row r="52666" spans="2:14" x14ac:dyDescent="0.2">
      <c r="B52666" s="1"/>
      <c r="K52666" s="3"/>
      <c r="N52666" s="1"/>
    </row>
    <row r="52667" spans="2:14" x14ac:dyDescent="0.2">
      <c r="B52667" s="1"/>
      <c r="M52667" s="2"/>
      <c r="N52667" s="1"/>
    </row>
    <row r="52668" spans="2:14" x14ac:dyDescent="0.2">
      <c r="B52668" s="1"/>
      <c r="K52668" s="3"/>
      <c r="M52668" s="2"/>
      <c r="N52668" s="1"/>
    </row>
    <row r="52669" spans="2:14" x14ac:dyDescent="0.2">
      <c r="B52669" s="1"/>
      <c r="K52669" s="3"/>
      <c r="N52669" s="1"/>
    </row>
    <row r="52670" spans="2:14" x14ac:dyDescent="0.2">
      <c r="B52670" s="1"/>
      <c r="K52670" s="3"/>
      <c r="M52670" s="2"/>
      <c r="N52670" s="1"/>
    </row>
    <row r="52671" spans="2:14" x14ac:dyDescent="0.2">
      <c r="B52671" s="1"/>
      <c r="K52671" s="3"/>
      <c r="M52671" s="2"/>
      <c r="N52671" s="1"/>
    </row>
    <row r="52672" spans="2:14" x14ac:dyDescent="0.2">
      <c r="B52672" s="1"/>
      <c r="N52672" s="1"/>
    </row>
    <row r="52673" spans="2:14" x14ac:dyDescent="0.2">
      <c r="B52673" s="1"/>
      <c r="M52673" s="2"/>
      <c r="N52673" s="1"/>
    </row>
    <row r="52674" spans="2:14" x14ac:dyDescent="0.2">
      <c r="B52674" s="1"/>
      <c r="M52674" s="2"/>
      <c r="N52674" s="1"/>
    </row>
    <row r="52675" spans="2:14" x14ac:dyDescent="0.2">
      <c r="B52675" s="1"/>
      <c r="K52675" s="3"/>
      <c r="N52675" s="1"/>
    </row>
    <row r="52676" spans="2:14" x14ac:dyDescent="0.2">
      <c r="B52676" s="1"/>
      <c r="K52676" s="3"/>
      <c r="M52676" s="2"/>
      <c r="N52676" s="1"/>
    </row>
    <row r="52677" spans="2:14" x14ac:dyDescent="0.2">
      <c r="B52677" s="1"/>
      <c r="N52677" s="1"/>
    </row>
    <row r="52678" spans="2:14" x14ac:dyDescent="0.2">
      <c r="B52678" s="1"/>
      <c r="K52678" s="3"/>
      <c r="M52678" s="2"/>
      <c r="N52678" s="1"/>
    </row>
    <row r="52679" spans="2:14" x14ac:dyDescent="0.2">
      <c r="K52679" s="3"/>
      <c r="M52679" s="2"/>
      <c r="N52679" s="1"/>
    </row>
    <row r="52680" spans="2:14" x14ac:dyDescent="0.2">
      <c r="B52680" s="1"/>
      <c r="M52680" s="2"/>
      <c r="N52680" s="1"/>
    </row>
    <row r="52681" spans="2:14" x14ac:dyDescent="0.2">
      <c r="B52681" s="1"/>
      <c r="K52681" s="3"/>
      <c r="M52681" s="2"/>
      <c r="N52681" s="1"/>
    </row>
    <row r="52682" spans="2:14" x14ac:dyDescent="0.2">
      <c r="B52682" s="1"/>
      <c r="M52682" s="2"/>
    </row>
    <row r="52683" spans="2:14" x14ac:dyDescent="0.2">
      <c r="B52683" s="1"/>
      <c r="K52683" s="3"/>
      <c r="M52683" s="2"/>
      <c r="N52683" s="1"/>
    </row>
    <row r="52684" spans="2:14" x14ac:dyDescent="0.2">
      <c r="B52684" s="1"/>
      <c r="K52684" s="3"/>
      <c r="N52684" s="1"/>
    </row>
    <row r="52685" spans="2:14" x14ac:dyDescent="0.2">
      <c r="B52685" s="1"/>
      <c r="M52685" s="2"/>
      <c r="N52685" s="1"/>
    </row>
    <row r="52686" spans="2:14" x14ac:dyDescent="0.2">
      <c r="K52686" s="3"/>
      <c r="N52686" s="1"/>
    </row>
    <row r="52687" spans="2:14" x14ac:dyDescent="0.2">
      <c r="B52687" s="1"/>
      <c r="K52687" s="3"/>
      <c r="M52687" s="2"/>
      <c r="N52687" s="1"/>
    </row>
    <row r="52688" spans="2:14" x14ac:dyDescent="0.2">
      <c r="B52688" s="1"/>
      <c r="K52688" s="3"/>
      <c r="M52688" s="2"/>
      <c r="N52688" s="1"/>
    </row>
    <row r="52689" spans="2:14" x14ac:dyDescent="0.2">
      <c r="B52689" s="1"/>
      <c r="K52689" s="3"/>
      <c r="M52689" s="2"/>
      <c r="N52689" s="1"/>
    </row>
    <row r="52690" spans="2:14" x14ac:dyDescent="0.2">
      <c r="K52690" s="3"/>
      <c r="M52690" s="2"/>
      <c r="N52690" s="1"/>
    </row>
    <row r="52691" spans="2:14" x14ac:dyDescent="0.2">
      <c r="B52691" s="1"/>
      <c r="K52691" s="3"/>
      <c r="M52691" s="2"/>
      <c r="N52691" s="1"/>
    </row>
    <row r="52692" spans="2:14" x14ac:dyDescent="0.2">
      <c r="B52692" s="1"/>
      <c r="K52692" s="3"/>
      <c r="M52692" s="2"/>
      <c r="N52692" s="1"/>
    </row>
    <row r="52693" spans="2:14" x14ac:dyDescent="0.2">
      <c r="B52693" s="1"/>
      <c r="N52693" s="1"/>
    </row>
    <row r="52694" spans="2:14" x14ac:dyDescent="0.2">
      <c r="B52694" s="1"/>
      <c r="N52694" s="1"/>
    </row>
    <row r="52695" spans="2:14" x14ac:dyDescent="0.2">
      <c r="K52695" s="3"/>
      <c r="M52695" s="2"/>
      <c r="N52695" s="1"/>
    </row>
    <row r="52696" spans="2:14" x14ac:dyDescent="0.2">
      <c r="B52696" s="1"/>
      <c r="K52696" s="3"/>
      <c r="M52696" s="2"/>
      <c r="N52696" s="1"/>
    </row>
    <row r="52697" spans="2:14" x14ac:dyDescent="0.2">
      <c r="K52697" s="3"/>
      <c r="M52697" s="2"/>
      <c r="N52697" s="1"/>
    </row>
    <row r="52698" spans="2:14" x14ac:dyDescent="0.2">
      <c r="B52698" s="1"/>
      <c r="N52698" s="1"/>
    </row>
    <row r="52699" spans="2:14" x14ac:dyDescent="0.2">
      <c r="B52699" s="1"/>
      <c r="K52699" s="3"/>
    </row>
    <row r="52700" spans="2:14" x14ac:dyDescent="0.2">
      <c r="B52700" s="1"/>
      <c r="K52700" s="3"/>
      <c r="M52700" s="2"/>
      <c r="N52700" s="1"/>
    </row>
    <row r="52701" spans="2:14" x14ac:dyDescent="0.2">
      <c r="K52701" s="3"/>
      <c r="M52701" s="2"/>
      <c r="N52701" s="1"/>
    </row>
    <row r="52702" spans="2:14" x14ac:dyDescent="0.2">
      <c r="B52702" s="1"/>
      <c r="N52702" s="1"/>
    </row>
    <row r="52703" spans="2:14" x14ac:dyDescent="0.2">
      <c r="B52703" s="1"/>
      <c r="N52703" s="1"/>
    </row>
    <row r="52704" spans="2:14" x14ac:dyDescent="0.2">
      <c r="B52704" s="1"/>
      <c r="M52704" s="2"/>
      <c r="N52704" s="1"/>
    </row>
    <row r="52705" spans="2:14" x14ac:dyDescent="0.2">
      <c r="B52705" s="1"/>
      <c r="M52705" s="2"/>
      <c r="N52705" s="1"/>
    </row>
    <row r="52706" spans="2:14" x14ac:dyDescent="0.2">
      <c r="B52706" s="1"/>
      <c r="K52706" s="3"/>
      <c r="M52706" s="2"/>
      <c r="N52706" s="1"/>
    </row>
    <row r="52707" spans="2:14" x14ac:dyDescent="0.2">
      <c r="B52707" s="1"/>
      <c r="N52707" s="1"/>
    </row>
    <row r="52708" spans="2:14" x14ac:dyDescent="0.2">
      <c r="B52708" s="1"/>
      <c r="K52708" s="3"/>
      <c r="M52708" s="2"/>
      <c r="N52708" s="1"/>
    </row>
    <row r="52709" spans="2:14" x14ac:dyDescent="0.2">
      <c r="B52709" s="1"/>
      <c r="K52709" s="3"/>
      <c r="M52709" s="2"/>
      <c r="N52709" s="1"/>
    </row>
    <row r="52710" spans="2:14" x14ac:dyDescent="0.2">
      <c r="B52710" s="1"/>
      <c r="K52710" s="3"/>
      <c r="M52710" s="2"/>
      <c r="N52710" s="1"/>
    </row>
    <row r="52711" spans="2:14" x14ac:dyDescent="0.2">
      <c r="B52711" s="1"/>
      <c r="K52711" s="3"/>
      <c r="M52711" s="2"/>
      <c r="N52711" s="1"/>
    </row>
    <row r="52712" spans="2:14" x14ac:dyDescent="0.2">
      <c r="B52712" s="1"/>
      <c r="K52712" s="3"/>
      <c r="N52712" s="1"/>
    </row>
    <row r="52713" spans="2:14" x14ac:dyDescent="0.2">
      <c r="B52713" s="1"/>
      <c r="K52713" s="3"/>
      <c r="M52713" s="2"/>
      <c r="N52713" s="1"/>
    </row>
    <row r="52714" spans="2:14" x14ac:dyDescent="0.2">
      <c r="B52714" s="1"/>
      <c r="K52714" s="3"/>
      <c r="M52714" s="2"/>
      <c r="N52714" s="1"/>
    </row>
    <row r="52715" spans="2:14" x14ac:dyDescent="0.2">
      <c r="B52715" s="1"/>
      <c r="K52715" s="3"/>
      <c r="M52715" s="2"/>
      <c r="N52715" s="1"/>
    </row>
    <row r="52716" spans="2:14" x14ac:dyDescent="0.2">
      <c r="B52716" s="1"/>
      <c r="K52716" s="3"/>
      <c r="M52716" s="2"/>
      <c r="N52716" s="1"/>
    </row>
    <row r="52717" spans="2:14" x14ac:dyDescent="0.2">
      <c r="B52717" s="1"/>
      <c r="K52717" s="3"/>
      <c r="M52717" s="2"/>
      <c r="N52717" s="1"/>
    </row>
    <row r="52718" spans="2:14" x14ac:dyDescent="0.2">
      <c r="B52718" s="1"/>
      <c r="K52718" s="3"/>
      <c r="M52718" s="2"/>
      <c r="N52718" s="1"/>
    </row>
    <row r="52719" spans="2:14" x14ac:dyDescent="0.2">
      <c r="B52719" s="1"/>
      <c r="N52719" s="1"/>
    </row>
    <row r="52720" spans="2:14" x14ac:dyDescent="0.2">
      <c r="B52720" s="1"/>
      <c r="M52720" s="2"/>
      <c r="N52720" s="1"/>
    </row>
    <row r="52721" spans="2:14" x14ac:dyDescent="0.2">
      <c r="B52721" s="1"/>
      <c r="N52721" s="1"/>
    </row>
    <row r="52722" spans="2:14" x14ac:dyDescent="0.2">
      <c r="B52722" s="1"/>
      <c r="K52722" s="3"/>
      <c r="M52722" s="2"/>
      <c r="N52722" s="1"/>
    </row>
    <row r="52723" spans="2:14" x14ac:dyDescent="0.2">
      <c r="B52723" s="1"/>
      <c r="K52723" s="3"/>
      <c r="M52723" s="2"/>
    </row>
    <row r="52724" spans="2:14" x14ac:dyDescent="0.2">
      <c r="B52724" s="1"/>
      <c r="K52724" s="3"/>
      <c r="M52724" s="2"/>
      <c r="N52724" s="1"/>
    </row>
    <row r="52725" spans="2:14" x14ac:dyDescent="0.2">
      <c r="B52725" s="1"/>
      <c r="K52725" s="3"/>
      <c r="M52725" s="2"/>
      <c r="N52725" s="1"/>
    </row>
    <row r="52726" spans="2:14" x14ac:dyDescent="0.2">
      <c r="B52726" s="1"/>
      <c r="K52726" s="3"/>
      <c r="N52726" s="1"/>
    </row>
    <row r="52727" spans="2:14" x14ac:dyDescent="0.2">
      <c r="K52727" s="3"/>
      <c r="M52727" s="2"/>
      <c r="N52727" s="1"/>
    </row>
    <row r="52728" spans="2:14" x14ac:dyDescent="0.2">
      <c r="N52728" s="1"/>
    </row>
    <row r="52729" spans="2:14" x14ac:dyDescent="0.2">
      <c r="B52729" s="1"/>
      <c r="M52729" s="2"/>
      <c r="N52729" s="1"/>
    </row>
    <row r="52730" spans="2:14" x14ac:dyDescent="0.2">
      <c r="K52730" s="3"/>
      <c r="M52730" s="2"/>
    </row>
    <row r="52731" spans="2:14" x14ac:dyDescent="0.2">
      <c r="B52731" s="1"/>
      <c r="K52731" s="3"/>
      <c r="M52731" s="2"/>
      <c r="N52731" s="1"/>
    </row>
    <row r="52732" spans="2:14" x14ac:dyDescent="0.2">
      <c r="B52732" s="1"/>
      <c r="K52732" s="3"/>
      <c r="M52732" s="2"/>
      <c r="N52732" s="1"/>
    </row>
    <row r="52733" spans="2:14" x14ac:dyDescent="0.2">
      <c r="B52733" s="1"/>
      <c r="K52733" s="3"/>
      <c r="M52733" s="2"/>
      <c r="N52733" s="1"/>
    </row>
    <row r="52734" spans="2:14" x14ac:dyDescent="0.2">
      <c r="B52734" s="1"/>
      <c r="K52734" s="3"/>
      <c r="M52734" s="2"/>
      <c r="N52734" s="1"/>
    </row>
    <row r="52735" spans="2:14" x14ac:dyDescent="0.2">
      <c r="B52735" s="1"/>
      <c r="N52735" s="1"/>
    </row>
    <row r="52736" spans="2:14" x14ac:dyDescent="0.2">
      <c r="B52736" s="1"/>
      <c r="K52736" s="3"/>
      <c r="M52736" s="2"/>
      <c r="N52736" s="1"/>
    </row>
    <row r="52737" spans="2:14" x14ac:dyDescent="0.2">
      <c r="B52737" s="1"/>
      <c r="K52737" s="3"/>
      <c r="M52737" s="2"/>
      <c r="N52737" s="1"/>
    </row>
    <row r="52738" spans="2:14" x14ac:dyDescent="0.2">
      <c r="K52738" s="3"/>
      <c r="M52738" s="2"/>
      <c r="N52738" s="1"/>
    </row>
    <row r="52739" spans="2:14" x14ac:dyDescent="0.2">
      <c r="B52739" s="1"/>
      <c r="K52739" s="3"/>
      <c r="M52739" s="2"/>
      <c r="N52739" s="1"/>
    </row>
    <row r="52740" spans="2:14" x14ac:dyDescent="0.2">
      <c r="B52740" s="1"/>
      <c r="K52740" s="3"/>
      <c r="M52740" s="2"/>
      <c r="N52740" s="1"/>
    </row>
    <row r="52741" spans="2:14" x14ac:dyDescent="0.2">
      <c r="B52741" s="1"/>
      <c r="M52741" s="2"/>
      <c r="N52741" s="1"/>
    </row>
    <row r="52742" spans="2:14" x14ac:dyDescent="0.2">
      <c r="B52742" s="1"/>
      <c r="K52742" s="3"/>
      <c r="M52742" s="2"/>
      <c r="N52742" s="1"/>
    </row>
    <row r="52743" spans="2:14" x14ac:dyDescent="0.2">
      <c r="B52743" s="1"/>
      <c r="K52743" s="3"/>
      <c r="M52743" s="2"/>
      <c r="N52743" s="1"/>
    </row>
    <row r="52744" spans="2:14" x14ac:dyDescent="0.2">
      <c r="B52744" s="1"/>
      <c r="K52744" s="3"/>
      <c r="M52744" s="2"/>
      <c r="N52744" s="1"/>
    </row>
    <row r="52745" spans="2:14" x14ac:dyDescent="0.2">
      <c r="K52745" s="3"/>
      <c r="M52745" s="2"/>
      <c r="N52745" s="1"/>
    </row>
    <row r="52746" spans="2:14" x14ac:dyDescent="0.2">
      <c r="B52746" s="1"/>
      <c r="K52746" s="3"/>
      <c r="M52746" s="2"/>
      <c r="N52746" s="1"/>
    </row>
    <row r="52747" spans="2:14" x14ac:dyDescent="0.2">
      <c r="B52747" s="1"/>
      <c r="K52747" s="3"/>
      <c r="M52747" s="2"/>
      <c r="N52747" s="1"/>
    </row>
    <row r="52748" spans="2:14" x14ac:dyDescent="0.2">
      <c r="B52748" s="1"/>
      <c r="N52748" s="1"/>
    </row>
    <row r="52749" spans="2:14" x14ac:dyDescent="0.2">
      <c r="B52749" s="1"/>
      <c r="N52749" s="1"/>
    </row>
    <row r="52750" spans="2:14" x14ac:dyDescent="0.2">
      <c r="B52750" s="1"/>
      <c r="N52750" s="1"/>
    </row>
    <row r="52751" spans="2:14" x14ac:dyDescent="0.2">
      <c r="B52751" s="1"/>
      <c r="M52751" s="2"/>
      <c r="N52751" s="1"/>
    </row>
    <row r="52752" spans="2:14" x14ac:dyDescent="0.2">
      <c r="B52752" s="1"/>
      <c r="N52752" s="1"/>
    </row>
    <row r="52753" spans="2:18" x14ac:dyDescent="0.2">
      <c r="B52753" s="1"/>
      <c r="K52753" s="3"/>
      <c r="M52753" s="2"/>
      <c r="N52753" s="1"/>
      <c r="R52753" s="1"/>
    </row>
    <row r="52754" spans="2:18" x14ac:dyDescent="0.2">
      <c r="B52754" s="1"/>
      <c r="K52754" s="3"/>
      <c r="M52754" s="2"/>
      <c r="N52754" s="1"/>
    </row>
    <row r="52755" spans="2:18" x14ac:dyDescent="0.2">
      <c r="B52755" s="1"/>
      <c r="K52755" s="3"/>
      <c r="M52755" s="2"/>
      <c r="N52755" s="1"/>
    </row>
    <row r="52756" spans="2:18" x14ac:dyDescent="0.2">
      <c r="B52756" s="1"/>
      <c r="K52756" s="3"/>
      <c r="M52756" s="2"/>
      <c r="N52756" s="1"/>
    </row>
    <row r="52757" spans="2:18" x14ac:dyDescent="0.2">
      <c r="B52757" s="1"/>
      <c r="K52757" s="3"/>
      <c r="M52757" s="2"/>
      <c r="N52757" s="1"/>
    </row>
    <row r="52758" spans="2:18" x14ac:dyDescent="0.2">
      <c r="B52758" s="1"/>
      <c r="M52758" s="2"/>
      <c r="N52758" s="1"/>
    </row>
    <row r="52759" spans="2:18" x14ac:dyDescent="0.2">
      <c r="B52759" s="1"/>
      <c r="M52759" s="2"/>
      <c r="N52759" s="1"/>
    </row>
    <row r="52760" spans="2:18" x14ac:dyDescent="0.2">
      <c r="K52760" s="3"/>
      <c r="N52760" s="1"/>
    </row>
    <row r="52761" spans="2:18" x14ac:dyDescent="0.2">
      <c r="B52761" s="1"/>
      <c r="M52761" s="2"/>
      <c r="N52761" s="1"/>
    </row>
    <row r="52762" spans="2:18" x14ac:dyDescent="0.2">
      <c r="B52762" s="1"/>
      <c r="K52762" s="3"/>
      <c r="M52762" s="2"/>
      <c r="N52762" s="1"/>
    </row>
    <row r="52763" spans="2:18" x14ac:dyDescent="0.2">
      <c r="B52763" s="1"/>
      <c r="M52763" s="2"/>
      <c r="N52763" s="1"/>
    </row>
    <row r="52764" spans="2:18" x14ac:dyDescent="0.2">
      <c r="B52764" s="1"/>
      <c r="K52764" s="3"/>
      <c r="M52764" s="2"/>
      <c r="N52764" s="1"/>
    </row>
    <row r="52765" spans="2:18" x14ac:dyDescent="0.2">
      <c r="B52765" s="1"/>
      <c r="K52765" s="3"/>
      <c r="M52765" s="2"/>
      <c r="N52765" s="1"/>
    </row>
    <row r="52766" spans="2:18" x14ac:dyDescent="0.2">
      <c r="B52766" s="1"/>
      <c r="K52766" s="3"/>
      <c r="M52766" s="2"/>
      <c r="N52766" s="1"/>
    </row>
    <row r="52767" spans="2:18" x14ac:dyDescent="0.2">
      <c r="B52767" s="1"/>
      <c r="K52767" s="3"/>
      <c r="M52767" s="2"/>
      <c r="N52767" s="1"/>
    </row>
    <row r="52768" spans="2:18" x14ac:dyDescent="0.2">
      <c r="B52768" s="1"/>
      <c r="K52768" s="3"/>
      <c r="M52768" s="2"/>
    </row>
    <row r="52769" spans="2:14" x14ac:dyDescent="0.2">
      <c r="B52769" s="1"/>
      <c r="K52769" s="3"/>
      <c r="M52769" s="2"/>
      <c r="N52769" s="1"/>
    </row>
    <row r="52770" spans="2:14" x14ac:dyDescent="0.2">
      <c r="B52770" s="1"/>
      <c r="K52770" s="3"/>
      <c r="M52770" s="2"/>
    </row>
    <row r="52771" spans="2:14" x14ac:dyDescent="0.2">
      <c r="B52771" s="1"/>
      <c r="K52771" s="3"/>
      <c r="M52771" s="2"/>
      <c r="N52771" s="1"/>
    </row>
    <row r="52772" spans="2:14" x14ac:dyDescent="0.2">
      <c r="M52772" s="2"/>
      <c r="N52772" s="1"/>
    </row>
    <row r="52773" spans="2:14" x14ac:dyDescent="0.2">
      <c r="B52773" s="1"/>
      <c r="K52773" s="3"/>
      <c r="M52773" s="2"/>
      <c r="N52773" s="1"/>
    </row>
    <row r="52774" spans="2:14" x14ac:dyDescent="0.2">
      <c r="B52774" s="1"/>
      <c r="K52774" s="3"/>
      <c r="M52774" s="2"/>
      <c r="N52774" s="1"/>
    </row>
    <row r="52775" spans="2:14" x14ac:dyDescent="0.2">
      <c r="B52775" s="1"/>
      <c r="K52775" s="3"/>
      <c r="M52775" s="2"/>
      <c r="N52775" s="1"/>
    </row>
    <row r="52776" spans="2:14" x14ac:dyDescent="0.2">
      <c r="B52776" s="1"/>
      <c r="K52776" s="3"/>
      <c r="M52776" s="2"/>
      <c r="N52776" s="1"/>
    </row>
    <row r="52777" spans="2:14" x14ac:dyDescent="0.2">
      <c r="B52777" s="1"/>
      <c r="K52777" s="3"/>
      <c r="M52777" s="2"/>
      <c r="N52777" s="1"/>
    </row>
    <row r="52778" spans="2:14" x14ac:dyDescent="0.2">
      <c r="K52778" s="3"/>
      <c r="M52778" s="2"/>
    </row>
    <row r="52779" spans="2:14" x14ac:dyDescent="0.2">
      <c r="B52779" s="1"/>
      <c r="M52779" s="2"/>
      <c r="N52779" s="1"/>
    </row>
    <row r="52780" spans="2:14" x14ac:dyDescent="0.2">
      <c r="B52780" s="1"/>
      <c r="K52780" s="3"/>
      <c r="M52780" s="2"/>
      <c r="N52780" s="1"/>
    </row>
    <row r="52781" spans="2:14" x14ac:dyDescent="0.2">
      <c r="B52781" s="1"/>
      <c r="K52781" s="3"/>
      <c r="M52781" s="2"/>
      <c r="N52781" s="1"/>
    </row>
    <row r="52782" spans="2:14" x14ac:dyDescent="0.2">
      <c r="B52782" s="1"/>
    </row>
    <row r="52783" spans="2:14" x14ac:dyDescent="0.2">
      <c r="B52783" s="1"/>
      <c r="K52783" s="3"/>
      <c r="N52783" s="1"/>
    </row>
    <row r="52784" spans="2:14" x14ac:dyDescent="0.2">
      <c r="B52784" s="1"/>
      <c r="M52784" s="2"/>
    </row>
    <row r="52785" spans="2:14" x14ac:dyDescent="0.2">
      <c r="B52785" s="1"/>
      <c r="K52785" s="3"/>
      <c r="M52785" s="2"/>
      <c r="N52785" s="1"/>
    </row>
    <row r="52786" spans="2:14" x14ac:dyDescent="0.2">
      <c r="B52786" s="1"/>
      <c r="K52786" s="3"/>
      <c r="M52786" s="2"/>
      <c r="N52786" s="1"/>
    </row>
    <row r="52787" spans="2:14" x14ac:dyDescent="0.2">
      <c r="B52787" s="1"/>
      <c r="K52787" s="3"/>
      <c r="M52787" s="2"/>
      <c r="N52787" s="1"/>
    </row>
    <row r="52788" spans="2:14" x14ac:dyDescent="0.2">
      <c r="B52788" s="1"/>
      <c r="K52788" s="3"/>
      <c r="M52788" s="2"/>
      <c r="N52788" s="1"/>
    </row>
    <row r="52789" spans="2:14" x14ac:dyDescent="0.2">
      <c r="N52789" s="1"/>
    </row>
    <row r="52790" spans="2:14" x14ac:dyDescent="0.2">
      <c r="M52790" s="2"/>
    </row>
    <row r="52791" spans="2:14" x14ac:dyDescent="0.2">
      <c r="B52791" s="1"/>
      <c r="K52791" s="3"/>
      <c r="M52791" s="2"/>
      <c r="N52791" s="1"/>
    </row>
    <row r="52792" spans="2:14" x14ac:dyDescent="0.2">
      <c r="B52792" s="1"/>
      <c r="K52792" s="3"/>
      <c r="N52792" s="1"/>
    </row>
    <row r="52793" spans="2:14" x14ac:dyDescent="0.2">
      <c r="K52793" s="3"/>
      <c r="M52793" s="2"/>
      <c r="N52793" s="1"/>
    </row>
    <row r="52794" spans="2:14" x14ac:dyDescent="0.2">
      <c r="B52794" s="1"/>
      <c r="N52794" s="1"/>
    </row>
    <row r="52795" spans="2:14" x14ac:dyDescent="0.2">
      <c r="B52795" s="1"/>
      <c r="N52795" s="1"/>
    </row>
    <row r="52796" spans="2:14" x14ac:dyDescent="0.2">
      <c r="B52796" s="1"/>
      <c r="K52796" s="3"/>
      <c r="M52796" s="2"/>
      <c r="N52796" s="1"/>
    </row>
    <row r="52797" spans="2:14" x14ac:dyDescent="0.2">
      <c r="B52797" s="1"/>
      <c r="N52797" s="1"/>
    </row>
    <row r="52798" spans="2:14" x14ac:dyDescent="0.2">
      <c r="B52798" s="1"/>
      <c r="K52798" s="3"/>
      <c r="M52798" s="2"/>
      <c r="N52798" s="1"/>
    </row>
    <row r="52799" spans="2:14" x14ac:dyDescent="0.2">
      <c r="B52799" s="1"/>
      <c r="K52799" s="3"/>
      <c r="M52799" s="2"/>
      <c r="N52799" s="1"/>
    </row>
    <row r="52800" spans="2:14" x14ac:dyDescent="0.2">
      <c r="B52800" s="1"/>
      <c r="K52800" s="3"/>
      <c r="M52800" s="2"/>
      <c r="N52800" s="1"/>
    </row>
    <row r="52801" spans="2:14" x14ac:dyDescent="0.2">
      <c r="B52801" s="1"/>
      <c r="K52801" s="3"/>
      <c r="M52801" s="2"/>
      <c r="N52801" s="1"/>
    </row>
    <row r="52802" spans="2:14" x14ac:dyDescent="0.2">
      <c r="B52802" s="1"/>
      <c r="K52802" s="3"/>
      <c r="M52802" s="2"/>
      <c r="N52802" s="1"/>
    </row>
    <row r="52803" spans="2:14" x14ac:dyDescent="0.2">
      <c r="B52803" s="1"/>
      <c r="K52803" s="3"/>
      <c r="N52803" s="1"/>
    </row>
    <row r="52804" spans="2:14" x14ac:dyDescent="0.2">
      <c r="B52804" s="1"/>
      <c r="K52804" s="3"/>
      <c r="M52804" s="2"/>
      <c r="N52804" s="1"/>
    </row>
    <row r="52805" spans="2:14" x14ac:dyDescent="0.2">
      <c r="B52805" s="1"/>
      <c r="K52805" s="3"/>
      <c r="M52805" s="2"/>
      <c r="N52805" s="1"/>
    </row>
    <row r="52806" spans="2:14" x14ac:dyDescent="0.2">
      <c r="N52806" s="1"/>
    </row>
    <row r="52807" spans="2:14" x14ac:dyDescent="0.2">
      <c r="B52807" s="1"/>
      <c r="M52807" s="2"/>
      <c r="N52807" s="1"/>
    </row>
    <row r="52808" spans="2:14" x14ac:dyDescent="0.2">
      <c r="B52808" s="1"/>
      <c r="M52808" s="2"/>
      <c r="N52808" s="1"/>
    </row>
    <row r="52809" spans="2:14" x14ac:dyDescent="0.2">
      <c r="B52809" s="1"/>
      <c r="M52809" s="2"/>
      <c r="N52809" s="1"/>
    </row>
    <row r="52810" spans="2:14" x14ac:dyDescent="0.2">
      <c r="B52810" s="1"/>
      <c r="K52810" s="3"/>
      <c r="M52810" s="2"/>
      <c r="N52810" s="1"/>
    </row>
    <row r="52811" spans="2:14" x14ac:dyDescent="0.2">
      <c r="B52811" s="1"/>
      <c r="N52811" s="1"/>
    </row>
    <row r="52812" spans="2:14" x14ac:dyDescent="0.2">
      <c r="B52812" s="1"/>
      <c r="K52812" s="3"/>
      <c r="M52812" s="2"/>
      <c r="N52812" s="1"/>
    </row>
    <row r="52813" spans="2:14" x14ac:dyDescent="0.2">
      <c r="B52813" s="1"/>
      <c r="N52813" s="1"/>
    </row>
    <row r="52814" spans="2:14" x14ac:dyDescent="0.2">
      <c r="K52814" s="3"/>
      <c r="N52814" s="1"/>
    </row>
    <row r="52815" spans="2:14" x14ac:dyDescent="0.2">
      <c r="B52815" s="1"/>
      <c r="K52815" s="3"/>
      <c r="N52815" s="1"/>
    </row>
    <row r="52816" spans="2:14" x14ac:dyDescent="0.2">
      <c r="K52816" s="3"/>
      <c r="M52816" s="2"/>
      <c r="N52816" s="1"/>
    </row>
    <row r="52817" spans="2:14" x14ac:dyDescent="0.2">
      <c r="B52817" s="1"/>
      <c r="K52817" s="3"/>
      <c r="M52817" s="2"/>
      <c r="N52817" s="1"/>
    </row>
    <row r="52818" spans="2:14" x14ac:dyDescent="0.2">
      <c r="K52818" s="3"/>
      <c r="M52818" s="2"/>
      <c r="N52818" s="1"/>
    </row>
    <row r="52819" spans="2:14" x14ac:dyDescent="0.2">
      <c r="B52819" s="1"/>
      <c r="K52819" s="3"/>
      <c r="N52819" s="1"/>
    </row>
    <row r="52820" spans="2:14" x14ac:dyDescent="0.2">
      <c r="B52820" s="1"/>
      <c r="K52820" s="3"/>
      <c r="M52820" s="2"/>
      <c r="N52820" s="1"/>
    </row>
    <row r="52821" spans="2:14" x14ac:dyDescent="0.2">
      <c r="B52821" s="1"/>
      <c r="K52821" s="3"/>
      <c r="M52821" s="2"/>
      <c r="N52821" s="1"/>
    </row>
    <row r="52822" spans="2:14" x14ac:dyDescent="0.2">
      <c r="B52822" s="1"/>
      <c r="M52822" s="2"/>
      <c r="N52822" s="1"/>
    </row>
    <row r="52823" spans="2:14" x14ac:dyDescent="0.2">
      <c r="B52823" s="1"/>
      <c r="K52823" s="3"/>
      <c r="M52823" s="2"/>
      <c r="N52823" s="1"/>
    </row>
    <row r="52824" spans="2:14" x14ac:dyDescent="0.2">
      <c r="M52824" s="2"/>
      <c r="N52824" s="1"/>
    </row>
    <row r="52825" spans="2:14" x14ac:dyDescent="0.2">
      <c r="B52825" s="1"/>
      <c r="K52825" s="3"/>
      <c r="M52825" s="2"/>
      <c r="N52825" s="1"/>
    </row>
    <row r="52826" spans="2:14" x14ac:dyDescent="0.2">
      <c r="B52826" s="1"/>
      <c r="K52826" s="3"/>
      <c r="M52826" s="2"/>
    </row>
    <row r="52827" spans="2:14" x14ac:dyDescent="0.2">
      <c r="B52827" s="1"/>
      <c r="K52827" s="3"/>
      <c r="M52827" s="2"/>
      <c r="N52827" s="1"/>
    </row>
    <row r="52828" spans="2:14" x14ac:dyDescent="0.2">
      <c r="B52828" s="1"/>
      <c r="K52828" s="3"/>
      <c r="M52828" s="2"/>
      <c r="N52828" s="1"/>
    </row>
    <row r="52829" spans="2:14" x14ac:dyDescent="0.2">
      <c r="B52829" s="1"/>
      <c r="N52829" s="1"/>
    </row>
    <row r="52830" spans="2:14" x14ac:dyDescent="0.2">
      <c r="B52830" s="1"/>
      <c r="M52830" s="2"/>
      <c r="N52830" s="1"/>
    </row>
    <row r="52831" spans="2:14" x14ac:dyDescent="0.2">
      <c r="B52831" s="1"/>
      <c r="K52831" s="3"/>
      <c r="M52831" s="2"/>
      <c r="N52831" s="1"/>
    </row>
    <row r="52832" spans="2:14" x14ac:dyDescent="0.2">
      <c r="B52832" s="1"/>
      <c r="K52832" s="3"/>
      <c r="M52832" s="2"/>
      <c r="N52832" s="1"/>
    </row>
    <row r="52833" spans="2:18" x14ac:dyDescent="0.2">
      <c r="K52833" s="3"/>
      <c r="M52833" s="2"/>
      <c r="N52833" s="1"/>
    </row>
    <row r="52834" spans="2:18" x14ac:dyDescent="0.2">
      <c r="B52834" s="1"/>
      <c r="K52834" s="3"/>
      <c r="M52834" s="2"/>
      <c r="N52834" s="1"/>
      <c r="R52834" s="1"/>
    </row>
    <row r="52835" spans="2:18" x14ac:dyDescent="0.2">
      <c r="B52835" s="1"/>
      <c r="K52835" s="3"/>
      <c r="M52835" s="2"/>
      <c r="N52835" s="1"/>
    </row>
    <row r="52836" spans="2:18" x14ac:dyDescent="0.2">
      <c r="B52836" s="1"/>
      <c r="K52836" s="3"/>
      <c r="M52836" s="2"/>
      <c r="N52836" s="1"/>
    </row>
    <row r="52837" spans="2:18" x14ac:dyDescent="0.2">
      <c r="B52837" s="1"/>
      <c r="K52837" s="3"/>
      <c r="M52837" s="2"/>
      <c r="N52837" s="1"/>
    </row>
    <row r="52838" spans="2:18" x14ac:dyDescent="0.2">
      <c r="B52838" s="1"/>
      <c r="K52838" s="3"/>
      <c r="M52838" s="2"/>
      <c r="N52838" s="1"/>
    </row>
    <row r="52839" spans="2:18" x14ac:dyDescent="0.2">
      <c r="B52839" s="1"/>
      <c r="K52839" s="3"/>
      <c r="M52839" s="2"/>
      <c r="N52839" s="1"/>
    </row>
    <row r="52840" spans="2:18" x14ac:dyDescent="0.2">
      <c r="B52840" s="1"/>
      <c r="K52840" s="3"/>
      <c r="M52840" s="2"/>
      <c r="N52840" s="1"/>
    </row>
    <row r="52841" spans="2:18" x14ac:dyDescent="0.2">
      <c r="M52841" s="2"/>
      <c r="N52841" s="1"/>
    </row>
    <row r="52842" spans="2:18" x14ac:dyDescent="0.2">
      <c r="B52842" s="1"/>
      <c r="M52842" s="2"/>
      <c r="N52842" s="1"/>
    </row>
    <row r="52843" spans="2:18" x14ac:dyDescent="0.2">
      <c r="B52843" s="1"/>
      <c r="K52843" s="3"/>
      <c r="M52843" s="2"/>
      <c r="N52843" s="1"/>
    </row>
    <row r="52844" spans="2:18" x14ac:dyDescent="0.2">
      <c r="B52844" s="1"/>
      <c r="K52844" s="3"/>
    </row>
    <row r="52845" spans="2:18" x14ac:dyDescent="0.2">
      <c r="B52845" s="1"/>
      <c r="K52845" s="3"/>
      <c r="M52845" s="2"/>
      <c r="N52845" s="1"/>
      <c r="R52845" s="1"/>
    </row>
    <row r="52846" spans="2:18" x14ac:dyDescent="0.2">
      <c r="M52846" s="2"/>
      <c r="N52846" s="1"/>
    </row>
    <row r="52847" spans="2:18" x14ac:dyDescent="0.2">
      <c r="B52847" s="1"/>
      <c r="K52847" s="3"/>
      <c r="M52847" s="2"/>
      <c r="N52847" s="1"/>
    </row>
    <row r="52848" spans="2:18" x14ac:dyDescent="0.2">
      <c r="B52848" s="1"/>
      <c r="K52848" s="3"/>
      <c r="M52848" s="2"/>
      <c r="N52848" s="1"/>
    </row>
    <row r="52849" spans="2:18" x14ac:dyDescent="0.2">
      <c r="B52849" s="1"/>
      <c r="K52849" s="3"/>
      <c r="M52849" s="2"/>
      <c r="N52849" s="1"/>
    </row>
    <row r="52850" spans="2:18" x14ac:dyDescent="0.2">
      <c r="B52850" s="1"/>
      <c r="K52850" s="3"/>
      <c r="M52850" s="2"/>
      <c r="N52850" s="1"/>
      <c r="R52850" s="1"/>
    </row>
    <row r="52851" spans="2:18" x14ac:dyDescent="0.2">
      <c r="B52851" s="1"/>
      <c r="K52851" s="3"/>
      <c r="M52851" s="2"/>
      <c r="N52851" s="1"/>
    </row>
    <row r="52852" spans="2:18" x14ac:dyDescent="0.2">
      <c r="B52852" s="1"/>
      <c r="K52852" s="3"/>
      <c r="M52852" s="2"/>
      <c r="N52852" s="1"/>
    </row>
    <row r="52853" spans="2:18" x14ac:dyDescent="0.2">
      <c r="K52853" s="3"/>
      <c r="M52853" s="2"/>
      <c r="N52853" s="1"/>
    </row>
    <row r="52854" spans="2:18" x14ac:dyDescent="0.2">
      <c r="B52854" s="1"/>
      <c r="K52854" s="3"/>
      <c r="M52854" s="2"/>
      <c r="N52854" s="1"/>
    </row>
    <row r="52855" spans="2:18" x14ac:dyDescent="0.2">
      <c r="K52855" s="3"/>
      <c r="M52855" s="2"/>
      <c r="N52855" s="1"/>
    </row>
    <row r="52856" spans="2:18" x14ac:dyDescent="0.2">
      <c r="B52856" s="1"/>
      <c r="K52856" s="3"/>
      <c r="M52856" s="2"/>
      <c r="N52856" s="1"/>
    </row>
    <row r="52857" spans="2:18" x14ac:dyDescent="0.2">
      <c r="K52857" s="3"/>
      <c r="M52857" s="2"/>
      <c r="N52857" s="1"/>
    </row>
    <row r="52858" spans="2:18" x14ac:dyDescent="0.2">
      <c r="K52858" s="3"/>
      <c r="N52858" s="1"/>
    </row>
    <row r="52859" spans="2:18" x14ac:dyDescent="0.2">
      <c r="K52859" s="3"/>
      <c r="M52859" s="2"/>
      <c r="N52859" s="1"/>
    </row>
    <row r="52860" spans="2:18" x14ac:dyDescent="0.2">
      <c r="B52860" s="1"/>
      <c r="K52860" s="3"/>
      <c r="N52860" s="1"/>
    </row>
    <row r="52861" spans="2:18" x14ac:dyDescent="0.2">
      <c r="B52861" s="1"/>
      <c r="K52861" s="3"/>
      <c r="N52861" s="1"/>
    </row>
    <row r="52862" spans="2:18" x14ac:dyDescent="0.2">
      <c r="B52862" s="1"/>
      <c r="M52862" s="2"/>
      <c r="N52862" s="1"/>
    </row>
    <row r="52863" spans="2:18" x14ac:dyDescent="0.2">
      <c r="B52863" s="1"/>
      <c r="K52863" s="3"/>
      <c r="M52863" s="2"/>
      <c r="N52863" s="1"/>
    </row>
    <row r="52864" spans="2:18" x14ac:dyDescent="0.2">
      <c r="B52864" s="1"/>
      <c r="K52864" s="3"/>
      <c r="M52864" s="2"/>
      <c r="N52864" s="1"/>
    </row>
    <row r="52865" spans="2:14" x14ac:dyDescent="0.2">
      <c r="B52865" s="1"/>
      <c r="K52865" s="3"/>
      <c r="M52865" s="2"/>
      <c r="N52865" s="1"/>
    </row>
    <row r="52866" spans="2:14" x14ac:dyDescent="0.2">
      <c r="B52866" s="1"/>
      <c r="K52866" s="3"/>
      <c r="M52866" s="2"/>
      <c r="N52866" s="1"/>
    </row>
    <row r="52867" spans="2:14" x14ac:dyDescent="0.2">
      <c r="B52867" s="1"/>
      <c r="K52867" s="3"/>
      <c r="M52867" s="2"/>
      <c r="N52867" s="1"/>
    </row>
    <row r="52868" spans="2:14" x14ac:dyDescent="0.2">
      <c r="N52868" s="1"/>
    </row>
    <row r="52869" spans="2:14" x14ac:dyDescent="0.2">
      <c r="B52869" s="1"/>
      <c r="K52869" s="3"/>
      <c r="M52869" s="2"/>
      <c r="N52869" s="1"/>
    </row>
    <row r="52870" spans="2:14" x14ac:dyDescent="0.2">
      <c r="B52870" s="1"/>
      <c r="K52870" s="3"/>
      <c r="M52870" s="2"/>
      <c r="N52870" s="1"/>
    </row>
    <row r="52871" spans="2:14" x14ac:dyDescent="0.2">
      <c r="B52871" s="1"/>
      <c r="K52871" s="3"/>
      <c r="M52871" s="2"/>
      <c r="N52871" s="1"/>
    </row>
    <row r="52872" spans="2:14" x14ac:dyDescent="0.2">
      <c r="M52872" s="2"/>
      <c r="N52872" s="1"/>
    </row>
    <row r="52873" spans="2:14" x14ac:dyDescent="0.2">
      <c r="B52873" s="1"/>
      <c r="N52873" s="1"/>
    </row>
    <row r="52874" spans="2:14" x14ac:dyDescent="0.2">
      <c r="M52874" s="2"/>
      <c r="N52874" s="1"/>
    </row>
    <row r="52875" spans="2:14" x14ac:dyDescent="0.2">
      <c r="B52875" s="1"/>
      <c r="M52875" s="2"/>
    </row>
    <row r="52876" spans="2:14" x14ac:dyDescent="0.2">
      <c r="B52876" s="1"/>
      <c r="K52876" s="3"/>
      <c r="M52876" s="2"/>
      <c r="N52876" s="1"/>
    </row>
    <row r="52877" spans="2:14" x14ac:dyDescent="0.2">
      <c r="B52877" s="1"/>
      <c r="M52877" s="2"/>
      <c r="N52877" s="1"/>
    </row>
    <row r="52878" spans="2:14" x14ac:dyDescent="0.2">
      <c r="K52878" s="3"/>
      <c r="M52878" s="2"/>
      <c r="N52878" s="1"/>
    </row>
    <row r="52879" spans="2:14" x14ac:dyDescent="0.2">
      <c r="B52879" s="1"/>
      <c r="K52879" s="3"/>
      <c r="M52879" s="2"/>
      <c r="N52879" s="1"/>
    </row>
    <row r="52880" spans="2:14" x14ac:dyDescent="0.2">
      <c r="B52880" s="1"/>
      <c r="K52880" s="3"/>
      <c r="M52880" s="2"/>
      <c r="N52880" s="1"/>
    </row>
    <row r="52881" spans="2:18" x14ac:dyDescent="0.2">
      <c r="B52881" s="1"/>
      <c r="K52881" s="3"/>
      <c r="M52881" s="2"/>
      <c r="N52881" s="1"/>
      <c r="R52881" s="1"/>
    </row>
    <row r="52882" spans="2:18" x14ac:dyDescent="0.2">
      <c r="B52882" s="1"/>
      <c r="K52882" s="3"/>
      <c r="N52882" s="1"/>
    </row>
    <row r="52883" spans="2:18" x14ac:dyDescent="0.2">
      <c r="B52883" s="1"/>
      <c r="K52883" s="3"/>
      <c r="N52883" s="1"/>
    </row>
    <row r="52884" spans="2:18" x14ac:dyDescent="0.2">
      <c r="B52884" s="1"/>
      <c r="K52884" s="3"/>
      <c r="M52884" s="2"/>
      <c r="N52884" s="1"/>
    </row>
    <row r="52885" spans="2:18" x14ac:dyDescent="0.2">
      <c r="B52885" s="1"/>
      <c r="K52885" s="3"/>
      <c r="M52885" s="2"/>
    </row>
    <row r="52886" spans="2:18" x14ac:dyDescent="0.2">
      <c r="K52886" s="3"/>
      <c r="M52886" s="2"/>
      <c r="N52886" s="1"/>
    </row>
    <row r="52887" spans="2:18" x14ac:dyDescent="0.2">
      <c r="B52887" s="1"/>
      <c r="K52887" s="3"/>
      <c r="M52887" s="2"/>
      <c r="N52887" s="1"/>
      <c r="R52887" s="1"/>
    </row>
    <row r="52888" spans="2:18" x14ac:dyDescent="0.2">
      <c r="B52888" s="1"/>
      <c r="K52888" s="3"/>
    </row>
    <row r="52889" spans="2:18" x14ac:dyDescent="0.2">
      <c r="B52889" s="1"/>
      <c r="M52889" s="2"/>
      <c r="N52889" s="1"/>
    </row>
    <row r="52890" spans="2:18" x14ac:dyDescent="0.2">
      <c r="B52890" s="1"/>
      <c r="K52890" s="3"/>
      <c r="M52890" s="2"/>
      <c r="N52890" s="1"/>
    </row>
    <row r="52891" spans="2:18" x14ac:dyDescent="0.2">
      <c r="B52891" s="1"/>
      <c r="K52891" s="3"/>
      <c r="M52891" s="2"/>
      <c r="N52891" s="1"/>
    </row>
    <row r="52892" spans="2:18" x14ac:dyDescent="0.2">
      <c r="B52892" s="1"/>
      <c r="K52892" s="3"/>
      <c r="M52892" s="2"/>
      <c r="N52892" s="1"/>
    </row>
    <row r="52893" spans="2:18" x14ac:dyDescent="0.2">
      <c r="B52893" s="1"/>
      <c r="N52893" s="1"/>
    </row>
    <row r="52894" spans="2:18" x14ac:dyDescent="0.2">
      <c r="B52894" s="1"/>
      <c r="K52894" s="3"/>
      <c r="M52894" s="2"/>
      <c r="N52894" s="1"/>
    </row>
    <row r="52895" spans="2:18" x14ac:dyDescent="0.2">
      <c r="B52895" s="1"/>
      <c r="K52895" s="3"/>
      <c r="M52895" s="2"/>
      <c r="N52895" s="1"/>
    </row>
    <row r="52896" spans="2:18" x14ac:dyDescent="0.2">
      <c r="B52896" s="1"/>
      <c r="M52896" s="2"/>
      <c r="N52896" s="1"/>
    </row>
    <row r="52897" spans="2:18" x14ac:dyDescent="0.2">
      <c r="B52897" s="1"/>
      <c r="K52897" s="3"/>
      <c r="M52897" s="2"/>
      <c r="N52897" s="1"/>
    </row>
    <row r="52898" spans="2:18" x14ac:dyDescent="0.2">
      <c r="K52898" s="3"/>
      <c r="M52898" s="2"/>
      <c r="N52898" s="1"/>
    </row>
    <row r="52899" spans="2:18" x14ac:dyDescent="0.2">
      <c r="B52899" s="1"/>
      <c r="K52899" s="3"/>
      <c r="M52899" s="2"/>
      <c r="N52899" s="1"/>
    </row>
    <row r="52900" spans="2:18" x14ac:dyDescent="0.2">
      <c r="B52900" s="1"/>
      <c r="M52900" s="2"/>
      <c r="N52900" s="1"/>
    </row>
    <row r="52901" spans="2:18" x14ac:dyDescent="0.2">
      <c r="B52901" s="1"/>
      <c r="K52901" s="3"/>
      <c r="M52901" s="2"/>
      <c r="N52901" s="1"/>
    </row>
    <row r="52902" spans="2:18" x14ac:dyDescent="0.2">
      <c r="B52902" s="1"/>
      <c r="K52902" s="3"/>
      <c r="M52902" s="2"/>
      <c r="N52902" s="1"/>
    </row>
    <row r="52903" spans="2:18" x14ac:dyDescent="0.2">
      <c r="B52903" s="1"/>
      <c r="K52903" s="3"/>
      <c r="N52903" s="1"/>
    </row>
    <row r="52904" spans="2:18" x14ac:dyDescent="0.2">
      <c r="K52904" s="3"/>
      <c r="M52904" s="2"/>
      <c r="N52904" s="1"/>
    </row>
    <row r="52905" spans="2:18" x14ac:dyDescent="0.2">
      <c r="B52905" s="1"/>
      <c r="N52905" s="1"/>
    </row>
    <row r="52906" spans="2:18" x14ac:dyDescent="0.2">
      <c r="B52906" s="1"/>
      <c r="M52906" s="2"/>
      <c r="N52906" s="1"/>
    </row>
    <row r="52907" spans="2:18" x14ac:dyDescent="0.2">
      <c r="B52907" s="1"/>
      <c r="N52907" s="1"/>
    </row>
    <row r="52908" spans="2:18" x14ac:dyDescent="0.2">
      <c r="B52908" s="1"/>
      <c r="K52908" s="3"/>
      <c r="M52908" s="2"/>
      <c r="N52908" s="1"/>
    </row>
    <row r="52909" spans="2:18" x14ac:dyDescent="0.2">
      <c r="B52909" s="1"/>
      <c r="K52909" s="3"/>
      <c r="M52909" s="2"/>
      <c r="N52909" s="1"/>
      <c r="R52909" s="1"/>
    </row>
    <row r="52910" spans="2:18" x14ac:dyDescent="0.2">
      <c r="B52910" s="1"/>
      <c r="M52910" s="2"/>
      <c r="N52910" s="1"/>
    </row>
    <row r="52911" spans="2:18" x14ac:dyDescent="0.2">
      <c r="K52911" s="3"/>
      <c r="M52911" s="2"/>
      <c r="N52911" s="1"/>
    </row>
    <row r="52912" spans="2:18" x14ac:dyDescent="0.2">
      <c r="B52912" s="1"/>
      <c r="K52912" s="3"/>
      <c r="N52912" s="1"/>
    </row>
    <row r="52913" spans="2:18" x14ac:dyDescent="0.2">
      <c r="M52913" s="2"/>
      <c r="N52913" s="1"/>
    </row>
    <row r="52914" spans="2:18" x14ac:dyDescent="0.2">
      <c r="K52914" s="3"/>
      <c r="M52914" s="2"/>
      <c r="N52914" s="1"/>
    </row>
    <row r="52915" spans="2:18" x14ac:dyDescent="0.2">
      <c r="B52915" s="1"/>
      <c r="K52915" s="3"/>
      <c r="M52915" s="2"/>
      <c r="N52915" s="1"/>
    </row>
    <row r="52916" spans="2:18" x14ac:dyDescent="0.2">
      <c r="B52916" s="1"/>
    </row>
    <row r="52917" spans="2:18" x14ac:dyDescent="0.2">
      <c r="B52917" s="1"/>
      <c r="K52917" s="3"/>
      <c r="M52917" s="2"/>
      <c r="N52917" s="1"/>
    </row>
    <row r="52918" spans="2:18" x14ac:dyDescent="0.2">
      <c r="B52918" s="1"/>
      <c r="K52918" s="3"/>
      <c r="M52918" s="2"/>
      <c r="N52918" s="1"/>
    </row>
    <row r="52919" spans="2:18" x14ac:dyDescent="0.2">
      <c r="B52919" s="1"/>
      <c r="K52919" s="3"/>
      <c r="M52919" s="2"/>
      <c r="N52919" s="1"/>
    </row>
    <row r="52920" spans="2:18" x14ac:dyDescent="0.2">
      <c r="B52920" s="1"/>
      <c r="K52920" s="3"/>
      <c r="M52920" s="2"/>
      <c r="N52920" s="1"/>
    </row>
    <row r="52921" spans="2:18" x14ac:dyDescent="0.2">
      <c r="B52921" s="1"/>
      <c r="M52921" s="2"/>
      <c r="N52921" s="1"/>
    </row>
    <row r="52922" spans="2:18" x14ac:dyDescent="0.2">
      <c r="B52922" s="1"/>
      <c r="K52922" s="3"/>
      <c r="M52922" s="2"/>
      <c r="N52922" s="1"/>
    </row>
    <row r="52923" spans="2:18" x14ac:dyDescent="0.2">
      <c r="B52923" s="1"/>
      <c r="K52923" s="3"/>
      <c r="M52923" s="2"/>
      <c r="N52923" s="1"/>
    </row>
    <row r="52924" spans="2:18" x14ac:dyDescent="0.2">
      <c r="K52924" s="3"/>
      <c r="N52924" s="1"/>
    </row>
    <row r="52925" spans="2:18" x14ac:dyDescent="0.2">
      <c r="B52925" s="1"/>
      <c r="K52925" s="3"/>
      <c r="M52925" s="2"/>
      <c r="N52925" s="1"/>
    </row>
    <row r="52926" spans="2:18" x14ac:dyDescent="0.2">
      <c r="B52926" s="1"/>
      <c r="K52926" s="3"/>
      <c r="M52926" s="2"/>
      <c r="N52926" s="1"/>
    </row>
    <row r="52927" spans="2:18" x14ac:dyDescent="0.2">
      <c r="B52927" s="1"/>
      <c r="M52927" s="2"/>
      <c r="N52927" s="1"/>
      <c r="R52927" s="1"/>
    </row>
    <row r="52928" spans="2:18" x14ac:dyDescent="0.2">
      <c r="B52928" s="1"/>
      <c r="K52928" s="3"/>
      <c r="M52928" s="2"/>
      <c r="N52928" s="1"/>
    </row>
    <row r="52929" spans="2:18" x14ac:dyDescent="0.2">
      <c r="B52929" s="1"/>
      <c r="N52929" s="1"/>
    </row>
    <row r="52930" spans="2:18" x14ac:dyDescent="0.2">
      <c r="B52930" s="1"/>
      <c r="K52930" s="3"/>
      <c r="M52930" s="2"/>
      <c r="N52930" s="1"/>
    </row>
    <row r="52931" spans="2:18" x14ac:dyDescent="0.2">
      <c r="B52931" s="1"/>
      <c r="K52931" s="3"/>
      <c r="N52931" s="1"/>
    </row>
    <row r="52932" spans="2:18" x14ac:dyDescent="0.2">
      <c r="B52932" s="1"/>
      <c r="K52932" s="3"/>
      <c r="M52932" s="2"/>
      <c r="N52932" s="1"/>
    </row>
    <row r="52933" spans="2:18" x14ac:dyDescent="0.2">
      <c r="B52933" s="1"/>
      <c r="M52933" s="2"/>
      <c r="N52933" s="1"/>
    </row>
    <row r="52934" spans="2:18" x14ac:dyDescent="0.2">
      <c r="B52934" s="1"/>
      <c r="K52934" s="3"/>
      <c r="M52934" s="2"/>
      <c r="N52934" s="1"/>
    </row>
    <row r="52935" spans="2:18" x14ac:dyDescent="0.2">
      <c r="B52935" s="1"/>
      <c r="K52935" s="3"/>
      <c r="M52935" s="2"/>
      <c r="N52935" s="1"/>
    </row>
    <row r="52936" spans="2:18" x14ac:dyDescent="0.2">
      <c r="B52936" s="1"/>
      <c r="K52936" s="3"/>
      <c r="M52936" s="2"/>
      <c r="N52936" s="1"/>
    </row>
    <row r="52937" spans="2:18" x14ac:dyDescent="0.2">
      <c r="B52937" s="1"/>
      <c r="K52937" s="3"/>
      <c r="M52937" s="2"/>
      <c r="N52937" s="1"/>
    </row>
    <row r="52938" spans="2:18" x14ac:dyDescent="0.2">
      <c r="B52938" s="1"/>
      <c r="K52938" s="3"/>
      <c r="M52938" s="2"/>
      <c r="N52938" s="1"/>
    </row>
    <row r="52939" spans="2:18" x14ac:dyDescent="0.2">
      <c r="B52939" s="1"/>
      <c r="K52939" s="3"/>
      <c r="M52939" s="2"/>
      <c r="N52939" s="1"/>
    </row>
    <row r="52940" spans="2:18" x14ac:dyDescent="0.2">
      <c r="B52940" s="1"/>
      <c r="K52940" s="3"/>
      <c r="M52940" s="2"/>
      <c r="N52940" s="1"/>
    </row>
    <row r="52941" spans="2:18" x14ac:dyDescent="0.2">
      <c r="B52941" s="1"/>
      <c r="K52941" s="3"/>
      <c r="N52941" s="1"/>
    </row>
    <row r="52942" spans="2:18" x14ac:dyDescent="0.2">
      <c r="B52942" s="1"/>
      <c r="M52942" s="2"/>
    </row>
    <row r="52943" spans="2:18" x14ac:dyDescent="0.2">
      <c r="B52943" s="1"/>
      <c r="K52943" s="3"/>
      <c r="M52943" s="2"/>
      <c r="N52943" s="1"/>
      <c r="R52943" s="1"/>
    </row>
    <row r="52944" spans="2:18" x14ac:dyDescent="0.2">
      <c r="B52944" s="1"/>
      <c r="K52944" s="3"/>
      <c r="M52944" s="2"/>
      <c r="N52944" s="1"/>
    </row>
    <row r="52945" spans="2:18" x14ac:dyDescent="0.2">
      <c r="B52945" s="1"/>
      <c r="N52945" s="1"/>
    </row>
    <row r="52946" spans="2:18" x14ac:dyDescent="0.2">
      <c r="B52946" s="1"/>
      <c r="K52946" s="3"/>
      <c r="N52946" s="1"/>
    </row>
    <row r="52947" spans="2:18" x14ac:dyDescent="0.2">
      <c r="B52947" s="1"/>
      <c r="K52947" s="3"/>
      <c r="N52947" s="1"/>
    </row>
    <row r="52948" spans="2:18" x14ac:dyDescent="0.2">
      <c r="B52948" s="1"/>
      <c r="K52948" s="3"/>
      <c r="M52948" s="2"/>
      <c r="N52948" s="1"/>
      <c r="R52948" s="1"/>
    </row>
    <row r="52949" spans="2:18" x14ac:dyDescent="0.2">
      <c r="B52949" s="1"/>
      <c r="N52949" s="1"/>
    </row>
    <row r="52950" spans="2:18" x14ac:dyDescent="0.2">
      <c r="B52950" s="1"/>
      <c r="K52950" s="3"/>
      <c r="M52950" s="2"/>
      <c r="N52950" s="1"/>
    </row>
    <row r="52951" spans="2:18" x14ac:dyDescent="0.2">
      <c r="B52951" s="1"/>
      <c r="K52951" s="3"/>
      <c r="M52951" s="2"/>
      <c r="N52951" s="1"/>
    </row>
    <row r="52952" spans="2:18" x14ac:dyDescent="0.2">
      <c r="B52952" s="1"/>
      <c r="K52952" s="3"/>
      <c r="M52952" s="2"/>
      <c r="N52952" s="1"/>
    </row>
    <row r="52953" spans="2:18" x14ac:dyDescent="0.2">
      <c r="K52953" s="3"/>
      <c r="M52953" s="2"/>
      <c r="N52953" s="1"/>
    </row>
    <row r="52954" spans="2:18" x14ac:dyDescent="0.2">
      <c r="B52954" s="1"/>
      <c r="N52954" s="1"/>
    </row>
    <row r="52955" spans="2:18" x14ac:dyDescent="0.2">
      <c r="B52955" s="1"/>
      <c r="N52955" s="1"/>
    </row>
    <row r="52956" spans="2:18" x14ac:dyDescent="0.2">
      <c r="B52956" s="1"/>
      <c r="K52956" s="3"/>
      <c r="M52956" s="2"/>
      <c r="N52956" s="1"/>
    </row>
    <row r="52957" spans="2:18" x14ac:dyDescent="0.2">
      <c r="B52957" s="1"/>
      <c r="K52957" s="3"/>
      <c r="N52957" s="1"/>
    </row>
    <row r="52958" spans="2:18" x14ac:dyDescent="0.2">
      <c r="B52958" s="1"/>
      <c r="K52958" s="3"/>
      <c r="M52958" s="2"/>
      <c r="N52958" s="1"/>
      <c r="R52958" s="1"/>
    </row>
    <row r="52959" spans="2:18" x14ac:dyDescent="0.2">
      <c r="B52959" s="1"/>
      <c r="K52959" s="3"/>
      <c r="M52959" s="2"/>
      <c r="N52959" s="1"/>
    </row>
    <row r="52960" spans="2:18" x14ac:dyDescent="0.2">
      <c r="B52960" s="1"/>
      <c r="K52960" s="3"/>
      <c r="M52960" s="2"/>
    </row>
    <row r="52961" spans="2:14" x14ac:dyDescent="0.2">
      <c r="B52961" s="1"/>
      <c r="N52961" s="1"/>
    </row>
    <row r="52962" spans="2:14" x14ac:dyDescent="0.2">
      <c r="B52962" s="1"/>
      <c r="K52962" s="3"/>
      <c r="M52962" s="2"/>
      <c r="N52962" s="1"/>
    </row>
    <row r="52963" spans="2:14" x14ac:dyDescent="0.2">
      <c r="B52963" s="1"/>
      <c r="K52963" s="3"/>
      <c r="M52963" s="2"/>
      <c r="N52963" s="1"/>
    </row>
    <row r="52964" spans="2:14" x14ac:dyDescent="0.2">
      <c r="B52964" s="1"/>
      <c r="K52964" s="3"/>
      <c r="M52964" s="2"/>
      <c r="N52964" s="1"/>
    </row>
    <row r="52965" spans="2:14" x14ac:dyDescent="0.2">
      <c r="B52965" s="1"/>
      <c r="M52965" s="2"/>
      <c r="N52965" s="1"/>
    </row>
    <row r="52966" spans="2:14" x14ac:dyDescent="0.2">
      <c r="B52966" s="1"/>
      <c r="K52966" s="3"/>
      <c r="M52966" s="2"/>
      <c r="N52966" s="1"/>
    </row>
    <row r="52967" spans="2:14" x14ac:dyDescent="0.2">
      <c r="B52967" s="1"/>
      <c r="K52967" s="3"/>
      <c r="M52967" s="2"/>
      <c r="N52967" s="1"/>
    </row>
    <row r="52968" spans="2:14" x14ac:dyDescent="0.2">
      <c r="B52968" s="1"/>
      <c r="K52968" s="3"/>
      <c r="M52968" s="2"/>
      <c r="N52968" s="1"/>
    </row>
    <row r="52969" spans="2:14" x14ac:dyDescent="0.2">
      <c r="K52969" s="3"/>
      <c r="M52969" s="2"/>
      <c r="N52969" s="1"/>
    </row>
    <row r="52970" spans="2:14" x14ac:dyDescent="0.2">
      <c r="B52970" s="1"/>
      <c r="K52970" s="3"/>
      <c r="N52970" s="1"/>
    </row>
    <row r="52971" spans="2:14" x14ac:dyDescent="0.2">
      <c r="B52971" s="1"/>
    </row>
    <row r="52972" spans="2:14" x14ac:dyDescent="0.2">
      <c r="B52972" s="1"/>
      <c r="K52972" s="3"/>
      <c r="N52972" s="1"/>
    </row>
    <row r="52973" spans="2:14" x14ac:dyDescent="0.2">
      <c r="B52973" s="1"/>
      <c r="K52973" s="3"/>
      <c r="M52973" s="2"/>
      <c r="N52973" s="1"/>
    </row>
    <row r="52974" spans="2:14" x14ac:dyDescent="0.2">
      <c r="B52974" s="1"/>
      <c r="N52974" s="1"/>
    </row>
    <row r="52975" spans="2:14" x14ac:dyDescent="0.2">
      <c r="B52975" s="1"/>
      <c r="M52975" s="2"/>
      <c r="N52975" s="1"/>
    </row>
    <row r="52976" spans="2:14" x14ac:dyDescent="0.2">
      <c r="B52976" s="1"/>
      <c r="K52976" s="3"/>
      <c r="M52976" s="2"/>
      <c r="N52976" s="1"/>
    </row>
    <row r="52977" spans="2:14" x14ac:dyDescent="0.2">
      <c r="B52977" s="1"/>
      <c r="K52977" s="3"/>
      <c r="M52977" s="2"/>
      <c r="N52977" s="1"/>
    </row>
    <row r="52978" spans="2:14" x14ac:dyDescent="0.2">
      <c r="B52978" s="1"/>
      <c r="K52978" s="3"/>
      <c r="M52978" s="2"/>
      <c r="N52978" s="1"/>
    </row>
    <row r="52979" spans="2:14" x14ac:dyDescent="0.2">
      <c r="B52979" s="1"/>
      <c r="M52979" s="2"/>
      <c r="N52979" s="1"/>
    </row>
    <row r="52980" spans="2:14" x14ac:dyDescent="0.2">
      <c r="B52980" s="1"/>
      <c r="K52980" s="3"/>
      <c r="M52980" s="2"/>
      <c r="N52980" s="1"/>
    </row>
    <row r="52981" spans="2:14" x14ac:dyDescent="0.2">
      <c r="B52981" s="1"/>
      <c r="M52981" s="2"/>
      <c r="N52981" s="1"/>
    </row>
    <row r="52982" spans="2:14" x14ac:dyDescent="0.2">
      <c r="B52982" s="1"/>
      <c r="K52982" s="3"/>
      <c r="M52982" s="2"/>
      <c r="N52982" s="1"/>
    </row>
    <row r="52983" spans="2:14" x14ac:dyDescent="0.2">
      <c r="B52983" s="1"/>
      <c r="K52983" s="3"/>
      <c r="M52983" s="2"/>
      <c r="N52983" s="1"/>
    </row>
    <row r="52984" spans="2:14" x14ac:dyDescent="0.2">
      <c r="B52984" s="1"/>
      <c r="N52984" s="1"/>
    </row>
    <row r="52985" spans="2:14" x14ac:dyDescent="0.2">
      <c r="N52985" s="1"/>
    </row>
    <row r="52986" spans="2:14" x14ac:dyDescent="0.2">
      <c r="B52986" s="1"/>
      <c r="K52986" s="3"/>
      <c r="M52986" s="2"/>
      <c r="N52986" s="1"/>
    </row>
    <row r="52987" spans="2:14" x14ac:dyDescent="0.2">
      <c r="B52987" s="1"/>
      <c r="K52987" s="3"/>
      <c r="M52987" s="2"/>
      <c r="N52987" s="1"/>
    </row>
    <row r="52988" spans="2:14" x14ac:dyDescent="0.2">
      <c r="B52988" s="1"/>
      <c r="K52988" s="3"/>
      <c r="M52988" s="2"/>
      <c r="N52988" s="1"/>
    </row>
    <row r="52989" spans="2:14" x14ac:dyDescent="0.2">
      <c r="B52989" s="1"/>
      <c r="K52989" s="3"/>
      <c r="M52989" s="2"/>
    </row>
    <row r="52990" spans="2:14" x14ac:dyDescent="0.2">
      <c r="B52990" s="1"/>
      <c r="M52990" s="2"/>
      <c r="N52990" s="1"/>
    </row>
    <row r="52991" spans="2:14" x14ac:dyDescent="0.2">
      <c r="B52991" s="1"/>
      <c r="K52991" s="3"/>
      <c r="M52991" s="2"/>
      <c r="N52991" s="1"/>
    </row>
    <row r="52992" spans="2:14" x14ac:dyDescent="0.2">
      <c r="B52992" s="1"/>
      <c r="K52992" s="3"/>
      <c r="M52992" s="2"/>
      <c r="N52992" s="1"/>
    </row>
    <row r="52993" spans="2:18" x14ac:dyDescent="0.2">
      <c r="B52993" s="1"/>
      <c r="K52993" s="3"/>
      <c r="M52993" s="2"/>
      <c r="N52993" s="1"/>
    </row>
    <row r="52994" spans="2:18" x14ac:dyDescent="0.2">
      <c r="B52994" s="1"/>
      <c r="K52994" s="3"/>
      <c r="N52994" s="1"/>
    </row>
    <row r="52995" spans="2:18" x14ac:dyDescent="0.2">
      <c r="B52995" s="1"/>
      <c r="N52995" s="1"/>
    </row>
    <row r="52996" spans="2:18" x14ac:dyDescent="0.2">
      <c r="B52996" s="1"/>
      <c r="K52996" s="3"/>
      <c r="M52996" s="2"/>
      <c r="N52996" s="1"/>
    </row>
    <row r="52997" spans="2:18" x14ac:dyDescent="0.2">
      <c r="B52997" s="1"/>
      <c r="K52997" s="3"/>
      <c r="M52997" s="2"/>
      <c r="N52997" s="1"/>
    </row>
    <row r="52998" spans="2:18" x14ac:dyDescent="0.2">
      <c r="B52998" s="1"/>
      <c r="M52998" s="2"/>
    </row>
    <row r="52999" spans="2:18" x14ac:dyDescent="0.2">
      <c r="M52999" s="2"/>
      <c r="N52999" s="1"/>
    </row>
    <row r="53000" spans="2:18" x14ac:dyDescent="0.2">
      <c r="B53000" s="1"/>
      <c r="K53000" s="3"/>
      <c r="M53000" s="2"/>
      <c r="N53000" s="1"/>
      <c r="R53000" s="1"/>
    </row>
    <row r="53001" spans="2:18" x14ac:dyDescent="0.2">
      <c r="B53001" s="1"/>
      <c r="K53001" s="3"/>
      <c r="M53001" s="2"/>
      <c r="N53001" s="1"/>
    </row>
    <row r="53002" spans="2:18" x14ac:dyDescent="0.2">
      <c r="B53002" s="1"/>
      <c r="K53002" s="3"/>
      <c r="M53002" s="2"/>
      <c r="N53002" s="1"/>
    </row>
    <row r="53003" spans="2:18" x14ac:dyDescent="0.2">
      <c r="B53003" s="1"/>
      <c r="K53003" s="3"/>
      <c r="M53003" s="2"/>
      <c r="N53003" s="1"/>
    </row>
    <row r="53004" spans="2:18" x14ac:dyDescent="0.2">
      <c r="B53004" s="1"/>
      <c r="K53004" s="3"/>
      <c r="M53004" s="2"/>
      <c r="N53004" s="1"/>
    </row>
    <row r="53005" spans="2:18" x14ac:dyDescent="0.2">
      <c r="B53005" s="1"/>
      <c r="K53005" s="3"/>
      <c r="M53005" s="2"/>
      <c r="N53005" s="1"/>
    </row>
    <row r="53006" spans="2:18" x14ac:dyDescent="0.2">
      <c r="B53006" s="1"/>
      <c r="M53006" s="2"/>
      <c r="N53006" s="1"/>
    </row>
    <row r="53007" spans="2:18" x14ac:dyDescent="0.2">
      <c r="K53007" s="3"/>
      <c r="M53007" s="2"/>
      <c r="N53007" s="1"/>
    </row>
    <row r="53008" spans="2:18" x14ac:dyDescent="0.2">
      <c r="B53008" s="1"/>
      <c r="K53008" s="3"/>
      <c r="N53008" s="1"/>
    </row>
    <row r="53009" spans="2:14" x14ac:dyDescent="0.2">
      <c r="B53009" s="1"/>
      <c r="K53009" s="3"/>
      <c r="M53009" s="2"/>
      <c r="N53009" s="1"/>
    </row>
    <row r="53010" spans="2:14" x14ac:dyDescent="0.2">
      <c r="B53010" s="1"/>
      <c r="K53010" s="3"/>
      <c r="M53010" s="2"/>
    </row>
    <row r="53011" spans="2:14" x14ac:dyDescent="0.2">
      <c r="B53011" s="1"/>
      <c r="K53011" s="3"/>
      <c r="M53011" s="2"/>
      <c r="N53011" s="1"/>
    </row>
    <row r="53012" spans="2:14" x14ac:dyDescent="0.2">
      <c r="B53012" s="1"/>
      <c r="K53012" s="3"/>
      <c r="M53012" s="2"/>
      <c r="N53012" s="1"/>
    </row>
    <row r="53013" spans="2:14" x14ac:dyDescent="0.2">
      <c r="B53013" s="1"/>
      <c r="K53013" s="3"/>
    </row>
    <row r="53014" spans="2:14" x14ac:dyDescent="0.2">
      <c r="B53014" s="1"/>
      <c r="K53014" s="3"/>
      <c r="M53014" s="2"/>
      <c r="N53014" s="1"/>
    </row>
    <row r="53015" spans="2:14" x14ac:dyDescent="0.2">
      <c r="B53015" s="1"/>
      <c r="K53015" s="3"/>
      <c r="N53015" s="1"/>
    </row>
    <row r="53016" spans="2:14" x14ac:dyDescent="0.2">
      <c r="B53016" s="1"/>
      <c r="K53016" s="3"/>
      <c r="M53016" s="2"/>
      <c r="N53016" s="1"/>
    </row>
    <row r="53017" spans="2:14" x14ac:dyDescent="0.2">
      <c r="B53017" s="1"/>
      <c r="K53017" s="3"/>
      <c r="M53017" s="2"/>
      <c r="N53017" s="1"/>
    </row>
    <row r="53018" spans="2:14" x14ac:dyDescent="0.2">
      <c r="B53018" s="1"/>
      <c r="K53018" s="3"/>
      <c r="M53018" s="2"/>
      <c r="N53018" s="1"/>
    </row>
    <row r="53019" spans="2:14" x14ac:dyDescent="0.2">
      <c r="B53019" s="1"/>
      <c r="K53019" s="3"/>
      <c r="M53019" s="2"/>
      <c r="N53019" s="1"/>
    </row>
    <row r="53020" spans="2:14" x14ac:dyDescent="0.2">
      <c r="B53020" s="1"/>
      <c r="M53020" s="2"/>
    </row>
    <row r="53021" spans="2:14" x14ac:dyDescent="0.2">
      <c r="B53021" s="1"/>
      <c r="N53021" s="1"/>
    </row>
    <row r="53022" spans="2:14" x14ac:dyDescent="0.2">
      <c r="B53022" s="1"/>
      <c r="N53022" s="1"/>
    </row>
    <row r="53023" spans="2:14" x14ac:dyDescent="0.2">
      <c r="K53023" s="3"/>
      <c r="M53023" s="2"/>
      <c r="N53023" s="1"/>
    </row>
    <row r="53024" spans="2:14" x14ac:dyDescent="0.2">
      <c r="B53024" s="1"/>
      <c r="M53024" s="2"/>
    </row>
    <row r="53025" spans="2:18" x14ac:dyDescent="0.2">
      <c r="B53025" s="1"/>
      <c r="K53025" s="3"/>
      <c r="M53025" s="2"/>
      <c r="N53025" s="1"/>
    </row>
    <row r="53026" spans="2:18" x14ac:dyDescent="0.2">
      <c r="B53026" s="1"/>
      <c r="M53026" s="2"/>
      <c r="N53026" s="1"/>
    </row>
    <row r="53027" spans="2:18" x14ac:dyDescent="0.2">
      <c r="B53027" s="1"/>
      <c r="N53027" s="1"/>
    </row>
    <row r="53028" spans="2:18" x14ac:dyDescent="0.2">
      <c r="B53028" s="1"/>
      <c r="K53028" s="3"/>
      <c r="M53028" s="2"/>
      <c r="N53028" s="1"/>
    </row>
    <row r="53029" spans="2:18" x14ac:dyDescent="0.2">
      <c r="K53029" s="3"/>
      <c r="M53029" s="2"/>
    </row>
    <row r="53030" spans="2:18" x14ac:dyDescent="0.2">
      <c r="B53030" s="1"/>
      <c r="K53030" s="3"/>
      <c r="M53030" s="2"/>
      <c r="N53030" s="1"/>
    </row>
    <row r="53031" spans="2:18" x14ac:dyDescent="0.2">
      <c r="B53031" s="1"/>
      <c r="K53031" s="3"/>
      <c r="M53031" s="2"/>
      <c r="N53031" s="1"/>
    </row>
    <row r="53032" spans="2:18" x14ac:dyDescent="0.2">
      <c r="B53032" s="1"/>
      <c r="N53032" s="1"/>
    </row>
    <row r="53033" spans="2:18" x14ac:dyDescent="0.2">
      <c r="B53033" s="1"/>
      <c r="N53033" s="1"/>
      <c r="R53033" s="1"/>
    </row>
    <row r="53034" spans="2:18" x14ac:dyDescent="0.2">
      <c r="B53034" s="1"/>
      <c r="K53034" s="3"/>
      <c r="M53034" s="2"/>
      <c r="N53034" s="1"/>
    </row>
    <row r="53035" spans="2:18" x14ac:dyDescent="0.2">
      <c r="K53035" s="3"/>
      <c r="M53035" s="2"/>
      <c r="N53035" s="1"/>
    </row>
    <row r="53036" spans="2:18" x14ac:dyDescent="0.2">
      <c r="B53036" s="1"/>
      <c r="K53036" s="3"/>
      <c r="N53036" s="1"/>
    </row>
    <row r="53037" spans="2:18" x14ac:dyDescent="0.2">
      <c r="B53037" s="1"/>
      <c r="K53037" s="3"/>
      <c r="M53037" s="2"/>
      <c r="N53037" s="1"/>
    </row>
    <row r="53038" spans="2:18" x14ac:dyDescent="0.2">
      <c r="B53038" s="1"/>
      <c r="K53038" s="3"/>
      <c r="M53038" s="2"/>
      <c r="N53038" s="1"/>
    </row>
    <row r="53039" spans="2:18" x14ac:dyDescent="0.2">
      <c r="B53039" s="1"/>
      <c r="K53039" s="3"/>
      <c r="M53039" s="2"/>
      <c r="N53039" s="1"/>
    </row>
    <row r="53040" spans="2:18" x14ac:dyDescent="0.2">
      <c r="B53040" s="1"/>
      <c r="K53040" s="3"/>
      <c r="M53040" s="2"/>
      <c r="N53040" s="1"/>
    </row>
    <row r="53041" spans="2:18" x14ac:dyDescent="0.2">
      <c r="B53041" s="1"/>
      <c r="K53041" s="3"/>
      <c r="N53041" s="1"/>
    </row>
    <row r="53042" spans="2:18" x14ac:dyDescent="0.2">
      <c r="B53042" s="1"/>
      <c r="N53042" s="1"/>
    </row>
    <row r="53043" spans="2:18" x14ac:dyDescent="0.2">
      <c r="B53043" s="1"/>
      <c r="M53043" s="2"/>
      <c r="N53043" s="1"/>
    </row>
    <row r="53044" spans="2:18" x14ac:dyDescent="0.2">
      <c r="M53044" s="2"/>
      <c r="N53044" s="1"/>
    </row>
    <row r="53045" spans="2:18" x14ac:dyDescent="0.2">
      <c r="B53045" s="1"/>
      <c r="N53045" s="1"/>
    </row>
    <row r="53046" spans="2:18" x14ac:dyDescent="0.2">
      <c r="B53046" s="1"/>
      <c r="K53046" s="3"/>
      <c r="M53046" s="2"/>
      <c r="N53046" s="1"/>
    </row>
    <row r="53047" spans="2:18" x14ac:dyDescent="0.2">
      <c r="B53047" s="1"/>
    </row>
    <row r="53048" spans="2:18" x14ac:dyDescent="0.2">
      <c r="B53048" s="1"/>
      <c r="K53048" s="3"/>
      <c r="N53048" s="1"/>
      <c r="R53048" s="1"/>
    </row>
    <row r="53049" spans="2:18" x14ac:dyDescent="0.2">
      <c r="B53049" s="1"/>
      <c r="K53049" s="3"/>
      <c r="M53049" s="2"/>
      <c r="N53049" s="1"/>
    </row>
    <row r="53050" spans="2:18" x14ac:dyDescent="0.2">
      <c r="B53050" s="1"/>
      <c r="K53050" s="3"/>
      <c r="M53050" s="2"/>
    </row>
    <row r="53051" spans="2:18" x14ac:dyDescent="0.2">
      <c r="B53051" s="1"/>
      <c r="K53051" s="3"/>
      <c r="M53051" s="2"/>
      <c r="N53051" s="1"/>
    </row>
    <row r="53052" spans="2:18" x14ac:dyDescent="0.2">
      <c r="B53052" s="1"/>
      <c r="N53052" s="1"/>
    </row>
    <row r="53053" spans="2:18" x14ac:dyDescent="0.2">
      <c r="K53053" s="3"/>
      <c r="M53053" s="2"/>
    </row>
    <row r="53054" spans="2:18" x14ac:dyDescent="0.2">
      <c r="B53054" s="1"/>
      <c r="K53054" s="3"/>
      <c r="M53054" s="2"/>
      <c r="N53054" s="1"/>
      <c r="R53054" s="1"/>
    </row>
    <row r="53055" spans="2:18" x14ac:dyDescent="0.2">
      <c r="B53055" s="1"/>
      <c r="M53055" s="2"/>
      <c r="N53055" s="1"/>
    </row>
    <row r="53056" spans="2:18" x14ac:dyDescent="0.2">
      <c r="B53056" s="1"/>
      <c r="K53056" s="3"/>
      <c r="M53056" s="2"/>
      <c r="N53056" s="1"/>
    </row>
    <row r="53057" spans="2:18" x14ac:dyDescent="0.2">
      <c r="B53057" s="1"/>
      <c r="K53057" s="3"/>
      <c r="M53057" s="2"/>
      <c r="N53057" s="1"/>
    </row>
    <row r="53058" spans="2:18" x14ac:dyDescent="0.2">
      <c r="B53058" s="1"/>
      <c r="K53058" s="3"/>
      <c r="M53058" s="2"/>
      <c r="N53058" s="1"/>
    </row>
    <row r="53059" spans="2:18" x14ac:dyDescent="0.2">
      <c r="B53059" s="1"/>
      <c r="N53059" s="1"/>
      <c r="R53059" s="1"/>
    </row>
    <row r="53060" spans="2:18" x14ac:dyDescent="0.2">
      <c r="K53060" s="3"/>
      <c r="N53060" s="1"/>
    </row>
    <row r="53061" spans="2:18" x14ac:dyDescent="0.2">
      <c r="B53061" s="1"/>
      <c r="K53061" s="3"/>
      <c r="N53061" s="1"/>
    </row>
    <row r="53062" spans="2:18" x14ac:dyDescent="0.2">
      <c r="B53062" s="1"/>
      <c r="M53062" s="2"/>
      <c r="N53062" s="1"/>
    </row>
    <row r="53063" spans="2:18" x14ac:dyDescent="0.2">
      <c r="B53063" s="1"/>
      <c r="N53063" s="1"/>
    </row>
    <row r="53064" spans="2:18" x14ac:dyDescent="0.2">
      <c r="B53064" s="1"/>
      <c r="K53064" s="3"/>
      <c r="M53064" s="2"/>
      <c r="N53064" s="1"/>
    </row>
    <row r="53065" spans="2:18" x14ac:dyDescent="0.2">
      <c r="B53065" s="1"/>
      <c r="K53065" s="3"/>
      <c r="M53065" s="2"/>
      <c r="N53065" s="1"/>
    </row>
    <row r="53066" spans="2:18" x14ac:dyDescent="0.2">
      <c r="K53066" s="3"/>
      <c r="M53066" s="2"/>
      <c r="N53066" s="1"/>
    </row>
    <row r="53067" spans="2:18" x14ac:dyDescent="0.2">
      <c r="B53067" s="1"/>
      <c r="K53067" s="3"/>
      <c r="M53067" s="2"/>
      <c r="N53067" s="1"/>
    </row>
    <row r="53068" spans="2:18" x14ac:dyDescent="0.2">
      <c r="B53068" s="1"/>
      <c r="K53068" s="3"/>
      <c r="M53068" s="2"/>
      <c r="N53068" s="1"/>
    </row>
    <row r="53069" spans="2:18" x14ac:dyDescent="0.2">
      <c r="B53069" s="1"/>
      <c r="K53069" s="3"/>
      <c r="M53069" s="2"/>
      <c r="N53069" s="1"/>
    </row>
    <row r="53070" spans="2:18" x14ac:dyDescent="0.2">
      <c r="B53070" s="1"/>
      <c r="K53070" s="3"/>
      <c r="M53070" s="2"/>
      <c r="N53070" s="1"/>
    </row>
    <row r="53071" spans="2:18" x14ac:dyDescent="0.2">
      <c r="K53071" s="3"/>
      <c r="M53071" s="2"/>
      <c r="N53071" s="1"/>
    </row>
    <row r="53072" spans="2:18" x14ac:dyDescent="0.2">
      <c r="B53072" s="1"/>
      <c r="K53072" s="3"/>
      <c r="M53072" s="2"/>
      <c r="N53072" s="1"/>
      <c r="R53072" s="1"/>
    </row>
    <row r="53073" spans="2:14" x14ac:dyDescent="0.2">
      <c r="B53073" s="1"/>
      <c r="K53073" s="3"/>
      <c r="M53073" s="2"/>
      <c r="N53073" s="1"/>
    </row>
    <row r="53074" spans="2:14" x14ac:dyDescent="0.2">
      <c r="B53074" s="1"/>
      <c r="K53074" s="3"/>
      <c r="M53074" s="2"/>
      <c r="N53074" s="1"/>
    </row>
    <row r="53075" spans="2:14" x14ac:dyDescent="0.2">
      <c r="B53075" s="1"/>
      <c r="K53075" s="3"/>
      <c r="N53075" s="1"/>
    </row>
    <row r="53076" spans="2:14" x14ac:dyDescent="0.2">
      <c r="B53076" s="1"/>
      <c r="K53076" s="3"/>
      <c r="M53076" s="2"/>
      <c r="N53076" s="1"/>
    </row>
    <row r="53077" spans="2:14" x14ac:dyDescent="0.2">
      <c r="B53077" s="1"/>
      <c r="N53077" s="1"/>
    </row>
    <row r="53078" spans="2:14" x14ac:dyDescent="0.2">
      <c r="B53078" s="1"/>
      <c r="K53078" s="3"/>
      <c r="M53078" s="2"/>
      <c r="N53078" s="1"/>
    </row>
    <row r="53079" spans="2:14" x14ac:dyDescent="0.2">
      <c r="B53079" s="1"/>
      <c r="K53079" s="3"/>
      <c r="N53079" s="1"/>
    </row>
    <row r="53080" spans="2:14" x14ac:dyDescent="0.2">
      <c r="B53080" s="1"/>
      <c r="K53080" s="3"/>
      <c r="M53080" s="2"/>
      <c r="N53080" s="1"/>
    </row>
    <row r="53081" spans="2:14" x14ac:dyDescent="0.2">
      <c r="B53081" s="1"/>
      <c r="K53081" s="3"/>
      <c r="M53081" s="2"/>
      <c r="N53081" s="1"/>
    </row>
    <row r="53082" spans="2:14" x14ac:dyDescent="0.2">
      <c r="B53082" s="1"/>
      <c r="K53082" s="3"/>
      <c r="M53082" s="2"/>
      <c r="N53082" s="1"/>
    </row>
    <row r="53083" spans="2:14" x14ac:dyDescent="0.2">
      <c r="B53083" s="1"/>
      <c r="M53083" s="2"/>
      <c r="N53083" s="1"/>
    </row>
    <row r="53084" spans="2:14" x14ac:dyDescent="0.2">
      <c r="B53084" s="1"/>
      <c r="M53084" s="2"/>
      <c r="N53084" s="1"/>
    </row>
    <row r="53085" spans="2:14" x14ac:dyDescent="0.2">
      <c r="B53085" s="1"/>
      <c r="K53085" s="3"/>
      <c r="M53085" s="2"/>
      <c r="N53085" s="1"/>
    </row>
    <row r="53086" spans="2:14" x14ac:dyDescent="0.2">
      <c r="B53086" s="1"/>
      <c r="K53086" s="3"/>
      <c r="M53086" s="2"/>
    </row>
    <row r="53087" spans="2:14" x14ac:dyDescent="0.2">
      <c r="B53087" s="1"/>
      <c r="N53087" s="1"/>
    </row>
    <row r="53088" spans="2:14" x14ac:dyDescent="0.2">
      <c r="B53088" s="1"/>
      <c r="M53088" s="2"/>
      <c r="N53088" s="1"/>
    </row>
    <row r="53089" spans="2:18" x14ac:dyDescent="0.2">
      <c r="B53089" s="1"/>
      <c r="K53089" s="3"/>
      <c r="M53089" s="2"/>
    </row>
    <row r="53090" spans="2:18" x14ac:dyDescent="0.2">
      <c r="B53090" s="1"/>
      <c r="K53090" s="3"/>
      <c r="M53090" s="2"/>
      <c r="N53090" s="1"/>
    </row>
    <row r="53091" spans="2:18" x14ac:dyDescent="0.2">
      <c r="B53091" s="1"/>
      <c r="M53091" s="2"/>
      <c r="N53091" s="1"/>
      <c r="R53091" s="1"/>
    </row>
    <row r="53092" spans="2:18" x14ac:dyDescent="0.2">
      <c r="K53092" s="3"/>
      <c r="M53092" s="2"/>
      <c r="N53092" s="1"/>
    </row>
    <row r="53093" spans="2:18" x14ac:dyDescent="0.2">
      <c r="B53093" s="1"/>
      <c r="K53093" s="3"/>
      <c r="N53093" s="1"/>
    </row>
    <row r="53094" spans="2:18" x14ac:dyDescent="0.2">
      <c r="B53094" s="1"/>
      <c r="M53094" s="2"/>
      <c r="N53094" s="1"/>
    </row>
    <row r="53095" spans="2:18" x14ac:dyDescent="0.2">
      <c r="B53095" s="1"/>
      <c r="M53095" s="2"/>
      <c r="N53095" s="1"/>
    </row>
    <row r="53096" spans="2:18" x14ac:dyDescent="0.2">
      <c r="K53096" s="3"/>
      <c r="M53096" s="2"/>
      <c r="N53096" s="1"/>
    </row>
    <row r="53097" spans="2:18" x14ac:dyDescent="0.2">
      <c r="B53097" s="1"/>
      <c r="K53097" s="3"/>
      <c r="M53097" s="2"/>
      <c r="N53097" s="1"/>
    </row>
    <row r="53098" spans="2:18" x14ac:dyDescent="0.2">
      <c r="B53098" s="1"/>
      <c r="N53098" s="1"/>
    </row>
    <row r="53099" spans="2:18" x14ac:dyDescent="0.2">
      <c r="B53099" s="1"/>
      <c r="N53099" s="1"/>
    </row>
    <row r="53100" spans="2:18" x14ac:dyDescent="0.2">
      <c r="B53100" s="1"/>
      <c r="K53100" s="3"/>
      <c r="N53100" s="1"/>
    </row>
    <row r="53101" spans="2:18" x14ac:dyDescent="0.2">
      <c r="B53101" s="1"/>
      <c r="M53101" s="2"/>
      <c r="N53101" s="1"/>
    </row>
    <row r="53102" spans="2:18" x14ac:dyDescent="0.2">
      <c r="B53102" s="1"/>
      <c r="N53102" s="1"/>
    </row>
    <row r="53103" spans="2:18" x14ac:dyDescent="0.2">
      <c r="B53103" s="1"/>
      <c r="K53103" s="3"/>
      <c r="M53103" s="2"/>
      <c r="N53103" s="1"/>
    </row>
    <row r="53104" spans="2:18" x14ac:dyDescent="0.2">
      <c r="B53104" s="1"/>
      <c r="K53104" s="3"/>
      <c r="M53104" s="2"/>
      <c r="N53104" s="1"/>
    </row>
    <row r="53105" spans="2:14" x14ac:dyDescent="0.2">
      <c r="K53105" s="3"/>
      <c r="M53105" s="2"/>
      <c r="N53105" s="1"/>
    </row>
    <row r="53106" spans="2:14" x14ac:dyDescent="0.2">
      <c r="B53106" s="1"/>
      <c r="K53106" s="3"/>
      <c r="N53106" s="1"/>
    </row>
    <row r="53107" spans="2:14" x14ac:dyDescent="0.2">
      <c r="B53107" s="1"/>
      <c r="K53107" s="3"/>
      <c r="M53107" s="2"/>
      <c r="N53107" s="1"/>
    </row>
    <row r="53108" spans="2:14" x14ac:dyDescent="0.2">
      <c r="B53108" s="1"/>
      <c r="K53108" s="3"/>
    </row>
    <row r="53109" spans="2:14" x14ac:dyDescent="0.2">
      <c r="B53109" s="1"/>
      <c r="K53109" s="3"/>
      <c r="M53109" s="2"/>
      <c r="N53109" s="1"/>
    </row>
    <row r="53110" spans="2:14" x14ac:dyDescent="0.2">
      <c r="B53110" s="1"/>
      <c r="K53110" s="3"/>
      <c r="M53110" s="2"/>
      <c r="N53110" s="1"/>
    </row>
    <row r="53111" spans="2:14" x14ac:dyDescent="0.2">
      <c r="B53111" s="1"/>
      <c r="K53111" s="3"/>
      <c r="M53111" s="2"/>
      <c r="N53111" s="1"/>
    </row>
    <row r="53112" spans="2:14" x14ac:dyDescent="0.2">
      <c r="B53112" s="1"/>
      <c r="K53112" s="3"/>
      <c r="M53112" s="2"/>
      <c r="N53112" s="1"/>
    </row>
    <row r="53113" spans="2:14" x14ac:dyDescent="0.2">
      <c r="B53113" s="1"/>
      <c r="K53113" s="3"/>
      <c r="N53113" s="1"/>
    </row>
    <row r="53114" spans="2:14" x14ac:dyDescent="0.2">
      <c r="B53114" s="1"/>
      <c r="K53114" s="3"/>
      <c r="M53114" s="2"/>
      <c r="N53114" s="1"/>
    </row>
    <row r="53115" spans="2:14" x14ac:dyDescent="0.2">
      <c r="B53115" s="1"/>
      <c r="K53115" s="3"/>
      <c r="M53115" s="2"/>
    </row>
    <row r="53116" spans="2:14" x14ac:dyDescent="0.2">
      <c r="B53116" s="1"/>
      <c r="K53116" s="3"/>
      <c r="M53116" s="2"/>
      <c r="N53116" s="1"/>
    </row>
    <row r="53117" spans="2:14" x14ac:dyDescent="0.2">
      <c r="B53117" s="1"/>
      <c r="K53117" s="3"/>
      <c r="M53117" s="2"/>
      <c r="N53117" s="1"/>
    </row>
    <row r="53118" spans="2:14" x14ac:dyDescent="0.2">
      <c r="B53118" s="1"/>
      <c r="K53118" s="3"/>
      <c r="M53118" s="2"/>
      <c r="N53118" s="1"/>
    </row>
    <row r="53119" spans="2:14" x14ac:dyDescent="0.2">
      <c r="B53119" s="1"/>
      <c r="K53119" s="3"/>
      <c r="M53119" s="2"/>
      <c r="N53119" s="1"/>
    </row>
    <row r="53120" spans="2:14" x14ac:dyDescent="0.2">
      <c r="B53120" s="1"/>
      <c r="K53120" s="3"/>
      <c r="M53120" s="2"/>
      <c r="N53120" s="1"/>
    </row>
    <row r="53121" spans="2:14" x14ac:dyDescent="0.2">
      <c r="B53121" s="1"/>
      <c r="K53121" s="3"/>
      <c r="M53121" s="2"/>
      <c r="N53121" s="1"/>
    </row>
    <row r="53122" spans="2:14" x14ac:dyDescent="0.2">
      <c r="B53122" s="1"/>
      <c r="K53122" s="3"/>
      <c r="M53122" s="2"/>
      <c r="N53122" s="1"/>
    </row>
    <row r="53123" spans="2:14" x14ac:dyDescent="0.2">
      <c r="B53123" s="1"/>
      <c r="K53123" s="3"/>
      <c r="M53123" s="2"/>
      <c r="N53123" s="1"/>
    </row>
    <row r="53124" spans="2:14" x14ac:dyDescent="0.2">
      <c r="B53124" s="1"/>
      <c r="K53124" s="3"/>
      <c r="M53124" s="2"/>
      <c r="N53124" s="1"/>
    </row>
    <row r="53125" spans="2:14" x14ac:dyDescent="0.2">
      <c r="B53125" s="1"/>
      <c r="K53125" s="3"/>
      <c r="M53125" s="2"/>
      <c r="N53125" s="1"/>
    </row>
    <row r="53126" spans="2:14" x14ac:dyDescent="0.2">
      <c r="K53126" s="3"/>
      <c r="M53126" s="2"/>
      <c r="N53126" s="1"/>
    </row>
    <row r="53127" spans="2:14" x14ac:dyDescent="0.2">
      <c r="B53127" s="1"/>
      <c r="K53127" s="3"/>
      <c r="M53127" s="2"/>
      <c r="N53127" s="1"/>
    </row>
    <row r="53128" spans="2:14" x14ac:dyDescent="0.2">
      <c r="B53128" s="1"/>
      <c r="K53128" s="3"/>
      <c r="M53128" s="2"/>
      <c r="N53128" s="1"/>
    </row>
    <row r="53129" spans="2:14" x14ac:dyDescent="0.2">
      <c r="B53129" s="1"/>
      <c r="K53129" s="3"/>
      <c r="M53129" s="2"/>
      <c r="N53129" s="1"/>
    </row>
    <row r="53130" spans="2:14" x14ac:dyDescent="0.2">
      <c r="B53130" s="1"/>
      <c r="K53130" s="3"/>
      <c r="M53130" s="2"/>
      <c r="N53130" s="1"/>
    </row>
    <row r="53131" spans="2:14" x14ac:dyDescent="0.2">
      <c r="B53131" s="1"/>
      <c r="K53131" s="3"/>
      <c r="M53131" s="2"/>
      <c r="N53131" s="1"/>
    </row>
    <row r="53132" spans="2:14" x14ac:dyDescent="0.2">
      <c r="K53132" s="3"/>
      <c r="M53132" s="2"/>
      <c r="N53132" s="1"/>
    </row>
    <row r="53133" spans="2:14" x14ac:dyDescent="0.2">
      <c r="K53133" s="3"/>
      <c r="M53133" s="2"/>
      <c r="N53133" s="1"/>
    </row>
    <row r="53134" spans="2:14" x14ac:dyDescent="0.2">
      <c r="M53134" s="2"/>
      <c r="N53134" s="1"/>
    </row>
    <row r="53135" spans="2:14" x14ac:dyDescent="0.2">
      <c r="B53135" s="1"/>
      <c r="K53135" s="3"/>
      <c r="M53135" s="2"/>
      <c r="N53135" s="1"/>
    </row>
    <row r="53136" spans="2:14" x14ac:dyDescent="0.2">
      <c r="B53136" s="1"/>
    </row>
    <row r="53137" spans="2:18" x14ac:dyDescent="0.2">
      <c r="B53137" s="1"/>
      <c r="K53137" s="3"/>
      <c r="M53137" s="2"/>
      <c r="N53137" s="1"/>
    </row>
    <row r="53138" spans="2:18" x14ac:dyDescent="0.2">
      <c r="B53138" s="1"/>
      <c r="K53138" s="3"/>
      <c r="M53138" s="2"/>
      <c r="N53138" s="1"/>
    </row>
    <row r="53139" spans="2:18" x14ac:dyDescent="0.2">
      <c r="B53139" s="1"/>
      <c r="K53139" s="3"/>
      <c r="M53139" s="2"/>
      <c r="N53139" s="1"/>
    </row>
    <row r="53140" spans="2:18" x14ac:dyDescent="0.2">
      <c r="M53140" s="2"/>
      <c r="N53140" s="1"/>
      <c r="R53140" s="1"/>
    </row>
    <row r="53141" spans="2:18" x14ac:dyDescent="0.2">
      <c r="B53141" s="1"/>
      <c r="K53141" s="3"/>
      <c r="M53141" s="2"/>
    </row>
    <row r="53142" spans="2:18" x14ac:dyDescent="0.2">
      <c r="B53142" s="1"/>
      <c r="M53142" s="2"/>
      <c r="N53142" s="1"/>
    </row>
    <row r="53143" spans="2:18" x14ac:dyDescent="0.2">
      <c r="B53143" s="1"/>
      <c r="K53143" s="3"/>
      <c r="M53143" s="2"/>
      <c r="N53143" s="1"/>
    </row>
    <row r="53144" spans="2:18" x14ac:dyDescent="0.2">
      <c r="B53144" s="1"/>
      <c r="K53144" s="3"/>
      <c r="M53144" s="2"/>
      <c r="N53144" s="1"/>
    </row>
    <row r="53145" spans="2:18" x14ac:dyDescent="0.2">
      <c r="B53145" s="1"/>
      <c r="N53145" s="1"/>
    </row>
    <row r="53146" spans="2:18" x14ac:dyDescent="0.2">
      <c r="K53146" s="3"/>
      <c r="M53146" s="2"/>
      <c r="N53146" s="1"/>
    </row>
    <row r="53147" spans="2:18" x14ac:dyDescent="0.2">
      <c r="B53147" s="1"/>
      <c r="K53147" s="3"/>
      <c r="M53147" s="2"/>
      <c r="N53147" s="1"/>
    </row>
    <row r="53148" spans="2:18" x14ac:dyDescent="0.2">
      <c r="B53148" s="1"/>
      <c r="K53148" s="3"/>
      <c r="M53148" s="2"/>
      <c r="N53148" s="1"/>
    </row>
    <row r="53149" spans="2:18" x14ac:dyDescent="0.2">
      <c r="B53149" s="1"/>
      <c r="K53149" s="3"/>
      <c r="M53149" s="2"/>
      <c r="N53149" s="1"/>
    </row>
    <row r="53150" spans="2:18" x14ac:dyDescent="0.2">
      <c r="B53150" s="1"/>
      <c r="K53150" s="3"/>
      <c r="M53150" s="2"/>
      <c r="N53150" s="1"/>
    </row>
    <row r="53151" spans="2:18" x14ac:dyDescent="0.2">
      <c r="B53151" s="1"/>
      <c r="M53151" s="2"/>
      <c r="N53151" s="1"/>
    </row>
    <row r="53152" spans="2:18" x14ac:dyDescent="0.2">
      <c r="B53152" s="1"/>
      <c r="N53152" s="1"/>
    </row>
    <row r="53153" spans="2:18" x14ac:dyDescent="0.2">
      <c r="B53153" s="1"/>
      <c r="K53153" s="3"/>
      <c r="M53153" s="2"/>
      <c r="N53153" s="1"/>
    </row>
    <row r="53154" spans="2:18" x14ac:dyDescent="0.2">
      <c r="B53154" s="1"/>
      <c r="K53154" s="3"/>
      <c r="M53154" s="2"/>
      <c r="N53154" s="1"/>
    </row>
    <row r="53155" spans="2:18" x14ac:dyDescent="0.2">
      <c r="B53155" s="1"/>
      <c r="K53155" s="3"/>
      <c r="M53155" s="2"/>
      <c r="N53155" s="1"/>
    </row>
    <row r="53156" spans="2:18" x14ac:dyDescent="0.2">
      <c r="B53156" s="1"/>
      <c r="N53156" s="1"/>
    </row>
    <row r="53157" spans="2:18" x14ac:dyDescent="0.2">
      <c r="B53157" s="1"/>
      <c r="K53157" s="3"/>
      <c r="M53157" s="2"/>
    </row>
    <row r="53158" spans="2:18" x14ac:dyDescent="0.2">
      <c r="B53158" s="1"/>
      <c r="K53158" s="3"/>
      <c r="M53158" s="2"/>
      <c r="N53158" s="1"/>
    </row>
    <row r="53159" spans="2:18" x14ac:dyDescent="0.2">
      <c r="B53159" s="1"/>
      <c r="K53159" s="3"/>
      <c r="M53159" s="2"/>
      <c r="N53159" s="1"/>
    </row>
    <row r="53160" spans="2:18" x14ac:dyDescent="0.2">
      <c r="B53160" s="1"/>
      <c r="K53160" s="3"/>
      <c r="N53160" s="1"/>
      <c r="R53160" s="1"/>
    </row>
    <row r="53161" spans="2:18" x14ac:dyDescent="0.2">
      <c r="B53161" s="1"/>
      <c r="K53161" s="3"/>
      <c r="M53161" s="2"/>
      <c r="N53161" s="1"/>
    </row>
    <row r="53162" spans="2:18" x14ac:dyDescent="0.2">
      <c r="B53162" s="1"/>
      <c r="K53162" s="3"/>
      <c r="M53162" s="2"/>
      <c r="N53162" s="1"/>
    </row>
    <row r="53163" spans="2:18" x14ac:dyDescent="0.2">
      <c r="B53163" s="1"/>
      <c r="K53163" s="3"/>
      <c r="M53163" s="2"/>
      <c r="N53163" s="1"/>
    </row>
    <row r="53164" spans="2:18" x14ac:dyDescent="0.2">
      <c r="B53164" s="1"/>
      <c r="M53164" s="2"/>
      <c r="N53164" s="1"/>
    </row>
    <row r="53165" spans="2:18" x14ac:dyDescent="0.2">
      <c r="B53165" s="1"/>
      <c r="K53165" s="3"/>
      <c r="M53165" s="2"/>
      <c r="N53165" s="1"/>
    </row>
    <row r="53166" spans="2:18" x14ac:dyDescent="0.2">
      <c r="B53166" s="1"/>
      <c r="N53166" s="1"/>
    </row>
    <row r="53167" spans="2:18" x14ac:dyDescent="0.2">
      <c r="B53167" s="1"/>
      <c r="K53167" s="3"/>
      <c r="M53167" s="2"/>
      <c r="N53167" s="1"/>
    </row>
    <row r="53168" spans="2:18" x14ac:dyDescent="0.2">
      <c r="B53168" s="1"/>
      <c r="K53168" s="3"/>
      <c r="M53168" s="2"/>
      <c r="N53168" s="1"/>
    </row>
    <row r="53169" spans="2:18" x14ac:dyDescent="0.2">
      <c r="B53169" s="1"/>
      <c r="K53169" s="3"/>
      <c r="M53169" s="2"/>
      <c r="N53169" s="1"/>
    </row>
    <row r="53170" spans="2:18" x14ac:dyDescent="0.2">
      <c r="B53170" s="1"/>
      <c r="M53170" s="2"/>
      <c r="N53170" s="1"/>
    </row>
    <row r="53171" spans="2:18" x14ac:dyDescent="0.2">
      <c r="B53171" s="1"/>
      <c r="K53171" s="3"/>
      <c r="M53171" s="2"/>
      <c r="N53171" s="1"/>
    </row>
    <row r="53172" spans="2:18" x14ac:dyDescent="0.2">
      <c r="B53172" s="1"/>
      <c r="K53172" s="3"/>
      <c r="M53172" s="2"/>
      <c r="N53172" s="1"/>
    </row>
    <row r="53173" spans="2:18" x14ac:dyDescent="0.2">
      <c r="B53173" s="1"/>
      <c r="K53173" s="3"/>
      <c r="N53173" s="1"/>
    </row>
    <row r="53174" spans="2:18" x14ac:dyDescent="0.2">
      <c r="B53174" s="1"/>
      <c r="K53174" s="3"/>
      <c r="N53174" s="1"/>
    </row>
    <row r="53175" spans="2:18" x14ac:dyDescent="0.2">
      <c r="B53175" s="1"/>
      <c r="K53175" s="3"/>
      <c r="N53175" s="1"/>
    </row>
    <row r="53176" spans="2:18" x14ac:dyDescent="0.2">
      <c r="B53176" s="1"/>
      <c r="K53176" s="3"/>
      <c r="M53176" s="2"/>
      <c r="N53176" s="1"/>
    </row>
    <row r="53177" spans="2:18" x14ac:dyDescent="0.2">
      <c r="K53177" s="3"/>
      <c r="N53177" s="1"/>
    </row>
    <row r="53178" spans="2:18" x14ac:dyDescent="0.2">
      <c r="B53178" s="1"/>
      <c r="K53178" s="3"/>
      <c r="M53178" s="2"/>
      <c r="N53178" s="1"/>
    </row>
    <row r="53179" spans="2:18" x14ac:dyDescent="0.2">
      <c r="K53179" s="3"/>
      <c r="M53179" s="2"/>
      <c r="N53179" s="1"/>
    </row>
    <row r="53180" spans="2:18" x14ac:dyDescent="0.2">
      <c r="B53180" s="1"/>
      <c r="K53180" s="3"/>
      <c r="M53180" s="2"/>
      <c r="N53180" s="1"/>
      <c r="R53180" s="1"/>
    </row>
    <row r="53181" spans="2:18" x14ac:dyDescent="0.2">
      <c r="B53181" s="1"/>
      <c r="K53181" s="3"/>
      <c r="M53181" s="2"/>
      <c r="N53181" s="1"/>
    </row>
    <row r="53182" spans="2:18" x14ac:dyDescent="0.2">
      <c r="B53182" s="1"/>
      <c r="K53182" s="3"/>
      <c r="N53182" s="1"/>
    </row>
    <row r="53183" spans="2:18" x14ac:dyDescent="0.2">
      <c r="B53183" s="1"/>
      <c r="K53183" s="3"/>
      <c r="M53183" s="2"/>
      <c r="N53183" s="1"/>
    </row>
    <row r="53184" spans="2:18" x14ac:dyDescent="0.2">
      <c r="B53184" s="1"/>
      <c r="K53184" s="3"/>
      <c r="M53184" s="2"/>
      <c r="N53184" s="1"/>
    </row>
    <row r="53185" spans="2:14" x14ac:dyDescent="0.2">
      <c r="B53185" s="1"/>
      <c r="K53185" s="3"/>
      <c r="M53185" s="2"/>
      <c r="N53185" s="1"/>
    </row>
    <row r="53186" spans="2:14" x14ac:dyDescent="0.2">
      <c r="B53186" s="1"/>
      <c r="M53186" s="2"/>
      <c r="N53186" s="1"/>
    </row>
    <row r="53187" spans="2:14" x14ac:dyDescent="0.2">
      <c r="B53187" s="1"/>
      <c r="K53187" s="3"/>
      <c r="M53187" s="2"/>
      <c r="N53187" s="1"/>
    </row>
    <row r="53188" spans="2:14" x14ac:dyDescent="0.2">
      <c r="B53188" s="1"/>
      <c r="K53188" s="3"/>
      <c r="M53188" s="2"/>
      <c r="N53188" s="1"/>
    </row>
    <row r="53189" spans="2:14" x14ac:dyDescent="0.2">
      <c r="B53189" s="1"/>
      <c r="K53189" s="3"/>
      <c r="N53189" s="1"/>
    </row>
    <row r="53190" spans="2:14" x14ac:dyDescent="0.2">
      <c r="B53190" s="1"/>
      <c r="K53190" s="3"/>
      <c r="M53190" s="2"/>
      <c r="N53190" s="1"/>
    </row>
    <row r="53191" spans="2:14" x14ac:dyDescent="0.2">
      <c r="B53191" s="1"/>
      <c r="M53191" s="2"/>
      <c r="N53191" s="1"/>
    </row>
    <row r="53192" spans="2:14" x14ac:dyDescent="0.2">
      <c r="K53192" s="3"/>
      <c r="M53192" s="2"/>
      <c r="N53192" s="1"/>
    </row>
    <row r="53193" spans="2:14" x14ac:dyDescent="0.2">
      <c r="B53193" s="1"/>
      <c r="K53193" s="3"/>
      <c r="M53193" s="2"/>
      <c r="N53193" s="1"/>
    </row>
    <row r="53194" spans="2:14" x14ac:dyDescent="0.2">
      <c r="B53194" s="1"/>
      <c r="K53194" s="3"/>
      <c r="M53194" s="2"/>
      <c r="N53194" s="1"/>
    </row>
    <row r="53195" spans="2:14" x14ac:dyDescent="0.2">
      <c r="B53195" s="1"/>
      <c r="K53195" s="3"/>
      <c r="N53195" s="1"/>
    </row>
    <row r="53196" spans="2:14" x14ac:dyDescent="0.2">
      <c r="B53196" s="1"/>
      <c r="K53196" s="3"/>
      <c r="N53196" s="1"/>
    </row>
    <row r="53197" spans="2:14" x14ac:dyDescent="0.2">
      <c r="B53197" s="1"/>
      <c r="N53197" s="1"/>
    </row>
    <row r="53198" spans="2:14" x14ac:dyDescent="0.2">
      <c r="B53198" s="1"/>
      <c r="K53198" s="3"/>
      <c r="M53198" s="2"/>
      <c r="N53198" s="1"/>
    </row>
    <row r="53199" spans="2:14" x14ac:dyDescent="0.2">
      <c r="B53199" s="1"/>
      <c r="N53199" s="1"/>
    </row>
    <row r="53200" spans="2:14" x14ac:dyDescent="0.2">
      <c r="B53200" s="1"/>
      <c r="K53200" s="3"/>
      <c r="N53200" s="1"/>
    </row>
    <row r="53201" spans="2:18" x14ac:dyDescent="0.2">
      <c r="B53201" s="1"/>
      <c r="N53201" s="1"/>
    </row>
    <row r="53202" spans="2:18" x14ac:dyDescent="0.2">
      <c r="B53202" s="1"/>
      <c r="K53202" s="3"/>
      <c r="M53202" s="2"/>
      <c r="N53202" s="1"/>
    </row>
    <row r="53203" spans="2:18" x14ac:dyDescent="0.2">
      <c r="B53203" s="1"/>
      <c r="K53203" s="3"/>
      <c r="M53203" s="2"/>
      <c r="N53203" s="1"/>
    </row>
    <row r="53204" spans="2:18" x14ac:dyDescent="0.2">
      <c r="B53204" s="1"/>
      <c r="K53204" s="3"/>
      <c r="M53204" s="2"/>
      <c r="N53204" s="1"/>
    </row>
    <row r="53205" spans="2:18" x14ac:dyDescent="0.2">
      <c r="B53205" s="1"/>
      <c r="K53205" s="3"/>
      <c r="M53205" s="2"/>
      <c r="N53205" s="1"/>
    </row>
    <row r="53206" spans="2:18" x14ac:dyDescent="0.2">
      <c r="B53206" s="1"/>
      <c r="K53206" s="3"/>
      <c r="M53206" s="2"/>
      <c r="N53206" s="1"/>
    </row>
    <row r="53207" spans="2:18" x14ac:dyDescent="0.2">
      <c r="B53207" s="1"/>
      <c r="K53207" s="3"/>
      <c r="N53207" s="1"/>
      <c r="R53207" s="1"/>
    </row>
    <row r="53208" spans="2:18" x14ac:dyDescent="0.2">
      <c r="B53208" s="1"/>
      <c r="K53208" s="3"/>
      <c r="M53208" s="2"/>
    </row>
    <row r="53209" spans="2:18" x14ac:dyDescent="0.2">
      <c r="B53209" s="1"/>
      <c r="K53209" s="3"/>
      <c r="M53209" s="2"/>
      <c r="N53209" s="1"/>
    </row>
    <row r="53210" spans="2:18" x14ac:dyDescent="0.2">
      <c r="B53210" s="1"/>
      <c r="K53210" s="3"/>
      <c r="M53210" s="2"/>
      <c r="N53210" s="1"/>
    </row>
    <row r="53211" spans="2:18" x14ac:dyDescent="0.2">
      <c r="N53211" s="1"/>
    </row>
    <row r="53212" spans="2:18" x14ac:dyDescent="0.2">
      <c r="B53212" s="1"/>
      <c r="N53212" s="1"/>
    </row>
    <row r="53213" spans="2:18" x14ac:dyDescent="0.2">
      <c r="K53213" s="3"/>
      <c r="M53213" s="2"/>
      <c r="N53213" s="1"/>
    </row>
    <row r="53214" spans="2:18" x14ac:dyDescent="0.2">
      <c r="B53214" s="1"/>
      <c r="K53214" s="3"/>
      <c r="M53214" s="2"/>
      <c r="N53214" s="1"/>
    </row>
    <row r="53215" spans="2:18" x14ac:dyDescent="0.2">
      <c r="B53215" s="1"/>
      <c r="K53215" s="3"/>
      <c r="M53215" s="2"/>
      <c r="N53215" s="1"/>
    </row>
    <row r="53216" spans="2:18" x14ac:dyDescent="0.2">
      <c r="B53216" s="1"/>
      <c r="K53216" s="3"/>
      <c r="M53216" s="2"/>
      <c r="N53216" s="1"/>
    </row>
    <row r="53217" spans="2:14" x14ac:dyDescent="0.2">
      <c r="B53217" s="1"/>
      <c r="K53217" s="3"/>
      <c r="M53217" s="2"/>
      <c r="N53217" s="1"/>
    </row>
    <row r="53218" spans="2:14" x14ac:dyDescent="0.2">
      <c r="B53218" s="1"/>
      <c r="M53218" s="2"/>
      <c r="N53218" s="1"/>
    </row>
    <row r="53219" spans="2:14" x14ac:dyDescent="0.2">
      <c r="B53219" s="1"/>
      <c r="K53219" s="3"/>
      <c r="M53219" s="2"/>
      <c r="N53219" s="1"/>
    </row>
    <row r="53220" spans="2:14" x14ac:dyDescent="0.2">
      <c r="B53220" s="1"/>
      <c r="K53220" s="3"/>
      <c r="M53220" s="2"/>
      <c r="N53220" s="1"/>
    </row>
    <row r="53221" spans="2:14" x14ac:dyDescent="0.2">
      <c r="B53221" s="1"/>
      <c r="K53221" s="3"/>
      <c r="M53221" s="2"/>
      <c r="N53221" s="1"/>
    </row>
    <row r="53222" spans="2:14" x14ac:dyDescent="0.2">
      <c r="B53222" s="1"/>
      <c r="K53222" s="3"/>
      <c r="M53222" s="2"/>
      <c r="N53222" s="1"/>
    </row>
    <row r="53223" spans="2:14" x14ac:dyDescent="0.2">
      <c r="B53223" s="1"/>
      <c r="K53223" s="3"/>
      <c r="M53223" s="2"/>
      <c r="N53223" s="1"/>
    </row>
    <row r="53224" spans="2:14" x14ac:dyDescent="0.2">
      <c r="B53224" s="1"/>
      <c r="M53224" s="2"/>
      <c r="N53224" s="1"/>
    </row>
    <row r="53225" spans="2:14" x14ac:dyDescent="0.2">
      <c r="B53225" s="1"/>
      <c r="K53225" s="3"/>
      <c r="M53225" s="2"/>
      <c r="N53225" s="1"/>
    </row>
    <row r="53226" spans="2:14" x14ac:dyDescent="0.2">
      <c r="B53226" s="1"/>
      <c r="K53226" s="3"/>
      <c r="M53226" s="2"/>
      <c r="N53226" s="1"/>
    </row>
    <row r="53227" spans="2:14" x14ac:dyDescent="0.2">
      <c r="B53227" s="1"/>
      <c r="K53227" s="3"/>
      <c r="M53227" s="2"/>
      <c r="N53227" s="1"/>
    </row>
    <row r="53228" spans="2:14" x14ac:dyDescent="0.2">
      <c r="B53228" s="1"/>
      <c r="K53228" s="3"/>
      <c r="N53228" s="1"/>
    </row>
    <row r="53229" spans="2:14" x14ac:dyDescent="0.2">
      <c r="B53229" s="1"/>
      <c r="K53229" s="3"/>
      <c r="M53229" s="2"/>
      <c r="N53229" s="1"/>
    </row>
    <row r="53230" spans="2:14" x14ac:dyDescent="0.2">
      <c r="B53230" s="1"/>
      <c r="K53230" s="3"/>
      <c r="M53230" s="2"/>
      <c r="N53230" s="1"/>
    </row>
    <row r="53231" spans="2:14" x14ac:dyDescent="0.2">
      <c r="B53231" s="1"/>
      <c r="M53231" s="2"/>
      <c r="N53231" s="1"/>
    </row>
    <row r="53232" spans="2:14" x14ac:dyDescent="0.2">
      <c r="B53232" s="1"/>
      <c r="N53232" s="1"/>
    </row>
    <row r="53233" spans="2:18" x14ac:dyDescent="0.2">
      <c r="B53233" s="1"/>
      <c r="K53233" s="3"/>
      <c r="M53233" s="2"/>
      <c r="N53233" s="1"/>
    </row>
    <row r="53234" spans="2:18" x14ac:dyDescent="0.2">
      <c r="B53234" s="1"/>
      <c r="K53234" s="3"/>
      <c r="M53234" s="2"/>
    </row>
    <row r="53235" spans="2:18" x14ac:dyDescent="0.2">
      <c r="B53235" s="1"/>
      <c r="K53235" s="3"/>
      <c r="M53235" s="2"/>
      <c r="N53235" s="1"/>
    </row>
    <row r="53236" spans="2:18" x14ac:dyDescent="0.2">
      <c r="B53236" s="1"/>
      <c r="N53236" s="1"/>
    </row>
    <row r="53237" spans="2:18" x14ac:dyDescent="0.2">
      <c r="K53237" s="3"/>
      <c r="N53237" s="1"/>
    </row>
    <row r="53238" spans="2:18" x14ac:dyDescent="0.2">
      <c r="B53238" s="1"/>
      <c r="K53238" s="3"/>
      <c r="M53238" s="2"/>
      <c r="R53238" s="1"/>
    </row>
    <row r="53239" spans="2:18" x14ac:dyDescent="0.2">
      <c r="B53239" s="1"/>
      <c r="K53239" s="3"/>
      <c r="M53239" s="2"/>
      <c r="N53239" s="1"/>
    </row>
    <row r="53240" spans="2:18" x14ac:dyDescent="0.2">
      <c r="B53240" s="1"/>
      <c r="K53240" s="3"/>
      <c r="M53240" s="2"/>
    </row>
    <row r="53241" spans="2:18" x14ac:dyDescent="0.2">
      <c r="B53241" s="1"/>
      <c r="M53241" s="2"/>
      <c r="N53241" s="1"/>
    </row>
    <row r="53242" spans="2:18" x14ac:dyDescent="0.2">
      <c r="B53242" s="1"/>
      <c r="K53242" s="3"/>
      <c r="N53242" s="1"/>
    </row>
    <row r="53243" spans="2:18" x14ac:dyDescent="0.2">
      <c r="B53243" s="1"/>
      <c r="K53243" s="3"/>
      <c r="M53243" s="2"/>
      <c r="N53243" s="1"/>
    </row>
    <row r="53244" spans="2:18" x14ac:dyDescent="0.2">
      <c r="K53244" s="3"/>
      <c r="M53244" s="2"/>
      <c r="N53244" s="1"/>
    </row>
    <row r="53245" spans="2:18" x14ac:dyDescent="0.2">
      <c r="B53245" s="1"/>
      <c r="K53245" s="3"/>
      <c r="M53245" s="2"/>
      <c r="N53245" s="1"/>
    </row>
    <row r="53246" spans="2:18" x14ac:dyDescent="0.2">
      <c r="B53246" s="1"/>
      <c r="K53246" s="3"/>
      <c r="M53246" s="2"/>
      <c r="N53246" s="1"/>
    </row>
    <row r="53247" spans="2:18" x14ac:dyDescent="0.2">
      <c r="B53247" s="1"/>
      <c r="K53247" s="3"/>
      <c r="N53247" s="1"/>
    </row>
    <row r="53248" spans="2:18" x14ac:dyDescent="0.2">
      <c r="B53248" s="1"/>
      <c r="K53248" s="3"/>
      <c r="M53248" s="2"/>
    </row>
    <row r="53249" spans="2:14" x14ac:dyDescent="0.2">
      <c r="B53249" s="1"/>
      <c r="K53249" s="3"/>
      <c r="M53249" s="2"/>
      <c r="N53249" s="1"/>
    </row>
    <row r="53250" spans="2:14" x14ac:dyDescent="0.2">
      <c r="B53250" s="1"/>
      <c r="N53250" s="1"/>
    </row>
    <row r="53251" spans="2:14" x14ac:dyDescent="0.2">
      <c r="K53251" s="3"/>
      <c r="M53251" s="2"/>
      <c r="N53251" s="1"/>
    </row>
    <row r="53252" spans="2:14" x14ac:dyDescent="0.2">
      <c r="K53252" s="3"/>
      <c r="M53252" s="2"/>
      <c r="N53252" s="1"/>
    </row>
    <row r="53253" spans="2:14" x14ac:dyDescent="0.2">
      <c r="B53253" s="1"/>
      <c r="K53253" s="3"/>
      <c r="M53253" s="2"/>
      <c r="N53253" s="1"/>
    </row>
    <row r="53254" spans="2:14" x14ac:dyDescent="0.2">
      <c r="B53254" s="1"/>
      <c r="M53254" s="2"/>
      <c r="N53254" s="1"/>
    </row>
    <row r="53255" spans="2:14" x14ac:dyDescent="0.2">
      <c r="B53255" s="1"/>
      <c r="K53255" s="3"/>
      <c r="M53255" s="2"/>
      <c r="N53255" s="1"/>
    </row>
    <row r="53256" spans="2:14" x14ac:dyDescent="0.2">
      <c r="B53256" s="1"/>
      <c r="M53256" s="2"/>
      <c r="N53256" s="1"/>
    </row>
    <row r="53257" spans="2:14" x14ac:dyDescent="0.2">
      <c r="B53257" s="1"/>
      <c r="K53257" s="3"/>
      <c r="M53257" s="2"/>
      <c r="N53257" s="1"/>
    </row>
    <row r="53258" spans="2:14" x14ac:dyDescent="0.2">
      <c r="B53258" s="1"/>
      <c r="K53258" s="3"/>
      <c r="N53258" s="1"/>
    </row>
    <row r="53259" spans="2:14" x14ac:dyDescent="0.2">
      <c r="B53259" s="1"/>
      <c r="M53259" s="2"/>
      <c r="N53259" s="1"/>
    </row>
    <row r="53260" spans="2:14" x14ac:dyDescent="0.2">
      <c r="B53260" s="1"/>
      <c r="M53260" s="2"/>
      <c r="N53260" s="1"/>
    </row>
    <row r="53261" spans="2:14" x14ac:dyDescent="0.2">
      <c r="B53261" s="1"/>
      <c r="K53261" s="3"/>
      <c r="M53261" s="2"/>
      <c r="N53261" s="1"/>
    </row>
    <row r="53262" spans="2:14" x14ac:dyDescent="0.2">
      <c r="B53262" s="1"/>
      <c r="N53262" s="1"/>
    </row>
    <row r="53263" spans="2:14" x14ac:dyDescent="0.2">
      <c r="K53263" s="3"/>
      <c r="M53263" s="2"/>
      <c r="N53263" s="1"/>
    </row>
    <row r="53264" spans="2:14" x14ac:dyDescent="0.2">
      <c r="B53264" s="1"/>
      <c r="K53264" s="3"/>
      <c r="M53264" s="2"/>
      <c r="N53264" s="1"/>
    </row>
    <row r="53265" spans="2:18" x14ac:dyDescent="0.2">
      <c r="B53265" s="1"/>
      <c r="M53265" s="2"/>
      <c r="N53265" s="1"/>
    </row>
    <row r="53266" spans="2:18" x14ac:dyDescent="0.2">
      <c r="B53266" s="1"/>
      <c r="K53266" s="3"/>
      <c r="M53266" s="2"/>
      <c r="N53266" s="1"/>
    </row>
    <row r="53267" spans="2:18" x14ac:dyDescent="0.2">
      <c r="B53267" s="1"/>
      <c r="K53267" s="3"/>
      <c r="M53267" s="2"/>
    </row>
    <row r="53268" spans="2:18" x14ac:dyDescent="0.2">
      <c r="N53268" s="1"/>
    </row>
    <row r="53269" spans="2:18" x14ac:dyDescent="0.2">
      <c r="B53269" s="1"/>
      <c r="K53269" s="3"/>
      <c r="M53269" s="2"/>
      <c r="N53269" s="1"/>
    </row>
    <row r="53270" spans="2:18" x14ac:dyDescent="0.2">
      <c r="B53270" s="1"/>
      <c r="K53270" s="3"/>
      <c r="M53270" s="2"/>
      <c r="N53270" s="1"/>
      <c r="R53270" s="1"/>
    </row>
    <row r="53271" spans="2:18" x14ac:dyDescent="0.2">
      <c r="B53271" s="1"/>
      <c r="K53271" s="3"/>
      <c r="N53271" s="1"/>
    </row>
    <row r="53272" spans="2:18" x14ac:dyDescent="0.2">
      <c r="K53272" s="3"/>
      <c r="M53272" s="2"/>
      <c r="N53272" s="1"/>
    </row>
    <row r="53273" spans="2:18" x14ac:dyDescent="0.2">
      <c r="K53273" s="3"/>
      <c r="N53273" s="1"/>
    </row>
    <row r="53274" spans="2:18" x14ac:dyDescent="0.2">
      <c r="B53274" s="1"/>
      <c r="K53274" s="3"/>
      <c r="M53274" s="2"/>
      <c r="N53274" s="1"/>
    </row>
    <row r="53275" spans="2:18" x14ac:dyDescent="0.2">
      <c r="B53275" s="1"/>
      <c r="N53275" s="1"/>
    </row>
    <row r="53276" spans="2:18" x14ac:dyDescent="0.2">
      <c r="B53276" s="1"/>
      <c r="K53276" s="3"/>
      <c r="M53276" s="2"/>
      <c r="N53276" s="1"/>
    </row>
    <row r="53277" spans="2:18" x14ac:dyDescent="0.2">
      <c r="B53277" s="1"/>
      <c r="K53277" s="3"/>
      <c r="M53277" s="2"/>
      <c r="N53277" s="1"/>
    </row>
    <row r="53278" spans="2:18" x14ac:dyDescent="0.2">
      <c r="B53278" s="1"/>
      <c r="K53278" s="3"/>
      <c r="M53278" s="2"/>
      <c r="N53278" s="1"/>
    </row>
    <row r="53279" spans="2:18" x14ac:dyDescent="0.2">
      <c r="B53279" s="1"/>
      <c r="N53279" s="1"/>
    </row>
    <row r="53280" spans="2:18" x14ac:dyDescent="0.2">
      <c r="B53280" s="1"/>
    </row>
    <row r="53281" spans="2:14" x14ac:dyDescent="0.2">
      <c r="B53281" s="1"/>
      <c r="K53281" s="3"/>
      <c r="M53281" s="2"/>
      <c r="N53281" s="1"/>
    </row>
    <row r="53282" spans="2:14" x14ac:dyDescent="0.2">
      <c r="B53282" s="1"/>
      <c r="K53282" s="3"/>
      <c r="M53282" s="2"/>
      <c r="N53282" s="1"/>
    </row>
    <row r="53283" spans="2:14" x14ac:dyDescent="0.2">
      <c r="B53283" s="1"/>
      <c r="K53283" s="3"/>
      <c r="M53283" s="2"/>
      <c r="N53283" s="1"/>
    </row>
    <row r="53284" spans="2:14" x14ac:dyDescent="0.2">
      <c r="B53284" s="1"/>
      <c r="N53284" s="1"/>
    </row>
    <row r="53285" spans="2:14" x14ac:dyDescent="0.2">
      <c r="B53285" s="1"/>
      <c r="K53285" s="3"/>
      <c r="M53285" s="2"/>
      <c r="N53285" s="1"/>
    </row>
    <row r="53286" spans="2:14" x14ac:dyDescent="0.2">
      <c r="B53286" s="1"/>
      <c r="K53286" s="3"/>
      <c r="M53286" s="2"/>
      <c r="N53286" s="1"/>
    </row>
    <row r="53287" spans="2:14" x14ac:dyDescent="0.2">
      <c r="B53287" s="1"/>
      <c r="K53287" s="3"/>
      <c r="M53287" s="2"/>
      <c r="N53287" s="1"/>
    </row>
    <row r="53288" spans="2:14" x14ac:dyDescent="0.2">
      <c r="B53288" s="1"/>
      <c r="M53288" s="2"/>
      <c r="N53288" s="1"/>
    </row>
    <row r="53289" spans="2:14" x14ac:dyDescent="0.2">
      <c r="B53289" s="1"/>
      <c r="K53289" s="3"/>
      <c r="M53289" s="2"/>
      <c r="N53289" s="1"/>
    </row>
    <row r="53290" spans="2:14" x14ac:dyDescent="0.2">
      <c r="K53290" s="3"/>
      <c r="M53290" s="2"/>
      <c r="N53290" s="1"/>
    </row>
    <row r="53291" spans="2:14" x14ac:dyDescent="0.2">
      <c r="B53291" s="1"/>
      <c r="M53291" s="2"/>
      <c r="N53291" s="1"/>
    </row>
    <row r="53292" spans="2:14" x14ac:dyDescent="0.2">
      <c r="B53292" s="1"/>
      <c r="K53292" s="3"/>
      <c r="M53292" s="2"/>
      <c r="N53292" s="1"/>
    </row>
    <row r="53293" spans="2:14" x14ac:dyDescent="0.2">
      <c r="B53293" s="1"/>
      <c r="M53293" s="2"/>
      <c r="N53293" s="1"/>
    </row>
    <row r="53294" spans="2:14" x14ac:dyDescent="0.2">
      <c r="B53294" s="1"/>
      <c r="M53294" s="2"/>
      <c r="N53294" s="1"/>
    </row>
    <row r="53295" spans="2:14" x14ac:dyDescent="0.2">
      <c r="B53295" s="1"/>
      <c r="K53295" s="3"/>
      <c r="M53295" s="2"/>
      <c r="N53295" s="1"/>
    </row>
    <row r="53296" spans="2:14" x14ac:dyDescent="0.2">
      <c r="K53296" s="3"/>
      <c r="N53296" s="1"/>
    </row>
    <row r="53297" spans="2:14" x14ac:dyDescent="0.2">
      <c r="B53297" s="1"/>
      <c r="K53297" s="3"/>
      <c r="N53297" s="1"/>
    </row>
    <row r="53298" spans="2:14" x14ac:dyDescent="0.2">
      <c r="B53298" s="1"/>
      <c r="N53298" s="1"/>
    </row>
    <row r="53299" spans="2:14" x14ac:dyDescent="0.2">
      <c r="B53299" s="1"/>
      <c r="K53299" s="3"/>
      <c r="M53299" s="2"/>
      <c r="N53299" s="1"/>
    </row>
    <row r="53300" spans="2:14" x14ac:dyDescent="0.2">
      <c r="B53300" s="1"/>
      <c r="M53300" s="2"/>
      <c r="N53300" s="1"/>
    </row>
    <row r="53301" spans="2:14" x14ac:dyDescent="0.2">
      <c r="B53301" s="1"/>
      <c r="N53301" s="1"/>
    </row>
    <row r="53302" spans="2:14" x14ac:dyDescent="0.2">
      <c r="B53302" s="1"/>
      <c r="K53302" s="3"/>
      <c r="M53302" s="2"/>
      <c r="N53302" s="1"/>
    </row>
    <row r="53303" spans="2:14" x14ac:dyDescent="0.2">
      <c r="B53303" s="1"/>
      <c r="K53303" s="3"/>
      <c r="M53303" s="2"/>
      <c r="N53303" s="1"/>
    </row>
    <row r="53304" spans="2:14" x14ac:dyDescent="0.2">
      <c r="B53304" s="1"/>
      <c r="M53304" s="2"/>
      <c r="N53304" s="1"/>
    </row>
    <row r="53305" spans="2:14" x14ac:dyDescent="0.2">
      <c r="B53305" s="1"/>
      <c r="K53305" s="3"/>
      <c r="M53305" s="2"/>
      <c r="N53305" s="1"/>
    </row>
    <row r="53306" spans="2:14" x14ac:dyDescent="0.2">
      <c r="B53306" s="1"/>
      <c r="K53306" s="3"/>
      <c r="M53306" s="2"/>
      <c r="N53306" s="1"/>
    </row>
    <row r="53307" spans="2:14" x14ac:dyDescent="0.2">
      <c r="B53307" s="1"/>
      <c r="K53307" s="3"/>
      <c r="M53307" s="2"/>
      <c r="N53307" s="1"/>
    </row>
    <row r="53308" spans="2:14" x14ac:dyDescent="0.2">
      <c r="N53308" s="1"/>
    </row>
    <row r="53309" spans="2:14" x14ac:dyDescent="0.2">
      <c r="B53309" s="1"/>
      <c r="K53309" s="3"/>
      <c r="M53309" s="2"/>
      <c r="N53309" s="1"/>
    </row>
    <row r="53310" spans="2:14" x14ac:dyDescent="0.2">
      <c r="B53310" s="1"/>
      <c r="K53310" s="3"/>
    </row>
    <row r="53311" spans="2:14" x14ac:dyDescent="0.2">
      <c r="B53311" s="1"/>
      <c r="K53311" s="3"/>
      <c r="M53311" s="2"/>
      <c r="N53311" s="1"/>
    </row>
    <row r="53312" spans="2:14" x14ac:dyDescent="0.2">
      <c r="B53312" s="1"/>
      <c r="M53312" s="2"/>
      <c r="N53312" s="1"/>
    </row>
    <row r="53313" spans="2:18" x14ac:dyDescent="0.2">
      <c r="B53313" s="1"/>
      <c r="K53313" s="3"/>
      <c r="M53313" s="2"/>
      <c r="N53313" s="1"/>
    </row>
    <row r="53314" spans="2:18" x14ac:dyDescent="0.2">
      <c r="B53314" s="1"/>
      <c r="K53314" s="3"/>
      <c r="N53314" s="1"/>
    </row>
    <row r="53315" spans="2:18" x14ac:dyDescent="0.2">
      <c r="B53315" s="1"/>
      <c r="K53315" s="3"/>
      <c r="M53315" s="2"/>
    </row>
    <row r="53316" spans="2:18" x14ac:dyDescent="0.2">
      <c r="B53316" s="1"/>
      <c r="K53316" s="3"/>
      <c r="M53316" s="2"/>
      <c r="N53316" s="1"/>
    </row>
    <row r="53317" spans="2:18" x14ac:dyDescent="0.2">
      <c r="B53317" s="1"/>
      <c r="K53317" s="3"/>
      <c r="M53317" s="2"/>
      <c r="N53317" s="1"/>
      <c r="R53317" s="1"/>
    </row>
    <row r="53318" spans="2:18" x14ac:dyDescent="0.2">
      <c r="B53318" s="1"/>
      <c r="K53318" s="3"/>
      <c r="M53318" s="2"/>
      <c r="N53318" s="1"/>
    </row>
    <row r="53319" spans="2:18" x14ac:dyDescent="0.2">
      <c r="B53319" s="1"/>
      <c r="K53319" s="3"/>
      <c r="M53319" s="2"/>
      <c r="N53319" s="1"/>
    </row>
    <row r="53320" spans="2:18" x14ac:dyDescent="0.2">
      <c r="B53320" s="1"/>
      <c r="K53320" s="3"/>
      <c r="M53320" s="2"/>
      <c r="N53320" s="1"/>
    </row>
    <row r="53321" spans="2:18" x14ac:dyDescent="0.2">
      <c r="B53321" s="1"/>
      <c r="N53321" s="1"/>
    </row>
    <row r="53322" spans="2:18" x14ac:dyDescent="0.2">
      <c r="B53322" s="1"/>
      <c r="K53322" s="3"/>
      <c r="M53322" s="2"/>
      <c r="N53322" s="1"/>
    </row>
    <row r="53323" spans="2:18" x14ac:dyDescent="0.2">
      <c r="B53323" s="1"/>
      <c r="K53323" s="3"/>
      <c r="M53323" s="2"/>
      <c r="N53323" s="1"/>
    </row>
    <row r="53324" spans="2:18" x14ac:dyDescent="0.2">
      <c r="B53324" s="1"/>
      <c r="K53324" s="3"/>
      <c r="M53324" s="2"/>
      <c r="N53324" s="1"/>
    </row>
    <row r="53325" spans="2:18" x14ac:dyDescent="0.2">
      <c r="K53325" s="3"/>
      <c r="M53325" s="2"/>
      <c r="N53325" s="1"/>
    </row>
    <row r="53326" spans="2:18" x14ac:dyDescent="0.2">
      <c r="B53326" s="1"/>
      <c r="K53326" s="3"/>
      <c r="M53326" s="2"/>
      <c r="N53326" s="1"/>
    </row>
    <row r="53327" spans="2:18" x14ac:dyDescent="0.2">
      <c r="B53327" s="1"/>
      <c r="K53327" s="3"/>
      <c r="M53327" s="2"/>
      <c r="N53327" s="1"/>
    </row>
    <row r="53328" spans="2:18" x14ac:dyDescent="0.2">
      <c r="B53328" s="1"/>
      <c r="K53328" s="3"/>
      <c r="M53328" s="2"/>
      <c r="N53328" s="1"/>
    </row>
    <row r="53329" spans="2:18" x14ac:dyDescent="0.2">
      <c r="B53329" s="1"/>
      <c r="K53329" s="3"/>
      <c r="N53329" s="1"/>
    </row>
    <row r="53330" spans="2:18" x14ac:dyDescent="0.2">
      <c r="B53330" s="1"/>
      <c r="K53330" s="3"/>
      <c r="M53330" s="2"/>
      <c r="N53330" s="1"/>
    </row>
    <row r="53331" spans="2:18" x14ac:dyDescent="0.2">
      <c r="B53331" s="1"/>
      <c r="K53331" s="3"/>
      <c r="M53331" s="2"/>
      <c r="N53331" s="1"/>
      <c r="R53331" s="1"/>
    </row>
    <row r="53332" spans="2:18" x14ac:dyDescent="0.2">
      <c r="B53332" s="1"/>
      <c r="N53332" s="1"/>
    </row>
    <row r="53333" spans="2:18" x14ac:dyDescent="0.2">
      <c r="B53333" s="1"/>
      <c r="K53333" s="3"/>
      <c r="M53333" s="2"/>
      <c r="N53333" s="1"/>
    </row>
    <row r="53334" spans="2:18" x14ac:dyDescent="0.2">
      <c r="B53334" s="1"/>
      <c r="N53334" s="1"/>
    </row>
    <row r="53335" spans="2:18" x14ac:dyDescent="0.2">
      <c r="K53335" s="3"/>
      <c r="M53335" s="2"/>
      <c r="N53335" s="1"/>
    </row>
    <row r="53336" spans="2:18" x14ac:dyDescent="0.2">
      <c r="B53336" s="1"/>
      <c r="K53336" s="3"/>
      <c r="M53336" s="2"/>
      <c r="N53336" s="1"/>
    </row>
    <row r="53337" spans="2:18" x14ac:dyDescent="0.2">
      <c r="B53337" s="1"/>
      <c r="K53337" s="3"/>
      <c r="M53337" s="2"/>
      <c r="N53337" s="1"/>
    </row>
    <row r="53338" spans="2:18" x14ac:dyDescent="0.2">
      <c r="K53338" s="3"/>
      <c r="M53338" s="2"/>
      <c r="N53338" s="1"/>
      <c r="R53338" s="1"/>
    </row>
    <row r="53339" spans="2:18" x14ac:dyDescent="0.2">
      <c r="B53339" s="1"/>
      <c r="K53339" s="3"/>
      <c r="M53339" s="2"/>
      <c r="N53339" s="1"/>
    </row>
    <row r="53340" spans="2:18" x14ac:dyDescent="0.2">
      <c r="K53340" s="3"/>
      <c r="M53340" s="2"/>
      <c r="N53340" s="1"/>
      <c r="R53340" s="1"/>
    </row>
    <row r="53341" spans="2:18" x14ac:dyDescent="0.2">
      <c r="B53341" s="1"/>
      <c r="K53341" s="3"/>
      <c r="N53341" s="1"/>
    </row>
    <row r="53342" spans="2:18" x14ac:dyDescent="0.2">
      <c r="B53342" s="1"/>
      <c r="K53342" s="3"/>
      <c r="M53342" s="2"/>
      <c r="N53342" s="1"/>
    </row>
    <row r="53343" spans="2:18" x14ac:dyDescent="0.2">
      <c r="B53343" s="1"/>
      <c r="K53343" s="3"/>
      <c r="M53343" s="2"/>
      <c r="N53343" s="1"/>
    </row>
    <row r="53344" spans="2:18" x14ac:dyDescent="0.2">
      <c r="B53344" s="1"/>
      <c r="K53344" s="3"/>
      <c r="M53344" s="2"/>
      <c r="N53344" s="1"/>
    </row>
    <row r="53345" spans="2:14" x14ac:dyDescent="0.2">
      <c r="B53345" s="1"/>
      <c r="M53345" s="2"/>
      <c r="N53345" s="1"/>
    </row>
    <row r="53346" spans="2:14" x14ac:dyDescent="0.2">
      <c r="B53346" s="1"/>
      <c r="K53346" s="3"/>
      <c r="M53346" s="2"/>
      <c r="N53346" s="1"/>
    </row>
    <row r="53347" spans="2:14" x14ac:dyDescent="0.2">
      <c r="B53347" s="1"/>
      <c r="K53347" s="3"/>
      <c r="M53347" s="2"/>
      <c r="N53347" s="1"/>
    </row>
    <row r="53348" spans="2:14" x14ac:dyDescent="0.2">
      <c r="K53348" s="3"/>
      <c r="M53348" s="2"/>
      <c r="N53348" s="1"/>
    </row>
    <row r="53349" spans="2:14" x14ac:dyDescent="0.2">
      <c r="B53349" s="1"/>
      <c r="N53349" s="1"/>
    </row>
    <row r="53350" spans="2:14" x14ac:dyDescent="0.2">
      <c r="N53350" s="1"/>
    </row>
    <row r="53351" spans="2:14" x14ac:dyDescent="0.2">
      <c r="B53351" s="1"/>
      <c r="K53351" s="3"/>
      <c r="M53351" s="2"/>
      <c r="N53351" s="1"/>
    </row>
    <row r="53352" spans="2:14" x14ac:dyDescent="0.2">
      <c r="N53352" s="1"/>
    </row>
    <row r="53353" spans="2:14" x14ac:dyDescent="0.2">
      <c r="B53353" s="1"/>
      <c r="K53353" s="3"/>
      <c r="M53353" s="2"/>
      <c r="N53353" s="1"/>
    </row>
    <row r="53354" spans="2:14" x14ac:dyDescent="0.2">
      <c r="B53354" s="1"/>
      <c r="K53354" s="3"/>
      <c r="N53354" s="1"/>
    </row>
    <row r="53355" spans="2:14" x14ac:dyDescent="0.2">
      <c r="B53355" s="1"/>
      <c r="K53355" s="3"/>
      <c r="M53355" s="2"/>
      <c r="N53355" s="1"/>
    </row>
    <row r="53356" spans="2:14" x14ac:dyDescent="0.2">
      <c r="M53356" s="2"/>
    </row>
    <row r="53357" spans="2:14" x14ac:dyDescent="0.2">
      <c r="K53357" s="3"/>
      <c r="M53357" s="2"/>
      <c r="N53357" s="1"/>
    </row>
    <row r="53358" spans="2:14" x14ac:dyDescent="0.2">
      <c r="B53358" s="1"/>
      <c r="K53358" s="3"/>
      <c r="M53358" s="2"/>
    </row>
    <row r="53359" spans="2:14" x14ac:dyDescent="0.2">
      <c r="B53359" s="1"/>
      <c r="K53359" s="3"/>
      <c r="M53359" s="2"/>
      <c r="N53359" s="1"/>
    </row>
    <row r="53360" spans="2:14" x14ac:dyDescent="0.2">
      <c r="B53360" s="1"/>
      <c r="K53360" s="3"/>
      <c r="N53360" s="1"/>
    </row>
    <row r="53361" spans="2:14" x14ac:dyDescent="0.2">
      <c r="K53361" s="3"/>
      <c r="M53361" s="2"/>
      <c r="N53361" s="1"/>
    </row>
    <row r="53362" spans="2:14" x14ac:dyDescent="0.2">
      <c r="B53362" s="1"/>
      <c r="K53362" s="3"/>
      <c r="M53362" s="2"/>
      <c r="N53362" s="1"/>
    </row>
    <row r="53363" spans="2:14" x14ac:dyDescent="0.2">
      <c r="K53363" s="3"/>
      <c r="M53363" s="2"/>
      <c r="N53363" s="1"/>
    </row>
    <row r="53364" spans="2:14" x14ac:dyDescent="0.2">
      <c r="B53364" s="1"/>
      <c r="K53364" s="3"/>
      <c r="M53364" s="2"/>
      <c r="N53364" s="1"/>
    </row>
    <row r="53365" spans="2:14" x14ac:dyDescent="0.2">
      <c r="B53365" s="1"/>
      <c r="K53365" s="3"/>
      <c r="M53365" s="2"/>
      <c r="N53365" s="1"/>
    </row>
    <row r="53366" spans="2:14" x14ac:dyDescent="0.2">
      <c r="B53366" s="1"/>
      <c r="K53366" s="3"/>
      <c r="N53366" s="1"/>
    </row>
    <row r="53367" spans="2:14" x14ac:dyDescent="0.2">
      <c r="B53367" s="1"/>
      <c r="K53367" s="3"/>
      <c r="M53367" s="2"/>
      <c r="N53367" s="1"/>
    </row>
    <row r="53368" spans="2:14" x14ac:dyDescent="0.2">
      <c r="B53368" s="1"/>
      <c r="K53368" s="3"/>
      <c r="M53368" s="2"/>
      <c r="N53368" s="1"/>
    </row>
    <row r="53369" spans="2:14" x14ac:dyDescent="0.2">
      <c r="B53369" s="1"/>
      <c r="K53369" s="3"/>
      <c r="M53369" s="2"/>
      <c r="N53369" s="1"/>
    </row>
    <row r="53370" spans="2:14" x14ac:dyDescent="0.2">
      <c r="K53370" s="3"/>
      <c r="M53370" s="2"/>
      <c r="N53370" s="1"/>
    </row>
    <row r="53371" spans="2:14" x14ac:dyDescent="0.2">
      <c r="B53371" s="1"/>
      <c r="K53371" s="3"/>
      <c r="M53371" s="2"/>
      <c r="N53371" s="1"/>
    </row>
    <row r="53372" spans="2:14" x14ac:dyDescent="0.2">
      <c r="B53372" s="1"/>
      <c r="K53372" s="3"/>
      <c r="M53372" s="2"/>
      <c r="N53372" s="1"/>
    </row>
    <row r="53373" spans="2:14" x14ac:dyDescent="0.2">
      <c r="B53373" s="1"/>
      <c r="M53373" s="2"/>
      <c r="N53373" s="1"/>
    </row>
    <row r="53374" spans="2:14" x14ac:dyDescent="0.2">
      <c r="B53374" s="1"/>
      <c r="K53374" s="3"/>
      <c r="M53374" s="2"/>
      <c r="N53374" s="1"/>
    </row>
    <row r="53375" spans="2:14" x14ac:dyDescent="0.2">
      <c r="B53375" s="1"/>
      <c r="K53375" s="3"/>
      <c r="M53375" s="2"/>
      <c r="N53375" s="1"/>
    </row>
    <row r="53376" spans="2:14" x14ac:dyDescent="0.2">
      <c r="B53376" s="1"/>
      <c r="K53376" s="3"/>
      <c r="M53376" s="2"/>
      <c r="N53376" s="1"/>
    </row>
    <row r="53377" spans="2:18" x14ac:dyDescent="0.2">
      <c r="B53377" s="1"/>
      <c r="N53377" s="1"/>
    </row>
    <row r="53378" spans="2:18" x14ac:dyDescent="0.2">
      <c r="B53378" s="1"/>
      <c r="K53378" s="3"/>
      <c r="M53378" s="2"/>
      <c r="N53378" s="1"/>
    </row>
    <row r="53379" spans="2:18" x14ac:dyDescent="0.2">
      <c r="B53379" s="1"/>
      <c r="K53379" s="3"/>
      <c r="M53379" s="2"/>
      <c r="N53379" s="1"/>
      <c r="R53379" s="1"/>
    </row>
    <row r="53380" spans="2:18" x14ac:dyDescent="0.2">
      <c r="B53380" s="1"/>
      <c r="K53380" s="3"/>
      <c r="M53380" s="2"/>
      <c r="N53380" s="1"/>
    </row>
    <row r="53381" spans="2:18" x14ac:dyDescent="0.2">
      <c r="B53381" s="1"/>
      <c r="K53381" s="3"/>
      <c r="N53381" s="1"/>
    </row>
    <row r="53382" spans="2:18" x14ac:dyDescent="0.2">
      <c r="B53382" s="1"/>
      <c r="N53382" s="1"/>
    </row>
    <row r="53383" spans="2:18" x14ac:dyDescent="0.2">
      <c r="B53383" s="1"/>
      <c r="M53383" s="2"/>
    </row>
    <row r="53384" spans="2:18" x14ac:dyDescent="0.2">
      <c r="B53384" s="1"/>
      <c r="K53384" s="3"/>
      <c r="M53384" s="2"/>
      <c r="N53384" s="1"/>
    </row>
    <row r="53385" spans="2:18" x14ac:dyDescent="0.2">
      <c r="B53385" s="1"/>
      <c r="K53385" s="3"/>
      <c r="M53385" s="2"/>
      <c r="N53385" s="1"/>
    </row>
    <row r="53386" spans="2:18" x14ac:dyDescent="0.2">
      <c r="B53386" s="1"/>
      <c r="K53386" s="3"/>
      <c r="M53386" s="2"/>
      <c r="N53386" s="1"/>
    </row>
    <row r="53387" spans="2:18" x14ac:dyDescent="0.2">
      <c r="B53387" s="1"/>
      <c r="K53387" s="3"/>
      <c r="N53387" s="1"/>
    </row>
    <row r="53388" spans="2:18" x14ac:dyDescent="0.2">
      <c r="B53388" s="1"/>
      <c r="K53388" s="3"/>
      <c r="M53388" s="2"/>
    </row>
    <row r="53389" spans="2:18" x14ac:dyDescent="0.2">
      <c r="B53389" s="1"/>
      <c r="N53389" s="1"/>
    </row>
    <row r="53390" spans="2:18" x14ac:dyDescent="0.2">
      <c r="B53390" s="1"/>
    </row>
    <row r="53391" spans="2:18" x14ac:dyDescent="0.2">
      <c r="B53391" s="1"/>
      <c r="K53391" s="3"/>
      <c r="M53391" s="2"/>
      <c r="N53391" s="1"/>
    </row>
    <row r="53392" spans="2:18" x14ac:dyDescent="0.2">
      <c r="B53392" s="1"/>
      <c r="K53392" s="3"/>
      <c r="M53392" s="2"/>
      <c r="N53392" s="1"/>
    </row>
    <row r="53393" spans="2:14" x14ac:dyDescent="0.2">
      <c r="B53393" s="1"/>
      <c r="K53393" s="3"/>
      <c r="M53393" s="2"/>
      <c r="N53393" s="1"/>
    </row>
    <row r="53394" spans="2:14" x14ac:dyDescent="0.2">
      <c r="B53394" s="1"/>
      <c r="N53394" s="1"/>
    </row>
    <row r="53395" spans="2:14" x14ac:dyDescent="0.2">
      <c r="B53395" s="1"/>
      <c r="K53395" s="3"/>
      <c r="M53395" s="2"/>
      <c r="N53395" s="1"/>
    </row>
    <row r="53396" spans="2:14" x14ac:dyDescent="0.2">
      <c r="B53396" s="1"/>
      <c r="K53396" s="3"/>
      <c r="M53396" s="2"/>
      <c r="N53396" s="1"/>
    </row>
    <row r="53397" spans="2:14" x14ac:dyDescent="0.2">
      <c r="K53397" s="3"/>
      <c r="M53397" s="2"/>
      <c r="N53397" s="1"/>
    </row>
    <row r="53398" spans="2:14" x14ac:dyDescent="0.2">
      <c r="B53398" s="1"/>
      <c r="K53398" s="3"/>
      <c r="M53398" s="2"/>
      <c r="N53398" s="1"/>
    </row>
    <row r="53399" spans="2:14" x14ac:dyDescent="0.2">
      <c r="B53399" s="1"/>
      <c r="K53399" s="3"/>
      <c r="N53399" s="1"/>
    </row>
    <row r="53400" spans="2:14" x14ac:dyDescent="0.2">
      <c r="B53400" s="1"/>
      <c r="K53400" s="3"/>
      <c r="N53400" s="1"/>
    </row>
    <row r="53401" spans="2:14" x14ac:dyDescent="0.2">
      <c r="B53401" s="1"/>
      <c r="K53401" s="3"/>
    </row>
    <row r="53402" spans="2:14" x14ac:dyDescent="0.2">
      <c r="B53402" s="1"/>
      <c r="K53402" s="3"/>
      <c r="M53402" s="2"/>
      <c r="N53402" s="1"/>
    </row>
    <row r="53403" spans="2:14" x14ac:dyDescent="0.2">
      <c r="B53403" s="1"/>
      <c r="K53403" s="3"/>
      <c r="M53403" s="2"/>
      <c r="N53403" s="1"/>
    </row>
    <row r="53404" spans="2:14" x14ac:dyDescent="0.2">
      <c r="B53404" s="1"/>
      <c r="M53404" s="2"/>
      <c r="N53404" s="1"/>
    </row>
    <row r="53405" spans="2:14" x14ac:dyDescent="0.2">
      <c r="B53405" s="1"/>
      <c r="K53405" s="3"/>
      <c r="M53405" s="2"/>
      <c r="N53405" s="1"/>
    </row>
    <row r="53406" spans="2:14" x14ac:dyDescent="0.2">
      <c r="B53406" s="1"/>
      <c r="K53406" s="3"/>
      <c r="M53406" s="2"/>
      <c r="N53406" s="1"/>
    </row>
    <row r="53407" spans="2:14" x14ac:dyDescent="0.2">
      <c r="B53407" s="1"/>
      <c r="K53407" s="3"/>
      <c r="M53407" s="2"/>
      <c r="N53407" s="1"/>
    </row>
    <row r="53408" spans="2:14" x14ac:dyDescent="0.2">
      <c r="B53408" s="1"/>
      <c r="M53408" s="2"/>
      <c r="N53408" s="1"/>
    </row>
    <row r="53409" spans="2:14" x14ac:dyDescent="0.2">
      <c r="B53409" s="1"/>
      <c r="K53409" s="3"/>
      <c r="N53409" s="1"/>
    </row>
    <row r="53410" spans="2:14" x14ac:dyDescent="0.2">
      <c r="B53410" s="1"/>
      <c r="K53410" s="3"/>
      <c r="M53410" s="2"/>
      <c r="N53410" s="1"/>
    </row>
    <row r="53411" spans="2:14" x14ac:dyDescent="0.2">
      <c r="B53411" s="1"/>
      <c r="K53411" s="3"/>
      <c r="N53411" s="1"/>
    </row>
    <row r="53412" spans="2:14" x14ac:dyDescent="0.2">
      <c r="B53412" s="1"/>
      <c r="M53412" s="2"/>
      <c r="N53412" s="1"/>
    </row>
    <row r="53413" spans="2:14" x14ac:dyDescent="0.2">
      <c r="B53413" s="1"/>
      <c r="M53413" s="2"/>
      <c r="N53413" s="1"/>
    </row>
    <row r="53414" spans="2:14" x14ac:dyDescent="0.2">
      <c r="B53414" s="1"/>
      <c r="K53414" s="3"/>
      <c r="M53414" s="2"/>
      <c r="N53414" s="1"/>
    </row>
    <row r="53415" spans="2:14" x14ac:dyDescent="0.2">
      <c r="B53415" s="1"/>
      <c r="K53415" s="3"/>
      <c r="M53415" s="2"/>
      <c r="N53415" s="1"/>
    </row>
    <row r="53416" spans="2:14" x14ac:dyDescent="0.2">
      <c r="K53416" s="3"/>
      <c r="M53416" s="2"/>
      <c r="N53416" s="1"/>
    </row>
    <row r="53417" spans="2:14" x14ac:dyDescent="0.2">
      <c r="B53417" s="1"/>
      <c r="K53417" s="3"/>
      <c r="M53417" s="2"/>
      <c r="N53417" s="1"/>
    </row>
    <row r="53418" spans="2:14" x14ac:dyDescent="0.2">
      <c r="B53418" s="1"/>
      <c r="K53418" s="3"/>
      <c r="N53418" s="1"/>
    </row>
    <row r="53419" spans="2:14" x14ac:dyDescent="0.2">
      <c r="B53419" s="1"/>
      <c r="K53419" s="3"/>
    </row>
    <row r="53420" spans="2:14" x14ac:dyDescent="0.2">
      <c r="B53420" s="1"/>
      <c r="K53420" s="3"/>
      <c r="M53420" s="2"/>
      <c r="N53420" s="1"/>
    </row>
    <row r="53421" spans="2:14" x14ac:dyDescent="0.2">
      <c r="B53421" s="1"/>
      <c r="K53421" s="3"/>
      <c r="M53421" s="2"/>
      <c r="N53421" s="1"/>
    </row>
    <row r="53422" spans="2:14" x14ac:dyDescent="0.2">
      <c r="B53422" s="1"/>
      <c r="M53422" s="2"/>
      <c r="N53422" s="1"/>
    </row>
    <row r="53423" spans="2:14" x14ac:dyDescent="0.2">
      <c r="B53423" s="1"/>
      <c r="N53423" s="1"/>
    </row>
    <row r="53424" spans="2:14" x14ac:dyDescent="0.2">
      <c r="B53424" s="1"/>
      <c r="K53424" s="3"/>
      <c r="M53424" s="2"/>
      <c r="N53424" s="1"/>
    </row>
    <row r="53425" spans="2:14" x14ac:dyDescent="0.2">
      <c r="B53425" s="1"/>
      <c r="K53425" s="3"/>
      <c r="M53425" s="2"/>
      <c r="N53425" s="1"/>
    </row>
    <row r="53426" spans="2:14" x14ac:dyDescent="0.2">
      <c r="B53426" s="1"/>
      <c r="K53426" s="3"/>
      <c r="M53426" s="2"/>
      <c r="N53426" s="1"/>
    </row>
    <row r="53427" spans="2:14" x14ac:dyDescent="0.2">
      <c r="B53427" s="1"/>
      <c r="K53427" s="3"/>
      <c r="M53427" s="2"/>
      <c r="N53427" s="1"/>
    </row>
    <row r="53428" spans="2:14" x14ac:dyDescent="0.2">
      <c r="B53428" s="1"/>
      <c r="M53428" s="2"/>
      <c r="N53428" s="1"/>
    </row>
    <row r="53429" spans="2:14" x14ac:dyDescent="0.2">
      <c r="K53429" s="3"/>
      <c r="N53429" s="1"/>
    </row>
    <row r="53430" spans="2:14" x14ac:dyDescent="0.2">
      <c r="B53430" s="1"/>
      <c r="K53430" s="3"/>
      <c r="M53430" s="2"/>
      <c r="N53430" s="1"/>
    </row>
    <row r="53431" spans="2:14" x14ac:dyDescent="0.2">
      <c r="B53431" s="1"/>
      <c r="K53431" s="3"/>
      <c r="M53431" s="2"/>
      <c r="N53431" s="1"/>
    </row>
    <row r="53432" spans="2:14" x14ac:dyDescent="0.2">
      <c r="B53432" s="1"/>
      <c r="K53432" s="3"/>
      <c r="M53432" s="2"/>
      <c r="N53432" s="1"/>
    </row>
    <row r="53433" spans="2:14" x14ac:dyDescent="0.2">
      <c r="B53433" s="1"/>
      <c r="K53433" s="3"/>
      <c r="M53433" s="2"/>
      <c r="N53433" s="1"/>
    </row>
    <row r="53434" spans="2:14" x14ac:dyDescent="0.2">
      <c r="B53434" s="1"/>
      <c r="N53434" s="1"/>
    </row>
    <row r="53435" spans="2:14" x14ac:dyDescent="0.2">
      <c r="B53435" s="1"/>
      <c r="M53435" s="2"/>
      <c r="N53435" s="1"/>
    </row>
    <row r="53436" spans="2:14" x14ac:dyDescent="0.2">
      <c r="B53436" s="1"/>
      <c r="K53436" s="3"/>
      <c r="M53436" s="2"/>
      <c r="N53436" s="1"/>
    </row>
    <row r="53437" spans="2:14" x14ac:dyDescent="0.2">
      <c r="B53437" s="1"/>
      <c r="M53437" s="2"/>
      <c r="N53437" s="1"/>
    </row>
    <row r="53438" spans="2:14" x14ac:dyDescent="0.2">
      <c r="B53438" s="1"/>
      <c r="K53438" s="3"/>
      <c r="M53438" s="2"/>
      <c r="N53438" s="1"/>
    </row>
    <row r="53439" spans="2:14" x14ac:dyDescent="0.2">
      <c r="B53439" s="1"/>
      <c r="K53439" s="3"/>
      <c r="M53439" s="2"/>
      <c r="N53439" s="1"/>
    </row>
    <row r="53440" spans="2:14" x14ac:dyDescent="0.2">
      <c r="B53440" s="1"/>
      <c r="K53440" s="3"/>
      <c r="M53440" s="2"/>
      <c r="N53440" s="1"/>
    </row>
    <row r="53441" spans="2:14" x14ac:dyDescent="0.2">
      <c r="B53441" s="1"/>
      <c r="K53441" s="3"/>
      <c r="M53441" s="2"/>
      <c r="N53441" s="1"/>
    </row>
    <row r="53442" spans="2:14" x14ac:dyDescent="0.2">
      <c r="B53442" s="1"/>
      <c r="N53442" s="1"/>
    </row>
    <row r="53443" spans="2:14" x14ac:dyDescent="0.2">
      <c r="B53443" s="1"/>
      <c r="K53443" s="3"/>
      <c r="M53443" s="2"/>
      <c r="N53443" s="1"/>
    </row>
    <row r="53444" spans="2:14" x14ac:dyDescent="0.2">
      <c r="B53444" s="1"/>
      <c r="K53444" s="3"/>
      <c r="M53444" s="2"/>
      <c r="N53444" s="1"/>
    </row>
    <row r="53445" spans="2:14" x14ac:dyDescent="0.2">
      <c r="M53445" s="2"/>
      <c r="N53445" s="1"/>
    </row>
    <row r="53446" spans="2:14" x14ac:dyDescent="0.2">
      <c r="B53446" s="1"/>
      <c r="K53446" s="3"/>
      <c r="M53446" s="2"/>
      <c r="N53446" s="1"/>
    </row>
    <row r="53447" spans="2:14" x14ac:dyDescent="0.2">
      <c r="B53447" s="1"/>
      <c r="K53447" s="3"/>
      <c r="N53447" s="1"/>
    </row>
    <row r="53448" spans="2:14" x14ac:dyDescent="0.2">
      <c r="B53448" s="1"/>
      <c r="K53448" s="3"/>
      <c r="M53448" s="2"/>
      <c r="N53448" s="1"/>
    </row>
    <row r="53449" spans="2:14" x14ac:dyDescent="0.2">
      <c r="B53449" s="1"/>
      <c r="K53449" s="3"/>
      <c r="M53449" s="2"/>
      <c r="N53449" s="1"/>
    </row>
    <row r="53450" spans="2:14" x14ac:dyDescent="0.2">
      <c r="B53450" s="1"/>
      <c r="K53450" s="3"/>
      <c r="M53450" s="2"/>
      <c r="N53450" s="1"/>
    </row>
    <row r="53451" spans="2:14" x14ac:dyDescent="0.2">
      <c r="M53451" s="2"/>
      <c r="N53451" s="1"/>
    </row>
    <row r="53452" spans="2:14" x14ac:dyDescent="0.2">
      <c r="B53452" s="1"/>
      <c r="K53452" s="3"/>
      <c r="N53452" s="1"/>
    </row>
    <row r="53453" spans="2:14" x14ac:dyDescent="0.2">
      <c r="B53453" s="1"/>
      <c r="K53453" s="3"/>
      <c r="M53453" s="2"/>
      <c r="N53453" s="1"/>
    </row>
    <row r="53454" spans="2:14" x14ac:dyDescent="0.2">
      <c r="K53454" s="3"/>
      <c r="M53454" s="2"/>
      <c r="N53454" s="1"/>
    </row>
    <row r="53455" spans="2:14" x14ac:dyDescent="0.2">
      <c r="B53455" s="1"/>
      <c r="K53455" s="3"/>
      <c r="M53455" s="2"/>
      <c r="N53455" s="1"/>
    </row>
    <row r="53456" spans="2:14" x14ac:dyDescent="0.2">
      <c r="B53456" s="1"/>
      <c r="K53456" s="3"/>
      <c r="M53456" s="2"/>
      <c r="N53456" s="1"/>
    </row>
    <row r="53457" spans="2:18" x14ac:dyDescent="0.2">
      <c r="K53457" s="3"/>
      <c r="M53457" s="2"/>
      <c r="N53457" s="1"/>
    </row>
    <row r="53458" spans="2:18" x14ac:dyDescent="0.2">
      <c r="B53458" s="1"/>
      <c r="K53458" s="3"/>
      <c r="M53458" s="2"/>
      <c r="N53458" s="1"/>
    </row>
    <row r="53459" spans="2:18" x14ac:dyDescent="0.2">
      <c r="B53459" s="1"/>
      <c r="M53459" s="2"/>
      <c r="N53459" s="1"/>
    </row>
    <row r="53460" spans="2:18" x14ac:dyDescent="0.2">
      <c r="B53460" s="1"/>
      <c r="M53460" s="2"/>
      <c r="N53460" s="1"/>
    </row>
    <row r="53461" spans="2:18" x14ac:dyDescent="0.2">
      <c r="B53461" s="1"/>
      <c r="K53461" s="3"/>
      <c r="M53461" s="2"/>
      <c r="N53461" s="1"/>
      <c r="R53461" s="1"/>
    </row>
    <row r="53462" spans="2:18" x14ac:dyDescent="0.2">
      <c r="B53462" s="1"/>
      <c r="K53462" s="3"/>
      <c r="M53462" s="2"/>
      <c r="N53462" s="1"/>
    </row>
    <row r="53463" spans="2:18" x14ac:dyDescent="0.2">
      <c r="B53463" s="1"/>
      <c r="N53463" s="1"/>
    </row>
    <row r="53464" spans="2:18" x14ac:dyDescent="0.2">
      <c r="B53464" s="1"/>
      <c r="M53464" s="2"/>
      <c r="N53464" s="1"/>
    </row>
    <row r="53465" spans="2:18" x14ac:dyDescent="0.2">
      <c r="B53465" s="1"/>
      <c r="K53465" s="3"/>
      <c r="M53465" s="2"/>
      <c r="N53465" s="1"/>
    </row>
    <row r="53466" spans="2:18" x14ac:dyDescent="0.2">
      <c r="B53466" s="1"/>
      <c r="K53466" s="3"/>
      <c r="M53466" s="2"/>
    </row>
    <row r="53467" spans="2:18" x14ac:dyDescent="0.2">
      <c r="B53467" s="1"/>
      <c r="K53467" s="3"/>
      <c r="M53467" s="2"/>
      <c r="N53467" s="1"/>
    </row>
    <row r="53468" spans="2:18" x14ac:dyDescent="0.2">
      <c r="B53468" s="1"/>
      <c r="K53468" s="3"/>
      <c r="M53468" s="2"/>
      <c r="N53468" s="1"/>
    </row>
    <row r="53469" spans="2:18" x14ac:dyDescent="0.2">
      <c r="K53469" s="3"/>
      <c r="M53469" s="2"/>
      <c r="N53469" s="1"/>
    </row>
    <row r="53470" spans="2:18" x14ac:dyDescent="0.2">
      <c r="B53470" s="1"/>
      <c r="K53470" s="3"/>
      <c r="M53470" s="2"/>
      <c r="N53470" s="1"/>
    </row>
    <row r="53471" spans="2:18" x14ac:dyDescent="0.2">
      <c r="B53471" s="1"/>
      <c r="K53471" s="3"/>
      <c r="M53471" s="2"/>
      <c r="N53471" s="1"/>
    </row>
    <row r="53472" spans="2:18" x14ac:dyDescent="0.2">
      <c r="B53472" s="1"/>
      <c r="M53472" s="2"/>
      <c r="N53472" s="1"/>
    </row>
    <row r="53473" spans="2:14" x14ac:dyDescent="0.2">
      <c r="B53473" s="1"/>
      <c r="N53473" s="1"/>
    </row>
    <row r="53474" spans="2:14" x14ac:dyDescent="0.2">
      <c r="B53474" s="1"/>
      <c r="M53474" s="2"/>
      <c r="N53474" s="1"/>
    </row>
    <row r="53475" spans="2:14" x14ac:dyDescent="0.2">
      <c r="B53475" s="1"/>
      <c r="K53475" s="3"/>
      <c r="M53475" s="2"/>
      <c r="N53475" s="1"/>
    </row>
    <row r="53476" spans="2:14" x14ac:dyDescent="0.2">
      <c r="B53476" s="1"/>
      <c r="M53476" s="2"/>
      <c r="N53476" s="1"/>
    </row>
    <row r="53477" spans="2:14" x14ac:dyDescent="0.2">
      <c r="B53477" s="1"/>
      <c r="K53477" s="3"/>
      <c r="M53477" s="2"/>
      <c r="N53477" s="1"/>
    </row>
    <row r="53478" spans="2:14" x14ac:dyDescent="0.2">
      <c r="B53478" s="1"/>
      <c r="K53478" s="3"/>
      <c r="M53478" s="2"/>
      <c r="N53478" s="1"/>
    </row>
    <row r="53479" spans="2:14" x14ac:dyDescent="0.2">
      <c r="B53479" s="1"/>
      <c r="K53479" s="3"/>
      <c r="M53479" s="2"/>
      <c r="N53479" s="1"/>
    </row>
    <row r="53480" spans="2:14" x14ac:dyDescent="0.2">
      <c r="B53480" s="1"/>
      <c r="K53480" s="3"/>
      <c r="M53480" s="2"/>
      <c r="N53480" s="1"/>
    </row>
    <row r="53481" spans="2:14" x14ac:dyDescent="0.2">
      <c r="B53481" s="1"/>
      <c r="K53481" s="3"/>
      <c r="N53481" s="1"/>
    </row>
    <row r="53482" spans="2:14" x14ac:dyDescent="0.2">
      <c r="B53482" s="1"/>
      <c r="K53482" s="3"/>
      <c r="M53482" s="2"/>
      <c r="N53482" s="1"/>
    </row>
    <row r="53483" spans="2:14" x14ac:dyDescent="0.2">
      <c r="B53483" s="1"/>
      <c r="N53483" s="1"/>
    </row>
    <row r="53484" spans="2:14" x14ac:dyDescent="0.2">
      <c r="B53484" s="1"/>
      <c r="N53484" s="1"/>
    </row>
    <row r="53485" spans="2:14" x14ac:dyDescent="0.2">
      <c r="B53485" s="1"/>
      <c r="K53485" s="3"/>
      <c r="M53485" s="2"/>
      <c r="N53485" s="1"/>
    </row>
    <row r="53486" spans="2:14" x14ac:dyDescent="0.2">
      <c r="B53486" s="1"/>
      <c r="N53486" s="1"/>
    </row>
    <row r="53487" spans="2:14" x14ac:dyDescent="0.2">
      <c r="M53487" s="2"/>
      <c r="N53487" s="1"/>
    </row>
    <row r="53488" spans="2:14" x14ac:dyDescent="0.2">
      <c r="K53488" s="3"/>
      <c r="N53488" s="1"/>
    </row>
    <row r="53489" spans="2:14" x14ac:dyDescent="0.2">
      <c r="B53489" s="1"/>
      <c r="K53489" s="3"/>
      <c r="M53489" s="2"/>
      <c r="N53489" s="1"/>
    </row>
    <row r="53490" spans="2:14" x14ac:dyDescent="0.2">
      <c r="B53490" s="1"/>
      <c r="M53490" s="2"/>
      <c r="N53490" s="1"/>
    </row>
    <row r="53491" spans="2:14" x14ac:dyDescent="0.2">
      <c r="B53491" s="1"/>
      <c r="K53491" s="3"/>
      <c r="M53491" s="2"/>
      <c r="N53491" s="1"/>
    </row>
    <row r="53492" spans="2:14" x14ac:dyDescent="0.2">
      <c r="B53492" s="1"/>
      <c r="N53492" s="1"/>
    </row>
    <row r="53493" spans="2:14" x14ac:dyDescent="0.2">
      <c r="B53493" s="1"/>
      <c r="N53493" s="1"/>
    </row>
    <row r="53494" spans="2:14" x14ac:dyDescent="0.2">
      <c r="B53494" s="1"/>
      <c r="K53494" s="3"/>
      <c r="M53494" s="2"/>
      <c r="N53494" s="1"/>
    </row>
    <row r="53495" spans="2:14" x14ac:dyDescent="0.2">
      <c r="B53495" s="1"/>
      <c r="K53495" s="3"/>
      <c r="M53495" s="2"/>
      <c r="N53495" s="1"/>
    </row>
    <row r="53496" spans="2:14" x14ac:dyDescent="0.2">
      <c r="B53496" s="1"/>
      <c r="K53496" s="3"/>
      <c r="M53496" s="2"/>
    </row>
    <row r="53497" spans="2:14" x14ac:dyDescent="0.2">
      <c r="B53497" s="1"/>
      <c r="K53497" s="3"/>
      <c r="M53497" s="2"/>
      <c r="N53497" s="1"/>
    </row>
    <row r="53498" spans="2:14" x14ac:dyDescent="0.2">
      <c r="K53498" s="3"/>
      <c r="M53498" s="2"/>
      <c r="N53498" s="1"/>
    </row>
    <row r="53499" spans="2:14" x14ac:dyDescent="0.2">
      <c r="B53499" s="1"/>
      <c r="K53499" s="3"/>
      <c r="M53499" s="2"/>
      <c r="N53499" s="1"/>
    </row>
    <row r="53500" spans="2:14" x14ac:dyDescent="0.2">
      <c r="B53500" s="1"/>
      <c r="M53500" s="2"/>
      <c r="N53500" s="1"/>
    </row>
    <row r="53501" spans="2:14" x14ac:dyDescent="0.2">
      <c r="K53501" s="3"/>
      <c r="M53501" s="2"/>
      <c r="N53501" s="1"/>
    </row>
    <row r="53502" spans="2:14" x14ac:dyDescent="0.2">
      <c r="B53502" s="1"/>
      <c r="K53502" s="3"/>
      <c r="M53502" s="2"/>
      <c r="N53502" s="1"/>
    </row>
    <row r="53503" spans="2:14" x14ac:dyDescent="0.2">
      <c r="K53503" s="3"/>
      <c r="M53503" s="2"/>
      <c r="N53503" s="1"/>
    </row>
    <row r="53504" spans="2:14" x14ac:dyDescent="0.2">
      <c r="B53504" s="1"/>
      <c r="N53504" s="1"/>
    </row>
    <row r="53505" spans="2:14" x14ac:dyDescent="0.2">
      <c r="B53505" s="1"/>
      <c r="K53505" s="3"/>
      <c r="M53505" s="2"/>
      <c r="N53505" s="1"/>
    </row>
    <row r="53506" spans="2:14" x14ac:dyDescent="0.2">
      <c r="B53506" s="1"/>
      <c r="K53506" s="3"/>
      <c r="N53506" s="1"/>
    </row>
    <row r="53507" spans="2:14" x14ac:dyDescent="0.2">
      <c r="K53507" s="3"/>
      <c r="M53507" s="2"/>
      <c r="N53507" s="1"/>
    </row>
    <row r="53508" spans="2:14" x14ac:dyDescent="0.2">
      <c r="B53508" s="1"/>
      <c r="M53508" s="2"/>
      <c r="N53508" s="1"/>
    </row>
    <row r="53509" spans="2:14" x14ac:dyDescent="0.2">
      <c r="B53509" s="1"/>
      <c r="N53509" s="1"/>
    </row>
    <row r="53510" spans="2:14" x14ac:dyDescent="0.2">
      <c r="B53510" s="1"/>
      <c r="K53510" s="3"/>
      <c r="M53510" s="2"/>
      <c r="N53510" s="1"/>
    </row>
    <row r="53511" spans="2:14" x14ac:dyDescent="0.2">
      <c r="B53511" s="1"/>
      <c r="K53511" s="3"/>
      <c r="N53511" s="1"/>
    </row>
    <row r="53512" spans="2:14" x14ac:dyDescent="0.2">
      <c r="B53512" s="1"/>
      <c r="K53512" s="3"/>
      <c r="M53512" s="2"/>
      <c r="N53512" s="1"/>
    </row>
    <row r="53513" spans="2:14" x14ac:dyDescent="0.2">
      <c r="K53513" s="3"/>
      <c r="M53513" s="2"/>
      <c r="N53513" s="1"/>
    </row>
    <row r="53514" spans="2:14" x14ac:dyDescent="0.2">
      <c r="B53514" s="1"/>
      <c r="K53514" s="3"/>
      <c r="M53514" s="2"/>
      <c r="N53514" s="1"/>
    </row>
    <row r="53515" spans="2:14" x14ac:dyDescent="0.2">
      <c r="B53515" s="1"/>
      <c r="K53515" s="3"/>
      <c r="M53515" s="2"/>
      <c r="N53515" s="1"/>
    </row>
    <row r="53516" spans="2:14" x14ac:dyDescent="0.2">
      <c r="B53516" s="1"/>
      <c r="M53516" s="2"/>
      <c r="N53516" s="1"/>
    </row>
    <row r="53517" spans="2:14" x14ac:dyDescent="0.2">
      <c r="B53517" s="1"/>
      <c r="K53517" s="3"/>
      <c r="M53517" s="2"/>
      <c r="N53517" s="1"/>
    </row>
    <row r="53519" spans="2:14" x14ac:dyDescent="0.2">
      <c r="B53519" s="1"/>
      <c r="K53519" s="3"/>
      <c r="M53519" s="2"/>
      <c r="N53519" s="1"/>
    </row>
    <row r="53520" spans="2:14" x14ac:dyDescent="0.2">
      <c r="B53520" s="1"/>
      <c r="K53520" s="3"/>
      <c r="M53520" s="2"/>
      <c r="N53520" s="1"/>
    </row>
    <row r="53521" spans="2:14" x14ac:dyDescent="0.2">
      <c r="B53521" s="1"/>
      <c r="K53521" s="3"/>
      <c r="M53521" s="2"/>
      <c r="N53521" s="1"/>
    </row>
    <row r="53522" spans="2:14" x14ac:dyDescent="0.2">
      <c r="B53522" s="1"/>
      <c r="K53522" s="3"/>
      <c r="M53522" s="2"/>
      <c r="N53522" s="1"/>
    </row>
    <row r="53523" spans="2:14" x14ac:dyDescent="0.2">
      <c r="B53523" s="1"/>
      <c r="M53523" s="2"/>
      <c r="N53523" s="1"/>
    </row>
    <row r="53524" spans="2:14" x14ac:dyDescent="0.2">
      <c r="B53524" s="1"/>
      <c r="K53524" s="3"/>
      <c r="M53524" s="2"/>
      <c r="N53524" s="1"/>
    </row>
    <row r="53525" spans="2:14" x14ac:dyDescent="0.2">
      <c r="B53525" s="1"/>
      <c r="M53525" s="2"/>
    </row>
    <row r="53526" spans="2:14" x14ac:dyDescent="0.2">
      <c r="K53526" s="3"/>
      <c r="M53526" s="2"/>
      <c r="N53526" s="1"/>
    </row>
    <row r="53527" spans="2:14" x14ac:dyDescent="0.2">
      <c r="B53527" s="1"/>
      <c r="K53527" s="3"/>
      <c r="M53527" s="2"/>
      <c r="N53527" s="1"/>
    </row>
    <row r="53528" spans="2:14" x14ac:dyDescent="0.2">
      <c r="B53528" s="1"/>
      <c r="K53528" s="3"/>
      <c r="M53528" s="2"/>
      <c r="N53528" s="1"/>
    </row>
    <row r="53529" spans="2:14" x14ac:dyDescent="0.2">
      <c r="B53529" s="1"/>
      <c r="K53529" s="3"/>
      <c r="M53529" s="2"/>
      <c r="N53529" s="1"/>
    </row>
    <row r="53530" spans="2:14" x14ac:dyDescent="0.2">
      <c r="B53530" s="1"/>
      <c r="K53530" s="3"/>
      <c r="M53530" s="2"/>
      <c r="N53530" s="1"/>
    </row>
    <row r="53531" spans="2:14" x14ac:dyDescent="0.2">
      <c r="B53531" s="1"/>
      <c r="K53531" s="3"/>
      <c r="N53531" s="1"/>
    </row>
    <row r="53532" spans="2:14" x14ac:dyDescent="0.2">
      <c r="B53532" s="1"/>
      <c r="N53532" s="1"/>
    </row>
    <row r="53533" spans="2:14" x14ac:dyDescent="0.2">
      <c r="K53533" s="3"/>
      <c r="M53533" s="2"/>
      <c r="N53533" s="1"/>
    </row>
    <row r="53534" spans="2:14" x14ac:dyDescent="0.2">
      <c r="B53534" s="1"/>
      <c r="K53534" s="3"/>
      <c r="N53534" s="1"/>
    </row>
    <row r="53535" spans="2:14" x14ac:dyDescent="0.2">
      <c r="B53535" s="1"/>
      <c r="M53535" s="2"/>
      <c r="N53535" s="1"/>
    </row>
    <row r="53536" spans="2:14" x14ac:dyDescent="0.2">
      <c r="B53536" s="1"/>
      <c r="K53536" s="3"/>
      <c r="M53536" s="2"/>
      <c r="N53536" s="1"/>
    </row>
    <row r="53537" spans="2:18" x14ac:dyDescent="0.2">
      <c r="B53537" s="1"/>
      <c r="N53537" s="1"/>
    </row>
    <row r="53538" spans="2:18" x14ac:dyDescent="0.2">
      <c r="B53538" s="1"/>
      <c r="K53538" s="3"/>
      <c r="M53538" s="2"/>
    </row>
    <row r="53539" spans="2:18" x14ac:dyDescent="0.2">
      <c r="B53539" s="1"/>
      <c r="M53539" s="2"/>
      <c r="N53539" s="1"/>
    </row>
    <row r="53540" spans="2:18" x14ac:dyDescent="0.2">
      <c r="B53540" s="1"/>
      <c r="K53540" s="3"/>
      <c r="N53540" s="1"/>
    </row>
    <row r="53541" spans="2:18" x14ac:dyDescent="0.2">
      <c r="B53541" s="1"/>
      <c r="K53541" s="3"/>
      <c r="M53541" s="2"/>
      <c r="N53541" s="1"/>
    </row>
    <row r="53542" spans="2:18" x14ac:dyDescent="0.2">
      <c r="B53542" s="1"/>
      <c r="K53542" s="3"/>
      <c r="M53542" s="2"/>
      <c r="N53542" s="1"/>
    </row>
    <row r="53543" spans="2:18" x14ac:dyDescent="0.2">
      <c r="B53543" s="1"/>
      <c r="K53543" s="3"/>
      <c r="M53543" s="2"/>
      <c r="N53543" s="1"/>
    </row>
    <row r="53544" spans="2:18" x14ac:dyDescent="0.2">
      <c r="B53544" s="1"/>
      <c r="K53544" s="3"/>
      <c r="M53544" s="2"/>
      <c r="N53544" s="1"/>
      <c r="R53544" s="1"/>
    </row>
    <row r="53545" spans="2:18" x14ac:dyDescent="0.2">
      <c r="B53545" s="1"/>
      <c r="K53545" s="3"/>
      <c r="M53545" s="2"/>
      <c r="N53545" s="1"/>
    </row>
    <row r="53546" spans="2:18" x14ac:dyDescent="0.2">
      <c r="B53546" s="1"/>
      <c r="K53546" s="3"/>
      <c r="M53546" s="2"/>
      <c r="N53546" s="1"/>
    </row>
    <row r="53547" spans="2:18" x14ac:dyDescent="0.2">
      <c r="B53547" s="1"/>
      <c r="M53547" s="2"/>
      <c r="N53547" s="1"/>
    </row>
    <row r="53548" spans="2:18" x14ac:dyDescent="0.2">
      <c r="B53548" s="1"/>
      <c r="K53548" s="3"/>
      <c r="N53548" s="1"/>
    </row>
    <row r="53549" spans="2:18" x14ac:dyDescent="0.2">
      <c r="B53549" s="1"/>
      <c r="K53549" s="3"/>
      <c r="M53549" s="2"/>
      <c r="N53549" s="1"/>
    </row>
    <row r="53550" spans="2:18" x14ac:dyDescent="0.2">
      <c r="B53550" s="1"/>
      <c r="K53550" s="3"/>
      <c r="M53550" s="2"/>
      <c r="N53550" s="1"/>
    </row>
    <row r="53551" spans="2:18" x14ac:dyDescent="0.2">
      <c r="B53551" s="1"/>
      <c r="N53551" s="1"/>
    </row>
    <row r="53552" spans="2:18" x14ac:dyDescent="0.2">
      <c r="B53552" s="1"/>
      <c r="K53552" s="3"/>
      <c r="N53552" s="1"/>
    </row>
    <row r="53553" spans="2:14" x14ac:dyDescent="0.2">
      <c r="B53553" s="1"/>
      <c r="K53553" s="3"/>
      <c r="M53553" s="2"/>
      <c r="N53553" s="1"/>
    </row>
    <row r="53554" spans="2:14" x14ac:dyDescent="0.2">
      <c r="B53554" s="1"/>
      <c r="M53554" s="2"/>
      <c r="N53554" s="1"/>
    </row>
    <row r="53555" spans="2:14" x14ac:dyDescent="0.2">
      <c r="B53555" s="1"/>
      <c r="N53555" s="1"/>
    </row>
    <row r="53556" spans="2:14" x14ac:dyDescent="0.2">
      <c r="B53556" s="1"/>
      <c r="K53556" s="3"/>
      <c r="M53556" s="2"/>
      <c r="N53556" s="1"/>
    </row>
    <row r="53557" spans="2:14" x14ac:dyDescent="0.2">
      <c r="B53557" s="1"/>
      <c r="N53557" s="1"/>
    </row>
    <row r="53558" spans="2:14" x14ac:dyDescent="0.2">
      <c r="B53558" s="1"/>
      <c r="K53558" s="3"/>
      <c r="N53558" s="1"/>
    </row>
    <row r="53559" spans="2:14" x14ac:dyDescent="0.2">
      <c r="M53559" s="2"/>
      <c r="N53559" s="1"/>
    </row>
    <row r="53560" spans="2:14" x14ac:dyDescent="0.2">
      <c r="B53560" s="1"/>
    </row>
    <row r="53561" spans="2:14" x14ac:dyDescent="0.2">
      <c r="B53561" s="1"/>
      <c r="M53561" s="2"/>
      <c r="N53561" s="1"/>
    </row>
    <row r="53562" spans="2:14" x14ac:dyDescent="0.2">
      <c r="B53562" s="1"/>
      <c r="K53562" s="3"/>
      <c r="N53562" s="1"/>
    </row>
    <row r="53563" spans="2:14" x14ac:dyDescent="0.2">
      <c r="B53563" s="1"/>
      <c r="M53563" s="2"/>
      <c r="N53563" s="1"/>
    </row>
    <row r="53564" spans="2:14" x14ac:dyDescent="0.2">
      <c r="K53564" s="3"/>
      <c r="M53564" s="2"/>
      <c r="N53564" s="1"/>
    </row>
    <row r="53565" spans="2:14" x14ac:dyDescent="0.2">
      <c r="N53565" s="1"/>
    </row>
    <row r="53566" spans="2:14" x14ac:dyDescent="0.2">
      <c r="B53566" s="1"/>
      <c r="M53566" s="2"/>
      <c r="N53566" s="1"/>
    </row>
    <row r="53567" spans="2:14" x14ac:dyDescent="0.2">
      <c r="B53567" s="1"/>
      <c r="M53567" s="2"/>
      <c r="N53567" s="1"/>
    </row>
    <row r="53568" spans="2:14" x14ac:dyDescent="0.2">
      <c r="B53568" s="1"/>
      <c r="K53568" s="3"/>
      <c r="M53568" s="2"/>
      <c r="N53568" s="1"/>
    </row>
    <row r="53569" spans="2:14" x14ac:dyDescent="0.2">
      <c r="B53569" s="1"/>
      <c r="K53569" s="3"/>
      <c r="M53569" s="2"/>
      <c r="N53569" s="1"/>
    </row>
    <row r="53570" spans="2:14" x14ac:dyDescent="0.2">
      <c r="B53570" s="1"/>
      <c r="K53570" s="3"/>
      <c r="M53570" s="2"/>
      <c r="N53570" s="1"/>
    </row>
    <row r="53571" spans="2:14" x14ac:dyDescent="0.2">
      <c r="B53571" s="1"/>
      <c r="N53571" s="1"/>
    </row>
    <row r="53572" spans="2:14" x14ac:dyDescent="0.2">
      <c r="B53572" s="1"/>
      <c r="K53572" s="3"/>
      <c r="M53572" s="2"/>
      <c r="N53572" s="1"/>
    </row>
    <row r="53573" spans="2:14" x14ac:dyDescent="0.2">
      <c r="B53573" s="1"/>
      <c r="N53573" s="1"/>
    </row>
    <row r="53574" spans="2:14" x14ac:dyDescent="0.2">
      <c r="B53574" s="1"/>
      <c r="K53574" s="3"/>
      <c r="M53574" s="2"/>
      <c r="N53574" s="1"/>
    </row>
    <row r="53575" spans="2:14" x14ac:dyDescent="0.2">
      <c r="B53575" s="1"/>
      <c r="K53575" s="3"/>
      <c r="M53575" s="2"/>
      <c r="N53575" s="1"/>
    </row>
    <row r="53576" spans="2:14" x14ac:dyDescent="0.2">
      <c r="B53576" s="1"/>
      <c r="K53576" s="3"/>
      <c r="M53576" s="2"/>
      <c r="N53576" s="1"/>
    </row>
    <row r="53577" spans="2:14" x14ac:dyDescent="0.2">
      <c r="B53577" s="1"/>
      <c r="M53577" s="2"/>
      <c r="N53577" s="1"/>
    </row>
    <row r="53578" spans="2:14" x14ac:dyDescent="0.2">
      <c r="B53578" s="1"/>
      <c r="K53578" s="3"/>
      <c r="M53578" s="2"/>
      <c r="N53578" s="1"/>
    </row>
    <row r="53579" spans="2:14" x14ac:dyDescent="0.2">
      <c r="B53579" s="1"/>
      <c r="K53579" s="3"/>
      <c r="M53579" s="2"/>
      <c r="N53579" s="1"/>
    </row>
    <row r="53580" spans="2:14" x14ac:dyDescent="0.2">
      <c r="B53580" s="1"/>
      <c r="K53580" s="3"/>
      <c r="N53580" s="1"/>
    </row>
    <row r="53581" spans="2:14" x14ac:dyDescent="0.2">
      <c r="B53581" s="1"/>
      <c r="K53581" s="3"/>
      <c r="M53581" s="2"/>
      <c r="N53581" s="1"/>
    </row>
    <row r="53582" spans="2:14" x14ac:dyDescent="0.2">
      <c r="B53582" s="1"/>
      <c r="K53582" s="3"/>
      <c r="M53582" s="2"/>
      <c r="N53582" s="1"/>
    </row>
    <row r="53583" spans="2:14" x14ac:dyDescent="0.2">
      <c r="B53583" s="1"/>
      <c r="N53583" s="1"/>
    </row>
    <row r="53584" spans="2:14" x14ac:dyDescent="0.2">
      <c r="B53584" s="1"/>
      <c r="K53584" s="3"/>
      <c r="N53584" s="1"/>
    </row>
    <row r="53585" spans="2:14" x14ac:dyDescent="0.2">
      <c r="B53585" s="1"/>
      <c r="K53585" s="3"/>
      <c r="M53585" s="2"/>
      <c r="N53585" s="1"/>
    </row>
    <row r="53586" spans="2:14" x14ac:dyDescent="0.2">
      <c r="B53586" s="1"/>
      <c r="K53586" s="3"/>
      <c r="M53586" s="2"/>
      <c r="N53586" s="1"/>
    </row>
    <row r="53587" spans="2:14" x14ac:dyDescent="0.2">
      <c r="B53587" s="1"/>
      <c r="N53587" s="1"/>
    </row>
    <row r="53588" spans="2:14" x14ac:dyDescent="0.2">
      <c r="N53588" s="1"/>
    </row>
    <row r="53589" spans="2:14" x14ac:dyDescent="0.2">
      <c r="K53589" s="3"/>
      <c r="M53589" s="2"/>
      <c r="N53589" s="1"/>
    </row>
    <row r="53590" spans="2:14" x14ac:dyDescent="0.2">
      <c r="B53590" s="1"/>
      <c r="K53590" s="3"/>
      <c r="M53590" s="2"/>
      <c r="N53590" s="1"/>
    </row>
    <row r="53591" spans="2:14" x14ac:dyDescent="0.2">
      <c r="B53591" s="1"/>
      <c r="K53591" s="3"/>
      <c r="M53591" s="2"/>
      <c r="N53591" s="1"/>
    </row>
    <row r="53592" spans="2:14" x14ac:dyDescent="0.2">
      <c r="B53592" s="1"/>
      <c r="N53592" s="1"/>
    </row>
    <row r="53593" spans="2:14" x14ac:dyDescent="0.2">
      <c r="N53593" s="1"/>
    </row>
    <row r="53594" spans="2:14" x14ac:dyDescent="0.2">
      <c r="B53594" s="1"/>
      <c r="K53594" s="3"/>
      <c r="N53594" s="1"/>
    </row>
    <row r="53595" spans="2:14" x14ac:dyDescent="0.2">
      <c r="B53595" s="1"/>
      <c r="K53595" s="3"/>
      <c r="M53595" s="2"/>
      <c r="N53595" s="1"/>
    </row>
    <row r="53596" spans="2:14" x14ac:dyDescent="0.2">
      <c r="B53596" s="1"/>
      <c r="K53596" s="3"/>
      <c r="M53596" s="2"/>
      <c r="N53596" s="1"/>
    </row>
    <row r="53597" spans="2:14" x14ac:dyDescent="0.2">
      <c r="B53597" s="1"/>
      <c r="N53597" s="1"/>
    </row>
    <row r="53598" spans="2:14" x14ac:dyDescent="0.2">
      <c r="B53598" s="1"/>
      <c r="K53598" s="3"/>
      <c r="M53598" s="2"/>
      <c r="N53598" s="1"/>
    </row>
    <row r="53599" spans="2:14" x14ac:dyDescent="0.2">
      <c r="B53599" s="1"/>
      <c r="K53599" s="3"/>
      <c r="M53599" s="2"/>
      <c r="N53599" s="1"/>
    </row>
    <row r="53600" spans="2:14" x14ac:dyDescent="0.2">
      <c r="B53600" s="1"/>
      <c r="K53600" s="3"/>
      <c r="M53600" s="2"/>
      <c r="N53600" s="1"/>
    </row>
    <row r="53601" spans="2:14" x14ac:dyDescent="0.2">
      <c r="M53601" s="2"/>
      <c r="N53601" s="1"/>
    </row>
    <row r="53602" spans="2:14" x14ac:dyDescent="0.2">
      <c r="B53602" s="1"/>
      <c r="K53602" s="3"/>
      <c r="M53602" s="2"/>
    </row>
    <row r="53603" spans="2:14" x14ac:dyDescent="0.2">
      <c r="B53603" s="1"/>
      <c r="K53603" s="3"/>
      <c r="M53603" s="2"/>
      <c r="N53603" s="1"/>
    </row>
    <row r="53604" spans="2:14" x14ac:dyDescent="0.2">
      <c r="B53604" s="1"/>
      <c r="M53604" s="2"/>
      <c r="N53604" s="1"/>
    </row>
    <row r="53605" spans="2:14" x14ac:dyDescent="0.2">
      <c r="B53605" s="1"/>
      <c r="K53605" s="3"/>
      <c r="M53605" s="2"/>
      <c r="N53605" s="1"/>
    </row>
    <row r="53606" spans="2:14" x14ac:dyDescent="0.2">
      <c r="B53606" s="1"/>
      <c r="K53606" s="3"/>
      <c r="M53606" s="2"/>
      <c r="N53606" s="1"/>
    </row>
    <row r="53607" spans="2:14" x14ac:dyDescent="0.2">
      <c r="B53607" s="1"/>
      <c r="K53607" s="3"/>
      <c r="M53607" s="2"/>
      <c r="N53607" s="1"/>
    </row>
    <row r="53608" spans="2:14" x14ac:dyDescent="0.2">
      <c r="B53608" s="1"/>
      <c r="K53608" s="3"/>
      <c r="M53608" s="2"/>
      <c r="N53608" s="1"/>
    </row>
    <row r="53609" spans="2:14" x14ac:dyDescent="0.2">
      <c r="B53609" s="1"/>
      <c r="K53609" s="3"/>
      <c r="M53609" s="2"/>
      <c r="N53609" s="1"/>
    </row>
    <row r="53610" spans="2:14" x14ac:dyDescent="0.2">
      <c r="B53610" s="1"/>
      <c r="K53610" s="3"/>
      <c r="M53610" s="2"/>
      <c r="N53610" s="1"/>
    </row>
    <row r="53611" spans="2:14" x14ac:dyDescent="0.2">
      <c r="B53611" s="1"/>
      <c r="N53611" s="1"/>
    </row>
    <row r="53612" spans="2:14" x14ac:dyDescent="0.2">
      <c r="K53612" s="3"/>
      <c r="N53612" s="1"/>
    </row>
    <row r="53613" spans="2:14" x14ac:dyDescent="0.2">
      <c r="B53613" s="1"/>
      <c r="K53613" s="3"/>
      <c r="M53613" s="2"/>
      <c r="N53613" s="1"/>
    </row>
    <row r="53614" spans="2:14" x14ac:dyDescent="0.2">
      <c r="B53614" s="1"/>
      <c r="N53614" s="1"/>
    </row>
    <row r="53615" spans="2:14" x14ac:dyDescent="0.2">
      <c r="B53615" s="1"/>
      <c r="K53615" s="3"/>
      <c r="M53615" s="2"/>
      <c r="N53615" s="1"/>
    </row>
    <row r="53616" spans="2:14" x14ac:dyDescent="0.2">
      <c r="B53616" s="1"/>
      <c r="K53616" s="3"/>
      <c r="N53616" s="1"/>
    </row>
    <row r="53617" spans="2:18" x14ac:dyDescent="0.2">
      <c r="B53617" s="1"/>
      <c r="K53617" s="3"/>
      <c r="M53617" s="2"/>
      <c r="N53617" s="1"/>
    </row>
    <row r="53618" spans="2:18" x14ac:dyDescent="0.2">
      <c r="B53618" s="1"/>
      <c r="K53618" s="3"/>
      <c r="M53618" s="2"/>
      <c r="N53618" s="1"/>
    </row>
    <row r="53619" spans="2:18" x14ac:dyDescent="0.2">
      <c r="B53619" s="1"/>
      <c r="N53619" s="1"/>
    </row>
    <row r="53620" spans="2:18" x14ac:dyDescent="0.2">
      <c r="B53620" s="1"/>
      <c r="N53620" s="1"/>
    </row>
    <row r="53621" spans="2:18" x14ac:dyDescent="0.2">
      <c r="K53621" s="3"/>
      <c r="M53621" s="2"/>
      <c r="N53621" s="1"/>
    </row>
    <row r="53622" spans="2:18" x14ac:dyDescent="0.2">
      <c r="B53622" s="1"/>
      <c r="K53622" s="3"/>
      <c r="M53622" s="2"/>
      <c r="N53622" s="1"/>
    </row>
    <row r="53623" spans="2:18" x14ac:dyDescent="0.2">
      <c r="B53623" s="1"/>
      <c r="K53623" s="3"/>
      <c r="M53623" s="2"/>
      <c r="N53623" s="1"/>
    </row>
    <row r="53624" spans="2:18" x14ac:dyDescent="0.2">
      <c r="B53624" s="1"/>
      <c r="M53624" s="2"/>
      <c r="N53624" s="1"/>
    </row>
    <row r="53625" spans="2:18" x14ac:dyDescent="0.2">
      <c r="K53625" s="3"/>
      <c r="M53625" s="2"/>
      <c r="N53625" s="1"/>
    </row>
    <row r="53626" spans="2:18" x14ac:dyDescent="0.2">
      <c r="B53626" s="1"/>
      <c r="K53626" s="3"/>
      <c r="M53626" s="2"/>
      <c r="N53626" s="1"/>
    </row>
    <row r="53627" spans="2:18" x14ac:dyDescent="0.2">
      <c r="B53627" s="1"/>
      <c r="K53627" s="3"/>
      <c r="N53627" s="1"/>
      <c r="R53627" s="1"/>
    </row>
    <row r="53628" spans="2:18" x14ac:dyDescent="0.2">
      <c r="B53628" s="1"/>
      <c r="K53628" s="3"/>
      <c r="M53628" s="2"/>
      <c r="N53628" s="1"/>
    </row>
    <row r="53629" spans="2:18" x14ac:dyDescent="0.2">
      <c r="B53629" s="1"/>
      <c r="K53629" s="3"/>
      <c r="N53629" s="1"/>
    </row>
    <row r="53630" spans="2:18" x14ac:dyDescent="0.2">
      <c r="B53630" s="1"/>
      <c r="K53630" s="3"/>
      <c r="M53630" s="2"/>
      <c r="N53630" s="1"/>
      <c r="R53630" s="1"/>
    </row>
    <row r="53631" spans="2:18" x14ac:dyDescent="0.2">
      <c r="B53631" s="1"/>
      <c r="M53631" s="2"/>
      <c r="N53631" s="1"/>
    </row>
    <row r="53632" spans="2:18" x14ac:dyDescent="0.2">
      <c r="B53632" s="1"/>
      <c r="K53632" s="3"/>
      <c r="M53632" s="2"/>
    </row>
    <row r="53633" spans="2:14" x14ac:dyDescent="0.2">
      <c r="B53633" s="1"/>
      <c r="K53633" s="3"/>
      <c r="M53633" s="2"/>
      <c r="N53633" s="1"/>
    </row>
    <row r="53634" spans="2:14" x14ac:dyDescent="0.2">
      <c r="B53634" s="1"/>
      <c r="M53634" s="2"/>
      <c r="N53634" s="1"/>
    </row>
    <row r="53635" spans="2:14" x14ac:dyDescent="0.2">
      <c r="B53635" s="1"/>
      <c r="K53635" s="3"/>
      <c r="M53635" s="2"/>
      <c r="N53635" s="1"/>
    </row>
    <row r="53636" spans="2:14" x14ac:dyDescent="0.2">
      <c r="K53636" s="3"/>
      <c r="M53636" s="2"/>
      <c r="N53636" s="1"/>
    </row>
    <row r="53637" spans="2:14" x14ac:dyDescent="0.2">
      <c r="B53637" s="1"/>
      <c r="K53637" s="3"/>
      <c r="M53637" s="2"/>
      <c r="N53637" s="1"/>
    </row>
    <row r="53638" spans="2:14" x14ac:dyDescent="0.2">
      <c r="B53638" s="1"/>
      <c r="N53638" s="1"/>
    </row>
    <row r="53639" spans="2:14" x14ac:dyDescent="0.2">
      <c r="B53639" s="1"/>
      <c r="M53639" s="2"/>
      <c r="N53639" s="1"/>
    </row>
    <row r="53640" spans="2:14" x14ac:dyDescent="0.2">
      <c r="K53640" s="3"/>
      <c r="M53640" s="2"/>
      <c r="N53640" s="1"/>
    </row>
    <row r="53641" spans="2:14" x14ac:dyDescent="0.2">
      <c r="B53641" s="1"/>
      <c r="K53641" s="3"/>
      <c r="M53641" s="2"/>
      <c r="N53641" s="1"/>
    </row>
    <row r="53642" spans="2:14" x14ac:dyDescent="0.2">
      <c r="B53642" s="1"/>
      <c r="K53642" s="3"/>
      <c r="M53642" s="2"/>
      <c r="N53642" s="1"/>
    </row>
    <row r="53643" spans="2:14" x14ac:dyDescent="0.2">
      <c r="K53643" s="3"/>
      <c r="M53643" s="2"/>
      <c r="N53643" s="1"/>
    </row>
    <row r="53644" spans="2:14" x14ac:dyDescent="0.2">
      <c r="B53644" s="1"/>
      <c r="K53644" s="3"/>
      <c r="M53644" s="2"/>
      <c r="N53644" s="1"/>
    </row>
    <row r="53645" spans="2:14" x14ac:dyDescent="0.2">
      <c r="B53645" s="1"/>
      <c r="K53645" s="3"/>
      <c r="M53645" s="2"/>
    </row>
    <row r="53646" spans="2:14" x14ac:dyDescent="0.2">
      <c r="B53646" s="1"/>
      <c r="M53646" s="2"/>
      <c r="N53646" s="1"/>
    </row>
    <row r="53647" spans="2:14" x14ac:dyDescent="0.2">
      <c r="B53647" s="1"/>
      <c r="K53647" s="3"/>
      <c r="M53647" s="2"/>
      <c r="N53647" s="1"/>
    </row>
    <row r="53648" spans="2:14" x14ac:dyDescent="0.2">
      <c r="B53648" s="1"/>
      <c r="K53648" s="3"/>
      <c r="M53648" s="2"/>
      <c r="N53648" s="1"/>
    </row>
    <row r="53649" spans="2:14" x14ac:dyDescent="0.2">
      <c r="B53649" s="1"/>
      <c r="K53649" s="3"/>
      <c r="M53649" s="2"/>
      <c r="N53649" s="1"/>
    </row>
    <row r="53650" spans="2:14" x14ac:dyDescent="0.2">
      <c r="B53650" s="1"/>
      <c r="N53650" s="1"/>
    </row>
    <row r="53651" spans="2:14" x14ac:dyDescent="0.2">
      <c r="B53651" s="1"/>
      <c r="M53651" s="2"/>
      <c r="N53651" s="1"/>
    </row>
    <row r="53652" spans="2:14" x14ac:dyDescent="0.2">
      <c r="B53652" s="1"/>
      <c r="K53652" s="3"/>
      <c r="M53652" s="2"/>
      <c r="N53652" s="1"/>
    </row>
    <row r="53653" spans="2:14" x14ac:dyDescent="0.2">
      <c r="B53653" s="1"/>
      <c r="K53653" s="3"/>
      <c r="M53653" s="2"/>
      <c r="N53653" s="1"/>
    </row>
    <row r="53654" spans="2:14" x14ac:dyDescent="0.2">
      <c r="M53654" s="2"/>
      <c r="N53654" s="1"/>
    </row>
    <row r="53655" spans="2:14" x14ac:dyDescent="0.2">
      <c r="B53655" s="1"/>
      <c r="K53655" s="3"/>
      <c r="M53655" s="2"/>
      <c r="N53655" s="1"/>
    </row>
    <row r="53656" spans="2:14" x14ac:dyDescent="0.2">
      <c r="B53656" s="1"/>
      <c r="K53656" s="3"/>
      <c r="M53656" s="2"/>
      <c r="N53656" s="1"/>
    </row>
    <row r="53657" spans="2:14" x14ac:dyDescent="0.2">
      <c r="B53657" s="1"/>
      <c r="K53657" s="3"/>
      <c r="M53657" s="2"/>
      <c r="N53657" s="1"/>
    </row>
    <row r="53658" spans="2:14" x14ac:dyDescent="0.2">
      <c r="B53658" s="1"/>
      <c r="N53658" s="1"/>
    </row>
    <row r="53659" spans="2:14" x14ac:dyDescent="0.2">
      <c r="B53659" s="1"/>
      <c r="K53659" s="3"/>
      <c r="M53659" s="2"/>
      <c r="N53659" s="1"/>
    </row>
    <row r="53660" spans="2:14" x14ac:dyDescent="0.2">
      <c r="B53660" s="1"/>
      <c r="K53660" s="3"/>
      <c r="M53660" s="2"/>
    </row>
    <row r="53661" spans="2:14" x14ac:dyDescent="0.2">
      <c r="B53661" s="1"/>
      <c r="K53661" s="3"/>
      <c r="M53661" s="2"/>
      <c r="N53661" s="1"/>
    </row>
    <row r="53662" spans="2:14" x14ac:dyDescent="0.2">
      <c r="K53662" s="3"/>
      <c r="N53662" s="1"/>
    </row>
    <row r="53663" spans="2:14" x14ac:dyDescent="0.2">
      <c r="B53663" s="1"/>
      <c r="K53663" s="3"/>
      <c r="N53663" s="1"/>
    </row>
    <row r="53664" spans="2:14" x14ac:dyDescent="0.2">
      <c r="B53664" s="1"/>
      <c r="K53664" s="3"/>
      <c r="M53664" s="2"/>
      <c r="N53664" s="1"/>
    </row>
    <row r="53665" spans="2:18" x14ac:dyDescent="0.2">
      <c r="K53665" s="3"/>
      <c r="N53665" s="1"/>
    </row>
    <row r="53666" spans="2:18" x14ac:dyDescent="0.2">
      <c r="B53666" s="1"/>
      <c r="M53666" s="2"/>
      <c r="N53666" s="1"/>
    </row>
    <row r="53667" spans="2:18" x14ac:dyDescent="0.2">
      <c r="B53667" s="1"/>
      <c r="K53667" s="3"/>
      <c r="M53667" s="2"/>
      <c r="N53667" s="1"/>
    </row>
    <row r="53668" spans="2:18" x14ac:dyDescent="0.2">
      <c r="B53668" s="1"/>
      <c r="M53668" s="2"/>
    </row>
    <row r="53669" spans="2:18" x14ac:dyDescent="0.2">
      <c r="B53669" s="1"/>
      <c r="K53669" s="3"/>
      <c r="M53669" s="2"/>
    </row>
    <row r="53670" spans="2:18" x14ac:dyDescent="0.2">
      <c r="B53670" s="1"/>
      <c r="K53670" s="3"/>
      <c r="M53670" s="2"/>
      <c r="N53670" s="1"/>
    </row>
    <row r="53671" spans="2:18" x14ac:dyDescent="0.2">
      <c r="B53671" s="1"/>
      <c r="M53671" s="2"/>
      <c r="N53671" s="1"/>
      <c r="R53671" s="1"/>
    </row>
    <row r="53672" spans="2:18" x14ac:dyDescent="0.2">
      <c r="B53672" s="1"/>
      <c r="K53672" s="3"/>
      <c r="M53672" s="2"/>
      <c r="N53672" s="1"/>
    </row>
    <row r="53673" spans="2:18" x14ac:dyDescent="0.2">
      <c r="B53673" s="1"/>
      <c r="K53673" s="3"/>
      <c r="M53673" s="2"/>
      <c r="N53673" s="1"/>
    </row>
    <row r="53674" spans="2:18" x14ac:dyDescent="0.2">
      <c r="B53674" s="1"/>
      <c r="K53674" s="3"/>
      <c r="M53674" s="2"/>
      <c r="N53674" s="1"/>
    </row>
    <row r="53675" spans="2:18" x14ac:dyDescent="0.2">
      <c r="B53675" s="1"/>
      <c r="K53675" s="3"/>
      <c r="M53675" s="2"/>
      <c r="N53675" s="1"/>
    </row>
    <row r="53676" spans="2:18" x14ac:dyDescent="0.2">
      <c r="B53676" s="1"/>
      <c r="M53676" s="2"/>
      <c r="N53676" s="1"/>
    </row>
    <row r="53677" spans="2:18" x14ac:dyDescent="0.2">
      <c r="B53677" s="1"/>
      <c r="N53677" s="1"/>
    </row>
    <row r="53678" spans="2:18" x14ac:dyDescent="0.2">
      <c r="B53678" s="1"/>
      <c r="K53678" s="3"/>
      <c r="M53678" s="2"/>
    </row>
    <row r="53679" spans="2:18" x14ac:dyDescent="0.2">
      <c r="K53679" s="3"/>
      <c r="M53679" s="2"/>
      <c r="N53679" s="1"/>
    </row>
    <row r="53680" spans="2:18" x14ac:dyDescent="0.2">
      <c r="B53680" s="1"/>
      <c r="K53680" s="3"/>
      <c r="M53680" s="2"/>
      <c r="N53680" s="1"/>
    </row>
    <row r="53681" spans="2:18" x14ac:dyDescent="0.2">
      <c r="B53681" s="1"/>
      <c r="N53681" s="1"/>
    </row>
    <row r="53682" spans="2:18" x14ac:dyDescent="0.2">
      <c r="B53682" s="1"/>
      <c r="M53682" s="2"/>
      <c r="N53682" s="1"/>
    </row>
    <row r="53683" spans="2:18" x14ac:dyDescent="0.2">
      <c r="B53683" s="1"/>
      <c r="K53683" s="3"/>
      <c r="M53683" s="2"/>
      <c r="N53683" s="1"/>
    </row>
    <row r="53684" spans="2:18" x14ac:dyDescent="0.2">
      <c r="B53684" s="1"/>
      <c r="K53684" s="3"/>
      <c r="M53684" s="2"/>
      <c r="N53684" s="1"/>
    </row>
    <row r="53685" spans="2:18" x14ac:dyDescent="0.2">
      <c r="B53685" s="1"/>
      <c r="K53685" s="3"/>
      <c r="M53685" s="2"/>
      <c r="N53685" s="1"/>
    </row>
    <row r="53686" spans="2:18" x14ac:dyDescent="0.2">
      <c r="B53686" s="1"/>
      <c r="K53686" s="3"/>
      <c r="M53686" s="2"/>
      <c r="N53686" s="1"/>
    </row>
    <row r="53687" spans="2:18" x14ac:dyDescent="0.2">
      <c r="B53687" s="1"/>
      <c r="K53687" s="3"/>
      <c r="M53687" s="2"/>
      <c r="N53687" s="1"/>
    </row>
    <row r="53688" spans="2:18" x14ac:dyDescent="0.2">
      <c r="B53688" s="1"/>
      <c r="M53688" s="2"/>
      <c r="N53688" s="1"/>
    </row>
    <row r="53689" spans="2:18" x14ac:dyDescent="0.2">
      <c r="B53689" s="1"/>
      <c r="N53689" s="1"/>
    </row>
    <row r="53690" spans="2:18" x14ac:dyDescent="0.2">
      <c r="B53690" s="1"/>
      <c r="K53690" s="3"/>
      <c r="M53690" s="2"/>
      <c r="N53690" s="1"/>
    </row>
    <row r="53691" spans="2:18" x14ac:dyDescent="0.2">
      <c r="B53691" s="1"/>
      <c r="K53691" s="3"/>
      <c r="M53691" s="2"/>
      <c r="N53691" s="1"/>
      <c r="R53691" s="1"/>
    </row>
    <row r="53692" spans="2:18" x14ac:dyDescent="0.2">
      <c r="B53692" s="1"/>
      <c r="M53692" s="2"/>
      <c r="N53692" s="1"/>
    </row>
    <row r="53693" spans="2:18" x14ac:dyDescent="0.2">
      <c r="B53693" s="1"/>
      <c r="K53693" s="3"/>
      <c r="M53693" s="2"/>
      <c r="N53693" s="1"/>
    </row>
    <row r="53694" spans="2:18" x14ac:dyDescent="0.2">
      <c r="B53694" s="1"/>
      <c r="M53694" s="2"/>
      <c r="N53694" s="1"/>
    </row>
    <row r="53695" spans="2:18" x14ac:dyDescent="0.2">
      <c r="B53695" s="1"/>
      <c r="K53695" s="3"/>
      <c r="M53695" s="2"/>
      <c r="N53695" s="1"/>
    </row>
    <row r="53696" spans="2:18" x14ac:dyDescent="0.2">
      <c r="B53696" s="1"/>
      <c r="K53696" s="3"/>
      <c r="M53696" s="2"/>
      <c r="N53696" s="1"/>
    </row>
    <row r="53697" spans="2:18" x14ac:dyDescent="0.2">
      <c r="B53697" s="1"/>
      <c r="K53697" s="3"/>
      <c r="N53697" s="1"/>
    </row>
    <row r="53698" spans="2:18" x14ac:dyDescent="0.2">
      <c r="B53698" s="1"/>
      <c r="M53698" s="2"/>
      <c r="N53698" s="1"/>
    </row>
    <row r="53699" spans="2:18" x14ac:dyDescent="0.2">
      <c r="B53699" s="1"/>
      <c r="M53699" s="2"/>
      <c r="N53699" s="1"/>
    </row>
    <row r="53700" spans="2:18" x14ac:dyDescent="0.2">
      <c r="B53700" s="1"/>
      <c r="K53700" s="3"/>
      <c r="M53700" s="2"/>
      <c r="N53700" s="1"/>
    </row>
    <row r="53701" spans="2:18" x14ac:dyDescent="0.2">
      <c r="B53701" s="1"/>
      <c r="K53701" s="3"/>
      <c r="M53701" s="2"/>
      <c r="N53701" s="1"/>
    </row>
    <row r="53702" spans="2:18" x14ac:dyDescent="0.2">
      <c r="B53702" s="1"/>
      <c r="K53702" s="3"/>
      <c r="M53702" s="2"/>
      <c r="N53702" s="1"/>
      <c r="R53702" s="1"/>
    </row>
    <row r="53703" spans="2:18" x14ac:dyDescent="0.2">
      <c r="B53703" s="1"/>
      <c r="K53703" s="3"/>
      <c r="M53703" s="2"/>
      <c r="N53703" s="1"/>
    </row>
    <row r="53704" spans="2:18" x14ac:dyDescent="0.2">
      <c r="B53704" s="1"/>
      <c r="K53704" s="3"/>
    </row>
    <row r="53705" spans="2:18" x14ac:dyDescent="0.2">
      <c r="B53705" s="1"/>
      <c r="N53705" s="1"/>
    </row>
    <row r="53706" spans="2:18" x14ac:dyDescent="0.2">
      <c r="B53706" s="1"/>
      <c r="K53706" s="3"/>
      <c r="M53706" s="2"/>
      <c r="N53706" s="1"/>
    </row>
    <row r="53707" spans="2:18" x14ac:dyDescent="0.2">
      <c r="B53707" s="1"/>
      <c r="K53707" s="3"/>
      <c r="M53707" s="2"/>
      <c r="N53707" s="1"/>
    </row>
    <row r="53708" spans="2:18" x14ac:dyDescent="0.2">
      <c r="B53708" s="1"/>
      <c r="K53708" s="3"/>
      <c r="M53708" s="2"/>
      <c r="N53708" s="1"/>
    </row>
    <row r="53709" spans="2:18" x14ac:dyDescent="0.2">
      <c r="N53709" s="1"/>
    </row>
    <row r="53710" spans="2:18" x14ac:dyDescent="0.2">
      <c r="B53710" s="1"/>
      <c r="K53710" s="3"/>
      <c r="M53710" s="2"/>
      <c r="N53710" s="1"/>
    </row>
    <row r="53711" spans="2:18" x14ac:dyDescent="0.2">
      <c r="B53711" s="1"/>
      <c r="M53711" s="2"/>
      <c r="N53711" s="1"/>
    </row>
    <row r="53712" spans="2:18" x14ac:dyDescent="0.2">
      <c r="K53712" s="3"/>
      <c r="N53712" s="1"/>
    </row>
    <row r="53713" spans="2:18" x14ac:dyDescent="0.2">
      <c r="K53713" s="3"/>
      <c r="M53713" s="2"/>
      <c r="N53713" s="1"/>
    </row>
    <row r="53714" spans="2:18" x14ac:dyDescent="0.2">
      <c r="B53714" s="1"/>
      <c r="M53714" s="2"/>
      <c r="N53714" s="1"/>
      <c r="R53714" s="1"/>
    </row>
    <row r="53715" spans="2:18" x14ac:dyDescent="0.2">
      <c r="B53715" s="1"/>
      <c r="K53715" s="3"/>
      <c r="M53715" s="2"/>
    </row>
    <row r="53716" spans="2:18" x14ac:dyDescent="0.2">
      <c r="B53716" s="1"/>
      <c r="K53716" s="3"/>
      <c r="M53716" s="2"/>
      <c r="N53716" s="1"/>
    </row>
    <row r="53717" spans="2:18" x14ac:dyDescent="0.2">
      <c r="B53717" s="1"/>
      <c r="K53717" s="3"/>
      <c r="M53717" s="2"/>
      <c r="N53717" s="1"/>
    </row>
    <row r="53718" spans="2:18" x14ac:dyDescent="0.2">
      <c r="B53718" s="1"/>
      <c r="K53718" s="3"/>
      <c r="M53718" s="2"/>
      <c r="N53718" s="1"/>
    </row>
    <row r="53719" spans="2:18" x14ac:dyDescent="0.2">
      <c r="B53719" s="1"/>
      <c r="M53719" s="2"/>
      <c r="N53719" s="1"/>
    </row>
    <row r="53720" spans="2:18" x14ac:dyDescent="0.2">
      <c r="B53720" s="1"/>
      <c r="M53720" s="2"/>
      <c r="N53720" s="1"/>
    </row>
    <row r="53721" spans="2:18" x14ac:dyDescent="0.2">
      <c r="B53721" s="1"/>
      <c r="M53721" s="2"/>
      <c r="N53721" s="1"/>
    </row>
    <row r="53722" spans="2:18" x14ac:dyDescent="0.2">
      <c r="B53722" s="1"/>
      <c r="K53722" s="3"/>
      <c r="M53722" s="2"/>
      <c r="N53722" s="1"/>
    </row>
    <row r="53723" spans="2:18" x14ac:dyDescent="0.2">
      <c r="K53723" s="3"/>
      <c r="M53723" s="2"/>
      <c r="N53723" s="1"/>
    </row>
    <row r="53724" spans="2:18" x14ac:dyDescent="0.2">
      <c r="B53724" s="1"/>
      <c r="M53724" s="2"/>
      <c r="N53724" s="1"/>
    </row>
    <row r="53725" spans="2:18" x14ac:dyDescent="0.2">
      <c r="B53725" s="1"/>
      <c r="K53725" s="3"/>
      <c r="M53725" s="2"/>
      <c r="N53725" s="1"/>
    </row>
    <row r="53726" spans="2:18" x14ac:dyDescent="0.2">
      <c r="B53726" s="1"/>
      <c r="K53726" s="3"/>
      <c r="M53726" s="2"/>
      <c r="N53726" s="1"/>
    </row>
    <row r="53727" spans="2:18" x14ac:dyDescent="0.2">
      <c r="B53727" s="1"/>
      <c r="K53727" s="3"/>
      <c r="N53727" s="1"/>
    </row>
    <row r="53728" spans="2:18" x14ac:dyDescent="0.2">
      <c r="B53728" s="1"/>
      <c r="K53728" s="3"/>
      <c r="M53728" s="2"/>
      <c r="N53728" s="1"/>
    </row>
    <row r="53729" spans="2:18" x14ac:dyDescent="0.2">
      <c r="B53729" s="1"/>
      <c r="K53729" s="3"/>
      <c r="M53729" s="2"/>
      <c r="N53729" s="1"/>
    </row>
    <row r="53730" spans="2:18" x14ac:dyDescent="0.2">
      <c r="B53730" s="1"/>
      <c r="K53730" s="3"/>
      <c r="M53730" s="2"/>
      <c r="N53730" s="1"/>
    </row>
    <row r="53731" spans="2:18" x14ac:dyDescent="0.2">
      <c r="B53731" s="1"/>
      <c r="K53731" s="3"/>
      <c r="M53731" s="2"/>
      <c r="N53731" s="1"/>
    </row>
    <row r="53732" spans="2:18" x14ac:dyDescent="0.2">
      <c r="B53732" s="1"/>
      <c r="K53732" s="3"/>
      <c r="M53732" s="2"/>
      <c r="N53732" s="1"/>
    </row>
    <row r="53733" spans="2:18" x14ac:dyDescent="0.2">
      <c r="B53733" s="1"/>
      <c r="K53733" s="3"/>
      <c r="M53733" s="2"/>
      <c r="N53733" s="1"/>
    </row>
    <row r="53734" spans="2:18" x14ac:dyDescent="0.2">
      <c r="B53734" s="1"/>
      <c r="K53734" s="3"/>
      <c r="M53734" s="2"/>
      <c r="N53734" s="1"/>
    </row>
    <row r="53735" spans="2:18" x14ac:dyDescent="0.2">
      <c r="B53735" s="1"/>
      <c r="K53735" s="3"/>
      <c r="M53735" s="2"/>
      <c r="N53735" s="1"/>
    </row>
    <row r="53736" spans="2:18" x14ac:dyDescent="0.2">
      <c r="B53736" s="1"/>
      <c r="K53736" s="3"/>
      <c r="M53736" s="2"/>
      <c r="N53736" s="1"/>
    </row>
    <row r="53737" spans="2:18" x14ac:dyDescent="0.2">
      <c r="B53737" s="1"/>
      <c r="K53737" s="3"/>
      <c r="N53737" s="1"/>
    </row>
    <row r="53738" spans="2:18" x14ac:dyDescent="0.2">
      <c r="B53738" s="1"/>
      <c r="N53738" s="1"/>
    </row>
    <row r="53739" spans="2:18" x14ac:dyDescent="0.2">
      <c r="B53739" s="1"/>
      <c r="K53739" s="3"/>
      <c r="M53739" s="2"/>
      <c r="N53739" s="1"/>
    </row>
    <row r="53740" spans="2:18" x14ac:dyDescent="0.2">
      <c r="B53740" s="1"/>
      <c r="K53740" s="3"/>
      <c r="M53740" s="2"/>
      <c r="N53740" s="1"/>
    </row>
    <row r="53741" spans="2:18" x14ac:dyDescent="0.2">
      <c r="K53741" s="3"/>
      <c r="M53741" s="2"/>
      <c r="N53741" s="1"/>
    </row>
    <row r="53742" spans="2:18" x14ac:dyDescent="0.2">
      <c r="B53742" s="1"/>
      <c r="M53742" s="2"/>
      <c r="N53742" s="1"/>
    </row>
    <row r="53743" spans="2:18" x14ac:dyDescent="0.2">
      <c r="B53743" s="1"/>
      <c r="N53743" s="1"/>
      <c r="R53743" s="1"/>
    </row>
    <row r="53744" spans="2:18" x14ac:dyDescent="0.2">
      <c r="B53744" s="1"/>
      <c r="K53744" s="3"/>
      <c r="M53744" s="2"/>
      <c r="N53744" s="1"/>
    </row>
    <row r="53745" spans="2:18" x14ac:dyDescent="0.2">
      <c r="B53745" s="1"/>
      <c r="K53745" s="3"/>
      <c r="M53745" s="2"/>
      <c r="N53745" s="1"/>
    </row>
    <row r="53746" spans="2:18" x14ac:dyDescent="0.2">
      <c r="B53746" s="1"/>
      <c r="K53746" s="3"/>
      <c r="M53746" s="2"/>
      <c r="N53746" s="1"/>
    </row>
    <row r="53747" spans="2:18" x14ac:dyDescent="0.2">
      <c r="B53747" s="1"/>
      <c r="K53747" s="3"/>
      <c r="M53747" s="2"/>
      <c r="N53747" s="1"/>
    </row>
    <row r="53748" spans="2:18" x14ac:dyDescent="0.2">
      <c r="B53748" s="1"/>
      <c r="K53748" s="3"/>
      <c r="M53748" s="2"/>
      <c r="N53748" s="1"/>
    </row>
    <row r="53749" spans="2:18" x14ac:dyDescent="0.2">
      <c r="B53749" s="1"/>
      <c r="K53749" s="3"/>
      <c r="M53749" s="2"/>
      <c r="N53749" s="1"/>
    </row>
    <row r="53750" spans="2:18" x14ac:dyDescent="0.2">
      <c r="B53750" s="1"/>
      <c r="K53750" s="3"/>
      <c r="M53750" s="2"/>
      <c r="N53750" s="1"/>
    </row>
    <row r="53751" spans="2:18" x14ac:dyDescent="0.2">
      <c r="B53751" s="1"/>
      <c r="K53751" s="3"/>
      <c r="M53751" s="2"/>
      <c r="N53751" s="1"/>
    </row>
    <row r="53752" spans="2:18" x14ac:dyDescent="0.2">
      <c r="B53752" s="1"/>
      <c r="K53752" s="3"/>
      <c r="M53752" s="2"/>
      <c r="N53752" s="1"/>
    </row>
    <row r="53753" spans="2:18" x14ac:dyDescent="0.2">
      <c r="B53753" s="1"/>
      <c r="N53753" s="1"/>
    </row>
    <row r="53754" spans="2:18" x14ac:dyDescent="0.2">
      <c r="B53754" s="1"/>
      <c r="K53754" s="3"/>
      <c r="M53754" s="2"/>
      <c r="N53754" s="1"/>
    </row>
    <row r="53755" spans="2:18" x14ac:dyDescent="0.2">
      <c r="N53755" s="1"/>
    </row>
    <row r="53756" spans="2:18" x14ac:dyDescent="0.2">
      <c r="B53756" s="1"/>
      <c r="N53756" s="1"/>
    </row>
    <row r="53757" spans="2:18" x14ac:dyDescent="0.2">
      <c r="B53757" s="1"/>
      <c r="K53757" s="3"/>
      <c r="M53757" s="2"/>
      <c r="N53757" s="1"/>
    </row>
    <row r="53758" spans="2:18" x14ac:dyDescent="0.2">
      <c r="B53758" s="1"/>
      <c r="K53758" s="3"/>
      <c r="M53758" s="2"/>
      <c r="N53758" s="1"/>
      <c r="R53758" s="1"/>
    </row>
    <row r="53759" spans="2:18" x14ac:dyDescent="0.2">
      <c r="B53759" s="1"/>
      <c r="K53759" s="3"/>
      <c r="M53759" s="2"/>
      <c r="N53759" s="1"/>
    </row>
    <row r="53760" spans="2:18" x14ac:dyDescent="0.2">
      <c r="B53760" s="1"/>
      <c r="K53760" s="3"/>
      <c r="M53760" s="2"/>
      <c r="N53760" s="1"/>
    </row>
    <row r="53761" spans="2:14" x14ac:dyDescent="0.2">
      <c r="B53761" s="1"/>
      <c r="M53761" s="2"/>
      <c r="N53761" s="1"/>
    </row>
    <row r="53762" spans="2:14" x14ac:dyDescent="0.2">
      <c r="K53762" s="3"/>
      <c r="M53762" s="2"/>
      <c r="N53762" s="1"/>
    </row>
    <row r="53763" spans="2:14" x14ac:dyDescent="0.2">
      <c r="B53763" s="1"/>
      <c r="K53763" s="3"/>
      <c r="M53763" s="2"/>
      <c r="N53763" s="1"/>
    </row>
    <row r="53764" spans="2:14" x14ac:dyDescent="0.2">
      <c r="B53764" s="1"/>
      <c r="N53764" s="1"/>
    </row>
    <row r="53765" spans="2:14" x14ac:dyDescent="0.2">
      <c r="B53765" s="1"/>
      <c r="K53765" s="3"/>
      <c r="M53765" s="2"/>
      <c r="N53765" s="1"/>
    </row>
    <row r="53766" spans="2:14" x14ac:dyDescent="0.2">
      <c r="B53766" s="1"/>
      <c r="K53766" s="3"/>
      <c r="M53766" s="2"/>
      <c r="N53766" s="1"/>
    </row>
    <row r="53767" spans="2:14" x14ac:dyDescent="0.2">
      <c r="K53767" s="3"/>
      <c r="M53767" s="2"/>
      <c r="N53767" s="1"/>
    </row>
    <row r="53768" spans="2:14" x14ac:dyDescent="0.2">
      <c r="B53768" s="1"/>
      <c r="K53768" s="3"/>
      <c r="M53768" s="2"/>
      <c r="N53768" s="1"/>
    </row>
    <row r="53769" spans="2:14" x14ac:dyDescent="0.2">
      <c r="B53769" s="1"/>
      <c r="K53769" s="3"/>
      <c r="M53769" s="2"/>
      <c r="N53769" s="1"/>
    </row>
    <row r="53770" spans="2:14" x14ac:dyDescent="0.2">
      <c r="B53770" s="1"/>
      <c r="K53770" s="3"/>
      <c r="N53770" s="1"/>
    </row>
    <row r="53771" spans="2:14" x14ac:dyDescent="0.2">
      <c r="B53771" s="1"/>
      <c r="M53771" s="2"/>
      <c r="N53771" s="1"/>
    </row>
    <row r="53772" spans="2:14" x14ac:dyDescent="0.2">
      <c r="B53772" s="1"/>
      <c r="K53772" s="3"/>
      <c r="M53772" s="2"/>
      <c r="N53772" s="1"/>
    </row>
    <row r="53773" spans="2:14" x14ac:dyDescent="0.2">
      <c r="B53773" s="1"/>
      <c r="K53773" s="3"/>
      <c r="M53773" s="2"/>
      <c r="N53773" s="1"/>
    </row>
    <row r="53774" spans="2:14" x14ac:dyDescent="0.2">
      <c r="B53774" s="1"/>
      <c r="K53774" s="3"/>
      <c r="M53774" s="2"/>
      <c r="N53774" s="1"/>
    </row>
    <row r="53775" spans="2:14" x14ac:dyDescent="0.2">
      <c r="B53775" s="1"/>
      <c r="M53775" s="2"/>
      <c r="N53775" s="1"/>
    </row>
    <row r="53776" spans="2:14" x14ac:dyDescent="0.2">
      <c r="B53776" s="1"/>
      <c r="K53776" s="3"/>
      <c r="M53776" s="2"/>
      <c r="N53776" s="1"/>
    </row>
    <row r="53777" spans="2:14" x14ac:dyDescent="0.2">
      <c r="N53777" s="1"/>
    </row>
    <row r="53778" spans="2:14" x14ac:dyDescent="0.2">
      <c r="K53778" s="3"/>
      <c r="M53778" s="2"/>
      <c r="N53778" s="1"/>
    </row>
    <row r="53779" spans="2:14" x14ac:dyDescent="0.2">
      <c r="B53779" s="1"/>
      <c r="N53779" s="1"/>
    </row>
    <row r="53780" spans="2:14" x14ac:dyDescent="0.2">
      <c r="B53780" s="1"/>
      <c r="N53780" s="1"/>
    </row>
    <row r="53781" spans="2:14" x14ac:dyDescent="0.2">
      <c r="B53781" s="1"/>
      <c r="K53781" s="3"/>
      <c r="M53781" s="2"/>
      <c r="N53781" s="1"/>
    </row>
    <row r="53782" spans="2:14" x14ac:dyDescent="0.2">
      <c r="B53782" s="1"/>
      <c r="K53782" s="3"/>
      <c r="M53782" s="2"/>
      <c r="N53782" s="1"/>
    </row>
    <row r="53783" spans="2:14" x14ac:dyDescent="0.2">
      <c r="B53783" s="1"/>
      <c r="K53783" s="3"/>
      <c r="N53783" s="1"/>
    </row>
    <row r="53784" spans="2:14" x14ac:dyDescent="0.2">
      <c r="B53784" s="1"/>
      <c r="M53784" s="2"/>
      <c r="N53784" s="1"/>
    </row>
    <row r="53785" spans="2:14" x14ac:dyDescent="0.2">
      <c r="B53785" s="1"/>
      <c r="K53785" s="3"/>
      <c r="N53785" s="1"/>
    </row>
    <row r="53786" spans="2:14" x14ac:dyDescent="0.2">
      <c r="B53786" s="1"/>
      <c r="K53786" s="3"/>
      <c r="M53786" s="2"/>
      <c r="N53786" s="1"/>
    </row>
    <row r="53787" spans="2:14" x14ac:dyDescent="0.2">
      <c r="K53787" s="3"/>
      <c r="M53787" s="2"/>
      <c r="N53787" s="1"/>
    </row>
    <row r="53788" spans="2:14" x14ac:dyDescent="0.2">
      <c r="B53788" s="1"/>
      <c r="K53788" s="3"/>
      <c r="M53788" s="2"/>
      <c r="N53788" s="1"/>
    </row>
    <row r="53789" spans="2:14" x14ac:dyDescent="0.2">
      <c r="B53789" s="1"/>
      <c r="K53789" s="3"/>
      <c r="M53789" s="2"/>
    </row>
    <row r="53790" spans="2:14" x14ac:dyDescent="0.2">
      <c r="B53790" s="1"/>
      <c r="K53790" s="3"/>
      <c r="M53790" s="2"/>
      <c r="N53790" s="1"/>
    </row>
    <row r="53791" spans="2:14" x14ac:dyDescent="0.2">
      <c r="B53791" s="1"/>
      <c r="M53791" s="2"/>
      <c r="N53791" s="1"/>
    </row>
    <row r="53792" spans="2:14" x14ac:dyDescent="0.2">
      <c r="B53792" s="1"/>
      <c r="N53792" s="1"/>
    </row>
    <row r="53793" spans="2:18" x14ac:dyDescent="0.2">
      <c r="B53793" s="1"/>
      <c r="M53793" s="2"/>
      <c r="N53793" s="1"/>
    </row>
    <row r="53794" spans="2:18" x14ac:dyDescent="0.2">
      <c r="B53794" s="1"/>
      <c r="K53794" s="3"/>
    </row>
    <row r="53795" spans="2:18" x14ac:dyDescent="0.2">
      <c r="K53795" s="3"/>
      <c r="M53795" s="2"/>
      <c r="N53795" s="1"/>
    </row>
    <row r="53796" spans="2:18" x14ac:dyDescent="0.2">
      <c r="B53796" s="1"/>
      <c r="K53796" s="3"/>
      <c r="M53796" s="2"/>
      <c r="N53796" s="1"/>
    </row>
    <row r="53797" spans="2:18" x14ac:dyDescent="0.2">
      <c r="B53797" s="1"/>
      <c r="M53797" s="2"/>
      <c r="N53797" s="1"/>
    </row>
    <row r="53798" spans="2:18" x14ac:dyDescent="0.2">
      <c r="B53798" s="1"/>
      <c r="K53798" s="3"/>
      <c r="M53798" s="2"/>
      <c r="N53798" s="1"/>
    </row>
    <row r="53799" spans="2:18" x14ac:dyDescent="0.2">
      <c r="B53799" s="1"/>
      <c r="K53799" s="3"/>
      <c r="M53799" s="2"/>
      <c r="N53799" s="1"/>
      <c r="R53799" s="1"/>
    </row>
    <row r="53800" spans="2:18" x14ac:dyDescent="0.2">
      <c r="K53800" s="3"/>
      <c r="N53800" s="1"/>
    </row>
    <row r="53801" spans="2:18" x14ac:dyDescent="0.2">
      <c r="B53801" s="1"/>
      <c r="K53801" s="3"/>
      <c r="M53801" s="2"/>
      <c r="R53801" s="1"/>
    </row>
    <row r="53802" spans="2:18" x14ac:dyDescent="0.2">
      <c r="B53802" s="1"/>
      <c r="M53802" s="2"/>
      <c r="N53802" s="1"/>
    </row>
    <row r="53803" spans="2:18" x14ac:dyDescent="0.2">
      <c r="B53803" s="1"/>
      <c r="K53803" s="3"/>
      <c r="M53803" s="2"/>
      <c r="N53803" s="1"/>
    </row>
    <row r="53804" spans="2:18" x14ac:dyDescent="0.2">
      <c r="B53804" s="1"/>
      <c r="K53804" s="3"/>
      <c r="M53804" s="2"/>
      <c r="N53804" s="1"/>
    </row>
    <row r="53805" spans="2:18" x14ac:dyDescent="0.2">
      <c r="B53805" s="1"/>
      <c r="K53805" s="3"/>
      <c r="N53805" s="1"/>
    </row>
    <row r="53806" spans="2:18" x14ac:dyDescent="0.2">
      <c r="B53806" s="1"/>
      <c r="K53806" s="3"/>
      <c r="M53806" s="2"/>
      <c r="N53806" s="1"/>
    </row>
    <row r="53807" spans="2:18" x14ac:dyDescent="0.2">
      <c r="B53807" s="1"/>
      <c r="K53807" s="3"/>
      <c r="M53807" s="2"/>
      <c r="N53807" s="1"/>
    </row>
    <row r="53808" spans="2:18" x14ac:dyDescent="0.2">
      <c r="B53808" s="1"/>
      <c r="K53808" s="3"/>
      <c r="M53808" s="2"/>
      <c r="N53808" s="1"/>
    </row>
    <row r="53809" spans="2:14" x14ac:dyDescent="0.2">
      <c r="B53809" s="1"/>
      <c r="K53809" s="3"/>
      <c r="M53809" s="2"/>
      <c r="N53809" s="1"/>
    </row>
    <row r="53810" spans="2:14" x14ac:dyDescent="0.2">
      <c r="K53810" s="3"/>
      <c r="M53810" s="2"/>
      <c r="N53810" s="1"/>
    </row>
    <row r="53811" spans="2:14" x14ac:dyDescent="0.2">
      <c r="B53811" s="1"/>
      <c r="K53811" s="3"/>
      <c r="M53811" s="2"/>
      <c r="N53811" s="1"/>
    </row>
    <row r="53812" spans="2:14" x14ac:dyDescent="0.2">
      <c r="B53812" s="1"/>
      <c r="M53812" s="2"/>
      <c r="N53812" s="1"/>
    </row>
    <row r="53813" spans="2:14" x14ac:dyDescent="0.2">
      <c r="B53813" s="1"/>
      <c r="K53813" s="3"/>
      <c r="M53813" s="2"/>
      <c r="N53813" s="1"/>
    </row>
    <row r="53814" spans="2:14" x14ac:dyDescent="0.2">
      <c r="B53814" s="1"/>
      <c r="K53814" s="3"/>
      <c r="N53814" s="1"/>
    </row>
    <row r="53815" spans="2:14" x14ac:dyDescent="0.2">
      <c r="B53815" s="1"/>
      <c r="K53815" s="3"/>
      <c r="N53815" s="1"/>
    </row>
    <row r="53816" spans="2:14" x14ac:dyDescent="0.2">
      <c r="B53816" s="1"/>
      <c r="K53816" s="3"/>
      <c r="M53816" s="2"/>
      <c r="N53816" s="1"/>
    </row>
    <row r="53817" spans="2:14" x14ac:dyDescent="0.2">
      <c r="B53817" s="1"/>
      <c r="K53817" s="3"/>
      <c r="M53817" s="2"/>
      <c r="N53817" s="1"/>
    </row>
    <row r="53818" spans="2:14" x14ac:dyDescent="0.2">
      <c r="B53818" s="1"/>
      <c r="K53818" s="3"/>
      <c r="M53818" s="2"/>
      <c r="N53818" s="1"/>
    </row>
    <row r="53819" spans="2:14" x14ac:dyDescent="0.2">
      <c r="B53819" s="1"/>
      <c r="K53819" s="3"/>
      <c r="M53819" s="2"/>
      <c r="N53819" s="1"/>
    </row>
    <row r="53820" spans="2:14" x14ac:dyDescent="0.2">
      <c r="B53820" s="1"/>
      <c r="N53820" s="1"/>
    </row>
    <row r="53821" spans="2:14" x14ac:dyDescent="0.2">
      <c r="B53821" s="1"/>
      <c r="K53821" s="3"/>
      <c r="M53821" s="2"/>
      <c r="N53821" s="1"/>
    </row>
    <row r="53822" spans="2:14" x14ac:dyDescent="0.2">
      <c r="B53822" s="1"/>
      <c r="N53822" s="1"/>
    </row>
    <row r="53823" spans="2:14" x14ac:dyDescent="0.2">
      <c r="B53823" s="1"/>
      <c r="K53823" s="3"/>
      <c r="M53823" s="2"/>
      <c r="N53823" s="1"/>
    </row>
    <row r="53824" spans="2:14" x14ac:dyDescent="0.2">
      <c r="B53824" s="1"/>
      <c r="K53824" s="3"/>
      <c r="M53824" s="2"/>
      <c r="N53824" s="1"/>
    </row>
    <row r="53825" spans="2:14" x14ac:dyDescent="0.2">
      <c r="B53825" s="1"/>
      <c r="K53825" s="3"/>
      <c r="N53825" s="1"/>
    </row>
    <row r="53826" spans="2:14" x14ac:dyDescent="0.2">
      <c r="B53826" s="1"/>
      <c r="K53826" s="3"/>
      <c r="M53826" s="2"/>
      <c r="N53826" s="1"/>
    </row>
    <row r="53827" spans="2:14" x14ac:dyDescent="0.2">
      <c r="B53827" s="1"/>
      <c r="K53827" s="3"/>
      <c r="M53827" s="2"/>
      <c r="N53827" s="1"/>
    </row>
    <row r="53828" spans="2:14" x14ac:dyDescent="0.2">
      <c r="B53828" s="1"/>
      <c r="K53828" s="3"/>
      <c r="M53828" s="2"/>
      <c r="N53828" s="1"/>
    </row>
    <row r="53829" spans="2:14" x14ac:dyDescent="0.2">
      <c r="B53829" s="1"/>
      <c r="M53829" s="2"/>
      <c r="N53829" s="1"/>
    </row>
    <row r="53830" spans="2:14" x14ac:dyDescent="0.2">
      <c r="B53830" s="1"/>
      <c r="K53830" s="3"/>
      <c r="N53830" s="1"/>
    </row>
    <row r="53831" spans="2:14" x14ac:dyDescent="0.2">
      <c r="B53831" s="1"/>
      <c r="M53831" s="2"/>
      <c r="N53831" s="1"/>
    </row>
    <row r="53832" spans="2:14" x14ac:dyDescent="0.2">
      <c r="K53832" s="3"/>
      <c r="M53832" s="2"/>
      <c r="N53832" s="1"/>
    </row>
    <row r="53833" spans="2:14" x14ac:dyDescent="0.2">
      <c r="B53833" s="1"/>
      <c r="K53833" s="3"/>
      <c r="M53833" s="2"/>
      <c r="N53833" s="1"/>
    </row>
    <row r="53834" spans="2:14" x14ac:dyDescent="0.2">
      <c r="K53834" s="3"/>
      <c r="M53834" s="2"/>
      <c r="N53834" s="1"/>
    </row>
    <row r="53835" spans="2:14" x14ac:dyDescent="0.2">
      <c r="K53835" s="3"/>
      <c r="M53835" s="2"/>
      <c r="N53835" s="1"/>
    </row>
    <row r="53836" spans="2:14" x14ac:dyDescent="0.2">
      <c r="B53836" s="1"/>
      <c r="K53836" s="3"/>
      <c r="M53836" s="2"/>
      <c r="N53836" s="1"/>
    </row>
    <row r="53837" spans="2:14" x14ac:dyDescent="0.2">
      <c r="B53837" s="1"/>
      <c r="K53837" s="3"/>
      <c r="M53837" s="2"/>
      <c r="N53837" s="1"/>
    </row>
    <row r="53838" spans="2:14" x14ac:dyDescent="0.2">
      <c r="B53838" s="1"/>
      <c r="K53838" s="3"/>
      <c r="M53838" s="2"/>
      <c r="N53838" s="1"/>
    </row>
    <row r="53839" spans="2:14" x14ac:dyDescent="0.2">
      <c r="B53839" s="1"/>
      <c r="K53839" s="3"/>
      <c r="M53839" s="2"/>
    </row>
    <row r="53840" spans="2:14" x14ac:dyDescent="0.2">
      <c r="B53840" s="1"/>
      <c r="K53840" s="3"/>
      <c r="M53840" s="2"/>
      <c r="N53840" s="1"/>
    </row>
    <row r="53841" spans="2:18" x14ac:dyDescent="0.2">
      <c r="K53841" s="3"/>
      <c r="M53841" s="2"/>
      <c r="N53841" s="1"/>
    </row>
    <row r="53842" spans="2:18" x14ac:dyDescent="0.2">
      <c r="B53842" s="1"/>
      <c r="K53842" s="3"/>
      <c r="M53842" s="2"/>
      <c r="N53842" s="1"/>
    </row>
    <row r="53843" spans="2:18" x14ac:dyDescent="0.2">
      <c r="B53843" s="1"/>
      <c r="K53843" s="3"/>
      <c r="M53843" s="2"/>
      <c r="N53843" s="1"/>
    </row>
    <row r="53844" spans="2:18" x14ac:dyDescent="0.2">
      <c r="B53844" s="1"/>
      <c r="K53844" s="3"/>
      <c r="M53844" s="2"/>
      <c r="N53844" s="1"/>
    </row>
    <row r="53845" spans="2:18" x14ac:dyDescent="0.2">
      <c r="B53845" s="1"/>
      <c r="K53845" s="3"/>
      <c r="M53845" s="2"/>
      <c r="N53845" s="1"/>
    </row>
    <row r="53846" spans="2:18" x14ac:dyDescent="0.2">
      <c r="B53846" s="1"/>
      <c r="K53846" s="3"/>
      <c r="M53846" s="2"/>
      <c r="N53846" s="1"/>
    </row>
    <row r="53847" spans="2:18" x14ac:dyDescent="0.2">
      <c r="K53847" s="3"/>
      <c r="M53847" s="2"/>
      <c r="N53847" s="1"/>
    </row>
    <row r="53848" spans="2:18" x14ac:dyDescent="0.2">
      <c r="B53848" s="1"/>
      <c r="K53848" s="3"/>
      <c r="N53848" s="1"/>
    </row>
    <row r="53849" spans="2:18" x14ac:dyDescent="0.2">
      <c r="B53849" s="1"/>
      <c r="K53849" s="3"/>
      <c r="M53849" s="2"/>
      <c r="N53849" s="1"/>
      <c r="R53849" s="1"/>
    </row>
    <row r="53850" spans="2:18" x14ac:dyDescent="0.2">
      <c r="B53850" s="1"/>
      <c r="K53850" s="3"/>
      <c r="M53850" s="2"/>
      <c r="N53850" s="1"/>
    </row>
    <row r="53851" spans="2:18" x14ac:dyDescent="0.2">
      <c r="B53851" s="1"/>
    </row>
    <row r="53852" spans="2:18" x14ac:dyDescent="0.2">
      <c r="B53852" s="1"/>
      <c r="K53852" s="3"/>
      <c r="M53852" s="2"/>
      <c r="N53852" s="1"/>
    </row>
    <row r="53853" spans="2:18" x14ac:dyDescent="0.2">
      <c r="B53853" s="1"/>
      <c r="K53853" s="3"/>
      <c r="M53853" s="2"/>
      <c r="N53853" s="1"/>
    </row>
    <row r="53854" spans="2:18" x14ac:dyDescent="0.2">
      <c r="B53854" s="1"/>
      <c r="K53854" s="3"/>
      <c r="M53854" s="2"/>
      <c r="N53854" s="1"/>
    </row>
    <row r="53855" spans="2:18" x14ac:dyDescent="0.2">
      <c r="K53855" s="3"/>
      <c r="M53855" s="2"/>
      <c r="N53855" s="1"/>
    </row>
    <row r="53856" spans="2:18" x14ac:dyDescent="0.2">
      <c r="B53856" s="1"/>
      <c r="K53856" s="3"/>
      <c r="M53856" s="2"/>
      <c r="N53856" s="1"/>
    </row>
    <row r="53857" spans="2:14" x14ac:dyDescent="0.2">
      <c r="B53857" s="1"/>
      <c r="K53857" s="3"/>
      <c r="M53857" s="2"/>
      <c r="N53857" s="1"/>
    </row>
    <row r="53858" spans="2:14" x14ac:dyDescent="0.2">
      <c r="B53858" s="1"/>
    </row>
    <row r="53859" spans="2:14" x14ac:dyDescent="0.2">
      <c r="B53859" s="1"/>
      <c r="N53859" s="1"/>
    </row>
    <row r="53860" spans="2:14" x14ac:dyDescent="0.2">
      <c r="B53860" s="1"/>
      <c r="K53860" s="3"/>
      <c r="M53860" s="2"/>
      <c r="N53860" s="1"/>
    </row>
    <row r="53861" spans="2:14" x14ac:dyDescent="0.2">
      <c r="B53861" s="1"/>
      <c r="K53861" s="3"/>
      <c r="M53861" s="2"/>
      <c r="N53861" s="1"/>
    </row>
    <row r="53862" spans="2:14" x14ac:dyDescent="0.2">
      <c r="B53862" s="1"/>
      <c r="K53862" s="3"/>
      <c r="M53862" s="2"/>
    </row>
    <row r="53863" spans="2:14" x14ac:dyDescent="0.2">
      <c r="K53863" s="3"/>
      <c r="M53863" s="2"/>
      <c r="N53863" s="1"/>
    </row>
    <row r="53864" spans="2:14" x14ac:dyDescent="0.2">
      <c r="K53864" s="3"/>
      <c r="M53864" s="2"/>
      <c r="N53864" s="1"/>
    </row>
    <row r="53865" spans="2:14" x14ac:dyDescent="0.2">
      <c r="B53865" s="1"/>
      <c r="M53865" s="2"/>
      <c r="N53865" s="1"/>
    </row>
    <row r="53866" spans="2:14" x14ac:dyDescent="0.2">
      <c r="N53866" s="1"/>
    </row>
    <row r="53867" spans="2:14" x14ac:dyDescent="0.2">
      <c r="B53867" s="1"/>
      <c r="K53867" s="3"/>
      <c r="M53867" s="2"/>
      <c r="N53867" s="1"/>
    </row>
    <row r="53868" spans="2:14" x14ac:dyDescent="0.2">
      <c r="B53868" s="1"/>
      <c r="K53868" s="3"/>
      <c r="N53868" s="1"/>
    </row>
    <row r="53869" spans="2:14" x14ac:dyDescent="0.2">
      <c r="B53869" s="1"/>
      <c r="K53869" s="3"/>
      <c r="M53869" s="2"/>
      <c r="N53869" s="1"/>
    </row>
    <row r="53870" spans="2:14" x14ac:dyDescent="0.2">
      <c r="B53870" s="1"/>
      <c r="N53870" s="1"/>
    </row>
    <row r="53871" spans="2:14" x14ac:dyDescent="0.2">
      <c r="B53871" s="1"/>
      <c r="K53871" s="3"/>
      <c r="M53871" s="2"/>
    </row>
    <row r="53872" spans="2:14" x14ac:dyDescent="0.2">
      <c r="N53872" s="1"/>
    </row>
    <row r="53873" spans="2:14" x14ac:dyDescent="0.2">
      <c r="B53873" s="1"/>
      <c r="K53873" s="3"/>
      <c r="M53873" s="2"/>
      <c r="N53873" s="1"/>
    </row>
    <row r="53874" spans="2:14" x14ac:dyDescent="0.2">
      <c r="B53874" s="1"/>
      <c r="K53874" s="3"/>
      <c r="M53874" s="2"/>
      <c r="N53874" s="1"/>
    </row>
    <row r="53875" spans="2:14" x14ac:dyDescent="0.2">
      <c r="B53875" s="1"/>
      <c r="K53875" s="3"/>
      <c r="M53875" s="2"/>
      <c r="N53875" s="1"/>
    </row>
    <row r="53876" spans="2:14" x14ac:dyDescent="0.2">
      <c r="B53876" s="1"/>
      <c r="K53876" s="3"/>
      <c r="M53876" s="2"/>
      <c r="N53876" s="1"/>
    </row>
    <row r="53877" spans="2:14" x14ac:dyDescent="0.2">
      <c r="B53877" s="1"/>
      <c r="K53877" s="3"/>
      <c r="M53877" s="2"/>
      <c r="N53877" s="1"/>
    </row>
    <row r="53878" spans="2:14" x14ac:dyDescent="0.2">
      <c r="B53878" s="1"/>
      <c r="K53878" s="3"/>
      <c r="N53878" s="1"/>
    </row>
    <row r="53879" spans="2:14" x14ac:dyDescent="0.2">
      <c r="B53879" s="1"/>
      <c r="K53879" s="3"/>
      <c r="M53879" s="2"/>
      <c r="N53879" s="1"/>
    </row>
    <row r="53880" spans="2:14" x14ac:dyDescent="0.2">
      <c r="B53880" s="1"/>
      <c r="K53880" s="3"/>
      <c r="M53880" s="2"/>
      <c r="N53880" s="1"/>
    </row>
    <row r="53881" spans="2:14" x14ac:dyDescent="0.2">
      <c r="B53881" s="1"/>
      <c r="K53881" s="3"/>
      <c r="M53881" s="2"/>
      <c r="N53881" s="1"/>
    </row>
    <row r="53882" spans="2:14" x14ac:dyDescent="0.2">
      <c r="B53882" s="1"/>
      <c r="K53882" s="3"/>
      <c r="M53882" s="2"/>
      <c r="N53882" s="1"/>
    </row>
    <row r="53883" spans="2:14" x14ac:dyDescent="0.2">
      <c r="B53883" s="1"/>
      <c r="K53883" s="3"/>
      <c r="M53883" s="2"/>
      <c r="N53883" s="1"/>
    </row>
    <row r="53884" spans="2:14" x14ac:dyDescent="0.2">
      <c r="B53884" s="1"/>
      <c r="K53884" s="3"/>
      <c r="M53884" s="2"/>
      <c r="N53884" s="1"/>
    </row>
    <row r="53885" spans="2:14" x14ac:dyDescent="0.2">
      <c r="M53885" s="2"/>
      <c r="N53885" s="1"/>
    </row>
    <row r="53886" spans="2:14" x14ac:dyDescent="0.2">
      <c r="B53886" s="1"/>
      <c r="K53886" s="3"/>
      <c r="M53886" s="2"/>
      <c r="N53886" s="1"/>
    </row>
    <row r="53887" spans="2:14" x14ac:dyDescent="0.2">
      <c r="B53887" s="1"/>
      <c r="K53887" s="3"/>
      <c r="N53887" s="1"/>
    </row>
    <row r="53888" spans="2:14" x14ac:dyDescent="0.2">
      <c r="B53888" s="1"/>
      <c r="M53888" s="2"/>
      <c r="N53888" s="1"/>
    </row>
    <row r="53889" spans="2:18" x14ac:dyDescent="0.2">
      <c r="B53889" s="1"/>
      <c r="K53889" s="3"/>
      <c r="M53889" s="2"/>
      <c r="N53889" s="1"/>
    </row>
    <row r="53890" spans="2:18" x14ac:dyDescent="0.2">
      <c r="K53890" s="3"/>
      <c r="M53890" s="2"/>
      <c r="N53890" s="1"/>
    </row>
    <row r="53891" spans="2:18" x14ac:dyDescent="0.2">
      <c r="B53891" s="1"/>
      <c r="K53891" s="3"/>
      <c r="R53891" s="1"/>
    </row>
    <row r="53892" spans="2:18" x14ac:dyDescent="0.2">
      <c r="B53892" s="1"/>
      <c r="K53892" s="3"/>
      <c r="M53892" s="2"/>
      <c r="N53892" s="1"/>
    </row>
    <row r="53893" spans="2:18" x14ac:dyDescent="0.2">
      <c r="B53893" s="1"/>
      <c r="K53893" s="3"/>
      <c r="M53893" s="2"/>
      <c r="N53893" s="1"/>
    </row>
    <row r="53894" spans="2:18" x14ac:dyDescent="0.2">
      <c r="K53894" s="3"/>
      <c r="M53894" s="2"/>
      <c r="N53894" s="1"/>
      <c r="R53894" s="1"/>
    </row>
    <row r="53895" spans="2:18" x14ac:dyDescent="0.2">
      <c r="B53895" s="1"/>
      <c r="K53895" s="3"/>
      <c r="M53895" s="2"/>
      <c r="N53895" s="1"/>
    </row>
    <row r="53896" spans="2:18" x14ac:dyDescent="0.2">
      <c r="B53896" s="1"/>
      <c r="M53896" s="2"/>
      <c r="N53896" s="1"/>
    </row>
    <row r="53897" spans="2:18" x14ac:dyDescent="0.2">
      <c r="B53897" s="1"/>
      <c r="K53897" s="3"/>
      <c r="M53897" s="2"/>
    </row>
    <row r="53898" spans="2:18" x14ac:dyDescent="0.2">
      <c r="B53898" s="1"/>
      <c r="K53898" s="3"/>
      <c r="M53898" s="2"/>
      <c r="N53898" s="1"/>
    </row>
    <row r="53899" spans="2:18" x14ac:dyDescent="0.2">
      <c r="B53899" s="1"/>
      <c r="K53899" s="3"/>
      <c r="M53899" s="2"/>
      <c r="N53899" s="1"/>
    </row>
    <row r="53900" spans="2:18" x14ac:dyDescent="0.2">
      <c r="B53900" s="1"/>
      <c r="K53900" s="3"/>
      <c r="M53900" s="2"/>
      <c r="N53900" s="1"/>
    </row>
    <row r="53901" spans="2:18" x14ac:dyDescent="0.2">
      <c r="B53901" s="1"/>
      <c r="K53901" s="3"/>
      <c r="M53901" s="2"/>
      <c r="N53901" s="1"/>
    </row>
    <row r="53902" spans="2:18" x14ac:dyDescent="0.2">
      <c r="B53902" s="1"/>
      <c r="K53902" s="3"/>
      <c r="M53902" s="2"/>
      <c r="N53902" s="1"/>
    </row>
    <row r="53903" spans="2:18" x14ac:dyDescent="0.2">
      <c r="K53903" s="3"/>
      <c r="M53903" s="2"/>
      <c r="N53903" s="1"/>
    </row>
    <row r="53904" spans="2:18" x14ac:dyDescent="0.2">
      <c r="B53904" s="1"/>
      <c r="K53904" s="3"/>
      <c r="M53904" s="2"/>
      <c r="N53904" s="1"/>
    </row>
    <row r="53905" spans="2:14" x14ac:dyDescent="0.2">
      <c r="B53905" s="1"/>
      <c r="K53905" s="3"/>
      <c r="N53905" s="1"/>
    </row>
    <row r="53906" spans="2:14" x14ac:dyDescent="0.2">
      <c r="B53906" s="1"/>
      <c r="N53906" s="1"/>
    </row>
    <row r="53907" spans="2:14" x14ac:dyDescent="0.2">
      <c r="B53907" s="1"/>
      <c r="K53907" s="3"/>
      <c r="M53907" s="2"/>
      <c r="N53907" s="1"/>
    </row>
    <row r="53908" spans="2:14" x14ac:dyDescent="0.2">
      <c r="B53908" s="1"/>
      <c r="K53908" s="3"/>
      <c r="M53908" s="2"/>
      <c r="N53908" s="1"/>
    </row>
    <row r="53909" spans="2:14" x14ac:dyDescent="0.2">
      <c r="B53909" s="1"/>
      <c r="M53909" s="2"/>
      <c r="N53909" s="1"/>
    </row>
    <row r="53910" spans="2:14" x14ac:dyDescent="0.2">
      <c r="B53910" s="1"/>
      <c r="N53910" s="1"/>
    </row>
    <row r="53911" spans="2:14" x14ac:dyDescent="0.2">
      <c r="B53911" s="1"/>
      <c r="K53911" s="3"/>
      <c r="M53911" s="2"/>
      <c r="N53911" s="1"/>
    </row>
    <row r="53912" spans="2:14" x14ac:dyDescent="0.2">
      <c r="B53912" s="1"/>
      <c r="K53912" s="3"/>
      <c r="N53912" s="1"/>
    </row>
    <row r="53913" spans="2:14" x14ac:dyDescent="0.2">
      <c r="K53913" s="3"/>
      <c r="M53913" s="2"/>
      <c r="N53913" s="1"/>
    </row>
    <row r="53914" spans="2:14" x14ac:dyDescent="0.2">
      <c r="B53914" s="1"/>
      <c r="M53914" s="2"/>
      <c r="N53914" s="1"/>
    </row>
    <row r="53915" spans="2:14" x14ac:dyDescent="0.2">
      <c r="B53915" s="1"/>
      <c r="M53915" s="2"/>
      <c r="N53915" s="1"/>
    </row>
    <row r="53916" spans="2:14" x14ac:dyDescent="0.2">
      <c r="B53916" s="1"/>
      <c r="K53916" s="3"/>
      <c r="M53916" s="2"/>
      <c r="N53916" s="1"/>
    </row>
    <row r="53917" spans="2:14" x14ac:dyDescent="0.2">
      <c r="B53917" s="1"/>
      <c r="N53917" s="1"/>
    </row>
    <row r="53918" spans="2:14" x14ac:dyDescent="0.2">
      <c r="B53918" s="1"/>
      <c r="M53918" s="2"/>
      <c r="N53918" s="1"/>
    </row>
    <row r="53919" spans="2:14" x14ac:dyDescent="0.2">
      <c r="B53919" s="1"/>
      <c r="K53919" s="3"/>
      <c r="M53919" s="2"/>
      <c r="N53919" s="1"/>
    </row>
    <row r="53920" spans="2:14" x14ac:dyDescent="0.2">
      <c r="B53920" s="1"/>
      <c r="K53920" s="3"/>
      <c r="M53920" s="2"/>
      <c r="N53920" s="1"/>
    </row>
    <row r="53921" spans="2:18" x14ac:dyDescent="0.2">
      <c r="B53921" s="1"/>
      <c r="K53921" s="3"/>
      <c r="M53921" s="2"/>
      <c r="N53921" s="1"/>
      <c r="R53921" s="1"/>
    </row>
    <row r="53922" spans="2:18" x14ac:dyDescent="0.2">
      <c r="B53922" s="1"/>
      <c r="K53922" s="3"/>
      <c r="M53922" s="2"/>
      <c r="N53922" s="1"/>
    </row>
    <row r="53923" spans="2:18" x14ac:dyDescent="0.2">
      <c r="B53923" s="1"/>
      <c r="K53923" s="3"/>
      <c r="M53923" s="2"/>
      <c r="N53923" s="1"/>
      <c r="R53923" s="1"/>
    </row>
    <row r="53924" spans="2:18" x14ac:dyDescent="0.2">
      <c r="B53924" s="1"/>
      <c r="K53924" s="3"/>
    </row>
    <row r="53925" spans="2:18" x14ac:dyDescent="0.2">
      <c r="K53925" s="3"/>
      <c r="M53925" s="2"/>
      <c r="N53925" s="1"/>
    </row>
    <row r="53926" spans="2:18" x14ac:dyDescent="0.2">
      <c r="B53926" s="1"/>
      <c r="K53926" s="3"/>
      <c r="M53926" s="2"/>
      <c r="N53926" s="1"/>
    </row>
    <row r="53927" spans="2:18" x14ac:dyDescent="0.2">
      <c r="B53927" s="1"/>
      <c r="K53927" s="3"/>
      <c r="N53927" s="1"/>
    </row>
    <row r="53928" spans="2:18" x14ac:dyDescent="0.2">
      <c r="K53928" s="3"/>
      <c r="M53928" s="2"/>
      <c r="N53928" s="1"/>
    </row>
    <row r="53929" spans="2:18" x14ac:dyDescent="0.2">
      <c r="B53929" s="1"/>
      <c r="K53929" s="3"/>
      <c r="M53929" s="2"/>
      <c r="N53929" s="1"/>
    </row>
    <row r="53930" spans="2:18" x14ac:dyDescent="0.2">
      <c r="B53930" s="1"/>
      <c r="K53930" s="3"/>
      <c r="M53930" s="2"/>
      <c r="N53930" s="1"/>
    </row>
    <row r="53931" spans="2:18" x14ac:dyDescent="0.2">
      <c r="B53931" s="1"/>
      <c r="K53931" s="3"/>
      <c r="N53931" s="1"/>
    </row>
    <row r="53932" spans="2:18" x14ac:dyDescent="0.2">
      <c r="B53932" s="1"/>
      <c r="K53932" s="3"/>
      <c r="N53932" s="1"/>
    </row>
    <row r="53933" spans="2:18" x14ac:dyDescent="0.2">
      <c r="K53933" s="3"/>
      <c r="M53933" s="2"/>
      <c r="N53933" s="1"/>
    </row>
    <row r="53934" spans="2:18" x14ac:dyDescent="0.2">
      <c r="B53934" s="1"/>
      <c r="K53934" s="3"/>
      <c r="M53934" s="2"/>
      <c r="N53934" s="1"/>
    </row>
    <row r="53935" spans="2:18" x14ac:dyDescent="0.2">
      <c r="B53935" s="1"/>
      <c r="K53935" s="3"/>
      <c r="M53935" s="2"/>
      <c r="N53935" s="1"/>
    </row>
    <row r="53936" spans="2:18" x14ac:dyDescent="0.2">
      <c r="B53936" s="1"/>
      <c r="K53936" s="3"/>
      <c r="M53936" s="2"/>
      <c r="N53936" s="1"/>
    </row>
    <row r="53937" spans="2:14" x14ac:dyDescent="0.2">
      <c r="B53937" s="1"/>
      <c r="K53937" s="3"/>
      <c r="M53937" s="2"/>
      <c r="N53937" s="1"/>
    </row>
    <row r="53938" spans="2:14" x14ac:dyDescent="0.2">
      <c r="B53938" s="1"/>
      <c r="K53938" s="3"/>
    </row>
    <row r="53939" spans="2:14" x14ac:dyDescent="0.2">
      <c r="B53939" s="1"/>
      <c r="M53939" s="2"/>
      <c r="N53939" s="1"/>
    </row>
    <row r="53940" spans="2:14" x14ac:dyDescent="0.2">
      <c r="B53940" s="1"/>
      <c r="N53940" s="1"/>
    </row>
    <row r="53941" spans="2:14" x14ac:dyDescent="0.2">
      <c r="B53941" s="1"/>
      <c r="K53941" s="3"/>
      <c r="M53941" s="2"/>
      <c r="N53941" s="1"/>
    </row>
    <row r="53942" spans="2:14" x14ac:dyDescent="0.2">
      <c r="B53942" s="1"/>
      <c r="K53942" s="3"/>
      <c r="M53942" s="2"/>
      <c r="N53942" s="1"/>
    </row>
    <row r="53943" spans="2:14" x14ac:dyDescent="0.2">
      <c r="B53943" s="1"/>
      <c r="K53943" s="3"/>
      <c r="M53943" s="2"/>
      <c r="N53943" s="1"/>
    </row>
    <row r="53944" spans="2:14" x14ac:dyDescent="0.2">
      <c r="B53944" s="1"/>
      <c r="K53944" s="3"/>
      <c r="M53944" s="2"/>
      <c r="N53944" s="1"/>
    </row>
    <row r="53945" spans="2:14" x14ac:dyDescent="0.2">
      <c r="B53945" s="1"/>
      <c r="K53945" s="3"/>
      <c r="M53945" s="2"/>
      <c r="N53945" s="1"/>
    </row>
    <row r="53946" spans="2:14" x14ac:dyDescent="0.2">
      <c r="B53946" s="1"/>
      <c r="K53946" s="3"/>
      <c r="M53946" s="2"/>
    </row>
    <row r="53947" spans="2:14" x14ac:dyDescent="0.2">
      <c r="B53947" s="1"/>
      <c r="K53947" s="3"/>
      <c r="M53947" s="2"/>
      <c r="N53947" s="1"/>
    </row>
    <row r="53948" spans="2:14" x14ac:dyDescent="0.2">
      <c r="K53948" s="3"/>
      <c r="M53948" s="2"/>
      <c r="N53948" s="1"/>
    </row>
    <row r="53949" spans="2:14" x14ac:dyDescent="0.2">
      <c r="B53949" s="1"/>
      <c r="K53949" s="3"/>
      <c r="M53949" s="2"/>
    </row>
    <row r="53950" spans="2:14" x14ac:dyDescent="0.2">
      <c r="B53950" s="1"/>
      <c r="N53950" s="1"/>
    </row>
    <row r="53951" spans="2:14" x14ac:dyDescent="0.2">
      <c r="B53951" s="1"/>
      <c r="K53951" s="3"/>
      <c r="M53951" s="2"/>
      <c r="N53951" s="1"/>
    </row>
    <row r="53952" spans="2:14" x14ac:dyDescent="0.2">
      <c r="B53952" s="1"/>
      <c r="K53952" s="3"/>
      <c r="M53952" s="2"/>
      <c r="N53952" s="1"/>
    </row>
    <row r="53953" spans="2:18" x14ac:dyDescent="0.2">
      <c r="B53953" s="1"/>
      <c r="K53953" s="3"/>
      <c r="M53953" s="2"/>
      <c r="N53953" s="1"/>
    </row>
    <row r="53954" spans="2:18" x14ac:dyDescent="0.2">
      <c r="B53954" s="1"/>
      <c r="K53954" s="3"/>
      <c r="M53954" s="2"/>
      <c r="N53954" s="1"/>
    </row>
    <row r="53955" spans="2:18" x14ac:dyDescent="0.2">
      <c r="B53955" s="1"/>
      <c r="K53955" s="3"/>
      <c r="M53955" s="2"/>
      <c r="N53955" s="1"/>
    </row>
    <row r="53956" spans="2:18" x14ac:dyDescent="0.2">
      <c r="B53956" s="1"/>
      <c r="K53956" s="3"/>
      <c r="M53956" s="2"/>
      <c r="N53956" s="1"/>
      <c r="R53956" s="1"/>
    </row>
    <row r="53957" spans="2:18" x14ac:dyDescent="0.2">
      <c r="B53957" s="1"/>
      <c r="M53957" s="2"/>
      <c r="N53957" s="1"/>
    </row>
    <row r="53958" spans="2:18" x14ac:dyDescent="0.2">
      <c r="B53958" s="1"/>
      <c r="K53958" s="3"/>
      <c r="M53958" s="2"/>
      <c r="N53958" s="1"/>
    </row>
    <row r="53959" spans="2:18" x14ac:dyDescent="0.2">
      <c r="B53959" s="1"/>
      <c r="K53959" s="3"/>
      <c r="M53959" s="2"/>
      <c r="N53959" s="1"/>
    </row>
    <row r="53960" spans="2:18" x14ac:dyDescent="0.2">
      <c r="B53960" s="1"/>
      <c r="K53960" s="3"/>
      <c r="M53960" s="2"/>
      <c r="N53960" s="1"/>
      <c r="R53960" s="1"/>
    </row>
    <row r="53961" spans="2:18" x14ac:dyDescent="0.2">
      <c r="B53961" s="1"/>
      <c r="K53961" s="3"/>
      <c r="M53961" s="2"/>
      <c r="N53961" s="1"/>
    </row>
    <row r="53962" spans="2:18" x14ac:dyDescent="0.2">
      <c r="B53962" s="1"/>
      <c r="K53962" s="3"/>
      <c r="M53962" s="2"/>
      <c r="N53962" s="1"/>
    </row>
    <row r="53963" spans="2:18" x14ac:dyDescent="0.2">
      <c r="B53963" s="1"/>
      <c r="K53963" s="3"/>
      <c r="M53963" s="2"/>
      <c r="N53963" s="1"/>
    </row>
    <row r="53964" spans="2:18" x14ac:dyDescent="0.2">
      <c r="B53964" s="1"/>
      <c r="K53964" s="3"/>
      <c r="M53964" s="2"/>
      <c r="N53964" s="1"/>
    </row>
    <row r="53965" spans="2:18" x14ac:dyDescent="0.2">
      <c r="B53965" s="1"/>
      <c r="K53965" s="3"/>
      <c r="M53965" s="2"/>
      <c r="N53965" s="1"/>
    </row>
    <row r="53966" spans="2:18" x14ac:dyDescent="0.2">
      <c r="B53966" s="1"/>
      <c r="K53966" s="3"/>
      <c r="N53966" s="1"/>
    </row>
    <row r="53967" spans="2:18" x14ac:dyDescent="0.2">
      <c r="K53967" s="3"/>
      <c r="M53967" s="2"/>
      <c r="N53967" s="1"/>
    </row>
    <row r="53968" spans="2:18" x14ac:dyDescent="0.2">
      <c r="K53968" s="3"/>
      <c r="M53968" s="2"/>
      <c r="N53968" s="1"/>
    </row>
    <row r="53969" spans="2:14" x14ac:dyDescent="0.2">
      <c r="B53969" s="1"/>
      <c r="M53969" s="2"/>
      <c r="N53969" s="1"/>
    </row>
    <row r="53970" spans="2:14" x14ac:dyDescent="0.2">
      <c r="B53970" s="1"/>
      <c r="K53970" s="3"/>
      <c r="M53970" s="2"/>
      <c r="N53970" s="1"/>
    </row>
    <row r="53971" spans="2:14" x14ac:dyDescent="0.2">
      <c r="B53971" s="1"/>
      <c r="M53971" s="2"/>
      <c r="N53971" s="1"/>
    </row>
    <row r="53972" spans="2:14" x14ac:dyDescent="0.2">
      <c r="B53972" s="1"/>
      <c r="K53972" s="3"/>
      <c r="N53972" s="1"/>
    </row>
    <row r="53973" spans="2:14" x14ac:dyDescent="0.2">
      <c r="B53973" s="1"/>
      <c r="M53973" s="2"/>
      <c r="N53973" s="1"/>
    </row>
    <row r="53974" spans="2:14" x14ac:dyDescent="0.2">
      <c r="B53974" s="1"/>
      <c r="K53974" s="3"/>
      <c r="M53974" s="2"/>
      <c r="N53974" s="1"/>
    </row>
    <row r="53975" spans="2:14" x14ac:dyDescent="0.2">
      <c r="B53975" s="1"/>
      <c r="K53975" s="3"/>
      <c r="M53975" s="2"/>
      <c r="N53975" s="1"/>
    </row>
    <row r="53976" spans="2:14" x14ac:dyDescent="0.2">
      <c r="B53976" s="1"/>
      <c r="K53976" s="3"/>
      <c r="M53976" s="2"/>
      <c r="N53976" s="1"/>
    </row>
    <row r="53977" spans="2:14" x14ac:dyDescent="0.2">
      <c r="K53977" s="3"/>
      <c r="M53977" s="2"/>
    </row>
    <row r="53978" spans="2:14" x14ac:dyDescent="0.2">
      <c r="B53978" s="1"/>
      <c r="K53978" s="3"/>
      <c r="M53978" s="2"/>
      <c r="N53978" s="1"/>
    </row>
    <row r="53979" spans="2:14" x14ac:dyDescent="0.2">
      <c r="B53979" s="1"/>
      <c r="K53979" s="3"/>
      <c r="M53979" s="2"/>
      <c r="N53979" s="1"/>
    </row>
    <row r="53980" spans="2:14" x14ac:dyDescent="0.2">
      <c r="B53980" s="1"/>
      <c r="M53980" s="2"/>
      <c r="N53980" s="1"/>
    </row>
    <row r="53981" spans="2:14" x14ac:dyDescent="0.2">
      <c r="B53981" s="1"/>
      <c r="K53981" s="3"/>
      <c r="M53981" s="2"/>
      <c r="N53981" s="1"/>
    </row>
    <row r="53982" spans="2:14" x14ac:dyDescent="0.2">
      <c r="B53982" s="1"/>
      <c r="K53982" s="3"/>
      <c r="N53982" s="1"/>
    </row>
    <row r="53983" spans="2:14" x14ac:dyDescent="0.2">
      <c r="K53983" s="3"/>
      <c r="M53983" s="2"/>
      <c r="N53983" s="1"/>
    </row>
    <row r="53984" spans="2:14" x14ac:dyDescent="0.2">
      <c r="B53984" s="1"/>
      <c r="N53984" s="1"/>
    </row>
    <row r="53985" spans="2:14" x14ac:dyDescent="0.2">
      <c r="B53985" s="1"/>
      <c r="N53985" s="1"/>
    </row>
    <row r="53986" spans="2:14" x14ac:dyDescent="0.2">
      <c r="B53986" s="1"/>
      <c r="K53986" s="3"/>
      <c r="M53986" s="2"/>
      <c r="N53986" s="1"/>
    </row>
    <row r="53987" spans="2:14" x14ac:dyDescent="0.2">
      <c r="B53987" s="1"/>
      <c r="K53987" s="3"/>
      <c r="M53987" s="2"/>
    </row>
    <row r="53988" spans="2:14" x14ac:dyDescent="0.2">
      <c r="B53988" s="1"/>
      <c r="M53988" s="2"/>
      <c r="N53988" s="1"/>
    </row>
    <row r="53989" spans="2:14" x14ac:dyDescent="0.2">
      <c r="B53989" s="1"/>
      <c r="K53989" s="3"/>
      <c r="N53989" s="1"/>
    </row>
    <row r="53990" spans="2:14" x14ac:dyDescent="0.2">
      <c r="B53990" s="1"/>
      <c r="K53990" s="3"/>
      <c r="M53990" s="2"/>
      <c r="N53990" s="1"/>
    </row>
    <row r="53991" spans="2:14" x14ac:dyDescent="0.2">
      <c r="B53991" s="1"/>
      <c r="K53991" s="3"/>
      <c r="M53991" s="2"/>
      <c r="N53991" s="1"/>
    </row>
    <row r="53992" spans="2:14" x14ac:dyDescent="0.2">
      <c r="B53992" s="1"/>
      <c r="K53992" s="3"/>
      <c r="M53992" s="2"/>
      <c r="N53992" s="1"/>
    </row>
    <row r="53993" spans="2:14" x14ac:dyDescent="0.2">
      <c r="K53993" s="3"/>
      <c r="M53993" s="2"/>
      <c r="N53993" s="1"/>
    </row>
    <row r="53994" spans="2:14" x14ac:dyDescent="0.2">
      <c r="B53994" s="1"/>
      <c r="K53994" s="3"/>
      <c r="M53994" s="2"/>
      <c r="N53994" s="1"/>
    </row>
    <row r="53995" spans="2:14" x14ac:dyDescent="0.2">
      <c r="B53995" s="1"/>
      <c r="K53995" s="3"/>
      <c r="M53995" s="2"/>
      <c r="N53995" s="1"/>
    </row>
    <row r="53996" spans="2:14" x14ac:dyDescent="0.2">
      <c r="B53996" s="1"/>
      <c r="K53996" s="3"/>
      <c r="M53996" s="2"/>
      <c r="N53996" s="1"/>
    </row>
    <row r="53997" spans="2:14" x14ac:dyDescent="0.2">
      <c r="B53997" s="1"/>
      <c r="K53997" s="3"/>
      <c r="M53997" s="2"/>
      <c r="N53997" s="1"/>
    </row>
    <row r="53998" spans="2:14" x14ac:dyDescent="0.2">
      <c r="B53998" s="1"/>
      <c r="N53998" s="1"/>
    </row>
    <row r="53999" spans="2:14" x14ac:dyDescent="0.2">
      <c r="B53999" s="1"/>
      <c r="K53999" s="3"/>
      <c r="M53999" s="2"/>
      <c r="N53999" s="1"/>
    </row>
    <row r="54000" spans="2:14" x14ac:dyDescent="0.2">
      <c r="B54000" s="1"/>
      <c r="K54000" s="3"/>
      <c r="M54000" s="2"/>
      <c r="N54000" s="1"/>
    </row>
    <row r="54001" spans="2:18" x14ac:dyDescent="0.2">
      <c r="B54001" s="1"/>
      <c r="N54001" s="1"/>
    </row>
    <row r="54002" spans="2:18" x14ac:dyDescent="0.2">
      <c r="B54002" s="1"/>
      <c r="K54002" s="3"/>
      <c r="M54002" s="2"/>
      <c r="N54002" s="1"/>
    </row>
    <row r="54003" spans="2:18" x14ac:dyDescent="0.2">
      <c r="K54003" s="3"/>
      <c r="M54003" s="2"/>
      <c r="N54003" s="1"/>
      <c r="R54003" s="1"/>
    </row>
    <row r="54004" spans="2:18" x14ac:dyDescent="0.2">
      <c r="B54004" s="1"/>
      <c r="K54004" s="3"/>
      <c r="M54004" s="2"/>
      <c r="N54004" s="1"/>
    </row>
    <row r="54005" spans="2:18" x14ac:dyDescent="0.2">
      <c r="K54005" s="3"/>
      <c r="M54005" s="2"/>
      <c r="N54005" s="1"/>
    </row>
    <row r="54006" spans="2:18" x14ac:dyDescent="0.2">
      <c r="B54006" s="1"/>
      <c r="N54006" s="1"/>
    </row>
    <row r="54007" spans="2:18" x14ac:dyDescent="0.2">
      <c r="B54007" s="1"/>
      <c r="K54007" s="3"/>
      <c r="M54007" s="2"/>
      <c r="N54007" s="1"/>
    </row>
    <row r="54008" spans="2:18" x14ac:dyDescent="0.2">
      <c r="B54008" s="1"/>
      <c r="N54008" s="1"/>
    </row>
    <row r="54009" spans="2:18" x14ac:dyDescent="0.2">
      <c r="B54009" s="1"/>
      <c r="M54009" s="2"/>
    </row>
    <row r="54010" spans="2:18" x14ac:dyDescent="0.2">
      <c r="B54010" s="1"/>
      <c r="K54010" s="3"/>
      <c r="M54010" s="2"/>
      <c r="N54010" s="1"/>
    </row>
    <row r="54011" spans="2:18" x14ac:dyDescent="0.2">
      <c r="B54011" s="1"/>
      <c r="M54011" s="2"/>
      <c r="N54011" s="1"/>
    </row>
    <row r="54012" spans="2:18" x14ac:dyDescent="0.2">
      <c r="K54012" s="3"/>
      <c r="M54012" s="2"/>
      <c r="N54012" s="1"/>
    </row>
    <row r="54013" spans="2:18" x14ac:dyDescent="0.2">
      <c r="B54013" s="1"/>
      <c r="K54013" s="3"/>
      <c r="M54013" s="2"/>
      <c r="N54013" s="1"/>
    </row>
    <row r="54014" spans="2:18" x14ac:dyDescent="0.2">
      <c r="B54014" s="1"/>
      <c r="K54014" s="3"/>
      <c r="M54014" s="2"/>
      <c r="N54014" s="1"/>
    </row>
    <row r="54015" spans="2:18" x14ac:dyDescent="0.2">
      <c r="B54015" s="1"/>
      <c r="N54015" s="1"/>
    </row>
    <row r="54016" spans="2:18" x14ac:dyDescent="0.2">
      <c r="K54016" s="3"/>
      <c r="M54016" s="2"/>
      <c r="N54016" s="1"/>
    </row>
    <row r="54017" spans="2:18" x14ac:dyDescent="0.2">
      <c r="B54017" s="1"/>
      <c r="N54017" s="1"/>
    </row>
    <row r="54018" spans="2:18" x14ac:dyDescent="0.2">
      <c r="B54018" s="1"/>
      <c r="K54018" s="3"/>
      <c r="M54018" s="2"/>
      <c r="N54018" s="1"/>
      <c r="R54018" s="1"/>
    </row>
    <row r="54019" spans="2:18" x14ac:dyDescent="0.2">
      <c r="B54019" s="1"/>
      <c r="M54019" s="2"/>
      <c r="N54019" s="1"/>
    </row>
    <row r="54020" spans="2:18" x14ac:dyDescent="0.2">
      <c r="B54020" s="1"/>
      <c r="K54020" s="3"/>
      <c r="M54020" s="2"/>
      <c r="N54020" s="1"/>
    </row>
    <row r="54021" spans="2:18" x14ac:dyDescent="0.2">
      <c r="B54021" s="1"/>
      <c r="K54021" s="3"/>
      <c r="M54021" s="2"/>
      <c r="N54021" s="1"/>
    </row>
    <row r="54022" spans="2:18" x14ac:dyDescent="0.2">
      <c r="B54022" s="1"/>
      <c r="K54022" s="3"/>
      <c r="M54022" s="2"/>
      <c r="N54022" s="1"/>
    </row>
    <row r="54023" spans="2:18" x14ac:dyDescent="0.2">
      <c r="B54023" s="1"/>
      <c r="K54023" s="3"/>
      <c r="M54023" s="2"/>
      <c r="N54023" s="1"/>
    </row>
    <row r="54024" spans="2:18" x14ac:dyDescent="0.2">
      <c r="B54024" s="1"/>
      <c r="K54024" s="3"/>
      <c r="M54024" s="2"/>
      <c r="N54024" s="1"/>
    </row>
    <row r="54025" spans="2:18" x14ac:dyDescent="0.2">
      <c r="B54025" s="1"/>
      <c r="K54025" s="3"/>
      <c r="M54025" s="2"/>
      <c r="N54025" s="1"/>
    </row>
    <row r="54026" spans="2:18" x14ac:dyDescent="0.2">
      <c r="M54026" s="2"/>
    </row>
    <row r="54027" spans="2:18" x14ac:dyDescent="0.2">
      <c r="B54027" s="1"/>
      <c r="N54027" s="1"/>
    </row>
    <row r="54028" spans="2:18" x14ac:dyDescent="0.2">
      <c r="B54028" s="1"/>
      <c r="K54028" s="3"/>
      <c r="M54028" s="2"/>
      <c r="N54028" s="1"/>
    </row>
    <row r="54029" spans="2:18" x14ac:dyDescent="0.2">
      <c r="B54029" s="1"/>
      <c r="K54029" s="3"/>
      <c r="M54029" s="2"/>
      <c r="N54029" s="1"/>
    </row>
    <row r="54030" spans="2:18" x14ac:dyDescent="0.2">
      <c r="B54030" s="1"/>
      <c r="K54030" s="3"/>
      <c r="M54030" s="2"/>
      <c r="N54030" s="1"/>
      <c r="R54030" s="1"/>
    </row>
    <row r="54031" spans="2:18" x14ac:dyDescent="0.2">
      <c r="B54031" s="1"/>
      <c r="K54031" s="3"/>
      <c r="M54031" s="2"/>
      <c r="N54031" s="1"/>
    </row>
    <row r="54032" spans="2:18" x14ac:dyDescent="0.2">
      <c r="B54032" s="1"/>
      <c r="K54032" s="3"/>
      <c r="M54032" s="2"/>
      <c r="N54032" s="1"/>
    </row>
    <row r="54033" spans="2:18" x14ac:dyDescent="0.2">
      <c r="B54033" s="1"/>
      <c r="K54033" s="3"/>
      <c r="M54033" s="2"/>
      <c r="N54033" s="1"/>
    </row>
    <row r="54034" spans="2:18" x14ac:dyDescent="0.2">
      <c r="B54034" s="1"/>
      <c r="K54034" s="3"/>
      <c r="M54034" s="2"/>
      <c r="N54034" s="1"/>
    </row>
    <row r="54035" spans="2:18" x14ac:dyDescent="0.2">
      <c r="B54035" s="1"/>
      <c r="K54035" s="3"/>
      <c r="M54035" s="2"/>
      <c r="R54035" s="1"/>
    </row>
    <row r="54036" spans="2:18" x14ac:dyDescent="0.2">
      <c r="K54036" s="3"/>
      <c r="M54036" s="2"/>
      <c r="N54036" s="1"/>
    </row>
    <row r="54037" spans="2:18" x14ac:dyDescent="0.2">
      <c r="B54037" s="1"/>
      <c r="N54037" s="1"/>
    </row>
    <row r="54038" spans="2:18" x14ac:dyDescent="0.2">
      <c r="B54038" s="1"/>
      <c r="K54038" s="3"/>
      <c r="M54038" s="2"/>
      <c r="N54038" s="1"/>
    </row>
    <row r="54039" spans="2:18" x14ac:dyDescent="0.2">
      <c r="B54039" s="1"/>
      <c r="K54039" s="3"/>
      <c r="M54039" s="2"/>
      <c r="N54039" s="1"/>
    </row>
    <row r="54040" spans="2:18" x14ac:dyDescent="0.2">
      <c r="B54040" s="1"/>
      <c r="K54040" s="3"/>
      <c r="M54040" s="2"/>
      <c r="N54040" s="1"/>
    </row>
    <row r="54041" spans="2:18" x14ac:dyDescent="0.2">
      <c r="B54041" s="1"/>
      <c r="M54041" s="2"/>
      <c r="N54041" s="1"/>
    </row>
    <row r="54042" spans="2:18" x14ac:dyDescent="0.2">
      <c r="B54042" s="1"/>
      <c r="M54042" s="2"/>
      <c r="N54042" s="1"/>
    </row>
    <row r="54043" spans="2:18" x14ac:dyDescent="0.2">
      <c r="K54043" s="3"/>
      <c r="M54043" s="2"/>
      <c r="N54043" s="1"/>
    </row>
    <row r="54044" spans="2:18" x14ac:dyDescent="0.2">
      <c r="B54044" s="1"/>
      <c r="K54044" s="3"/>
      <c r="M54044" s="2"/>
      <c r="N54044" s="1"/>
    </row>
    <row r="54045" spans="2:18" x14ac:dyDescent="0.2">
      <c r="B54045" s="1"/>
      <c r="K54045" s="3"/>
      <c r="M54045" s="2"/>
      <c r="N54045" s="1"/>
    </row>
    <row r="54046" spans="2:18" x14ac:dyDescent="0.2">
      <c r="K54046" s="3"/>
      <c r="M54046" s="2"/>
      <c r="N54046" s="1"/>
    </row>
    <row r="54047" spans="2:18" x14ac:dyDescent="0.2">
      <c r="K54047" s="3"/>
      <c r="M54047" s="2"/>
      <c r="N54047" s="1"/>
    </row>
    <row r="54048" spans="2:18" x14ac:dyDescent="0.2">
      <c r="B54048" s="1"/>
      <c r="K54048" s="3"/>
      <c r="M54048" s="2"/>
      <c r="N54048" s="1"/>
    </row>
    <row r="54049" spans="2:14" x14ac:dyDescent="0.2">
      <c r="B54049" s="1"/>
      <c r="K54049" s="3"/>
      <c r="M54049" s="2"/>
      <c r="N54049" s="1"/>
    </row>
    <row r="54050" spans="2:14" x14ac:dyDescent="0.2">
      <c r="B54050" s="1"/>
      <c r="K54050" s="3"/>
      <c r="M54050" s="2"/>
      <c r="N54050" s="1"/>
    </row>
    <row r="54051" spans="2:14" x14ac:dyDescent="0.2">
      <c r="B54051" s="1"/>
      <c r="K54051" s="3"/>
      <c r="N54051" s="1"/>
    </row>
    <row r="54052" spans="2:14" x14ac:dyDescent="0.2">
      <c r="B54052" s="1"/>
      <c r="M54052" s="2"/>
      <c r="N54052" s="1"/>
    </row>
    <row r="54053" spans="2:14" x14ac:dyDescent="0.2">
      <c r="B54053" s="1"/>
      <c r="K54053" s="3"/>
      <c r="M54053" s="2"/>
      <c r="N54053" s="1"/>
    </row>
    <row r="54054" spans="2:14" x14ac:dyDescent="0.2">
      <c r="B54054" s="1"/>
      <c r="N54054" s="1"/>
    </row>
    <row r="54055" spans="2:14" x14ac:dyDescent="0.2">
      <c r="K54055" s="3"/>
      <c r="M54055" s="2"/>
      <c r="N54055" s="1"/>
    </row>
    <row r="54056" spans="2:14" x14ac:dyDescent="0.2">
      <c r="N54056" s="1"/>
    </row>
    <row r="54057" spans="2:14" x14ac:dyDescent="0.2">
      <c r="B54057" s="1"/>
      <c r="K54057" s="3"/>
      <c r="M54057" s="2"/>
      <c r="N54057" s="1"/>
    </row>
    <row r="54058" spans="2:14" x14ac:dyDescent="0.2">
      <c r="K54058" s="3"/>
      <c r="M54058" s="2"/>
      <c r="N54058" s="1"/>
    </row>
    <row r="54059" spans="2:14" x14ac:dyDescent="0.2">
      <c r="B54059" s="1"/>
      <c r="M54059" s="2"/>
      <c r="N54059" s="1"/>
    </row>
    <row r="54060" spans="2:14" x14ac:dyDescent="0.2">
      <c r="B54060" s="1"/>
      <c r="K54060" s="3"/>
      <c r="M54060" s="2"/>
    </row>
    <row r="54061" spans="2:14" x14ac:dyDescent="0.2">
      <c r="B54061" s="1"/>
      <c r="K54061" s="3"/>
      <c r="N54061" s="1"/>
    </row>
    <row r="54062" spans="2:14" x14ac:dyDescent="0.2">
      <c r="B54062" s="1"/>
      <c r="M54062" s="2"/>
      <c r="N54062" s="1"/>
    </row>
    <row r="54063" spans="2:14" x14ac:dyDescent="0.2">
      <c r="B54063" s="1"/>
      <c r="M54063" s="2"/>
      <c r="N54063" s="1"/>
    </row>
    <row r="54064" spans="2:14" x14ac:dyDescent="0.2">
      <c r="B54064" s="1"/>
      <c r="K54064" s="3"/>
      <c r="N54064" s="1"/>
    </row>
    <row r="54065" spans="2:18" x14ac:dyDescent="0.2">
      <c r="B54065" s="1"/>
      <c r="K54065" s="3"/>
      <c r="N54065" s="1"/>
      <c r="R54065" s="1"/>
    </row>
    <row r="54066" spans="2:18" x14ac:dyDescent="0.2">
      <c r="B54066" s="1"/>
      <c r="K54066" s="3"/>
      <c r="M54066" s="2"/>
      <c r="N54066" s="1"/>
    </row>
    <row r="54067" spans="2:18" x14ac:dyDescent="0.2">
      <c r="B54067" s="1"/>
      <c r="K54067" s="3"/>
      <c r="M54067" s="2"/>
      <c r="N54067" s="1"/>
    </row>
    <row r="54068" spans="2:18" x14ac:dyDescent="0.2">
      <c r="B54068" s="1"/>
      <c r="K54068" s="3"/>
      <c r="M54068" s="2"/>
    </row>
    <row r="54069" spans="2:18" x14ac:dyDescent="0.2">
      <c r="B54069" s="1"/>
      <c r="M54069" s="2"/>
      <c r="N54069" s="1"/>
    </row>
    <row r="54070" spans="2:18" x14ac:dyDescent="0.2">
      <c r="B54070" s="1"/>
      <c r="K54070" s="3"/>
      <c r="N54070" s="1"/>
    </row>
    <row r="54071" spans="2:18" x14ac:dyDescent="0.2">
      <c r="B54071" s="1"/>
      <c r="K54071" s="3"/>
      <c r="N54071" s="1"/>
    </row>
    <row r="54072" spans="2:18" x14ac:dyDescent="0.2">
      <c r="B54072" s="1"/>
      <c r="N54072" s="1"/>
    </row>
    <row r="54073" spans="2:18" x14ac:dyDescent="0.2">
      <c r="B54073" s="1"/>
      <c r="K54073" s="3"/>
      <c r="M54073" s="2"/>
      <c r="N54073" s="1"/>
    </row>
    <row r="54074" spans="2:18" x14ac:dyDescent="0.2">
      <c r="B54074" s="1"/>
      <c r="K54074" s="3"/>
      <c r="M54074" s="2"/>
      <c r="N54074" s="1"/>
    </row>
    <row r="54075" spans="2:18" x14ac:dyDescent="0.2">
      <c r="B54075" s="1"/>
      <c r="K54075" s="3"/>
      <c r="N54075" s="1"/>
    </row>
    <row r="54076" spans="2:18" x14ac:dyDescent="0.2">
      <c r="K54076" s="3"/>
      <c r="M54076" s="2"/>
      <c r="N54076" s="1"/>
    </row>
    <row r="54077" spans="2:18" x14ac:dyDescent="0.2">
      <c r="B54077" s="1"/>
      <c r="K54077" s="3"/>
      <c r="M54077" s="2"/>
      <c r="N54077" s="1"/>
    </row>
    <row r="54078" spans="2:18" x14ac:dyDescent="0.2">
      <c r="B54078" s="1"/>
      <c r="N54078" s="1"/>
    </row>
    <row r="54079" spans="2:18" x14ac:dyDescent="0.2">
      <c r="B54079" s="1"/>
      <c r="K54079" s="3"/>
      <c r="N54079" s="1"/>
    </row>
    <row r="54080" spans="2:18" x14ac:dyDescent="0.2">
      <c r="B54080" s="1"/>
      <c r="K54080" s="3"/>
      <c r="M54080" s="2"/>
      <c r="N54080" s="1"/>
    </row>
    <row r="54081" spans="2:18" x14ac:dyDescent="0.2">
      <c r="B54081" s="1"/>
      <c r="K54081" s="3"/>
      <c r="M54081" s="2"/>
      <c r="N54081" s="1"/>
      <c r="R54081" s="1"/>
    </row>
    <row r="54082" spans="2:18" x14ac:dyDescent="0.2">
      <c r="B54082" s="1"/>
      <c r="K54082" s="3"/>
      <c r="M54082" s="2"/>
      <c r="N54082" s="1"/>
    </row>
    <row r="54083" spans="2:18" x14ac:dyDescent="0.2">
      <c r="B54083" s="1"/>
      <c r="N54083" s="1"/>
    </row>
    <row r="54084" spans="2:18" x14ac:dyDescent="0.2">
      <c r="B54084" s="1"/>
      <c r="N54084" s="1"/>
    </row>
    <row r="54085" spans="2:18" x14ac:dyDescent="0.2">
      <c r="B54085" s="1"/>
      <c r="M54085" s="2"/>
      <c r="N54085" s="1"/>
    </row>
    <row r="54086" spans="2:18" x14ac:dyDescent="0.2">
      <c r="B54086" s="1"/>
      <c r="M54086" s="2"/>
      <c r="N54086" s="1"/>
    </row>
    <row r="54087" spans="2:18" x14ac:dyDescent="0.2">
      <c r="K54087" s="3"/>
      <c r="M54087" s="2"/>
      <c r="N54087" s="1"/>
    </row>
    <row r="54088" spans="2:18" x14ac:dyDescent="0.2">
      <c r="B54088" s="1"/>
      <c r="K54088" s="3"/>
      <c r="M54088" s="2"/>
      <c r="N54088" s="1"/>
    </row>
    <row r="54089" spans="2:18" x14ac:dyDescent="0.2">
      <c r="B54089" s="1"/>
      <c r="K54089" s="3"/>
      <c r="M54089" s="2"/>
      <c r="N54089" s="1"/>
    </row>
    <row r="54090" spans="2:18" x14ac:dyDescent="0.2">
      <c r="B54090" s="1"/>
      <c r="N54090" s="1"/>
    </row>
    <row r="54091" spans="2:18" x14ac:dyDescent="0.2">
      <c r="K54091" s="3"/>
      <c r="M54091" s="2"/>
      <c r="N54091" s="1"/>
    </row>
    <row r="54092" spans="2:18" x14ac:dyDescent="0.2">
      <c r="B54092" s="1"/>
      <c r="M54092" s="2"/>
      <c r="N54092" s="1"/>
    </row>
    <row r="54093" spans="2:18" x14ac:dyDescent="0.2">
      <c r="B54093" s="1"/>
      <c r="N54093" s="1"/>
    </row>
    <row r="54094" spans="2:18" x14ac:dyDescent="0.2">
      <c r="K54094" s="3"/>
      <c r="M54094" s="2"/>
      <c r="N54094" s="1"/>
    </row>
    <row r="54095" spans="2:18" x14ac:dyDescent="0.2">
      <c r="B54095" s="1"/>
      <c r="M54095" s="2"/>
      <c r="N54095" s="1"/>
    </row>
    <row r="54096" spans="2:18" x14ac:dyDescent="0.2">
      <c r="B54096" s="1"/>
      <c r="M54096" s="2"/>
      <c r="N54096" s="1"/>
    </row>
    <row r="54097" spans="2:14" x14ac:dyDescent="0.2">
      <c r="B54097" s="1"/>
      <c r="K54097" s="3"/>
      <c r="M54097" s="2"/>
    </row>
    <row r="54098" spans="2:14" x14ac:dyDescent="0.2">
      <c r="B54098" s="1"/>
      <c r="K54098" s="3"/>
      <c r="M54098" s="2"/>
      <c r="N54098" s="1"/>
    </row>
    <row r="54099" spans="2:14" x14ac:dyDescent="0.2">
      <c r="B54099" s="1"/>
      <c r="K54099" s="3"/>
      <c r="M54099" s="2"/>
      <c r="N54099" s="1"/>
    </row>
    <row r="54100" spans="2:14" x14ac:dyDescent="0.2">
      <c r="B54100" s="1"/>
      <c r="K54100" s="3"/>
      <c r="M54100" s="2"/>
      <c r="N54100" s="1"/>
    </row>
    <row r="54101" spans="2:14" x14ac:dyDescent="0.2">
      <c r="K54101" s="3"/>
      <c r="M54101" s="2"/>
      <c r="N54101" s="1"/>
    </row>
    <row r="54102" spans="2:14" x14ac:dyDescent="0.2">
      <c r="B54102" s="1"/>
      <c r="M54102" s="2"/>
      <c r="N54102" s="1"/>
    </row>
    <row r="54103" spans="2:14" x14ac:dyDescent="0.2">
      <c r="B54103" s="1"/>
      <c r="K54103" s="3"/>
      <c r="M54103" s="2"/>
      <c r="N54103" s="1"/>
    </row>
    <row r="54104" spans="2:14" x14ac:dyDescent="0.2">
      <c r="B54104" s="1"/>
      <c r="K54104" s="3"/>
      <c r="M54104" s="2"/>
      <c r="N54104" s="1"/>
    </row>
    <row r="54105" spans="2:14" x14ac:dyDescent="0.2">
      <c r="K54105" s="3"/>
      <c r="M54105" s="2"/>
      <c r="N54105" s="1"/>
    </row>
    <row r="54106" spans="2:14" x14ac:dyDescent="0.2">
      <c r="B54106" s="1"/>
      <c r="K54106" s="3"/>
    </row>
    <row r="54107" spans="2:14" x14ac:dyDescent="0.2">
      <c r="B54107" s="1"/>
      <c r="N54107" s="1"/>
    </row>
    <row r="54108" spans="2:14" x14ac:dyDescent="0.2">
      <c r="B54108" s="1"/>
      <c r="K54108" s="3"/>
      <c r="M54108" s="2"/>
      <c r="N54108" s="1"/>
    </row>
    <row r="54109" spans="2:14" x14ac:dyDescent="0.2">
      <c r="B54109" s="1"/>
      <c r="K54109" s="3"/>
      <c r="M54109" s="2"/>
    </row>
    <row r="54110" spans="2:14" x14ac:dyDescent="0.2">
      <c r="K54110" s="3"/>
      <c r="M54110" s="2"/>
      <c r="N54110" s="1"/>
    </row>
    <row r="54111" spans="2:14" x14ac:dyDescent="0.2">
      <c r="B54111" s="1"/>
      <c r="N54111" s="1"/>
    </row>
    <row r="54112" spans="2:14" x14ac:dyDescent="0.2">
      <c r="B54112" s="1"/>
      <c r="K54112" s="3"/>
      <c r="N54112" s="1"/>
    </row>
    <row r="54113" spans="2:18" x14ac:dyDescent="0.2">
      <c r="B54113" s="1"/>
      <c r="M54113" s="2"/>
      <c r="N54113" s="1"/>
    </row>
    <row r="54114" spans="2:18" x14ac:dyDescent="0.2">
      <c r="B54114" s="1"/>
      <c r="K54114" s="3"/>
      <c r="M54114" s="2"/>
      <c r="N54114" s="1"/>
    </row>
    <row r="54115" spans="2:18" x14ac:dyDescent="0.2">
      <c r="B54115" s="1"/>
      <c r="K54115" s="3"/>
      <c r="M54115" s="2"/>
      <c r="N54115" s="1"/>
    </row>
    <row r="54116" spans="2:18" x14ac:dyDescent="0.2">
      <c r="B54116" s="1"/>
      <c r="K54116" s="3"/>
      <c r="M54116" s="2"/>
      <c r="N54116" s="1"/>
    </row>
    <row r="54117" spans="2:18" x14ac:dyDescent="0.2">
      <c r="B54117" s="1"/>
      <c r="N54117" s="1"/>
    </row>
    <row r="54118" spans="2:18" x14ac:dyDescent="0.2">
      <c r="K54118" s="3"/>
      <c r="M54118" s="2"/>
      <c r="N54118" s="1"/>
    </row>
    <row r="54119" spans="2:18" x14ac:dyDescent="0.2">
      <c r="B54119" s="1"/>
      <c r="K54119" s="3"/>
      <c r="M54119" s="2"/>
      <c r="N54119" s="1"/>
    </row>
    <row r="54120" spans="2:18" x14ac:dyDescent="0.2">
      <c r="B54120" s="1"/>
      <c r="K54120" s="3"/>
      <c r="M54120" s="2"/>
      <c r="N54120" s="1"/>
    </row>
    <row r="54121" spans="2:18" x14ac:dyDescent="0.2">
      <c r="K54121" s="3"/>
      <c r="M54121" s="2"/>
      <c r="N54121" s="1"/>
      <c r="R54121" s="1"/>
    </row>
    <row r="54122" spans="2:18" x14ac:dyDescent="0.2">
      <c r="B54122" s="1"/>
      <c r="K54122" s="3"/>
      <c r="M54122" s="2"/>
      <c r="N54122" s="1"/>
    </row>
    <row r="54123" spans="2:18" x14ac:dyDescent="0.2">
      <c r="B54123" s="1"/>
      <c r="K54123" s="3"/>
      <c r="M54123" s="2"/>
      <c r="N54123" s="1"/>
    </row>
    <row r="54124" spans="2:18" x14ac:dyDescent="0.2">
      <c r="B54124" s="1"/>
      <c r="K54124" s="3"/>
      <c r="M54124" s="2"/>
      <c r="N54124" s="1"/>
    </row>
    <row r="54125" spans="2:18" x14ac:dyDescent="0.2">
      <c r="B54125" s="1"/>
      <c r="K54125" s="3"/>
      <c r="M54125" s="2"/>
      <c r="N54125" s="1"/>
    </row>
    <row r="54126" spans="2:18" x14ac:dyDescent="0.2">
      <c r="B54126" s="1"/>
      <c r="K54126" s="3"/>
      <c r="M54126" s="2"/>
      <c r="N54126" s="1"/>
    </row>
    <row r="54127" spans="2:18" x14ac:dyDescent="0.2">
      <c r="B54127" s="1"/>
      <c r="K54127" s="3"/>
    </row>
    <row r="54128" spans="2:18" x14ac:dyDescent="0.2">
      <c r="B54128" s="1"/>
      <c r="K54128" s="3"/>
      <c r="M54128" s="2"/>
    </row>
    <row r="54129" spans="2:14" x14ac:dyDescent="0.2">
      <c r="B54129" s="1"/>
      <c r="N54129" s="1"/>
    </row>
    <row r="54130" spans="2:14" x14ac:dyDescent="0.2">
      <c r="B54130" s="1"/>
      <c r="K54130" s="3"/>
      <c r="M54130" s="2"/>
      <c r="N54130" s="1"/>
    </row>
    <row r="54131" spans="2:14" x14ac:dyDescent="0.2">
      <c r="K54131" s="3"/>
      <c r="M54131" s="2"/>
      <c r="N54131" s="1"/>
    </row>
    <row r="54132" spans="2:14" x14ac:dyDescent="0.2">
      <c r="B54132" s="1"/>
      <c r="K54132" s="3"/>
      <c r="M54132" s="2"/>
      <c r="N54132" s="1"/>
    </row>
    <row r="54133" spans="2:14" x14ac:dyDescent="0.2">
      <c r="B54133" s="1"/>
      <c r="K54133" s="3"/>
      <c r="M54133" s="2"/>
      <c r="N54133" s="1"/>
    </row>
    <row r="54134" spans="2:14" x14ac:dyDescent="0.2">
      <c r="B54134" s="1"/>
      <c r="K54134" s="3"/>
      <c r="N54134" s="1"/>
    </row>
    <row r="54135" spans="2:14" x14ac:dyDescent="0.2">
      <c r="B54135" s="1"/>
      <c r="N54135" s="1"/>
    </row>
    <row r="54136" spans="2:14" x14ac:dyDescent="0.2">
      <c r="B54136" s="1"/>
      <c r="N54136" s="1"/>
    </row>
    <row r="54137" spans="2:14" x14ac:dyDescent="0.2">
      <c r="B54137" s="1"/>
      <c r="K54137" s="3"/>
      <c r="M54137" s="2"/>
      <c r="N54137" s="1"/>
    </row>
    <row r="54138" spans="2:14" x14ac:dyDescent="0.2">
      <c r="K54138" s="3"/>
      <c r="M54138" s="2"/>
      <c r="N54138" s="1"/>
    </row>
    <row r="54139" spans="2:14" x14ac:dyDescent="0.2">
      <c r="B54139" s="1"/>
      <c r="K54139" s="3"/>
      <c r="M54139" s="2"/>
      <c r="N54139" s="1"/>
    </row>
    <row r="54140" spans="2:14" x14ac:dyDescent="0.2">
      <c r="B54140" s="1"/>
      <c r="K54140" s="3"/>
      <c r="M54140" s="2"/>
      <c r="N54140" s="1"/>
    </row>
    <row r="54141" spans="2:14" x14ac:dyDescent="0.2">
      <c r="B54141" s="1"/>
      <c r="N54141" s="1"/>
    </row>
    <row r="54142" spans="2:14" x14ac:dyDescent="0.2">
      <c r="B54142" s="1"/>
      <c r="K54142" s="3"/>
      <c r="N54142" s="1"/>
    </row>
    <row r="54143" spans="2:14" x14ac:dyDescent="0.2">
      <c r="B54143" s="1"/>
      <c r="M54143" s="2"/>
    </row>
    <row r="54144" spans="2:14" x14ac:dyDescent="0.2">
      <c r="B54144" s="1"/>
      <c r="K54144" s="3"/>
      <c r="M54144" s="2"/>
      <c r="N54144" s="1"/>
    </row>
    <row r="54145" spans="2:18" x14ac:dyDescent="0.2">
      <c r="B54145" s="1"/>
      <c r="K54145" s="3"/>
      <c r="M54145" s="2"/>
      <c r="N54145" s="1"/>
    </row>
    <row r="54146" spans="2:18" x14ac:dyDescent="0.2">
      <c r="K54146" s="3"/>
      <c r="M54146" s="2"/>
    </row>
    <row r="54147" spans="2:18" x14ac:dyDescent="0.2">
      <c r="B54147" s="1"/>
      <c r="K54147" s="3"/>
      <c r="N54147" s="1"/>
    </row>
    <row r="54148" spans="2:18" x14ac:dyDescent="0.2">
      <c r="B54148" s="1"/>
      <c r="K54148" s="3"/>
      <c r="M54148" s="2"/>
      <c r="N54148" s="1"/>
    </row>
    <row r="54149" spans="2:18" x14ac:dyDescent="0.2">
      <c r="B54149" s="1"/>
      <c r="M54149" s="2"/>
      <c r="N54149" s="1"/>
    </row>
    <row r="54150" spans="2:18" x14ac:dyDescent="0.2">
      <c r="B54150" s="1"/>
      <c r="K54150" s="3"/>
      <c r="M54150" s="2"/>
      <c r="N54150" s="1"/>
    </row>
    <row r="54151" spans="2:18" x14ac:dyDescent="0.2">
      <c r="K54151" s="3"/>
      <c r="M54151" s="2"/>
      <c r="N54151" s="1"/>
    </row>
    <row r="54152" spans="2:18" x14ac:dyDescent="0.2">
      <c r="B54152" s="1"/>
      <c r="K54152" s="3"/>
      <c r="M54152" s="2"/>
      <c r="N54152" s="1"/>
    </row>
    <row r="54153" spans="2:18" x14ac:dyDescent="0.2">
      <c r="B54153" s="1"/>
      <c r="K54153" s="3"/>
      <c r="M54153" s="2"/>
      <c r="N54153" s="1"/>
    </row>
    <row r="54154" spans="2:18" x14ac:dyDescent="0.2">
      <c r="K54154" s="3"/>
      <c r="N54154" s="1"/>
    </row>
    <row r="54155" spans="2:18" x14ac:dyDescent="0.2">
      <c r="B54155" s="1"/>
      <c r="N54155" s="1"/>
    </row>
    <row r="54156" spans="2:18" x14ac:dyDescent="0.2">
      <c r="B54156" s="1"/>
      <c r="K54156" s="3"/>
      <c r="N54156" s="1"/>
    </row>
    <row r="54157" spans="2:18" x14ac:dyDescent="0.2">
      <c r="B54157" s="1"/>
      <c r="K54157" s="3"/>
      <c r="M54157" s="2"/>
      <c r="N54157" s="1"/>
      <c r="R54157" s="1"/>
    </row>
    <row r="54158" spans="2:18" x14ac:dyDescent="0.2">
      <c r="K54158" s="3"/>
      <c r="M54158" s="2"/>
      <c r="N54158" s="1"/>
    </row>
    <row r="54159" spans="2:18" x14ac:dyDescent="0.2">
      <c r="K54159" s="3"/>
      <c r="M54159" s="2"/>
      <c r="N54159" s="1"/>
    </row>
    <row r="54160" spans="2:18" x14ac:dyDescent="0.2">
      <c r="B54160" s="1"/>
      <c r="K54160" s="3"/>
      <c r="M54160" s="2"/>
      <c r="N54160" s="1"/>
      <c r="R54160" s="1"/>
    </row>
    <row r="54161" spans="2:14" x14ac:dyDescent="0.2">
      <c r="B54161" s="1"/>
      <c r="K54161" s="3"/>
      <c r="M54161" s="2"/>
      <c r="N54161" s="1"/>
    </row>
    <row r="54162" spans="2:14" x14ac:dyDescent="0.2">
      <c r="B54162" s="1"/>
      <c r="K54162" s="3"/>
      <c r="M54162" s="2"/>
      <c r="N54162" s="1"/>
    </row>
    <row r="54163" spans="2:14" x14ac:dyDescent="0.2">
      <c r="B54163" s="1"/>
      <c r="K54163" s="3"/>
      <c r="M54163" s="2"/>
      <c r="N54163" s="1"/>
    </row>
    <row r="54164" spans="2:14" x14ac:dyDescent="0.2">
      <c r="B54164" s="1"/>
      <c r="N54164" s="1"/>
    </row>
    <row r="54165" spans="2:14" x14ac:dyDescent="0.2">
      <c r="B54165" s="1"/>
      <c r="K54165" s="3"/>
      <c r="M54165" s="2"/>
      <c r="N54165" s="1"/>
    </row>
    <row r="54166" spans="2:14" x14ac:dyDescent="0.2">
      <c r="B54166" s="1"/>
      <c r="N54166" s="1"/>
    </row>
    <row r="54167" spans="2:14" x14ac:dyDescent="0.2">
      <c r="B54167" s="1"/>
      <c r="K54167" s="3"/>
      <c r="M54167" s="2"/>
      <c r="N54167" s="1"/>
    </row>
    <row r="54168" spans="2:14" x14ac:dyDescent="0.2">
      <c r="B54168" s="1"/>
      <c r="K54168" s="3"/>
    </row>
    <row r="54169" spans="2:14" x14ac:dyDescent="0.2">
      <c r="K54169" s="3"/>
      <c r="M54169" s="2"/>
      <c r="N54169" s="1"/>
    </row>
    <row r="54170" spans="2:14" x14ac:dyDescent="0.2">
      <c r="B54170" s="1"/>
      <c r="K54170" s="3"/>
      <c r="M54170" s="2"/>
      <c r="N54170" s="1"/>
    </row>
    <row r="54171" spans="2:14" x14ac:dyDescent="0.2">
      <c r="B54171" s="1"/>
      <c r="K54171" s="3"/>
      <c r="M54171" s="2"/>
      <c r="N54171" s="1"/>
    </row>
    <row r="54172" spans="2:14" x14ac:dyDescent="0.2">
      <c r="B54172" s="1"/>
      <c r="M54172" s="2"/>
      <c r="N54172" s="1"/>
    </row>
    <row r="54173" spans="2:14" x14ac:dyDescent="0.2">
      <c r="B54173" s="1"/>
      <c r="M54173" s="2"/>
      <c r="N54173" s="1"/>
    </row>
    <row r="54174" spans="2:14" x14ac:dyDescent="0.2">
      <c r="B54174" s="1"/>
      <c r="M54174" s="2"/>
      <c r="N54174" s="1"/>
    </row>
    <row r="54175" spans="2:14" x14ac:dyDescent="0.2">
      <c r="B54175" s="1"/>
      <c r="M54175" s="2"/>
      <c r="N54175" s="1"/>
    </row>
    <row r="54176" spans="2:14" x14ac:dyDescent="0.2">
      <c r="B54176" s="1"/>
      <c r="M54176" s="2"/>
      <c r="N54176" s="1"/>
    </row>
    <row r="54177" spans="2:18" x14ac:dyDescent="0.2">
      <c r="B54177" s="1"/>
    </row>
    <row r="54178" spans="2:18" x14ac:dyDescent="0.2">
      <c r="B54178" s="1"/>
      <c r="K54178" s="3"/>
      <c r="M54178" s="2"/>
      <c r="N54178" s="1"/>
    </row>
    <row r="54179" spans="2:18" x14ac:dyDescent="0.2">
      <c r="B54179" s="1"/>
      <c r="M54179" s="2"/>
      <c r="N54179" s="1"/>
    </row>
    <row r="54180" spans="2:18" x14ac:dyDescent="0.2">
      <c r="B54180" s="1"/>
      <c r="K54180" s="3"/>
      <c r="M54180" s="2"/>
      <c r="N54180" s="1"/>
    </row>
    <row r="54181" spans="2:18" x14ac:dyDescent="0.2">
      <c r="B54181" s="1"/>
      <c r="K54181" s="3"/>
      <c r="M54181" s="2"/>
      <c r="N54181" s="1"/>
    </row>
    <row r="54182" spans="2:18" x14ac:dyDescent="0.2">
      <c r="B54182" s="1"/>
      <c r="M54182" s="2"/>
      <c r="N54182" s="1"/>
      <c r="R54182" s="1"/>
    </row>
    <row r="54183" spans="2:18" x14ac:dyDescent="0.2">
      <c r="B54183" s="1"/>
      <c r="M54183" s="2"/>
      <c r="N54183" s="1"/>
    </row>
    <row r="54184" spans="2:18" x14ac:dyDescent="0.2">
      <c r="B54184" s="1"/>
      <c r="K54184" s="3"/>
      <c r="M54184" s="2"/>
      <c r="N54184" s="1"/>
    </row>
    <row r="54185" spans="2:18" x14ac:dyDescent="0.2">
      <c r="B54185" s="1"/>
      <c r="K54185" s="3"/>
      <c r="M54185" s="2"/>
      <c r="N54185" s="1"/>
    </row>
    <row r="54186" spans="2:18" x14ac:dyDescent="0.2">
      <c r="B54186" s="1"/>
      <c r="K54186" s="3"/>
      <c r="M54186" s="2"/>
      <c r="N54186" s="1"/>
    </row>
    <row r="54187" spans="2:18" x14ac:dyDescent="0.2">
      <c r="B54187" s="1"/>
      <c r="K54187" s="3"/>
      <c r="M54187" s="2"/>
      <c r="N54187" s="1"/>
    </row>
    <row r="54188" spans="2:18" x14ac:dyDescent="0.2">
      <c r="B54188" s="1"/>
      <c r="K54188" s="3"/>
      <c r="M54188" s="2"/>
      <c r="N54188" s="1"/>
    </row>
    <row r="54189" spans="2:18" x14ac:dyDescent="0.2">
      <c r="B54189" s="1"/>
      <c r="K54189" s="3"/>
      <c r="M54189" s="2"/>
      <c r="N54189" s="1"/>
    </row>
    <row r="54190" spans="2:18" x14ac:dyDescent="0.2">
      <c r="B54190" s="1"/>
      <c r="K54190" s="3"/>
      <c r="M54190" s="2"/>
      <c r="N54190" s="1"/>
    </row>
    <row r="54191" spans="2:18" x14ac:dyDescent="0.2">
      <c r="B54191" s="1"/>
      <c r="N54191" s="1"/>
    </row>
    <row r="54192" spans="2:18" x14ac:dyDescent="0.2">
      <c r="B54192" s="1"/>
      <c r="K54192" s="3"/>
      <c r="M54192" s="2"/>
      <c r="N54192" s="1"/>
    </row>
    <row r="54193" spans="2:14" x14ac:dyDescent="0.2">
      <c r="B54193" s="1"/>
      <c r="K54193" s="3"/>
      <c r="N54193" s="1"/>
    </row>
    <row r="54194" spans="2:14" x14ac:dyDescent="0.2">
      <c r="B54194" s="1"/>
      <c r="M54194" s="2"/>
      <c r="N54194" s="1"/>
    </row>
    <row r="54195" spans="2:14" x14ac:dyDescent="0.2">
      <c r="B54195" s="1"/>
      <c r="K54195" s="3"/>
      <c r="M54195" s="2"/>
      <c r="N54195" s="1"/>
    </row>
    <row r="54196" spans="2:14" x14ac:dyDescent="0.2">
      <c r="B54196" s="1"/>
    </row>
    <row r="54197" spans="2:14" x14ac:dyDescent="0.2">
      <c r="B54197" s="1"/>
      <c r="K54197" s="3"/>
      <c r="M54197" s="2"/>
      <c r="N54197" s="1"/>
    </row>
    <row r="54198" spans="2:14" x14ac:dyDescent="0.2">
      <c r="B54198" s="1"/>
      <c r="K54198" s="3"/>
      <c r="M54198" s="2"/>
      <c r="N54198" s="1"/>
    </row>
    <row r="54199" spans="2:14" x14ac:dyDescent="0.2">
      <c r="B54199" s="1"/>
      <c r="K54199" s="3"/>
      <c r="M54199" s="2"/>
      <c r="N54199" s="1"/>
    </row>
    <row r="54200" spans="2:14" x14ac:dyDescent="0.2">
      <c r="B54200" s="1"/>
      <c r="K54200" s="3"/>
      <c r="M54200" s="2"/>
      <c r="N54200" s="1"/>
    </row>
    <row r="54201" spans="2:14" x14ac:dyDescent="0.2">
      <c r="B54201" s="1"/>
      <c r="K54201" s="3"/>
      <c r="M54201" s="2"/>
      <c r="N54201" s="1"/>
    </row>
    <row r="54202" spans="2:14" x14ac:dyDescent="0.2">
      <c r="K54202" s="3"/>
      <c r="N54202" s="1"/>
    </row>
    <row r="54203" spans="2:14" x14ac:dyDescent="0.2">
      <c r="B54203" s="1"/>
      <c r="N54203" s="1"/>
    </row>
    <row r="54204" spans="2:14" x14ac:dyDescent="0.2">
      <c r="B54204" s="1"/>
      <c r="K54204" s="3"/>
      <c r="M54204" s="2"/>
      <c r="N54204" s="1"/>
    </row>
    <row r="54205" spans="2:14" x14ac:dyDescent="0.2">
      <c r="B54205" s="1"/>
      <c r="K54205" s="3"/>
      <c r="M54205" s="2"/>
      <c r="N54205" s="1"/>
    </row>
    <row r="54206" spans="2:14" x14ac:dyDescent="0.2">
      <c r="B54206" s="1"/>
      <c r="K54206" s="3"/>
      <c r="M54206" s="2"/>
      <c r="N54206" s="1"/>
    </row>
    <row r="54207" spans="2:14" x14ac:dyDescent="0.2">
      <c r="B54207" s="1"/>
      <c r="K54207" s="3"/>
      <c r="M54207" s="2"/>
      <c r="N54207" s="1"/>
    </row>
    <row r="54208" spans="2:14" x14ac:dyDescent="0.2">
      <c r="B54208" s="1"/>
      <c r="K54208" s="3"/>
      <c r="M54208" s="2"/>
      <c r="N54208" s="1"/>
    </row>
    <row r="54209" spans="2:18" x14ac:dyDescent="0.2">
      <c r="B54209" s="1"/>
      <c r="K54209" s="3"/>
      <c r="N54209" s="1"/>
    </row>
    <row r="54210" spans="2:18" x14ac:dyDescent="0.2">
      <c r="B54210" s="1"/>
      <c r="K54210" s="3"/>
      <c r="M54210" s="2"/>
      <c r="N54210" s="1"/>
      <c r="R54210" s="1"/>
    </row>
    <row r="54211" spans="2:18" x14ac:dyDescent="0.2">
      <c r="B54211" s="1"/>
      <c r="K54211" s="3"/>
      <c r="N54211" s="1"/>
    </row>
    <row r="54212" spans="2:18" x14ac:dyDescent="0.2">
      <c r="B54212" s="1"/>
      <c r="K54212" s="3"/>
      <c r="M54212" s="2"/>
      <c r="N54212" s="1"/>
    </row>
    <row r="54213" spans="2:18" x14ac:dyDescent="0.2">
      <c r="B54213" s="1"/>
      <c r="K54213" s="3"/>
      <c r="N54213" s="1"/>
    </row>
    <row r="54214" spans="2:18" x14ac:dyDescent="0.2">
      <c r="B54214" s="1"/>
      <c r="K54214" s="3"/>
      <c r="M54214" s="2"/>
      <c r="N54214" s="1"/>
    </row>
    <row r="54215" spans="2:18" x14ac:dyDescent="0.2">
      <c r="K54215" s="3"/>
      <c r="N54215" s="1"/>
    </row>
    <row r="54216" spans="2:18" x14ac:dyDescent="0.2">
      <c r="B54216" s="1"/>
      <c r="M54216" s="2"/>
      <c r="N54216" s="1"/>
    </row>
    <row r="54217" spans="2:18" x14ac:dyDescent="0.2">
      <c r="K54217" s="3"/>
      <c r="M54217" s="2"/>
      <c r="N54217" s="1"/>
    </row>
    <row r="54218" spans="2:18" x14ac:dyDescent="0.2">
      <c r="B54218" s="1"/>
      <c r="K54218" s="3"/>
      <c r="M54218" s="2"/>
      <c r="N54218" s="1"/>
    </row>
    <row r="54219" spans="2:18" x14ac:dyDescent="0.2">
      <c r="K54219" s="3"/>
      <c r="M54219" s="2"/>
      <c r="N54219" s="1"/>
    </row>
    <row r="54220" spans="2:18" x14ac:dyDescent="0.2">
      <c r="B54220" s="1"/>
      <c r="N54220" s="1"/>
    </row>
    <row r="54221" spans="2:18" x14ac:dyDescent="0.2">
      <c r="B54221" s="1"/>
      <c r="K54221" s="3"/>
      <c r="M54221" s="2"/>
      <c r="N54221" s="1"/>
      <c r="R54221" s="1"/>
    </row>
    <row r="54222" spans="2:18" x14ac:dyDescent="0.2">
      <c r="B54222" s="1"/>
      <c r="K54222" s="3"/>
      <c r="M54222" s="2"/>
      <c r="N54222" s="1"/>
    </row>
    <row r="54223" spans="2:18" x14ac:dyDescent="0.2">
      <c r="B54223" s="1"/>
      <c r="K54223" s="3"/>
      <c r="M54223" s="2"/>
      <c r="N54223" s="1"/>
    </row>
    <row r="54224" spans="2:18" x14ac:dyDescent="0.2">
      <c r="B54224" s="1"/>
      <c r="K54224" s="3"/>
      <c r="M54224" s="2"/>
      <c r="N54224" s="1"/>
    </row>
    <row r="54225" spans="2:14" x14ac:dyDescent="0.2">
      <c r="B54225" s="1"/>
      <c r="M54225" s="2"/>
      <c r="N54225" s="1"/>
    </row>
    <row r="54226" spans="2:14" x14ac:dyDescent="0.2">
      <c r="B54226" s="1"/>
      <c r="N54226" s="1"/>
    </row>
    <row r="54227" spans="2:14" x14ac:dyDescent="0.2">
      <c r="B54227" s="1"/>
      <c r="K54227" s="3"/>
      <c r="M54227" s="2"/>
      <c r="N54227" s="1"/>
    </row>
    <row r="54228" spans="2:14" x14ac:dyDescent="0.2">
      <c r="B54228" s="1"/>
      <c r="K54228" s="3"/>
      <c r="M54228" s="2"/>
      <c r="N54228" s="1"/>
    </row>
    <row r="54229" spans="2:14" x14ac:dyDescent="0.2">
      <c r="B54229" s="1"/>
      <c r="M54229" s="2"/>
      <c r="N54229" s="1"/>
    </row>
    <row r="54230" spans="2:14" x14ac:dyDescent="0.2">
      <c r="B54230" s="1"/>
      <c r="K54230" s="3"/>
      <c r="N54230" s="1"/>
    </row>
    <row r="54231" spans="2:14" x14ac:dyDescent="0.2">
      <c r="K54231" s="3"/>
      <c r="M54231" s="2"/>
      <c r="N54231" s="1"/>
    </row>
    <row r="54232" spans="2:14" x14ac:dyDescent="0.2">
      <c r="K54232" s="3"/>
      <c r="M54232" s="2"/>
      <c r="N54232" s="1"/>
    </row>
    <row r="54233" spans="2:14" x14ac:dyDescent="0.2">
      <c r="B54233" s="1"/>
      <c r="K54233" s="3"/>
      <c r="M54233" s="2"/>
      <c r="N54233" s="1"/>
    </row>
    <row r="54234" spans="2:14" x14ac:dyDescent="0.2">
      <c r="B54234" s="1"/>
      <c r="K54234" s="3"/>
      <c r="M54234" s="2"/>
      <c r="N54234" s="1"/>
    </row>
    <row r="54235" spans="2:14" x14ac:dyDescent="0.2">
      <c r="B54235" s="1"/>
      <c r="K54235" s="3"/>
      <c r="M54235" s="2"/>
      <c r="N54235" s="1"/>
    </row>
    <row r="54236" spans="2:14" x14ac:dyDescent="0.2">
      <c r="B54236" s="1"/>
      <c r="N54236" s="1"/>
    </row>
    <row r="54237" spans="2:14" x14ac:dyDescent="0.2">
      <c r="B54237" s="1"/>
      <c r="N54237" s="1"/>
    </row>
    <row r="54238" spans="2:14" x14ac:dyDescent="0.2">
      <c r="B54238" s="1"/>
      <c r="K54238" s="3"/>
      <c r="M54238" s="2"/>
      <c r="N54238" s="1"/>
    </row>
    <row r="54239" spans="2:14" x14ac:dyDescent="0.2">
      <c r="B54239" s="1"/>
      <c r="N54239" s="1"/>
    </row>
    <row r="54240" spans="2:14" x14ac:dyDescent="0.2">
      <c r="B54240" s="1"/>
      <c r="K54240" s="3"/>
      <c r="M54240" s="2"/>
      <c r="N54240" s="1"/>
    </row>
    <row r="54241" spans="2:18" x14ac:dyDescent="0.2">
      <c r="B54241" s="1"/>
      <c r="K54241" s="3"/>
      <c r="M54241" s="2"/>
      <c r="N54241" s="1"/>
    </row>
    <row r="54242" spans="2:18" x14ac:dyDescent="0.2">
      <c r="B54242" s="1"/>
      <c r="K54242" s="3"/>
      <c r="M54242" s="2"/>
      <c r="N54242" s="1"/>
      <c r="R54242" s="1"/>
    </row>
    <row r="54243" spans="2:18" x14ac:dyDescent="0.2">
      <c r="B54243" s="1"/>
      <c r="K54243" s="3"/>
      <c r="M54243" s="2"/>
      <c r="N54243" s="1"/>
    </row>
    <row r="54244" spans="2:18" x14ac:dyDescent="0.2">
      <c r="M54244" s="2"/>
      <c r="N54244" s="1"/>
    </row>
    <row r="54245" spans="2:18" x14ac:dyDescent="0.2">
      <c r="B54245" s="1"/>
      <c r="K54245" s="3"/>
      <c r="M54245" s="2"/>
      <c r="N54245" s="1"/>
    </row>
    <row r="54246" spans="2:18" x14ac:dyDescent="0.2">
      <c r="B54246" s="1"/>
      <c r="K54246" s="3"/>
      <c r="M54246" s="2"/>
      <c r="N54246" s="1"/>
    </row>
    <row r="54247" spans="2:18" x14ac:dyDescent="0.2">
      <c r="B54247" s="1"/>
      <c r="K54247" s="3"/>
      <c r="M54247" s="2"/>
      <c r="N54247" s="1"/>
    </row>
    <row r="54248" spans="2:18" x14ac:dyDescent="0.2">
      <c r="B54248" s="1"/>
      <c r="K54248" s="3"/>
      <c r="M54248" s="2"/>
      <c r="N54248" s="1"/>
    </row>
    <row r="54249" spans="2:18" x14ac:dyDescent="0.2">
      <c r="B54249" s="1"/>
      <c r="K54249" s="3"/>
      <c r="M54249" s="2"/>
      <c r="N54249" s="1"/>
    </row>
    <row r="54250" spans="2:18" x14ac:dyDescent="0.2">
      <c r="B54250" s="1"/>
      <c r="K54250" s="3"/>
      <c r="M54250" s="2"/>
      <c r="N54250" s="1"/>
    </row>
    <row r="54251" spans="2:18" x14ac:dyDescent="0.2">
      <c r="B54251" s="1"/>
      <c r="K54251" s="3"/>
      <c r="M54251" s="2"/>
      <c r="N54251" s="1"/>
    </row>
    <row r="54252" spans="2:18" x14ac:dyDescent="0.2">
      <c r="K54252" s="3"/>
      <c r="M54252" s="2"/>
      <c r="N54252" s="1"/>
    </row>
    <row r="54253" spans="2:18" x14ac:dyDescent="0.2">
      <c r="B54253" s="1"/>
      <c r="M54253" s="2"/>
      <c r="N54253" s="1"/>
    </row>
    <row r="54254" spans="2:18" x14ac:dyDescent="0.2">
      <c r="B54254" s="1"/>
      <c r="K54254" s="3"/>
      <c r="M54254" s="2"/>
      <c r="N54254" s="1"/>
    </row>
    <row r="54255" spans="2:18" x14ac:dyDescent="0.2">
      <c r="B54255" s="1"/>
      <c r="K54255" s="3"/>
      <c r="M54255" s="2"/>
      <c r="N54255" s="1"/>
    </row>
    <row r="54256" spans="2:18" x14ac:dyDescent="0.2">
      <c r="B54256" s="1"/>
      <c r="K54256" s="3"/>
      <c r="M54256" s="2"/>
      <c r="N54256" s="1"/>
      <c r="R54256" s="1"/>
    </row>
    <row r="54257" spans="2:14" x14ac:dyDescent="0.2">
      <c r="B54257" s="1"/>
      <c r="K54257" s="3"/>
      <c r="M54257" s="2"/>
      <c r="N54257" s="1"/>
    </row>
    <row r="54258" spans="2:14" x14ac:dyDescent="0.2">
      <c r="B54258" s="1"/>
      <c r="M54258" s="2"/>
      <c r="N54258" s="1"/>
    </row>
    <row r="54259" spans="2:14" x14ac:dyDescent="0.2">
      <c r="B54259" s="1"/>
      <c r="M54259" s="2"/>
      <c r="N54259" s="1"/>
    </row>
    <row r="54260" spans="2:14" x14ac:dyDescent="0.2">
      <c r="B54260" s="1"/>
      <c r="K54260" s="3"/>
      <c r="M54260" s="2"/>
      <c r="N54260" s="1"/>
    </row>
    <row r="54261" spans="2:14" x14ac:dyDescent="0.2">
      <c r="B54261" s="1"/>
      <c r="K54261" s="3"/>
      <c r="M54261" s="2"/>
      <c r="N54261" s="1"/>
    </row>
    <row r="54262" spans="2:14" x14ac:dyDescent="0.2">
      <c r="B54262" s="1"/>
      <c r="K54262" s="3"/>
      <c r="M54262" s="2"/>
      <c r="N54262" s="1"/>
    </row>
    <row r="54263" spans="2:14" x14ac:dyDescent="0.2">
      <c r="B54263" s="1"/>
      <c r="K54263" s="3"/>
      <c r="M54263" s="2"/>
      <c r="N54263" s="1"/>
    </row>
    <row r="54264" spans="2:14" x14ac:dyDescent="0.2">
      <c r="B54264" s="1"/>
      <c r="K54264" s="3"/>
      <c r="M54264" s="2"/>
      <c r="N54264" s="1"/>
    </row>
    <row r="54265" spans="2:14" x14ac:dyDescent="0.2">
      <c r="K54265" s="3"/>
      <c r="M54265" s="2"/>
    </row>
    <row r="54266" spans="2:14" x14ac:dyDescent="0.2">
      <c r="B54266" s="1"/>
      <c r="K54266" s="3"/>
      <c r="M54266" s="2"/>
      <c r="N54266" s="1"/>
    </row>
    <row r="54267" spans="2:14" x14ac:dyDescent="0.2">
      <c r="B54267" s="1"/>
      <c r="K54267" s="3"/>
      <c r="M54267" s="2"/>
      <c r="N54267" s="1"/>
    </row>
    <row r="54268" spans="2:14" x14ac:dyDescent="0.2">
      <c r="B54268" s="1"/>
      <c r="K54268" s="3"/>
      <c r="N54268" s="1"/>
    </row>
    <row r="54269" spans="2:14" x14ac:dyDescent="0.2">
      <c r="B54269" s="1"/>
      <c r="K54269" s="3"/>
      <c r="M54269" s="2"/>
      <c r="N54269" s="1"/>
    </row>
    <row r="54270" spans="2:14" x14ac:dyDescent="0.2">
      <c r="B54270" s="1"/>
      <c r="K54270" s="3"/>
    </row>
    <row r="54271" spans="2:14" x14ac:dyDescent="0.2">
      <c r="B54271" s="1"/>
      <c r="K54271" s="3"/>
      <c r="M54271" s="2"/>
    </row>
    <row r="54272" spans="2:14" x14ac:dyDescent="0.2">
      <c r="B54272" s="1"/>
      <c r="M54272" s="2"/>
      <c r="N54272" s="1"/>
    </row>
    <row r="54273" spans="2:18" x14ac:dyDescent="0.2">
      <c r="B54273" s="1"/>
      <c r="K54273" s="3"/>
      <c r="M54273" s="2"/>
      <c r="N54273" s="1"/>
    </row>
    <row r="54274" spans="2:18" x14ac:dyDescent="0.2">
      <c r="B54274" s="1"/>
      <c r="K54274" s="3"/>
      <c r="M54274" s="2"/>
      <c r="N54274" s="1"/>
    </row>
    <row r="54275" spans="2:18" x14ac:dyDescent="0.2">
      <c r="B54275" s="1"/>
      <c r="N54275" s="1"/>
    </row>
    <row r="54276" spans="2:18" x14ac:dyDescent="0.2">
      <c r="B54276" s="1"/>
      <c r="K54276" s="3"/>
      <c r="M54276" s="2"/>
      <c r="N54276" s="1"/>
    </row>
    <row r="54277" spans="2:18" x14ac:dyDescent="0.2">
      <c r="B54277" s="1"/>
      <c r="K54277" s="3"/>
      <c r="M54277" s="2"/>
      <c r="N54277" s="1"/>
      <c r="R54277" s="1"/>
    </row>
    <row r="54278" spans="2:18" x14ac:dyDescent="0.2">
      <c r="B54278" s="1"/>
      <c r="K54278" s="3"/>
      <c r="M54278" s="2"/>
      <c r="N54278" s="1"/>
    </row>
    <row r="54279" spans="2:18" x14ac:dyDescent="0.2">
      <c r="B54279" s="1"/>
      <c r="K54279" s="3"/>
      <c r="M54279" s="2"/>
      <c r="N54279" s="1"/>
    </row>
    <row r="54280" spans="2:18" x14ac:dyDescent="0.2">
      <c r="B54280" s="1"/>
      <c r="K54280" s="3"/>
      <c r="M54280" s="2"/>
      <c r="N54280" s="1"/>
    </row>
    <row r="54281" spans="2:18" x14ac:dyDescent="0.2">
      <c r="B54281" s="1"/>
      <c r="K54281" s="3"/>
      <c r="M54281" s="2"/>
    </row>
    <row r="54282" spans="2:18" x14ac:dyDescent="0.2">
      <c r="B54282" s="1"/>
      <c r="K54282" s="3"/>
      <c r="M54282" s="2"/>
      <c r="N54282" s="1"/>
    </row>
    <row r="54283" spans="2:18" x14ac:dyDescent="0.2">
      <c r="B54283" s="1"/>
      <c r="K54283" s="3"/>
      <c r="M54283" s="2"/>
      <c r="N54283" s="1"/>
    </row>
    <row r="54284" spans="2:18" x14ac:dyDescent="0.2">
      <c r="B54284" s="1"/>
      <c r="K54284" s="3"/>
      <c r="M54284" s="2"/>
      <c r="N54284" s="1"/>
    </row>
    <row r="54285" spans="2:18" x14ac:dyDescent="0.2">
      <c r="B54285" s="1"/>
      <c r="M54285" s="2"/>
      <c r="N54285" s="1"/>
    </row>
    <row r="54286" spans="2:18" x14ac:dyDescent="0.2">
      <c r="B54286" s="1"/>
      <c r="K54286" s="3"/>
      <c r="N54286" s="1"/>
    </row>
    <row r="54287" spans="2:18" x14ac:dyDescent="0.2">
      <c r="K54287" s="3"/>
      <c r="M54287" s="2"/>
    </row>
    <row r="54288" spans="2:18" x14ac:dyDescent="0.2">
      <c r="B54288" s="1"/>
      <c r="K54288" s="3"/>
      <c r="M54288" s="2"/>
      <c r="N54288" s="1"/>
    </row>
    <row r="54289" spans="2:14" x14ac:dyDescent="0.2">
      <c r="K54289" s="3"/>
      <c r="N54289" s="1"/>
    </row>
    <row r="54290" spans="2:14" x14ac:dyDescent="0.2">
      <c r="B54290" s="1"/>
      <c r="N54290" s="1"/>
    </row>
    <row r="54291" spans="2:14" x14ac:dyDescent="0.2">
      <c r="B54291" s="1"/>
      <c r="K54291" s="3"/>
      <c r="M54291" s="2"/>
      <c r="N54291" s="1"/>
    </row>
    <row r="54292" spans="2:14" x14ac:dyDescent="0.2">
      <c r="B54292" s="1"/>
      <c r="M54292" s="2"/>
      <c r="N54292" s="1"/>
    </row>
    <row r="54293" spans="2:14" x14ac:dyDescent="0.2">
      <c r="B54293" s="1"/>
      <c r="K54293" s="3"/>
      <c r="M54293" s="2"/>
      <c r="N54293" s="1"/>
    </row>
    <row r="54294" spans="2:14" x14ac:dyDescent="0.2">
      <c r="B54294" s="1"/>
      <c r="K54294" s="3"/>
      <c r="M54294" s="2"/>
      <c r="N54294" s="1"/>
    </row>
    <row r="54295" spans="2:14" x14ac:dyDescent="0.2">
      <c r="K54295" s="3"/>
      <c r="M54295" s="2"/>
      <c r="N54295" s="1"/>
    </row>
    <row r="54296" spans="2:14" x14ac:dyDescent="0.2">
      <c r="B54296" s="1"/>
      <c r="K54296" s="3"/>
      <c r="N54296" s="1"/>
    </row>
    <row r="54297" spans="2:14" x14ac:dyDescent="0.2">
      <c r="B54297" s="1"/>
      <c r="K54297" s="3"/>
      <c r="M54297" s="2"/>
      <c r="N54297" s="1"/>
    </row>
    <row r="54298" spans="2:14" x14ac:dyDescent="0.2">
      <c r="B54298" s="1"/>
      <c r="K54298" s="3"/>
      <c r="M54298" s="2"/>
      <c r="N54298" s="1"/>
    </row>
    <row r="54299" spans="2:14" x14ac:dyDescent="0.2">
      <c r="B54299" s="1"/>
      <c r="K54299" s="3"/>
      <c r="M54299" s="2"/>
      <c r="N54299" s="1"/>
    </row>
    <row r="54300" spans="2:14" x14ac:dyDescent="0.2">
      <c r="B54300" s="1"/>
      <c r="K54300" s="3"/>
      <c r="M54300" s="2"/>
      <c r="N54300" s="1"/>
    </row>
    <row r="54301" spans="2:14" x14ac:dyDescent="0.2">
      <c r="B54301" s="1"/>
      <c r="K54301" s="3"/>
      <c r="M54301" s="2"/>
      <c r="N54301" s="1"/>
    </row>
    <row r="54302" spans="2:14" x14ac:dyDescent="0.2">
      <c r="B54302" s="1"/>
      <c r="K54302" s="3"/>
      <c r="M54302" s="2"/>
      <c r="N54302" s="1"/>
    </row>
    <row r="54303" spans="2:14" x14ac:dyDescent="0.2">
      <c r="K54303" s="3"/>
      <c r="M54303" s="2"/>
      <c r="N54303" s="1"/>
    </row>
    <row r="54304" spans="2:14" x14ac:dyDescent="0.2">
      <c r="B54304" s="1"/>
      <c r="K54304" s="3"/>
      <c r="N54304" s="1"/>
    </row>
    <row r="54305" spans="2:14" x14ac:dyDescent="0.2">
      <c r="B54305" s="1"/>
    </row>
    <row r="54306" spans="2:14" x14ac:dyDescent="0.2">
      <c r="B54306" s="1"/>
      <c r="K54306" s="3"/>
      <c r="M54306" s="2"/>
      <c r="N54306" s="1"/>
    </row>
    <row r="54307" spans="2:14" x14ac:dyDescent="0.2">
      <c r="B54307" s="1"/>
      <c r="K54307" s="3"/>
      <c r="N54307" s="1"/>
    </row>
    <row r="54308" spans="2:14" x14ac:dyDescent="0.2">
      <c r="B54308" s="1"/>
      <c r="K54308" s="3"/>
      <c r="N54308" s="1"/>
    </row>
    <row r="54309" spans="2:14" x14ac:dyDescent="0.2">
      <c r="B54309" s="1"/>
      <c r="K54309" s="3"/>
      <c r="M54309" s="2"/>
      <c r="N54309" s="1"/>
    </row>
    <row r="54310" spans="2:14" x14ac:dyDescent="0.2">
      <c r="B54310" s="1"/>
      <c r="K54310" s="3"/>
      <c r="M54310" s="2"/>
      <c r="N54310" s="1"/>
    </row>
    <row r="54311" spans="2:14" x14ac:dyDescent="0.2">
      <c r="B54311" s="1"/>
      <c r="K54311" s="3"/>
      <c r="M54311" s="2"/>
      <c r="N54311" s="1"/>
    </row>
    <row r="54312" spans="2:14" x14ac:dyDescent="0.2">
      <c r="B54312" s="1"/>
      <c r="K54312" s="3"/>
      <c r="N54312" s="1"/>
    </row>
    <row r="54313" spans="2:14" x14ac:dyDescent="0.2">
      <c r="B54313" s="1"/>
      <c r="K54313" s="3"/>
      <c r="M54313" s="2"/>
      <c r="N54313" s="1"/>
    </row>
    <row r="54314" spans="2:14" x14ac:dyDescent="0.2">
      <c r="B54314" s="1"/>
      <c r="K54314" s="3"/>
      <c r="M54314" s="2"/>
      <c r="N54314" s="1"/>
    </row>
    <row r="54315" spans="2:14" x14ac:dyDescent="0.2">
      <c r="B54315" s="1"/>
      <c r="K54315" s="3"/>
      <c r="M54315" s="2"/>
      <c r="N54315" s="1"/>
    </row>
    <row r="54316" spans="2:14" x14ac:dyDescent="0.2">
      <c r="B54316" s="1"/>
      <c r="K54316" s="3"/>
      <c r="M54316" s="2"/>
      <c r="N54316" s="1"/>
    </row>
    <row r="54317" spans="2:14" x14ac:dyDescent="0.2">
      <c r="B54317" s="1"/>
      <c r="N54317" s="1"/>
    </row>
    <row r="54318" spans="2:14" x14ac:dyDescent="0.2">
      <c r="B54318" s="1"/>
      <c r="K54318" s="3"/>
      <c r="M54318" s="2"/>
    </row>
    <row r="54319" spans="2:14" x14ac:dyDescent="0.2">
      <c r="B54319" s="1"/>
      <c r="N54319" s="1"/>
    </row>
    <row r="54320" spans="2:14" x14ac:dyDescent="0.2">
      <c r="B54320" s="1"/>
      <c r="K54320" s="3"/>
      <c r="M54320" s="2"/>
      <c r="N54320" s="1"/>
    </row>
    <row r="54321" spans="2:14" x14ac:dyDescent="0.2">
      <c r="B54321" s="1"/>
      <c r="K54321" s="3"/>
      <c r="M54321" s="2"/>
      <c r="N54321" s="1"/>
    </row>
    <row r="54322" spans="2:14" x14ac:dyDescent="0.2">
      <c r="B54322" s="1"/>
      <c r="K54322" s="3"/>
      <c r="N54322" s="1"/>
    </row>
    <row r="54323" spans="2:14" x14ac:dyDescent="0.2">
      <c r="B54323" s="1"/>
      <c r="M54323" s="2"/>
      <c r="N54323" s="1"/>
    </row>
    <row r="54324" spans="2:14" x14ac:dyDescent="0.2">
      <c r="B54324" s="1"/>
      <c r="N54324" s="1"/>
    </row>
    <row r="54325" spans="2:14" x14ac:dyDescent="0.2">
      <c r="B54325" s="1"/>
      <c r="K54325" s="3"/>
      <c r="M54325" s="2"/>
      <c r="N54325" s="1"/>
    </row>
    <row r="54326" spans="2:14" x14ac:dyDescent="0.2">
      <c r="B54326" s="1"/>
      <c r="N54326" s="1"/>
    </row>
    <row r="54327" spans="2:14" x14ac:dyDescent="0.2">
      <c r="B54327" s="1"/>
      <c r="N54327" s="1"/>
    </row>
    <row r="54328" spans="2:14" x14ac:dyDescent="0.2">
      <c r="B54328" s="1"/>
      <c r="K54328" s="3"/>
    </row>
    <row r="54329" spans="2:14" x14ac:dyDescent="0.2">
      <c r="K54329" s="3"/>
      <c r="M54329" s="2"/>
      <c r="N54329" s="1"/>
    </row>
    <row r="54330" spans="2:14" x14ac:dyDescent="0.2">
      <c r="B54330" s="1"/>
      <c r="K54330" s="3"/>
      <c r="M54330" s="2"/>
      <c r="N54330" s="1"/>
    </row>
    <row r="54331" spans="2:14" x14ac:dyDescent="0.2">
      <c r="B54331" s="1"/>
      <c r="K54331" s="3"/>
      <c r="M54331" s="2"/>
      <c r="N54331" s="1"/>
    </row>
    <row r="54332" spans="2:14" x14ac:dyDescent="0.2">
      <c r="B54332" s="1"/>
      <c r="K54332" s="3"/>
      <c r="M54332" s="2"/>
    </row>
    <row r="54333" spans="2:14" x14ac:dyDescent="0.2">
      <c r="B54333" s="1"/>
      <c r="K54333" s="3"/>
      <c r="M54333" s="2"/>
      <c r="N54333" s="1"/>
    </row>
    <row r="54334" spans="2:14" x14ac:dyDescent="0.2">
      <c r="K54334" s="3"/>
      <c r="M54334" s="2"/>
      <c r="N54334" s="1"/>
    </row>
    <row r="54335" spans="2:14" x14ac:dyDescent="0.2">
      <c r="B54335" s="1"/>
      <c r="K54335" s="3"/>
      <c r="M54335" s="2"/>
      <c r="N54335" s="1"/>
    </row>
    <row r="54336" spans="2:14" x14ac:dyDescent="0.2">
      <c r="B54336" s="1"/>
      <c r="K54336" s="3"/>
      <c r="M54336" s="2"/>
      <c r="N54336" s="1"/>
    </row>
    <row r="54337" spans="2:14" x14ac:dyDescent="0.2">
      <c r="B54337" s="1"/>
      <c r="K54337" s="3"/>
      <c r="N54337" s="1"/>
    </row>
    <row r="54338" spans="2:14" x14ac:dyDescent="0.2">
      <c r="B54338" s="1"/>
      <c r="K54338" s="3"/>
      <c r="N54338" s="1"/>
    </row>
    <row r="54339" spans="2:14" x14ac:dyDescent="0.2">
      <c r="B54339" s="1"/>
      <c r="N54339" s="1"/>
    </row>
    <row r="54340" spans="2:14" x14ac:dyDescent="0.2">
      <c r="B54340" s="1"/>
      <c r="K54340" s="3"/>
      <c r="M54340" s="2"/>
      <c r="N54340" s="1"/>
    </row>
    <row r="54341" spans="2:14" x14ac:dyDescent="0.2">
      <c r="B54341" s="1"/>
      <c r="K54341" s="3"/>
      <c r="M54341" s="2"/>
      <c r="N54341" s="1"/>
    </row>
    <row r="54342" spans="2:14" x14ac:dyDescent="0.2">
      <c r="B54342" s="1"/>
      <c r="M54342" s="2"/>
      <c r="N54342" s="1"/>
    </row>
    <row r="54343" spans="2:14" x14ac:dyDescent="0.2">
      <c r="B54343" s="1"/>
      <c r="N54343" s="1"/>
    </row>
    <row r="54344" spans="2:14" x14ac:dyDescent="0.2">
      <c r="B54344" s="1"/>
      <c r="M54344" s="2"/>
      <c r="N54344" s="1"/>
    </row>
    <row r="54345" spans="2:14" x14ac:dyDescent="0.2">
      <c r="B54345" s="1"/>
      <c r="M54345" s="2"/>
      <c r="N54345" s="1"/>
    </row>
    <row r="54346" spans="2:14" x14ac:dyDescent="0.2">
      <c r="B54346" s="1"/>
      <c r="M54346" s="2"/>
      <c r="N54346" s="1"/>
    </row>
    <row r="54347" spans="2:14" x14ac:dyDescent="0.2">
      <c r="B54347" s="1"/>
      <c r="K54347" s="3"/>
      <c r="N54347" s="1"/>
    </row>
    <row r="54348" spans="2:14" x14ac:dyDescent="0.2">
      <c r="B54348" s="1"/>
      <c r="K54348" s="3"/>
      <c r="M54348" s="2"/>
      <c r="N54348" s="1"/>
    </row>
    <row r="54349" spans="2:14" x14ac:dyDescent="0.2">
      <c r="B54349" s="1"/>
      <c r="K54349" s="3"/>
      <c r="M54349" s="2"/>
      <c r="N54349" s="1"/>
    </row>
    <row r="54350" spans="2:14" x14ac:dyDescent="0.2">
      <c r="B54350" s="1"/>
      <c r="K54350" s="3"/>
      <c r="M54350" s="2"/>
      <c r="N54350" s="1"/>
    </row>
    <row r="54351" spans="2:14" x14ac:dyDescent="0.2">
      <c r="B54351" s="1"/>
      <c r="K54351" s="3"/>
      <c r="M54351" s="2"/>
      <c r="N54351" s="1"/>
    </row>
    <row r="54352" spans="2:14" x14ac:dyDescent="0.2">
      <c r="B54352" s="1"/>
      <c r="K54352" s="3"/>
      <c r="M54352" s="2"/>
      <c r="N54352" s="1"/>
    </row>
    <row r="54353" spans="2:14" x14ac:dyDescent="0.2">
      <c r="B54353" s="1"/>
      <c r="K54353" s="3"/>
      <c r="M54353" s="2"/>
      <c r="N54353" s="1"/>
    </row>
    <row r="54354" spans="2:14" x14ac:dyDescent="0.2">
      <c r="B54354" s="1"/>
      <c r="K54354" s="3"/>
      <c r="M54354" s="2"/>
      <c r="N54354" s="1"/>
    </row>
    <row r="54355" spans="2:14" x14ac:dyDescent="0.2">
      <c r="B54355" s="1"/>
    </row>
    <row r="54356" spans="2:14" x14ac:dyDescent="0.2">
      <c r="K54356" s="3"/>
      <c r="M54356" s="2"/>
      <c r="N54356" s="1"/>
    </row>
    <row r="54357" spans="2:14" x14ac:dyDescent="0.2">
      <c r="B54357" s="1"/>
      <c r="K54357" s="3"/>
      <c r="M54357" s="2"/>
    </row>
    <row r="54358" spans="2:14" x14ac:dyDescent="0.2">
      <c r="K54358" s="3"/>
      <c r="M54358" s="2"/>
      <c r="N54358" s="1"/>
    </row>
    <row r="54359" spans="2:14" x14ac:dyDescent="0.2">
      <c r="B54359" s="1"/>
      <c r="K54359" s="3"/>
      <c r="M54359" s="2"/>
      <c r="N54359" s="1"/>
    </row>
    <row r="54360" spans="2:14" x14ac:dyDescent="0.2">
      <c r="B54360" s="1"/>
      <c r="M54360" s="2"/>
      <c r="N54360" s="1"/>
    </row>
    <row r="54361" spans="2:14" x14ac:dyDescent="0.2">
      <c r="B54361" s="1"/>
      <c r="K54361" s="3"/>
      <c r="M54361" s="2"/>
      <c r="N54361" s="1"/>
    </row>
    <row r="54362" spans="2:14" x14ac:dyDescent="0.2">
      <c r="B54362" s="1"/>
      <c r="K54362" s="3"/>
      <c r="M54362" s="2"/>
      <c r="N54362" s="1"/>
    </row>
    <row r="54363" spans="2:14" x14ac:dyDescent="0.2">
      <c r="B54363" s="1"/>
      <c r="K54363" s="3"/>
      <c r="M54363" s="2"/>
      <c r="N54363" s="1"/>
    </row>
    <row r="54364" spans="2:14" x14ac:dyDescent="0.2">
      <c r="B54364" s="1"/>
      <c r="N54364" s="1"/>
    </row>
    <row r="54365" spans="2:14" x14ac:dyDescent="0.2">
      <c r="B54365" s="1"/>
      <c r="N54365" s="1"/>
    </row>
    <row r="54366" spans="2:14" x14ac:dyDescent="0.2">
      <c r="B54366" s="1"/>
      <c r="K54366" s="3"/>
      <c r="M54366" s="2"/>
      <c r="N54366" s="1"/>
    </row>
    <row r="54367" spans="2:14" x14ac:dyDescent="0.2">
      <c r="K54367" s="3"/>
      <c r="M54367" s="2"/>
      <c r="N54367" s="1"/>
    </row>
    <row r="54368" spans="2:14" x14ac:dyDescent="0.2">
      <c r="B54368" s="1"/>
      <c r="K54368" s="3"/>
      <c r="M54368" s="2"/>
      <c r="N54368" s="1"/>
    </row>
    <row r="54369" spans="2:14" x14ac:dyDescent="0.2">
      <c r="B54369" s="1"/>
      <c r="K54369" s="3"/>
      <c r="M54369" s="2"/>
      <c r="N54369" s="1"/>
    </row>
    <row r="54370" spans="2:14" x14ac:dyDescent="0.2">
      <c r="B54370" s="1"/>
      <c r="K54370" s="3"/>
      <c r="M54370" s="2"/>
      <c r="N54370" s="1"/>
    </row>
    <row r="54371" spans="2:14" x14ac:dyDescent="0.2">
      <c r="B54371" s="1"/>
      <c r="K54371" s="3"/>
      <c r="M54371" s="2"/>
      <c r="N54371" s="1"/>
    </row>
    <row r="54372" spans="2:14" x14ac:dyDescent="0.2">
      <c r="B54372" s="1"/>
      <c r="N54372" s="1"/>
    </row>
    <row r="54373" spans="2:14" x14ac:dyDescent="0.2">
      <c r="B54373" s="1"/>
      <c r="K54373" s="3"/>
      <c r="M54373" s="2"/>
    </row>
    <row r="54374" spans="2:14" x14ac:dyDescent="0.2">
      <c r="B54374" s="1"/>
      <c r="N54374" s="1"/>
    </row>
    <row r="54375" spans="2:14" x14ac:dyDescent="0.2">
      <c r="B54375" s="1"/>
      <c r="K54375" s="3"/>
      <c r="M54375" s="2"/>
      <c r="N54375" s="1"/>
    </row>
    <row r="54376" spans="2:14" x14ac:dyDescent="0.2">
      <c r="B54376" s="1"/>
      <c r="K54376" s="3"/>
      <c r="M54376" s="2"/>
      <c r="N54376" s="1"/>
    </row>
    <row r="54377" spans="2:14" x14ac:dyDescent="0.2">
      <c r="B54377" s="1"/>
      <c r="K54377" s="3"/>
      <c r="M54377" s="2"/>
      <c r="N54377" s="1"/>
    </row>
    <row r="54378" spans="2:14" x14ac:dyDescent="0.2">
      <c r="B54378" s="1"/>
      <c r="M54378" s="2"/>
      <c r="N54378" s="1"/>
    </row>
    <row r="54379" spans="2:14" x14ac:dyDescent="0.2">
      <c r="B54379" s="1"/>
      <c r="M54379" s="2"/>
      <c r="N54379" s="1"/>
    </row>
    <row r="54380" spans="2:14" x14ac:dyDescent="0.2">
      <c r="K54380" s="3"/>
      <c r="M54380" s="2"/>
      <c r="N54380" s="1"/>
    </row>
    <row r="54382" spans="2:14" x14ac:dyDescent="0.2">
      <c r="B54382" s="1"/>
      <c r="M54382" s="2"/>
      <c r="N54382" s="1"/>
    </row>
    <row r="54383" spans="2:14" x14ac:dyDescent="0.2">
      <c r="B54383" s="1"/>
      <c r="K54383" s="3"/>
      <c r="M54383" s="2"/>
      <c r="N54383" s="1"/>
    </row>
    <row r="54384" spans="2:14" x14ac:dyDescent="0.2">
      <c r="B54384" s="1"/>
      <c r="M54384" s="2"/>
    </row>
    <row r="54385" spans="2:14" x14ac:dyDescent="0.2">
      <c r="B54385" s="1"/>
    </row>
    <row r="54386" spans="2:14" x14ac:dyDescent="0.2">
      <c r="M54386" s="2"/>
      <c r="N54386" s="1"/>
    </row>
    <row r="54387" spans="2:14" x14ac:dyDescent="0.2">
      <c r="B54387" s="1"/>
      <c r="N54387" s="1"/>
    </row>
    <row r="54388" spans="2:14" x14ac:dyDescent="0.2">
      <c r="B54388" s="1"/>
      <c r="K54388" s="3"/>
      <c r="M54388" s="2"/>
      <c r="N54388" s="1"/>
    </row>
    <row r="54389" spans="2:14" x14ac:dyDescent="0.2">
      <c r="B54389" s="1"/>
      <c r="K54389" s="3"/>
      <c r="M54389" s="2"/>
      <c r="N54389" s="1"/>
    </row>
    <row r="54390" spans="2:14" x14ac:dyDescent="0.2">
      <c r="B54390" s="1"/>
      <c r="K54390" s="3"/>
      <c r="N54390" s="1"/>
    </row>
    <row r="54391" spans="2:14" x14ac:dyDescent="0.2">
      <c r="B54391" s="1"/>
      <c r="K54391" s="3"/>
      <c r="M54391" s="2"/>
      <c r="N54391" s="1"/>
    </row>
    <row r="54392" spans="2:14" x14ac:dyDescent="0.2">
      <c r="B54392" s="1"/>
      <c r="K54392" s="3"/>
      <c r="N54392" s="1"/>
    </row>
    <row r="54393" spans="2:14" x14ac:dyDescent="0.2">
      <c r="B54393" s="1"/>
      <c r="K54393" s="3"/>
      <c r="M54393" s="2"/>
      <c r="N54393" s="1"/>
    </row>
    <row r="54394" spans="2:14" x14ac:dyDescent="0.2">
      <c r="B54394" s="1"/>
      <c r="K54394" s="3"/>
      <c r="M54394" s="2"/>
      <c r="N54394" s="1"/>
    </row>
    <row r="54395" spans="2:14" x14ac:dyDescent="0.2">
      <c r="K54395" s="3"/>
      <c r="M54395" s="2"/>
      <c r="N54395" s="1"/>
    </row>
    <row r="54396" spans="2:14" x14ac:dyDescent="0.2">
      <c r="K54396" s="3"/>
      <c r="M54396" s="2"/>
      <c r="N54396" s="1"/>
    </row>
    <row r="54397" spans="2:14" x14ac:dyDescent="0.2">
      <c r="B54397" s="1"/>
      <c r="K54397" s="3"/>
      <c r="M54397" s="2"/>
      <c r="N54397" s="1"/>
    </row>
    <row r="54398" spans="2:14" x14ac:dyDescent="0.2">
      <c r="M54398" s="2"/>
      <c r="N54398" s="1"/>
    </row>
    <row r="54399" spans="2:14" x14ac:dyDescent="0.2">
      <c r="B54399" s="1"/>
      <c r="K54399" s="3"/>
      <c r="M54399" s="2"/>
      <c r="N54399" s="1"/>
    </row>
    <row r="54400" spans="2:14" x14ac:dyDescent="0.2">
      <c r="B54400" s="1"/>
      <c r="K54400" s="3"/>
      <c r="M54400" s="2"/>
      <c r="N54400" s="1"/>
    </row>
    <row r="54401" spans="2:18" x14ac:dyDescent="0.2">
      <c r="B54401" s="1"/>
      <c r="M54401" s="2"/>
      <c r="N54401" s="1"/>
    </row>
    <row r="54402" spans="2:18" x14ac:dyDescent="0.2">
      <c r="B54402" s="1"/>
      <c r="K54402" s="3"/>
      <c r="M54402" s="2"/>
      <c r="N54402" s="1"/>
    </row>
    <row r="54403" spans="2:18" x14ac:dyDescent="0.2">
      <c r="K54403" s="3"/>
      <c r="N54403" s="1"/>
    </row>
    <row r="54404" spans="2:18" x14ac:dyDescent="0.2">
      <c r="B54404" s="1"/>
      <c r="K54404" s="3"/>
      <c r="N54404" s="1"/>
    </row>
    <row r="54405" spans="2:18" x14ac:dyDescent="0.2">
      <c r="B54405" s="1"/>
      <c r="K54405" s="3"/>
      <c r="M54405" s="2"/>
      <c r="N54405" s="1"/>
      <c r="R54405" s="1"/>
    </row>
    <row r="54406" spans="2:18" x14ac:dyDescent="0.2">
      <c r="B54406" s="1"/>
      <c r="N54406" s="1"/>
    </row>
    <row r="54407" spans="2:18" x14ac:dyDescent="0.2">
      <c r="K54407" s="3"/>
      <c r="N54407" s="1"/>
    </row>
    <row r="54408" spans="2:18" x14ac:dyDescent="0.2">
      <c r="B54408" s="1"/>
      <c r="K54408" s="3"/>
      <c r="M54408" s="2"/>
      <c r="N54408" s="1"/>
    </row>
    <row r="54409" spans="2:18" x14ac:dyDescent="0.2">
      <c r="B54409" s="1"/>
      <c r="K54409" s="3"/>
      <c r="N54409" s="1"/>
    </row>
    <row r="54410" spans="2:18" x14ac:dyDescent="0.2">
      <c r="B54410" s="1"/>
      <c r="M54410" s="2"/>
      <c r="N54410" s="1"/>
    </row>
    <row r="54411" spans="2:18" x14ac:dyDescent="0.2">
      <c r="B54411" s="1"/>
      <c r="K54411" s="3"/>
      <c r="M54411" s="2"/>
      <c r="N54411" s="1"/>
    </row>
    <row r="54412" spans="2:18" x14ac:dyDescent="0.2">
      <c r="B54412" s="1"/>
      <c r="K54412" s="3"/>
      <c r="N54412" s="1"/>
      <c r="R54412" s="1"/>
    </row>
    <row r="54413" spans="2:18" x14ac:dyDescent="0.2">
      <c r="B54413" s="1"/>
      <c r="K54413" s="3"/>
      <c r="M54413" s="2"/>
      <c r="N54413" s="1"/>
    </row>
    <row r="54414" spans="2:18" x14ac:dyDescent="0.2">
      <c r="B54414" s="1"/>
      <c r="K54414" s="3"/>
      <c r="M54414" s="2"/>
    </row>
    <row r="54415" spans="2:18" x14ac:dyDescent="0.2">
      <c r="B54415" s="1"/>
      <c r="M54415" s="2"/>
      <c r="N54415" s="1"/>
    </row>
    <row r="54416" spans="2:18" x14ac:dyDescent="0.2">
      <c r="B54416" s="1"/>
      <c r="K54416" s="3"/>
      <c r="M54416" s="2"/>
      <c r="N54416" s="1"/>
    </row>
    <row r="54417" spans="2:18" x14ac:dyDescent="0.2">
      <c r="B54417" s="1"/>
      <c r="K54417" s="3"/>
      <c r="M54417" s="2"/>
      <c r="N54417" s="1"/>
    </row>
    <row r="54418" spans="2:18" x14ac:dyDescent="0.2">
      <c r="B54418" s="1"/>
      <c r="K54418" s="3"/>
      <c r="M54418" s="2"/>
      <c r="N54418" s="1"/>
      <c r="R54418" s="1"/>
    </row>
    <row r="54419" spans="2:18" x14ac:dyDescent="0.2">
      <c r="B54419" s="1"/>
      <c r="K54419" s="3"/>
      <c r="M54419" s="2"/>
      <c r="N54419" s="1"/>
      <c r="R54419" s="1"/>
    </row>
    <row r="54420" spans="2:18" x14ac:dyDescent="0.2">
      <c r="B54420" s="1"/>
      <c r="K54420" s="3"/>
      <c r="M54420" s="2"/>
      <c r="N54420" s="1"/>
    </row>
    <row r="54421" spans="2:18" x14ac:dyDescent="0.2">
      <c r="B54421" s="1"/>
      <c r="M54421" s="2"/>
      <c r="N54421" s="1"/>
    </row>
    <row r="54422" spans="2:18" x14ac:dyDescent="0.2">
      <c r="B54422" s="1"/>
      <c r="K54422" s="3"/>
      <c r="M54422" s="2"/>
      <c r="N54422" s="1"/>
    </row>
    <row r="54423" spans="2:18" x14ac:dyDescent="0.2">
      <c r="B54423" s="1"/>
      <c r="K54423" s="3"/>
      <c r="M54423" s="2"/>
      <c r="N54423" s="1"/>
    </row>
    <row r="54424" spans="2:18" x14ac:dyDescent="0.2">
      <c r="B54424" s="1"/>
      <c r="K54424" s="3"/>
      <c r="M54424" s="2"/>
      <c r="N54424" s="1"/>
    </row>
    <row r="54425" spans="2:18" x14ac:dyDescent="0.2">
      <c r="B54425" s="1"/>
      <c r="K54425" s="3"/>
      <c r="M54425" s="2"/>
      <c r="N54425" s="1"/>
    </row>
    <row r="54426" spans="2:18" x14ac:dyDescent="0.2">
      <c r="B54426" s="1"/>
      <c r="N54426" s="1"/>
    </row>
    <row r="54427" spans="2:18" x14ac:dyDescent="0.2">
      <c r="B54427" s="1"/>
      <c r="M54427" s="2"/>
      <c r="N54427" s="1"/>
    </row>
    <row r="54428" spans="2:18" x14ac:dyDescent="0.2">
      <c r="B54428" s="1"/>
      <c r="K54428" s="3"/>
      <c r="M54428" s="2"/>
      <c r="N54428" s="1"/>
    </row>
    <row r="54429" spans="2:18" x14ac:dyDescent="0.2">
      <c r="B54429" s="1"/>
      <c r="K54429" s="3"/>
      <c r="M54429" s="2"/>
      <c r="N54429" s="1"/>
    </row>
    <row r="54430" spans="2:18" x14ac:dyDescent="0.2">
      <c r="B54430" s="1"/>
      <c r="M54430" s="2"/>
      <c r="N54430" s="1"/>
    </row>
    <row r="54431" spans="2:18" x14ac:dyDescent="0.2">
      <c r="B54431" s="1"/>
      <c r="K54431" s="3"/>
      <c r="M54431" s="2"/>
      <c r="N54431" s="1"/>
    </row>
    <row r="54432" spans="2:18" x14ac:dyDescent="0.2">
      <c r="B54432" s="1"/>
      <c r="K54432" s="3"/>
      <c r="M54432" s="2"/>
      <c r="N54432" s="1"/>
    </row>
    <row r="54433" spans="2:14" x14ac:dyDescent="0.2">
      <c r="B54433" s="1"/>
      <c r="M54433" s="2"/>
      <c r="N54433" s="1"/>
    </row>
    <row r="54434" spans="2:14" x14ac:dyDescent="0.2">
      <c r="B54434" s="1"/>
      <c r="K54434" s="3"/>
      <c r="M54434" s="2"/>
      <c r="N54434" s="1"/>
    </row>
    <row r="54435" spans="2:14" x14ac:dyDescent="0.2">
      <c r="B54435" s="1"/>
      <c r="K54435" s="3"/>
      <c r="M54435" s="2"/>
      <c r="N54435" s="1"/>
    </row>
    <row r="54436" spans="2:14" x14ac:dyDescent="0.2">
      <c r="B54436" s="1"/>
      <c r="K54436" s="3"/>
      <c r="N54436" s="1"/>
    </row>
    <row r="54437" spans="2:14" x14ac:dyDescent="0.2">
      <c r="B54437" s="1"/>
      <c r="K54437" s="3"/>
      <c r="M54437" s="2"/>
      <c r="N54437" s="1"/>
    </row>
    <row r="54438" spans="2:14" x14ac:dyDescent="0.2">
      <c r="B54438" s="1"/>
      <c r="N54438" s="1"/>
    </row>
    <row r="54439" spans="2:14" x14ac:dyDescent="0.2">
      <c r="B54439" s="1"/>
      <c r="K54439" s="3"/>
      <c r="M54439" s="2"/>
      <c r="N54439" s="1"/>
    </row>
    <row r="54440" spans="2:14" x14ac:dyDescent="0.2">
      <c r="B54440" s="1"/>
      <c r="K54440" s="3"/>
      <c r="M54440" s="2"/>
      <c r="N54440" s="1"/>
    </row>
    <row r="54441" spans="2:14" x14ac:dyDescent="0.2">
      <c r="B54441" s="1"/>
      <c r="K54441" s="3"/>
      <c r="N54441" s="1"/>
    </row>
    <row r="54442" spans="2:14" x14ac:dyDescent="0.2">
      <c r="B54442" s="1"/>
      <c r="K54442" s="3"/>
      <c r="M54442" s="2"/>
      <c r="N54442" s="1"/>
    </row>
    <row r="54443" spans="2:14" x14ac:dyDescent="0.2">
      <c r="B54443" s="1"/>
      <c r="K54443" s="3"/>
      <c r="M54443" s="2"/>
      <c r="N54443" s="1"/>
    </row>
    <row r="54444" spans="2:14" x14ac:dyDescent="0.2">
      <c r="B54444" s="1"/>
      <c r="K54444" s="3"/>
      <c r="M54444" s="2"/>
      <c r="N54444" s="1"/>
    </row>
    <row r="54445" spans="2:14" x14ac:dyDescent="0.2">
      <c r="B54445" s="1"/>
      <c r="K54445" s="3"/>
      <c r="M54445" s="2"/>
      <c r="N54445" s="1"/>
    </row>
    <row r="54446" spans="2:14" x14ac:dyDescent="0.2">
      <c r="K54446" s="3"/>
      <c r="N54446" s="1"/>
    </row>
    <row r="54447" spans="2:14" x14ac:dyDescent="0.2">
      <c r="K54447" s="3"/>
      <c r="M54447" s="2"/>
      <c r="N54447" s="1"/>
    </row>
    <row r="54448" spans="2:14" x14ac:dyDescent="0.2">
      <c r="B54448" s="1"/>
      <c r="K54448" s="3"/>
      <c r="N54448" s="1"/>
    </row>
    <row r="54449" spans="2:18" x14ac:dyDescent="0.2">
      <c r="B54449" s="1"/>
      <c r="N54449" s="1"/>
    </row>
    <row r="54450" spans="2:18" x14ac:dyDescent="0.2">
      <c r="B54450" s="1"/>
      <c r="K54450" s="3"/>
      <c r="M54450" s="2"/>
      <c r="N54450" s="1"/>
    </row>
    <row r="54451" spans="2:18" x14ac:dyDescent="0.2">
      <c r="B54451" s="1"/>
      <c r="K54451" s="3"/>
      <c r="M54451" s="2"/>
      <c r="N54451" s="1"/>
    </row>
    <row r="54452" spans="2:18" x14ac:dyDescent="0.2">
      <c r="B54452" s="1"/>
      <c r="N54452" s="1"/>
      <c r="R54452" s="1"/>
    </row>
    <row r="54453" spans="2:18" x14ac:dyDescent="0.2">
      <c r="B54453" s="1"/>
      <c r="M54453" s="2"/>
      <c r="N54453" s="1"/>
    </row>
    <row r="54454" spans="2:18" x14ac:dyDescent="0.2">
      <c r="B54454" s="1"/>
      <c r="K54454" s="3"/>
      <c r="M54454" s="2"/>
      <c r="N54454" s="1"/>
    </row>
    <row r="54455" spans="2:18" x14ac:dyDescent="0.2">
      <c r="K54455" s="3"/>
      <c r="M54455" s="2"/>
      <c r="N54455" s="1"/>
    </row>
    <row r="54456" spans="2:18" x14ac:dyDescent="0.2">
      <c r="B54456" s="1"/>
      <c r="K54456" s="3"/>
      <c r="M54456" s="2"/>
      <c r="N54456" s="1"/>
    </row>
    <row r="54457" spans="2:18" x14ac:dyDescent="0.2">
      <c r="B54457" s="1"/>
      <c r="K54457" s="3"/>
      <c r="M54457" s="2"/>
      <c r="N54457" s="1"/>
    </row>
    <row r="54458" spans="2:18" x14ac:dyDescent="0.2">
      <c r="B54458" s="1"/>
      <c r="K54458" s="3"/>
      <c r="M54458" s="2"/>
      <c r="N54458" s="1"/>
    </row>
    <row r="54459" spans="2:18" x14ac:dyDescent="0.2">
      <c r="B54459" s="1"/>
      <c r="K54459" s="3"/>
    </row>
    <row r="54460" spans="2:18" x14ac:dyDescent="0.2">
      <c r="B54460" s="1"/>
      <c r="K54460" s="3"/>
      <c r="M54460" s="2"/>
      <c r="N54460" s="1"/>
    </row>
    <row r="54461" spans="2:18" x14ac:dyDescent="0.2">
      <c r="M54461" s="2"/>
      <c r="N54461" s="1"/>
    </row>
    <row r="54462" spans="2:18" x14ac:dyDescent="0.2">
      <c r="B54462" s="1"/>
      <c r="N54462" s="1"/>
    </row>
    <row r="54463" spans="2:18" x14ac:dyDescent="0.2">
      <c r="B54463" s="1"/>
      <c r="K54463" s="3"/>
      <c r="M54463" s="2"/>
      <c r="N54463" s="1"/>
    </row>
    <row r="54464" spans="2:18" x14ac:dyDescent="0.2">
      <c r="B54464" s="1"/>
      <c r="M54464" s="2"/>
      <c r="N54464" s="1"/>
    </row>
    <row r="54465" spans="2:14" x14ac:dyDescent="0.2">
      <c r="B54465" s="1"/>
      <c r="N54465" s="1"/>
    </row>
    <row r="54466" spans="2:14" x14ac:dyDescent="0.2">
      <c r="B54466" s="1"/>
      <c r="M54466" s="2"/>
      <c r="N54466" s="1"/>
    </row>
    <row r="54467" spans="2:14" x14ac:dyDescent="0.2">
      <c r="B54467" s="1"/>
      <c r="K54467" s="3"/>
      <c r="M54467" s="2"/>
      <c r="N54467" s="1"/>
    </row>
    <row r="54468" spans="2:14" x14ac:dyDescent="0.2">
      <c r="B54468" s="1"/>
      <c r="M54468" s="2"/>
      <c r="N54468" s="1"/>
    </row>
    <row r="54469" spans="2:14" x14ac:dyDescent="0.2">
      <c r="B54469" s="1"/>
      <c r="K54469" s="3"/>
      <c r="M54469" s="2"/>
      <c r="N54469" s="1"/>
    </row>
    <row r="54470" spans="2:14" x14ac:dyDescent="0.2">
      <c r="B54470" s="1"/>
      <c r="K54470" s="3"/>
      <c r="N54470" s="1"/>
    </row>
    <row r="54471" spans="2:14" x14ac:dyDescent="0.2">
      <c r="B54471" s="1"/>
      <c r="N54471" s="1"/>
    </row>
    <row r="54472" spans="2:14" x14ac:dyDescent="0.2">
      <c r="B54472" s="1"/>
      <c r="K54472" s="3"/>
      <c r="M54472" s="2"/>
      <c r="N54472" s="1"/>
    </row>
    <row r="54473" spans="2:14" x14ac:dyDescent="0.2">
      <c r="B54473" s="1"/>
      <c r="K54473" s="3"/>
      <c r="M54473" s="2"/>
      <c r="N54473" s="1"/>
    </row>
    <row r="54474" spans="2:14" x14ac:dyDescent="0.2">
      <c r="B54474" s="1"/>
      <c r="K54474" s="3"/>
      <c r="M54474" s="2"/>
      <c r="N54474" s="1"/>
    </row>
    <row r="54475" spans="2:14" x14ac:dyDescent="0.2">
      <c r="B54475" s="1"/>
      <c r="K54475" s="3"/>
      <c r="M54475" s="2"/>
      <c r="N54475" s="1"/>
    </row>
    <row r="54476" spans="2:14" x14ac:dyDescent="0.2">
      <c r="B54476" s="1"/>
      <c r="K54476" s="3"/>
      <c r="M54476" s="2"/>
      <c r="N54476" s="1"/>
    </row>
    <row r="54477" spans="2:14" x14ac:dyDescent="0.2">
      <c r="B54477" s="1"/>
      <c r="M54477" s="2"/>
      <c r="N54477" s="1"/>
    </row>
    <row r="54478" spans="2:14" x14ac:dyDescent="0.2">
      <c r="B54478" s="1"/>
      <c r="K54478" s="3"/>
      <c r="M54478" s="2"/>
      <c r="N54478" s="1"/>
    </row>
    <row r="54479" spans="2:14" x14ac:dyDescent="0.2">
      <c r="B54479" s="1"/>
      <c r="K54479" s="3"/>
      <c r="M54479" s="2"/>
      <c r="N54479" s="1"/>
    </row>
    <row r="54480" spans="2:14" x14ac:dyDescent="0.2">
      <c r="B54480" s="1"/>
      <c r="M54480" s="2"/>
      <c r="N54480" s="1"/>
    </row>
    <row r="54481" spans="2:18" x14ac:dyDescent="0.2">
      <c r="B54481" s="1"/>
      <c r="K54481" s="3"/>
      <c r="M54481" s="2"/>
      <c r="N54481" s="1"/>
    </row>
    <row r="54482" spans="2:18" x14ac:dyDescent="0.2">
      <c r="B54482" s="1"/>
      <c r="K54482" s="3"/>
      <c r="M54482" s="2"/>
      <c r="N54482" s="1"/>
    </row>
    <row r="54483" spans="2:18" x14ac:dyDescent="0.2">
      <c r="B54483" s="1"/>
      <c r="K54483" s="3"/>
      <c r="M54483" s="2"/>
    </row>
    <row r="54484" spans="2:18" x14ac:dyDescent="0.2">
      <c r="B54484" s="1"/>
      <c r="K54484" s="3"/>
      <c r="M54484" s="2"/>
      <c r="N54484" s="1"/>
    </row>
    <row r="54485" spans="2:18" x14ac:dyDescent="0.2">
      <c r="K54485" s="3"/>
      <c r="M54485" s="2"/>
      <c r="N54485" s="1"/>
    </row>
    <row r="54486" spans="2:18" x14ac:dyDescent="0.2">
      <c r="B54486" s="1"/>
      <c r="M54486" s="2"/>
      <c r="N54486" s="1"/>
    </row>
    <row r="54487" spans="2:18" x14ac:dyDescent="0.2">
      <c r="B54487" s="1"/>
      <c r="K54487" s="3"/>
      <c r="M54487" s="2"/>
      <c r="N54487" s="1"/>
    </row>
    <row r="54488" spans="2:18" x14ac:dyDescent="0.2">
      <c r="B54488" s="1"/>
      <c r="K54488" s="3"/>
      <c r="M54488" s="2"/>
      <c r="N54488" s="1"/>
    </row>
    <row r="54489" spans="2:18" x14ac:dyDescent="0.2">
      <c r="K54489" s="3"/>
      <c r="M54489" s="2"/>
      <c r="N54489" s="1"/>
    </row>
    <row r="54490" spans="2:18" x14ac:dyDescent="0.2">
      <c r="B54490" s="1"/>
      <c r="K54490" s="3"/>
      <c r="M54490" s="2"/>
    </row>
    <row r="54491" spans="2:18" x14ac:dyDescent="0.2">
      <c r="B54491" s="1"/>
      <c r="K54491" s="3"/>
      <c r="M54491" s="2"/>
      <c r="N54491" s="1"/>
    </row>
    <row r="54492" spans="2:18" x14ac:dyDescent="0.2">
      <c r="B54492" s="1"/>
      <c r="K54492" s="3"/>
      <c r="M54492" s="2"/>
      <c r="N54492" s="1"/>
    </row>
    <row r="54493" spans="2:18" x14ac:dyDescent="0.2">
      <c r="B54493" s="1"/>
      <c r="K54493" s="3"/>
      <c r="N54493" s="1"/>
    </row>
    <row r="54494" spans="2:18" x14ac:dyDescent="0.2">
      <c r="B54494" s="1"/>
      <c r="M54494" s="2"/>
      <c r="N54494" s="1"/>
    </row>
    <row r="54495" spans="2:18" x14ac:dyDescent="0.2">
      <c r="B54495" s="1"/>
      <c r="N54495" s="1"/>
    </row>
    <row r="54496" spans="2:18" x14ac:dyDescent="0.2">
      <c r="B54496" s="1"/>
      <c r="M54496" s="2"/>
      <c r="N54496" s="1"/>
      <c r="R54496" s="1"/>
    </row>
    <row r="54497" spans="2:14" x14ac:dyDescent="0.2">
      <c r="B54497" s="1"/>
      <c r="K54497" s="3"/>
      <c r="M54497" s="2"/>
      <c r="N54497" s="1"/>
    </row>
    <row r="54498" spans="2:14" x14ac:dyDescent="0.2">
      <c r="B54498" s="1"/>
      <c r="K54498" s="3"/>
      <c r="M54498" s="2"/>
      <c r="N54498" s="1"/>
    </row>
    <row r="54499" spans="2:14" x14ac:dyDescent="0.2">
      <c r="B54499" s="1"/>
      <c r="K54499" s="3"/>
      <c r="M54499" s="2"/>
    </row>
    <row r="54500" spans="2:14" x14ac:dyDescent="0.2">
      <c r="K54500" s="3"/>
      <c r="M54500" s="2"/>
      <c r="N54500" s="1"/>
    </row>
    <row r="54501" spans="2:14" x14ac:dyDescent="0.2">
      <c r="B54501" s="1"/>
      <c r="M54501" s="2"/>
      <c r="N54501" s="1"/>
    </row>
    <row r="54502" spans="2:14" x14ac:dyDescent="0.2">
      <c r="B54502" s="1"/>
      <c r="M54502" s="2"/>
      <c r="N54502" s="1"/>
    </row>
    <row r="54503" spans="2:14" x14ac:dyDescent="0.2">
      <c r="B54503" s="1"/>
      <c r="K54503" s="3"/>
      <c r="M54503" s="2"/>
      <c r="N54503" s="1"/>
    </row>
    <row r="54504" spans="2:14" x14ac:dyDescent="0.2">
      <c r="K54504" s="3"/>
      <c r="M54504" s="2"/>
      <c r="N54504" s="1"/>
    </row>
    <row r="54505" spans="2:14" x14ac:dyDescent="0.2">
      <c r="B54505" s="1"/>
      <c r="M54505" s="2"/>
      <c r="N54505" s="1"/>
    </row>
    <row r="54506" spans="2:14" x14ac:dyDescent="0.2">
      <c r="B54506" s="1"/>
      <c r="M54506" s="2"/>
      <c r="N54506" s="1"/>
    </row>
    <row r="54507" spans="2:14" x14ac:dyDescent="0.2">
      <c r="B54507" s="1"/>
      <c r="K54507" s="3"/>
      <c r="M54507" s="2"/>
    </row>
    <row r="54508" spans="2:14" x14ac:dyDescent="0.2">
      <c r="B54508" s="1"/>
      <c r="K54508" s="3"/>
      <c r="M54508" s="2"/>
      <c r="N54508" s="1"/>
    </row>
    <row r="54509" spans="2:14" x14ac:dyDescent="0.2">
      <c r="B54509" s="1"/>
      <c r="K54509" s="3"/>
      <c r="M54509" s="2"/>
      <c r="N54509" s="1"/>
    </row>
    <row r="54510" spans="2:14" x14ac:dyDescent="0.2">
      <c r="B54510" s="1"/>
      <c r="K54510" s="3"/>
      <c r="M54510" s="2"/>
      <c r="N54510" s="1"/>
    </row>
    <row r="54511" spans="2:14" x14ac:dyDescent="0.2">
      <c r="K54511" s="3"/>
      <c r="M54511" s="2"/>
      <c r="N54511" s="1"/>
    </row>
    <row r="54512" spans="2:14" x14ac:dyDescent="0.2">
      <c r="K54512" s="3"/>
      <c r="N54512" s="1"/>
    </row>
    <row r="54513" spans="2:18" x14ac:dyDescent="0.2">
      <c r="B54513" s="1"/>
      <c r="K54513" s="3"/>
      <c r="M54513" s="2"/>
      <c r="N54513" s="1"/>
      <c r="R54513" s="1"/>
    </row>
    <row r="54514" spans="2:18" x14ac:dyDescent="0.2">
      <c r="B54514" s="1"/>
      <c r="K54514" s="3"/>
      <c r="M54514" s="2"/>
      <c r="N54514" s="1"/>
    </row>
    <row r="54515" spans="2:18" x14ac:dyDescent="0.2">
      <c r="B54515" s="1"/>
      <c r="K54515" s="3"/>
      <c r="N54515" s="1"/>
    </row>
    <row r="54516" spans="2:18" x14ac:dyDescent="0.2">
      <c r="B54516" s="1"/>
      <c r="M54516" s="2"/>
      <c r="N54516" s="1"/>
    </row>
    <row r="54517" spans="2:18" x14ac:dyDescent="0.2">
      <c r="K54517" s="3"/>
      <c r="M54517" s="2"/>
    </row>
    <row r="54518" spans="2:18" x14ac:dyDescent="0.2">
      <c r="B54518" s="1"/>
      <c r="K54518" s="3"/>
      <c r="M54518" s="2"/>
      <c r="N54518" s="1"/>
    </row>
    <row r="54519" spans="2:18" x14ac:dyDescent="0.2">
      <c r="B54519" s="1"/>
      <c r="N54519" s="1"/>
    </row>
    <row r="54520" spans="2:18" x14ac:dyDescent="0.2">
      <c r="B54520" s="1"/>
      <c r="N54520" s="1"/>
    </row>
    <row r="54521" spans="2:18" x14ac:dyDescent="0.2">
      <c r="B54521" s="1"/>
      <c r="M54521" s="2"/>
      <c r="N54521" s="1"/>
    </row>
    <row r="54522" spans="2:18" x14ac:dyDescent="0.2">
      <c r="B54522" s="1"/>
      <c r="K54522" s="3"/>
      <c r="M54522" s="2"/>
      <c r="N54522" s="1"/>
    </row>
    <row r="54523" spans="2:18" x14ac:dyDescent="0.2">
      <c r="K54523" s="3"/>
      <c r="M54523" s="2"/>
      <c r="N54523" s="1"/>
    </row>
    <row r="54524" spans="2:18" x14ac:dyDescent="0.2">
      <c r="B54524" s="1"/>
      <c r="M54524" s="2"/>
      <c r="N54524" s="1"/>
    </row>
    <row r="54525" spans="2:18" x14ac:dyDescent="0.2">
      <c r="B54525" s="1"/>
      <c r="K54525" s="3"/>
      <c r="N54525" s="1"/>
    </row>
    <row r="54526" spans="2:18" x14ac:dyDescent="0.2">
      <c r="B54526" s="1"/>
      <c r="K54526" s="3"/>
      <c r="N54526" s="1"/>
    </row>
    <row r="54527" spans="2:18" x14ac:dyDescent="0.2">
      <c r="B54527" s="1"/>
      <c r="K54527" s="3"/>
      <c r="M54527" s="2"/>
      <c r="N54527" s="1"/>
    </row>
    <row r="54528" spans="2:18" x14ac:dyDescent="0.2">
      <c r="B54528" s="1"/>
      <c r="K54528" s="3"/>
      <c r="M54528" s="2"/>
      <c r="N54528" s="1"/>
    </row>
    <row r="54529" spans="2:18" x14ac:dyDescent="0.2">
      <c r="B54529" s="1"/>
      <c r="K54529" s="3"/>
      <c r="M54529" s="2"/>
      <c r="N54529" s="1"/>
    </row>
    <row r="54530" spans="2:18" x14ac:dyDescent="0.2">
      <c r="B54530" s="1"/>
      <c r="K54530" s="3"/>
      <c r="M54530" s="2"/>
      <c r="N54530" s="1"/>
    </row>
    <row r="54531" spans="2:18" x14ac:dyDescent="0.2">
      <c r="B54531" s="1"/>
      <c r="M54531" s="2"/>
      <c r="N54531" s="1"/>
    </row>
    <row r="54532" spans="2:18" x14ac:dyDescent="0.2">
      <c r="K54532" s="3"/>
      <c r="M54532" s="2"/>
      <c r="N54532" s="1"/>
    </row>
    <row r="54533" spans="2:18" x14ac:dyDescent="0.2">
      <c r="K54533" s="3"/>
      <c r="M54533" s="2"/>
      <c r="N54533" s="1"/>
      <c r="R54533" s="1"/>
    </row>
    <row r="54534" spans="2:18" x14ac:dyDescent="0.2">
      <c r="N54534" s="1"/>
    </row>
    <row r="54535" spans="2:18" x14ac:dyDescent="0.2">
      <c r="B54535" s="1"/>
      <c r="K54535" s="3"/>
      <c r="M54535" s="2"/>
      <c r="N54535" s="1"/>
    </row>
    <row r="54536" spans="2:18" x14ac:dyDescent="0.2">
      <c r="B54536" s="1"/>
      <c r="K54536" s="3"/>
      <c r="M54536" s="2"/>
      <c r="N54536" s="1"/>
    </row>
    <row r="54537" spans="2:18" x14ac:dyDescent="0.2">
      <c r="B54537" s="1"/>
      <c r="K54537" s="3"/>
      <c r="N54537" s="1"/>
    </row>
    <row r="54538" spans="2:18" x14ac:dyDescent="0.2">
      <c r="B54538" s="1"/>
      <c r="K54538" s="3"/>
      <c r="M54538" s="2"/>
      <c r="N54538" s="1"/>
    </row>
    <row r="54539" spans="2:18" x14ac:dyDescent="0.2">
      <c r="B54539" s="1"/>
      <c r="K54539" s="3"/>
      <c r="M54539" s="2"/>
      <c r="N54539" s="1"/>
    </row>
    <row r="54540" spans="2:18" x14ac:dyDescent="0.2">
      <c r="K54540" s="3"/>
      <c r="M54540" s="2"/>
      <c r="N54540" s="1"/>
    </row>
    <row r="54541" spans="2:18" x14ac:dyDescent="0.2">
      <c r="B54541" s="1"/>
      <c r="K54541" s="3"/>
      <c r="M54541" s="2"/>
      <c r="N54541" s="1"/>
    </row>
    <row r="54542" spans="2:18" x14ac:dyDescent="0.2">
      <c r="M54542" s="2"/>
    </row>
    <row r="54543" spans="2:18" x14ac:dyDescent="0.2">
      <c r="K54543" s="3"/>
      <c r="M54543" s="2"/>
      <c r="N54543" s="1"/>
    </row>
    <row r="54544" spans="2:18" x14ac:dyDescent="0.2">
      <c r="B54544" s="1"/>
      <c r="K54544" s="3"/>
      <c r="M54544" s="2"/>
      <c r="N54544" s="1"/>
    </row>
    <row r="54545" spans="2:14" x14ac:dyDescent="0.2">
      <c r="B54545" s="1"/>
      <c r="M54545" s="2"/>
      <c r="N54545" s="1"/>
    </row>
    <row r="54546" spans="2:14" x14ac:dyDescent="0.2">
      <c r="B54546" s="1"/>
      <c r="K54546" s="3"/>
      <c r="M54546" s="2"/>
      <c r="N54546" s="1"/>
    </row>
    <row r="54547" spans="2:14" x14ac:dyDescent="0.2">
      <c r="B54547" s="1"/>
      <c r="K54547" s="3"/>
      <c r="M54547" s="2"/>
      <c r="N54547" s="1"/>
    </row>
    <row r="54548" spans="2:14" x14ac:dyDescent="0.2">
      <c r="B54548" s="1"/>
      <c r="K54548" s="3"/>
      <c r="M54548" s="2"/>
      <c r="N54548" s="1"/>
    </row>
    <row r="54549" spans="2:14" x14ac:dyDescent="0.2">
      <c r="B54549" s="1"/>
      <c r="M54549" s="2"/>
      <c r="N54549" s="1"/>
    </row>
    <row r="54550" spans="2:14" x14ac:dyDescent="0.2">
      <c r="B54550" s="1"/>
      <c r="K54550" s="3"/>
      <c r="M54550" s="2"/>
      <c r="N54550" s="1"/>
    </row>
    <row r="54551" spans="2:14" x14ac:dyDescent="0.2">
      <c r="B54551" s="1"/>
      <c r="K54551" s="3"/>
      <c r="M54551" s="2"/>
      <c r="N54551" s="1"/>
    </row>
    <row r="54552" spans="2:14" x14ac:dyDescent="0.2">
      <c r="B54552" s="1"/>
      <c r="K54552" s="3"/>
      <c r="M54552" s="2"/>
      <c r="N54552" s="1"/>
    </row>
    <row r="54553" spans="2:14" x14ac:dyDescent="0.2">
      <c r="B54553" s="1"/>
      <c r="K54553" s="3"/>
      <c r="N54553" s="1"/>
    </row>
    <row r="54554" spans="2:14" x14ac:dyDescent="0.2">
      <c r="B54554" s="1"/>
      <c r="K54554" s="3"/>
      <c r="M54554" s="2"/>
      <c r="N54554" s="1"/>
    </row>
    <row r="54555" spans="2:14" x14ac:dyDescent="0.2">
      <c r="B54555" s="1"/>
      <c r="K54555" s="3"/>
      <c r="M54555" s="2"/>
      <c r="N54555" s="1"/>
    </row>
    <row r="54556" spans="2:14" x14ac:dyDescent="0.2">
      <c r="K54556" s="3"/>
      <c r="M54556" s="2"/>
      <c r="N54556" s="1"/>
    </row>
    <row r="54557" spans="2:14" x14ac:dyDescent="0.2">
      <c r="B54557" s="1"/>
      <c r="K54557" s="3"/>
      <c r="M54557" s="2"/>
      <c r="N54557" s="1"/>
    </row>
    <row r="54558" spans="2:14" x14ac:dyDescent="0.2">
      <c r="K54558" s="3"/>
      <c r="M54558" s="2"/>
    </row>
    <row r="54559" spans="2:14" x14ac:dyDescent="0.2">
      <c r="B54559" s="1"/>
      <c r="K54559" s="3"/>
      <c r="M54559" s="2"/>
      <c r="N54559" s="1"/>
    </row>
    <row r="54560" spans="2:14" x14ac:dyDescent="0.2">
      <c r="K54560" s="3"/>
      <c r="M54560" s="2"/>
      <c r="N54560" s="1"/>
    </row>
    <row r="54561" spans="2:14" x14ac:dyDescent="0.2">
      <c r="B54561" s="1"/>
      <c r="K54561" s="3"/>
      <c r="M54561" s="2"/>
      <c r="N54561" s="1"/>
    </row>
    <row r="54562" spans="2:14" x14ac:dyDescent="0.2">
      <c r="B54562" s="1"/>
      <c r="K54562" s="3"/>
      <c r="N54562" s="1"/>
    </row>
    <row r="54563" spans="2:14" x14ac:dyDescent="0.2">
      <c r="B54563" s="1"/>
      <c r="K54563" s="3"/>
      <c r="M54563" s="2"/>
      <c r="N54563" s="1"/>
    </row>
    <row r="54564" spans="2:14" x14ac:dyDescent="0.2">
      <c r="B54564" s="1"/>
      <c r="K54564" s="3"/>
      <c r="M54564" s="2"/>
      <c r="N54564" s="1"/>
    </row>
    <row r="54565" spans="2:14" x14ac:dyDescent="0.2">
      <c r="B54565" s="1"/>
      <c r="K54565" s="3"/>
      <c r="M54565" s="2"/>
      <c r="N54565" s="1"/>
    </row>
    <row r="54566" spans="2:14" x14ac:dyDescent="0.2">
      <c r="B54566" s="1"/>
      <c r="K54566" s="3"/>
      <c r="M54566" s="2"/>
      <c r="N54566" s="1"/>
    </row>
    <row r="54567" spans="2:14" x14ac:dyDescent="0.2">
      <c r="B54567" s="1"/>
      <c r="K54567" s="3"/>
      <c r="M54567" s="2"/>
      <c r="N54567" s="1"/>
    </row>
    <row r="54568" spans="2:14" x14ac:dyDescent="0.2">
      <c r="B54568" s="1"/>
      <c r="N54568" s="1"/>
    </row>
    <row r="54569" spans="2:14" x14ac:dyDescent="0.2">
      <c r="B54569" s="1"/>
      <c r="K54569" s="3"/>
      <c r="M54569" s="2"/>
      <c r="N54569" s="1"/>
    </row>
    <row r="54570" spans="2:14" x14ac:dyDescent="0.2">
      <c r="B54570" s="1"/>
      <c r="K54570" s="3"/>
      <c r="M54570" s="2"/>
      <c r="N54570" s="1"/>
    </row>
    <row r="54571" spans="2:14" x14ac:dyDescent="0.2">
      <c r="B54571" s="1"/>
      <c r="N54571" s="1"/>
    </row>
    <row r="54572" spans="2:14" x14ac:dyDescent="0.2">
      <c r="B54572" s="1"/>
      <c r="K54572" s="3"/>
      <c r="M54572" s="2"/>
      <c r="N54572" s="1"/>
    </row>
    <row r="54573" spans="2:14" x14ac:dyDescent="0.2">
      <c r="B54573" s="1"/>
      <c r="M54573" s="2"/>
      <c r="N54573" s="1"/>
    </row>
    <row r="54574" spans="2:14" x14ac:dyDescent="0.2">
      <c r="B54574" s="1"/>
      <c r="K54574" s="3"/>
      <c r="N54574" s="1"/>
    </row>
    <row r="54575" spans="2:14" x14ac:dyDescent="0.2">
      <c r="B54575" s="1"/>
      <c r="K54575" s="3"/>
      <c r="M54575" s="2"/>
      <c r="N54575" s="1"/>
    </row>
    <row r="54576" spans="2:14" x14ac:dyDescent="0.2">
      <c r="B54576" s="1"/>
      <c r="N54576" s="1"/>
    </row>
    <row r="54577" spans="2:14" x14ac:dyDescent="0.2">
      <c r="B54577" s="1"/>
      <c r="K54577" s="3"/>
      <c r="M54577" s="2"/>
      <c r="N54577" s="1"/>
    </row>
    <row r="54578" spans="2:14" x14ac:dyDescent="0.2">
      <c r="B54578" s="1"/>
      <c r="M54578" s="2"/>
      <c r="N54578" s="1"/>
    </row>
    <row r="54579" spans="2:14" x14ac:dyDescent="0.2">
      <c r="B54579" s="1"/>
      <c r="K54579" s="3"/>
      <c r="M54579" s="2"/>
      <c r="N54579" s="1"/>
    </row>
    <row r="54580" spans="2:14" x14ac:dyDescent="0.2">
      <c r="B54580" s="1"/>
      <c r="K54580" s="3"/>
      <c r="N54580" s="1"/>
    </row>
    <row r="54581" spans="2:14" x14ac:dyDescent="0.2">
      <c r="B54581" s="1"/>
      <c r="N54581" s="1"/>
    </row>
    <row r="54582" spans="2:14" x14ac:dyDescent="0.2">
      <c r="K54582" s="3"/>
      <c r="M54582" s="2"/>
      <c r="N54582" s="1"/>
    </row>
    <row r="54583" spans="2:14" x14ac:dyDescent="0.2">
      <c r="B54583" s="1"/>
      <c r="N54583" s="1"/>
    </row>
    <row r="54584" spans="2:14" x14ac:dyDescent="0.2">
      <c r="B54584" s="1"/>
      <c r="K54584" s="3"/>
      <c r="M54584" s="2"/>
      <c r="N54584" s="1"/>
    </row>
    <row r="54585" spans="2:14" x14ac:dyDescent="0.2">
      <c r="B54585" s="1"/>
      <c r="K54585" s="3"/>
      <c r="N54585" s="1"/>
    </row>
    <row r="54586" spans="2:14" x14ac:dyDescent="0.2">
      <c r="K54586" s="3"/>
      <c r="M54586" s="2"/>
      <c r="N54586" s="1"/>
    </row>
    <row r="54587" spans="2:14" x14ac:dyDescent="0.2">
      <c r="B54587" s="1"/>
      <c r="K54587" s="3"/>
      <c r="M54587" s="2"/>
      <c r="N54587" s="1"/>
    </row>
    <row r="54588" spans="2:14" x14ac:dyDescent="0.2">
      <c r="B54588" s="1"/>
      <c r="N54588" s="1"/>
    </row>
    <row r="54589" spans="2:14" x14ac:dyDescent="0.2">
      <c r="K54589" s="3"/>
      <c r="M54589" s="2"/>
      <c r="N54589" s="1"/>
    </row>
    <row r="54590" spans="2:14" x14ac:dyDescent="0.2">
      <c r="B54590" s="1"/>
      <c r="N54590" s="1"/>
    </row>
    <row r="54591" spans="2:14" x14ac:dyDescent="0.2">
      <c r="B54591" s="1"/>
      <c r="K54591" s="3"/>
      <c r="M54591" s="2"/>
      <c r="N54591" s="1"/>
    </row>
    <row r="54592" spans="2:14" x14ac:dyDescent="0.2">
      <c r="B54592" s="1"/>
      <c r="K54592" s="3"/>
      <c r="M54592" s="2"/>
      <c r="N54592" s="1"/>
    </row>
    <row r="54593" spans="2:18" x14ac:dyDescent="0.2">
      <c r="B54593" s="1"/>
      <c r="K54593" s="3"/>
      <c r="M54593" s="2"/>
      <c r="N54593" s="1"/>
    </row>
    <row r="54594" spans="2:18" x14ac:dyDescent="0.2">
      <c r="K54594" s="3"/>
      <c r="M54594" s="2"/>
      <c r="N54594" s="1"/>
    </row>
    <row r="54595" spans="2:18" x14ac:dyDescent="0.2">
      <c r="B54595" s="1"/>
      <c r="K54595" s="3"/>
      <c r="M54595" s="2"/>
      <c r="N54595" s="1"/>
    </row>
    <row r="54596" spans="2:18" x14ac:dyDescent="0.2">
      <c r="B54596" s="1"/>
      <c r="K54596" s="3"/>
      <c r="M54596" s="2"/>
      <c r="N54596" s="1"/>
    </row>
    <row r="54597" spans="2:18" x14ac:dyDescent="0.2">
      <c r="K54597" s="3"/>
      <c r="M54597" s="2"/>
      <c r="N54597" s="1"/>
    </row>
    <row r="54598" spans="2:18" x14ac:dyDescent="0.2">
      <c r="B54598" s="1"/>
      <c r="K54598" s="3"/>
      <c r="M54598" s="2"/>
      <c r="N54598" s="1"/>
    </row>
    <row r="54599" spans="2:18" x14ac:dyDescent="0.2">
      <c r="B54599" s="1"/>
      <c r="N54599" s="1"/>
    </row>
    <row r="54600" spans="2:18" x14ac:dyDescent="0.2">
      <c r="B54600" s="1"/>
      <c r="K54600" s="3"/>
      <c r="M54600" s="2"/>
      <c r="N54600" s="1"/>
    </row>
    <row r="54601" spans="2:18" x14ac:dyDescent="0.2">
      <c r="B54601" s="1"/>
      <c r="K54601" s="3"/>
      <c r="M54601" s="2"/>
      <c r="N54601" s="1"/>
    </row>
    <row r="54602" spans="2:18" x14ac:dyDescent="0.2">
      <c r="B54602" s="1"/>
      <c r="K54602" s="3"/>
      <c r="M54602" s="2"/>
    </row>
    <row r="54603" spans="2:18" x14ac:dyDescent="0.2">
      <c r="B54603" s="1"/>
      <c r="N54603" s="1"/>
    </row>
    <row r="54604" spans="2:18" x14ac:dyDescent="0.2">
      <c r="B54604" s="1"/>
      <c r="K54604" s="3"/>
      <c r="M54604" s="2"/>
      <c r="N54604" s="1"/>
    </row>
    <row r="54605" spans="2:18" x14ac:dyDescent="0.2">
      <c r="B54605" s="1"/>
      <c r="K54605" s="3"/>
      <c r="M54605" s="2"/>
      <c r="N54605" s="1"/>
    </row>
    <row r="54606" spans="2:18" x14ac:dyDescent="0.2">
      <c r="B54606" s="1"/>
      <c r="K54606" s="3"/>
      <c r="N54606" s="1"/>
    </row>
    <row r="54607" spans="2:18" x14ac:dyDescent="0.2">
      <c r="K54607" s="3"/>
      <c r="M54607" s="2"/>
      <c r="N54607" s="1"/>
      <c r="R54607" s="1"/>
    </row>
    <row r="54608" spans="2:18" x14ac:dyDescent="0.2">
      <c r="N54608" s="1"/>
    </row>
    <row r="54609" spans="2:14" x14ac:dyDescent="0.2">
      <c r="B54609" s="1"/>
      <c r="K54609" s="3"/>
      <c r="M54609" s="2"/>
      <c r="N54609" s="1"/>
    </row>
    <row r="54610" spans="2:14" x14ac:dyDescent="0.2">
      <c r="B54610" s="1"/>
      <c r="K54610" s="3"/>
      <c r="M54610" s="2"/>
      <c r="N54610" s="1"/>
    </row>
    <row r="54611" spans="2:14" x14ac:dyDescent="0.2">
      <c r="B54611" s="1"/>
      <c r="K54611" s="3"/>
      <c r="M54611" s="2"/>
      <c r="N54611" s="1"/>
    </row>
    <row r="54612" spans="2:14" x14ac:dyDescent="0.2">
      <c r="B54612" s="1"/>
      <c r="N54612" s="1"/>
    </row>
    <row r="54613" spans="2:14" x14ac:dyDescent="0.2">
      <c r="B54613" s="1"/>
      <c r="M54613" s="2"/>
      <c r="N54613" s="1"/>
    </row>
    <row r="54614" spans="2:14" x14ac:dyDescent="0.2">
      <c r="B54614" s="1"/>
      <c r="N54614" s="1"/>
    </row>
    <row r="54615" spans="2:14" x14ac:dyDescent="0.2">
      <c r="B54615" s="1"/>
      <c r="K54615" s="3"/>
      <c r="M54615" s="2"/>
      <c r="N54615" s="1"/>
    </row>
    <row r="54616" spans="2:14" x14ac:dyDescent="0.2">
      <c r="B54616" s="1"/>
      <c r="K54616" s="3"/>
      <c r="M54616" s="2"/>
      <c r="N54616" s="1"/>
    </row>
    <row r="54617" spans="2:14" x14ac:dyDescent="0.2">
      <c r="B54617" s="1"/>
      <c r="M54617" s="2"/>
      <c r="N54617" s="1"/>
    </row>
    <row r="54618" spans="2:14" x14ac:dyDescent="0.2">
      <c r="B54618" s="1"/>
      <c r="N54618" s="1"/>
    </row>
    <row r="54619" spans="2:14" x14ac:dyDescent="0.2">
      <c r="B54619" s="1"/>
      <c r="K54619" s="3"/>
      <c r="M54619" s="2"/>
      <c r="N54619" s="1"/>
    </row>
    <row r="54620" spans="2:14" x14ac:dyDescent="0.2">
      <c r="B54620" s="1"/>
      <c r="K54620" s="3"/>
      <c r="M54620" s="2"/>
      <c r="N54620" s="1"/>
    </row>
    <row r="54621" spans="2:14" x14ac:dyDescent="0.2">
      <c r="B54621" s="1"/>
      <c r="K54621" s="3"/>
      <c r="M54621" s="2"/>
      <c r="N54621" s="1"/>
    </row>
    <row r="54622" spans="2:14" x14ac:dyDescent="0.2">
      <c r="B54622" s="1"/>
      <c r="K54622" s="3"/>
      <c r="N54622" s="1"/>
    </row>
    <row r="54623" spans="2:14" x14ac:dyDescent="0.2">
      <c r="B54623" s="1"/>
      <c r="K54623" s="3"/>
      <c r="N54623" s="1"/>
    </row>
    <row r="54624" spans="2:14" x14ac:dyDescent="0.2">
      <c r="B54624" s="1"/>
      <c r="K54624" s="3"/>
      <c r="M54624" s="2"/>
      <c r="N54624" s="1"/>
    </row>
    <row r="54625" spans="2:18" x14ac:dyDescent="0.2">
      <c r="B54625" s="1"/>
      <c r="K54625" s="3"/>
      <c r="M54625" s="2"/>
    </row>
    <row r="54626" spans="2:18" x14ac:dyDescent="0.2">
      <c r="B54626" s="1"/>
      <c r="M54626" s="2"/>
      <c r="N54626" s="1"/>
    </row>
    <row r="54627" spans="2:18" x14ac:dyDescent="0.2">
      <c r="B54627" s="1"/>
      <c r="K54627" s="3"/>
      <c r="M54627" s="2"/>
      <c r="N54627" s="1"/>
    </row>
    <row r="54628" spans="2:18" x14ac:dyDescent="0.2">
      <c r="B54628" s="1"/>
      <c r="K54628" s="3"/>
      <c r="M54628" s="2"/>
      <c r="N54628" s="1"/>
    </row>
    <row r="54629" spans="2:18" x14ac:dyDescent="0.2">
      <c r="B54629" s="1"/>
      <c r="K54629" s="3"/>
      <c r="M54629" s="2"/>
      <c r="N54629" s="1"/>
    </row>
    <row r="54630" spans="2:18" x14ac:dyDescent="0.2">
      <c r="B54630" s="1"/>
      <c r="M54630" s="2"/>
      <c r="N54630" s="1"/>
    </row>
    <row r="54631" spans="2:18" x14ac:dyDescent="0.2">
      <c r="M54631" s="2"/>
      <c r="N54631" s="1"/>
    </row>
    <row r="54632" spans="2:18" x14ac:dyDescent="0.2">
      <c r="B54632" s="1"/>
      <c r="K54632" s="3"/>
      <c r="M54632" s="2"/>
      <c r="N54632" s="1"/>
    </row>
    <row r="54633" spans="2:18" x14ac:dyDescent="0.2">
      <c r="B54633" s="1"/>
      <c r="K54633" s="3"/>
      <c r="N54633" s="1"/>
    </row>
    <row r="54634" spans="2:18" x14ac:dyDescent="0.2">
      <c r="B54634" s="1"/>
      <c r="K54634" s="3"/>
      <c r="M54634" s="2"/>
      <c r="N54634" s="1"/>
    </row>
    <row r="54635" spans="2:18" x14ac:dyDescent="0.2">
      <c r="B54635" s="1"/>
      <c r="K54635" s="3"/>
      <c r="M54635" s="2"/>
      <c r="N54635" s="1"/>
    </row>
    <row r="54636" spans="2:18" x14ac:dyDescent="0.2">
      <c r="B54636" s="1"/>
      <c r="K54636" s="3"/>
      <c r="M54636" s="2"/>
      <c r="N54636" s="1"/>
      <c r="R54636" s="1"/>
    </row>
    <row r="54637" spans="2:18" x14ac:dyDescent="0.2">
      <c r="B54637" s="1"/>
      <c r="N54637" s="1"/>
    </row>
    <row r="54638" spans="2:18" x14ac:dyDescent="0.2">
      <c r="B54638" s="1"/>
      <c r="K54638" s="3"/>
      <c r="M54638" s="2"/>
      <c r="N54638" s="1"/>
    </row>
    <row r="54639" spans="2:18" x14ac:dyDescent="0.2">
      <c r="K54639" s="3"/>
      <c r="N54639" s="1"/>
    </row>
    <row r="54640" spans="2:18" x14ac:dyDescent="0.2">
      <c r="B54640" s="1"/>
      <c r="K54640" s="3"/>
      <c r="M54640" s="2"/>
      <c r="N54640" s="1"/>
    </row>
    <row r="54641" spans="2:18" x14ac:dyDescent="0.2">
      <c r="B54641" s="1"/>
      <c r="N54641" s="1"/>
      <c r="R54641" s="1"/>
    </row>
    <row r="54642" spans="2:18" x14ac:dyDescent="0.2">
      <c r="B54642" s="1"/>
      <c r="K54642" s="3"/>
      <c r="M54642" s="2"/>
      <c r="N54642" s="1"/>
    </row>
    <row r="54643" spans="2:18" x14ac:dyDescent="0.2">
      <c r="B54643" s="1"/>
      <c r="N54643" s="1"/>
    </row>
    <row r="54644" spans="2:18" x14ac:dyDescent="0.2">
      <c r="B54644" s="1"/>
      <c r="N54644" s="1"/>
    </row>
    <row r="54645" spans="2:18" x14ac:dyDescent="0.2">
      <c r="B54645" s="1"/>
      <c r="K54645" s="3"/>
      <c r="M54645" s="2"/>
      <c r="N54645" s="1"/>
    </row>
    <row r="54646" spans="2:18" x14ac:dyDescent="0.2">
      <c r="B54646" s="1"/>
    </row>
    <row r="54647" spans="2:18" x14ac:dyDescent="0.2">
      <c r="B54647" s="1"/>
      <c r="K54647" s="3"/>
      <c r="M54647" s="2"/>
      <c r="N54647" s="1"/>
    </row>
    <row r="54648" spans="2:18" x14ac:dyDescent="0.2">
      <c r="B54648" s="1"/>
      <c r="K54648" s="3"/>
      <c r="M54648" s="2"/>
      <c r="N54648" s="1"/>
    </row>
    <row r="54649" spans="2:18" x14ac:dyDescent="0.2">
      <c r="B54649" s="1"/>
      <c r="K54649" s="3"/>
      <c r="M54649" s="2"/>
      <c r="N54649" s="1"/>
    </row>
    <row r="54650" spans="2:18" x14ac:dyDescent="0.2">
      <c r="B54650" s="1"/>
      <c r="K54650" s="3"/>
      <c r="M54650" s="2"/>
      <c r="N54650" s="1"/>
    </row>
    <row r="54651" spans="2:18" x14ac:dyDescent="0.2">
      <c r="B54651" s="1"/>
      <c r="K54651" s="3"/>
      <c r="M54651" s="2"/>
      <c r="N54651" s="1"/>
    </row>
    <row r="54652" spans="2:18" x14ac:dyDescent="0.2">
      <c r="K54652" s="3"/>
      <c r="M54652" s="2"/>
      <c r="N54652" s="1"/>
    </row>
    <row r="54653" spans="2:18" x14ac:dyDescent="0.2">
      <c r="B54653" s="1"/>
      <c r="K54653" s="3"/>
      <c r="M54653" s="2"/>
      <c r="N54653" s="1"/>
    </row>
    <row r="54654" spans="2:18" x14ac:dyDescent="0.2">
      <c r="B54654" s="1"/>
      <c r="K54654" s="3"/>
      <c r="M54654" s="2"/>
      <c r="N54654" s="1"/>
    </row>
    <row r="54655" spans="2:18" x14ac:dyDescent="0.2">
      <c r="B54655" s="1"/>
      <c r="M54655" s="2"/>
      <c r="N54655" s="1"/>
    </row>
    <row r="54656" spans="2:18" x14ac:dyDescent="0.2">
      <c r="B54656" s="1"/>
      <c r="K54656" s="3"/>
      <c r="M54656" s="2"/>
      <c r="N54656" s="1"/>
    </row>
    <row r="54657" spans="2:14" x14ac:dyDescent="0.2">
      <c r="K54657" s="3"/>
      <c r="M54657" s="2"/>
      <c r="N54657" s="1"/>
    </row>
    <row r="54658" spans="2:14" x14ac:dyDescent="0.2">
      <c r="K54658" s="3"/>
      <c r="M54658" s="2"/>
      <c r="N54658" s="1"/>
    </row>
    <row r="54659" spans="2:14" x14ac:dyDescent="0.2">
      <c r="B54659" s="1"/>
      <c r="M54659" s="2"/>
    </row>
    <row r="54660" spans="2:14" x14ac:dyDescent="0.2">
      <c r="B54660" s="1"/>
      <c r="K54660" s="3"/>
      <c r="M54660" s="2"/>
      <c r="N54660" s="1"/>
    </row>
    <row r="54661" spans="2:14" x14ac:dyDescent="0.2">
      <c r="B54661" s="1"/>
      <c r="K54661" s="3"/>
      <c r="N54661" s="1"/>
    </row>
    <row r="54662" spans="2:14" x14ac:dyDescent="0.2">
      <c r="B54662" s="1"/>
      <c r="K54662" s="3"/>
      <c r="M54662" s="2"/>
    </row>
    <row r="54663" spans="2:14" x14ac:dyDescent="0.2">
      <c r="B54663" s="1"/>
      <c r="N54663" s="1"/>
    </row>
    <row r="54664" spans="2:14" x14ac:dyDescent="0.2">
      <c r="K54664" s="3"/>
      <c r="M54664" s="2"/>
      <c r="N54664" s="1"/>
    </row>
    <row r="54665" spans="2:14" x14ac:dyDescent="0.2">
      <c r="M54665" s="2"/>
      <c r="N54665" s="1"/>
    </row>
    <row r="54666" spans="2:14" x14ac:dyDescent="0.2">
      <c r="B54666" s="1"/>
      <c r="K54666" s="3"/>
      <c r="M54666" s="2"/>
    </row>
    <row r="54667" spans="2:14" x14ac:dyDescent="0.2">
      <c r="B54667" s="1"/>
      <c r="N54667" s="1"/>
    </row>
    <row r="54668" spans="2:14" x14ac:dyDescent="0.2">
      <c r="B54668" s="1"/>
      <c r="K54668" s="3"/>
      <c r="M54668" s="2"/>
      <c r="N54668" s="1"/>
    </row>
    <row r="54669" spans="2:14" x14ac:dyDescent="0.2">
      <c r="K54669" s="3"/>
      <c r="M54669" s="2"/>
      <c r="N54669" s="1"/>
    </row>
    <row r="54670" spans="2:14" x14ac:dyDescent="0.2">
      <c r="B54670" s="1"/>
      <c r="K54670" s="3"/>
      <c r="M54670" s="2"/>
      <c r="N54670" s="1"/>
    </row>
    <row r="54671" spans="2:14" x14ac:dyDescent="0.2">
      <c r="B54671" s="1"/>
      <c r="M54671" s="2"/>
      <c r="N54671" s="1"/>
    </row>
    <row r="54672" spans="2:14" x14ac:dyDescent="0.2">
      <c r="K54672" s="3"/>
      <c r="M54672" s="2"/>
      <c r="N54672" s="1"/>
    </row>
    <row r="54673" spans="2:14" x14ac:dyDescent="0.2">
      <c r="B54673" s="1"/>
      <c r="K54673" s="3"/>
      <c r="M54673" s="2"/>
      <c r="N54673" s="1"/>
    </row>
    <row r="54674" spans="2:14" x14ac:dyDescent="0.2">
      <c r="K54674" s="3"/>
      <c r="M54674" s="2"/>
      <c r="N54674" s="1"/>
    </row>
    <row r="54675" spans="2:14" x14ac:dyDescent="0.2">
      <c r="B54675" s="1"/>
      <c r="M54675" s="2"/>
    </row>
    <row r="54676" spans="2:14" x14ac:dyDescent="0.2">
      <c r="B54676" s="1"/>
      <c r="K54676" s="3"/>
      <c r="N54676" s="1"/>
    </row>
    <row r="54677" spans="2:14" x14ac:dyDescent="0.2">
      <c r="B54677" s="1"/>
      <c r="M54677" s="2"/>
      <c r="N54677" s="1"/>
    </row>
    <row r="54678" spans="2:14" x14ac:dyDescent="0.2">
      <c r="B54678" s="1"/>
      <c r="M54678" s="2"/>
      <c r="N54678" s="1"/>
    </row>
    <row r="54679" spans="2:14" x14ac:dyDescent="0.2">
      <c r="B54679" s="1"/>
      <c r="K54679" s="3"/>
      <c r="N54679" s="1"/>
    </row>
    <row r="54680" spans="2:14" x14ac:dyDescent="0.2">
      <c r="B54680" s="1"/>
      <c r="K54680" s="3"/>
      <c r="M54680" s="2"/>
      <c r="N54680" s="1"/>
    </row>
    <row r="54681" spans="2:14" x14ac:dyDescent="0.2">
      <c r="B54681" s="1"/>
      <c r="K54681" s="3"/>
      <c r="M54681" s="2"/>
      <c r="N54681" s="1"/>
    </row>
    <row r="54682" spans="2:14" x14ac:dyDescent="0.2">
      <c r="B54682" s="1"/>
      <c r="K54682" s="3"/>
      <c r="M54682" s="2"/>
      <c r="N54682" s="1"/>
    </row>
    <row r="54683" spans="2:14" x14ac:dyDescent="0.2">
      <c r="B54683" s="1"/>
      <c r="K54683" s="3"/>
      <c r="M54683" s="2"/>
      <c r="N54683" s="1"/>
    </row>
    <row r="54684" spans="2:14" x14ac:dyDescent="0.2">
      <c r="B54684" s="1"/>
      <c r="K54684" s="3"/>
      <c r="M54684" s="2"/>
      <c r="N54684" s="1"/>
    </row>
    <row r="54685" spans="2:14" x14ac:dyDescent="0.2">
      <c r="B54685" s="1"/>
      <c r="K54685" s="3"/>
      <c r="M54685" s="2"/>
      <c r="N54685" s="1"/>
    </row>
    <row r="54686" spans="2:14" x14ac:dyDescent="0.2">
      <c r="B54686" s="1"/>
      <c r="K54686" s="3"/>
      <c r="M54686" s="2"/>
    </row>
    <row r="54687" spans="2:14" x14ac:dyDescent="0.2">
      <c r="B54687" s="1"/>
      <c r="M54687" s="2"/>
      <c r="N54687" s="1"/>
    </row>
    <row r="54688" spans="2:14" x14ac:dyDescent="0.2">
      <c r="B54688" s="1"/>
      <c r="K54688" s="3"/>
      <c r="M54688" s="2"/>
      <c r="N54688" s="1"/>
    </row>
    <row r="54689" spans="2:14" x14ac:dyDescent="0.2">
      <c r="B54689" s="1"/>
      <c r="K54689" s="3"/>
      <c r="N54689" s="1"/>
    </row>
    <row r="54690" spans="2:14" x14ac:dyDescent="0.2">
      <c r="B54690" s="1"/>
      <c r="N54690" s="1"/>
    </row>
    <row r="54691" spans="2:14" x14ac:dyDescent="0.2">
      <c r="K54691" s="3"/>
    </row>
    <row r="54692" spans="2:14" x14ac:dyDescent="0.2">
      <c r="K54692" s="3"/>
    </row>
    <row r="54693" spans="2:14" x14ac:dyDescent="0.2">
      <c r="B54693" s="1"/>
      <c r="N54693" s="1"/>
    </row>
    <row r="54694" spans="2:14" x14ac:dyDescent="0.2">
      <c r="B54694" s="1"/>
      <c r="K54694" s="3"/>
      <c r="N54694" s="1"/>
    </row>
    <row r="54695" spans="2:14" x14ac:dyDescent="0.2">
      <c r="B54695" s="1"/>
      <c r="K54695" s="3"/>
      <c r="N54695" s="1"/>
    </row>
    <row r="54696" spans="2:14" x14ac:dyDescent="0.2">
      <c r="B54696" s="1"/>
      <c r="K54696" s="3"/>
      <c r="M54696" s="2"/>
      <c r="N54696" s="1"/>
    </row>
    <row r="54697" spans="2:14" x14ac:dyDescent="0.2">
      <c r="B54697" s="1"/>
      <c r="K54697" s="3"/>
      <c r="M54697" s="2"/>
      <c r="N54697" s="1"/>
    </row>
    <row r="54698" spans="2:14" x14ac:dyDescent="0.2">
      <c r="B54698" s="1"/>
      <c r="K54698" s="3"/>
      <c r="M54698" s="2"/>
      <c r="N54698" s="1"/>
    </row>
    <row r="54699" spans="2:14" x14ac:dyDescent="0.2">
      <c r="B54699" s="1"/>
      <c r="K54699" s="3"/>
      <c r="N54699" s="1"/>
    </row>
    <row r="54700" spans="2:14" x14ac:dyDescent="0.2">
      <c r="B54700" s="1"/>
      <c r="K54700" s="3"/>
      <c r="M54700" s="2"/>
      <c r="N54700" s="1"/>
    </row>
    <row r="54701" spans="2:14" x14ac:dyDescent="0.2">
      <c r="B54701" s="1"/>
      <c r="M54701" s="2"/>
      <c r="N54701" s="1"/>
    </row>
    <row r="54702" spans="2:14" x14ac:dyDescent="0.2">
      <c r="K54702" s="3"/>
      <c r="M54702" s="2"/>
      <c r="N54702" s="1"/>
    </row>
    <row r="54703" spans="2:14" x14ac:dyDescent="0.2">
      <c r="N54703" s="1"/>
    </row>
    <row r="54704" spans="2:14" x14ac:dyDescent="0.2">
      <c r="B54704" s="1"/>
      <c r="M54704" s="2"/>
      <c r="N54704" s="1"/>
    </row>
    <row r="54705" spans="2:14" x14ac:dyDescent="0.2">
      <c r="B54705" s="1"/>
      <c r="N54705" s="1"/>
    </row>
    <row r="54706" spans="2:14" x14ac:dyDescent="0.2">
      <c r="B54706" s="1"/>
      <c r="K54706" s="3"/>
      <c r="M54706" s="2"/>
      <c r="N54706" s="1"/>
    </row>
    <row r="54707" spans="2:14" x14ac:dyDescent="0.2">
      <c r="K54707" s="3"/>
      <c r="M54707" s="2"/>
      <c r="N54707" s="1"/>
    </row>
    <row r="54708" spans="2:14" x14ac:dyDescent="0.2">
      <c r="B54708" s="1"/>
      <c r="K54708" s="3"/>
      <c r="M54708" s="2"/>
      <c r="N54708" s="1"/>
    </row>
    <row r="54709" spans="2:14" x14ac:dyDescent="0.2">
      <c r="B54709" s="1"/>
      <c r="K54709" s="3"/>
      <c r="M54709" s="2"/>
    </row>
    <row r="54710" spans="2:14" x14ac:dyDescent="0.2">
      <c r="B54710" s="1"/>
      <c r="K54710" s="3"/>
      <c r="M54710" s="2"/>
      <c r="N54710" s="1"/>
    </row>
    <row r="54711" spans="2:14" x14ac:dyDescent="0.2">
      <c r="B54711" s="1"/>
      <c r="K54711" s="3"/>
      <c r="M54711" s="2"/>
      <c r="N54711" s="1"/>
    </row>
    <row r="54712" spans="2:14" x14ac:dyDescent="0.2">
      <c r="B54712" s="1"/>
      <c r="K54712" s="3"/>
      <c r="M54712" s="2"/>
      <c r="N54712" s="1"/>
    </row>
    <row r="54713" spans="2:14" x14ac:dyDescent="0.2">
      <c r="B54713" s="1"/>
      <c r="N54713" s="1"/>
    </row>
    <row r="54714" spans="2:14" x14ac:dyDescent="0.2">
      <c r="B54714" s="1"/>
      <c r="K54714" s="3"/>
      <c r="M54714" s="2"/>
      <c r="N54714" s="1"/>
    </row>
    <row r="54715" spans="2:14" x14ac:dyDescent="0.2">
      <c r="B54715" s="1"/>
      <c r="K54715" s="3"/>
      <c r="M54715" s="2"/>
      <c r="N54715" s="1"/>
    </row>
    <row r="54716" spans="2:14" x14ac:dyDescent="0.2">
      <c r="B54716" s="1"/>
      <c r="K54716" s="3"/>
      <c r="N54716" s="1"/>
    </row>
    <row r="54717" spans="2:14" x14ac:dyDescent="0.2">
      <c r="B54717" s="1"/>
      <c r="K54717" s="3"/>
      <c r="M54717" s="2"/>
      <c r="N54717" s="1"/>
    </row>
    <row r="54718" spans="2:14" x14ac:dyDescent="0.2">
      <c r="B54718" s="1"/>
      <c r="K54718" s="3"/>
      <c r="M54718" s="2"/>
      <c r="N54718" s="1"/>
    </row>
    <row r="54719" spans="2:14" x14ac:dyDescent="0.2">
      <c r="K54719" s="3"/>
      <c r="M54719" s="2"/>
      <c r="N54719" s="1"/>
    </row>
    <row r="54720" spans="2:14" x14ac:dyDescent="0.2">
      <c r="K54720" s="3"/>
      <c r="M54720" s="2"/>
      <c r="N54720" s="1"/>
    </row>
    <row r="54721" spans="2:18" x14ac:dyDescent="0.2">
      <c r="B54721" s="1"/>
      <c r="M54721" s="2"/>
    </row>
    <row r="54722" spans="2:18" x14ac:dyDescent="0.2">
      <c r="B54722" s="1"/>
      <c r="K54722" s="3"/>
      <c r="M54722" s="2"/>
      <c r="N54722" s="1"/>
    </row>
    <row r="54723" spans="2:18" x14ac:dyDescent="0.2">
      <c r="B54723" s="1"/>
      <c r="K54723" s="3"/>
      <c r="M54723" s="2"/>
      <c r="N54723" s="1"/>
    </row>
    <row r="54724" spans="2:18" x14ac:dyDescent="0.2">
      <c r="B54724" s="1"/>
      <c r="M54724" s="2"/>
      <c r="N54724" s="1"/>
    </row>
    <row r="54725" spans="2:18" x14ac:dyDescent="0.2">
      <c r="B54725" s="1"/>
      <c r="K54725" s="3"/>
      <c r="M54725" s="2"/>
      <c r="N54725" s="1"/>
    </row>
    <row r="54726" spans="2:18" x14ac:dyDescent="0.2">
      <c r="B54726" s="1"/>
      <c r="K54726" s="3"/>
      <c r="M54726" s="2"/>
      <c r="N54726" s="1"/>
    </row>
    <row r="54727" spans="2:18" x14ac:dyDescent="0.2">
      <c r="B54727" s="1"/>
      <c r="K54727" s="3"/>
      <c r="M54727" s="2"/>
      <c r="N54727" s="1"/>
    </row>
    <row r="54728" spans="2:18" x14ac:dyDescent="0.2">
      <c r="B54728" s="1"/>
      <c r="M54728" s="2"/>
      <c r="N54728" s="1"/>
    </row>
    <row r="54729" spans="2:18" x14ac:dyDescent="0.2">
      <c r="B54729" s="1"/>
      <c r="K54729" s="3"/>
      <c r="M54729" s="2"/>
      <c r="R54729" s="1"/>
    </row>
    <row r="54730" spans="2:18" x14ac:dyDescent="0.2">
      <c r="B54730" s="1"/>
      <c r="M54730" s="2"/>
      <c r="N54730" s="1"/>
    </row>
    <row r="54731" spans="2:18" x14ac:dyDescent="0.2">
      <c r="B54731" s="1"/>
      <c r="K54731" s="3"/>
      <c r="M54731" s="2"/>
      <c r="N54731" s="1"/>
    </row>
    <row r="54732" spans="2:18" x14ac:dyDescent="0.2">
      <c r="B54732" s="1"/>
      <c r="K54732" s="3"/>
      <c r="M54732" s="2"/>
      <c r="N54732" s="1"/>
    </row>
    <row r="54733" spans="2:18" x14ac:dyDescent="0.2">
      <c r="B54733" s="1"/>
      <c r="M54733" s="2"/>
      <c r="N54733" s="1"/>
    </row>
    <row r="54734" spans="2:18" x14ac:dyDescent="0.2">
      <c r="B54734" s="1"/>
      <c r="K54734" s="3"/>
      <c r="M54734" s="2"/>
      <c r="N54734" s="1"/>
    </row>
    <row r="54735" spans="2:18" x14ac:dyDescent="0.2">
      <c r="B54735" s="1"/>
      <c r="K54735" s="3"/>
      <c r="M54735" s="2"/>
    </row>
    <row r="54736" spans="2:18" x14ac:dyDescent="0.2">
      <c r="K54736" s="3"/>
      <c r="M54736" s="2"/>
      <c r="N54736" s="1"/>
    </row>
    <row r="54737" spans="2:18" x14ac:dyDescent="0.2">
      <c r="K54737" s="3"/>
      <c r="M54737" s="2"/>
      <c r="N54737" s="1"/>
    </row>
    <row r="54738" spans="2:18" x14ac:dyDescent="0.2">
      <c r="B54738" s="1"/>
      <c r="K54738" s="3"/>
      <c r="M54738" s="2"/>
      <c r="N54738" s="1"/>
    </row>
    <row r="54739" spans="2:18" x14ac:dyDescent="0.2">
      <c r="B54739" s="1"/>
      <c r="K54739" s="3"/>
      <c r="N54739" s="1"/>
    </row>
    <row r="54740" spans="2:18" x14ac:dyDescent="0.2">
      <c r="B54740" s="1"/>
      <c r="K54740" s="3"/>
      <c r="M54740" s="2"/>
      <c r="N54740" s="1"/>
    </row>
    <row r="54741" spans="2:18" x14ac:dyDescent="0.2">
      <c r="B54741" s="1"/>
      <c r="K54741" s="3"/>
      <c r="M54741" s="2"/>
      <c r="N54741" s="1"/>
    </row>
    <row r="54742" spans="2:18" x14ac:dyDescent="0.2">
      <c r="B54742" s="1"/>
      <c r="K54742" s="3"/>
      <c r="M54742" s="2"/>
      <c r="N54742" s="1"/>
    </row>
    <row r="54743" spans="2:18" x14ac:dyDescent="0.2">
      <c r="B54743" s="1"/>
      <c r="K54743" s="3"/>
      <c r="M54743" s="2"/>
      <c r="N54743" s="1"/>
    </row>
    <row r="54744" spans="2:18" x14ac:dyDescent="0.2">
      <c r="B54744" s="1"/>
      <c r="K54744" s="3"/>
      <c r="N54744" s="1"/>
    </row>
    <row r="54745" spans="2:18" x14ac:dyDescent="0.2">
      <c r="K54745" s="3"/>
      <c r="M54745" s="2"/>
      <c r="N54745" s="1"/>
    </row>
    <row r="54746" spans="2:18" x14ac:dyDescent="0.2">
      <c r="B54746" s="1"/>
      <c r="K54746" s="3"/>
      <c r="M54746" s="2"/>
      <c r="N54746" s="1"/>
    </row>
    <row r="54747" spans="2:18" x14ac:dyDescent="0.2">
      <c r="B54747" s="1"/>
      <c r="M54747" s="2"/>
      <c r="N54747" s="1"/>
    </row>
    <row r="54748" spans="2:18" x14ac:dyDescent="0.2">
      <c r="B54748" s="1"/>
      <c r="N54748" s="1"/>
    </row>
    <row r="54749" spans="2:18" x14ac:dyDescent="0.2">
      <c r="B54749" s="1"/>
      <c r="K54749" s="3"/>
      <c r="M54749" s="2"/>
      <c r="N54749" s="1"/>
      <c r="R54749" s="1"/>
    </row>
    <row r="54750" spans="2:18" x14ac:dyDescent="0.2">
      <c r="B54750" s="1"/>
      <c r="K54750" s="3"/>
      <c r="M54750" s="2"/>
      <c r="N54750" s="1"/>
    </row>
    <row r="54751" spans="2:18" x14ac:dyDescent="0.2">
      <c r="K54751" s="3"/>
      <c r="N54751" s="1"/>
    </row>
    <row r="54752" spans="2:18" x14ac:dyDescent="0.2">
      <c r="B54752" s="1"/>
      <c r="K54752" s="3"/>
      <c r="N54752" s="1"/>
    </row>
    <row r="54753" spans="2:18" x14ac:dyDescent="0.2">
      <c r="B54753" s="1"/>
      <c r="K54753" s="3"/>
      <c r="M54753" s="2"/>
    </row>
    <row r="54754" spans="2:18" x14ac:dyDescent="0.2">
      <c r="M54754" s="2"/>
      <c r="N54754" s="1"/>
    </row>
    <row r="54755" spans="2:18" x14ac:dyDescent="0.2">
      <c r="B54755" s="1"/>
      <c r="K54755" s="3"/>
      <c r="M54755" s="2"/>
      <c r="N54755" s="1"/>
    </row>
    <row r="54756" spans="2:18" x14ac:dyDescent="0.2">
      <c r="B54756" s="1"/>
      <c r="K54756" s="3"/>
      <c r="M54756" s="2"/>
      <c r="N54756" s="1"/>
    </row>
    <row r="54757" spans="2:18" x14ac:dyDescent="0.2">
      <c r="M54757" s="2"/>
      <c r="N54757" s="1"/>
    </row>
    <row r="54758" spans="2:18" x14ac:dyDescent="0.2">
      <c r="B54758" s="1"/>
      <c r="K54758" s="3"/>
      <c r="M54758" s="2"/>
    </row>
    <row r="54759" spans="2:18" x14ac:dyDescent="0.2">
      <c r="B54759" s="1"/>
      <c r="K54759" s="3"/>
      <c r="M54759" s="2"/>
      <c r="N54759" s="1"/>
    </row>
    <row r="54760" spans="2:18" x14ac:dyDescent="0.2">
      <c r="B54760" s="1"/>
      <c r="K54760" s="3"/>
      <c r="N54760" s="1"/>
    </row>
    <row r="54761" spans="2:18" x14ac:dyDescent="0.2">
      <c r="B54761" s="1"/>
      <c r="K54761" s="3"/>
      <c r="M54761" s="2"/>
      <c r="N54761" s="1"/>
    </row>
    <row r="54762" spans="2:18" x14ac:dyDescent="0.2">
      <c r="K54762" s="3"/>
      <c r="M54762" s="2"/>
      <c r="N54762" s="1"/>
    </row>
    <row r="54763" spans="2:18" x14ac:dyDescent="0.2">
      <c r="B54763" s="1"/>
      <c r="K54763" s="3"/>
      <c r="N54763" s="1"/>
      <c r="R54763" s="1"/>
    </row>
    <row r="54764" spans="2:18" x14ac:dyDescent="0.2">
      <c r="B54764" s="1"/>
      <c r="K54764" s="3"/>
      <c r="N54764" s="1"/>
    </row>
    <row r="54765" spans="2:18" x14ac:dyDescent="0.2">
      <c r="B54765" s="1"/>
      <c r="K54765" s="3"/>
      <c r="M54765" s="2"/>
      <c r="N54765" s="1"/>
    </row>
    <row r="54766" spans="2:18" x14ac:dyDescent="0.2">
      <c r="B54766" s="1"/>
      <c r="K54766" s="3"/>
      <c r="M54766" s="2"/>
      <c r="N54766" s="1"/>
    </row>
    <row r="54767" spans="2:18" x14ac:dyDescent="0.2">
      <c r="B54767" s="1"/>
      <c r="K54767" s="3"/>
      <c r="N54767" s="1"/>
    </row>
    <row r="54768" spans="2:18" x14ac:dyDescent="0.2">
      <c r="B54768" s="1"/>
      <c r="N54768" s="1"/>
    </row>
    <row r="54769" spans="2:14" x14ac:dyDescent="0.2">
      <c r="B54769" s="1"/>
      <c r="N54769" s="1"/>
    </row>
    <row r="54770" spans="2:14" x14ac:dyDescent="0.2">
      <c r="B54770" s="1"/>
      <c r="N54770" s="1"/>
    </row>
    <row r="54771" spans="2:14" x14ac:dyDescent="0.2">
      <c r="B54771" s="1"/>
      <c r="K54771" s="3"/>
      <c r="M54771" s="2"/>
      <c r="N54771" s="1"/>
    </row>
    <row r="54772" spans="2:14" x14ac:dyDescent="0.2">
      <c r="B54772" s="1"/>
      <c r="N54772" s="1"/>
    </row>
    <row r="54773" spans="2:14" x14ac:dyDescent="0.2">
      <c r="B54773" s="1"/>
      <c r="K54773" s="3"/>
      <c r="M54773" s="2"/>
      <c r="N54773" s="1"/>
    </row>
    <row r="54774" spans="2:14" x14ac:dyDescent="0.2">
      <c r="B54774" s="1"/>
      <c r="K54774" s="3"/>
      <c r="M54774" s="2"/>
      <c r="N54774" s="1"/>
    </row>
    <row r="54775" spans="2:14" x14ac:dyDescent="0.2">
      <c r="B54775" s="1"/>
      <c r="K54775" s="3"/>
      <c r="M54775" s="2"/>
      <c r="N54775" s="1"/>
    </row>
    <row r="54776" spans="2:14" x14ac:dyDescent="0.2">
      <c r="B54776" s="1"/>
      <c r="K54776" s="3"/>
      <c r="N54776" s="1"/>
    </row>
    <row r="54777" spans="2:14" x14ac:dyDescent="0.2">
      <c r="N54777" s="1"/>
    </row>
    <row r="54778" spans="2:14" x14ac:dyDescent="0.2">
      <c r="B54778" s="1"/>
      <c r="K54778" s="3"/>
      <c r="M54778" s="2"/>
      <c r="N54778" s="1"/>
    </row>
    <row r="54779" spans="2:14" x14ac:dyDescent="0.2">
      <c r="K54779" s="3"/>
      <c r="M54779" s="2"/>
      <c r="N54779" s="1"/>
    </row>
    <row r="54780" spans="2:14" x14ac:dyDescent="0.2">
      <c r="B54780" s="1"/>
      <c r="K54780" s="3"/>
      <c r="M54780" s="2"/>
      <c r="N54780" s="1"/>
    </row>
    <row r="54781" spans="2:14" x14ac:dyDescent="0.2">
      <c r="B54781" s="1"/>
      <c r="N54781" s="1"/>
    </row>
    <row r="54782" spans="2:14" x14ac:dyDescent="0.2">
      <c r="B54782" s="1"/>
      <c r="K54782" s="3"/>
      <c r="M54782" s="2"/>
      <c r="N54782" s="1"/>
    </row>
    <row r="54783" spans="2:14" x14ac:dyDescent="0.2">
      <c r="B54783" s="1"/>
      <c r="M54783" s="2"/>
      <c r="N54783" s="1"/>
    </row>
    <row r="54784" spans="2:14" x14ac:dyDescent="0.2">
      <c r="B54784" s="1"/>
      <c r="K54784" s="3"/>
      <c r="M54784" s="2"/>
      <c r="N54784" s="1"/>
    </row>
    <row r="54785" spans="2:18" x14ac:dyDescent="0.2">
      <c r="B54785" s="1"/>
      <c r="K54785" s="3"/>
      <c r="M54785" s="2"/>
      <c r="N54785" s="1"/>
    </row>
    <row r="54786" spans="2:18" x14ac:dyDescent="0.2">
      <c r="B54786" s="1"/>
      <c r="M54786" s="2"/>
      <c r="N54786" s="1"/>
      <c r="R54786" s="1"/>
    </row>
    <row r="54787" spans="2:18" x14ac:dyDescent="0.2">
      <c r="M54787" s="2"/>
    </row>
    <row r="54788" spans="2:18" x14ac:dyDescent="0.2">
      <c r="B54788" s="1"/>
      <c r="K54788" s="3"/>
      <c r="M54788" s="2"/>
      <c r="N54788" s="1"/>
    </row>
    <row r="54789" spans="2:18" x14ac:dyDescent="0.2">
      <c r="B54789" s="1"/>
      <c r="K54789" s="3"/>
      <c r="M54789" s="2"/>
      <c r="N54789" s="1"/>
    </row>
    <row r="54790" spans="2:18" x14ac:dyDescent="0.2">
      <c r="K54790" s="3"/>
      <c r="N54790" s="1"/>
    </row>
    <row r="54791" spans="2:18" x14ac:dyDescent="0.2">
      <c r="B54791" s="1"/>
      <c r="K54791" s="3"/>
      <c r="M54791" s="2"/>
      <c r="N54791" s="1"/>
    </row>
    <row r="54792" spans="2:18" x14ac:dyDescent="0.2">
      <c r="M54792" s="2"/>
      <c r="N54792" s="1"/>
    </row>
    <row r="54793" spans="2:18" x14ac:dyDescent="0.2">
      <c r="B54793" s="1"/>
      <c r="K54793" s="3"/>
      <c r="N54793" s="1"/>
    </row>
    <row r="54794" spans="2:18" x14ac:dyDescent="0.2">
      <c r="B54794" s="1"/>
      <c r="K54794" s="3"/>
      <c r="M54794" s="2"/>
      <c r="N54794" s="1"/>
    </row>
    <row r="54795" spans="2:18" x14ac:dyDescent="0.2">
      <c r="B54795" s="1"/>
      <c r="K54795" s="3"/>
      <c r="M54795" s="2"/>
      <c r="N54795" s="1"/>
    </row>
    <row r="54796" spans="2:18" x14ac:dyDescent="0.2">
      <c r="B54796" s="1"/>
      <c r="K54796" s="3"/>
      <c r="M54796" s="2"/>
      <c r="N54796" s="1"/>
    </row>
    <row r="54797" spans="2:18" x14ac:dyDescent="0.2">
      <c r="B54797" s="1"/>
      <c r="N54797" s="1"/>
    </row>
    <row r="54798" spans="2:18" x14ac:dyDescent="0.2">
      <c r="B54798" s="1"/>
      <c r="K54798" s="3"/>
      <c r="M54798" s="2"/>
      <c r="N54798" s="1"/>
    </row>
    <row r="54799" spans="2:18" x14ac:dyDescent="0.2">
      <c r="B54799" s="1"/>
      <c r="M54799" s="2"/>
      <c r="N54799" s="1"/>
    </row>
    <row r="54800" spans="2:18" x14ac:dyDescent="0.2">
      <c r="B54800" s="1"/>
      <c r="N54800" s="1"/>
    </row>
    <row r="54801" spans="2:18" x14ac:dyDescent="0.2">
      <c r="B54801" s="1"/>
      <c r="K54801" s="3"/>
      <c r="M54801" s="2"/>
      <c r="N54801" s="1"/>
    </row>
    <row r="54802" spans="2:18" x14ac:dyDescent="0.2">
      <c r="B54802" s="1"/>
      <c r="K54802" s="3"/>
      <c r="M54802" s="2"/>
      <c r="N54802" s="1"/>
    </row>
    <row r="54803" spans="2:18" x14ac:dyDescent="0.2">
      <c r="B54803" s="1"/>
      <c r="K54803" s="3"/>
      <c r="M54803" s="2"/>
      <c r="N54803" s="1"/>
    </row>
    <row r="54804" spans="2:18" x14ac:dyDescent="0.2">
      <c r="B54804" s="1"/>
      <c r="K54804" s="3"/>
      <c r="M54804" s="2"/>
      <c r="N54804" s="1"/>
      <c r="R54804" s="1"/>
    </row>
    <row r="54805" spans="2:18" x14ac:dyDescent="0.2">
      <c r="B54805" s="1"/>
      <c r="K54805" s="3"/>
      <c r="N54805" s="1"/>
    </row>
    <row r="54806" spans="2:18" x14ac:dyDescent="0.2">
      <c r="B54806" s="1"/>
      <c r="K54806" s="3"/>
      <c r="M54806" s="2"/>
      <c r="N54806" s="1"/>
    </row>
    <row r="54807" spans="2:18" x14ac:dyDescent="0.2">
      <c r="B54807" s="1"/>
      <c r="M54807" s="2"/>
      <c r="N54807" s="1"/>
    </row>
    <row r="54808" spans="2:18" x14ac:dyDescent="0.2">
      <c r="B54808" s="1"/>
      <c r="M54808" s="2"/>
      <c r="N54808" s="1"/>
    </row>
    <row r="54809" spans="2:18" x14ac:dyDescent="0.2">
      <c r="B54809" s="1"/>
      <c r="N54809" s="1"/>
    </row>
    <row r="54810" spans="2:18" x14ac:dyDescent="0.2">
      <c r="B54810" s="1"/>
      <c r="K54810" s="3"/>
      <c r="M54810" s="2"/>
      <c r="N54810" s="1"/>
    </row>
    <row r="54811" spans="2:18" x14ac:dyDescent="0.2">
      <c r="B54811" s="1"/>
      <c r="K54811" s="3"/>
      <c r="M54811" s="2"/>
      <c r="N54811" s="1"/>
    </row>
    <row r="54812" spans="2:18" x14ac:dyDescent="0.2">
      <c r="B54812" s="1"/>
      <c r="K54812" s="3"/>
      <c r="M54812" s="2"/>
      <c r="N54812" s="1"/>
    </row>
    <row r="54813" spans="2:18" x14ac:dyDescent="0.2">
      <c r="B54813" s="1"/>
      <c r="K54813" s="3"/>
      <c r="M54813" s="2"/>
      <c r="N54813" s="1"/>
    </row>
    <row r="54814" spans="2:18" x14ac:dyDescent="0.2">
      <c r="K54814" s="3"/>
      <c r="M54814" s="2"/>
      <c r="N54814" s="1"/>
    </row>
    <row r="54815" spans="2:18" x14ac:dyDescent="0.2">
      <c r="B54815" s="1"/>
      <c r="N54815" s="1"/>
    </row>
    <row r="54816" spans="2:18" x14ac:dyDescent="0.2">
      <c r="B54816" s="1"/>
      <c r="K54816" s="3"/>
      <c r="M54816" s="2"/>
      <c r="N54816" s="1"/>
    </row>
    <row r="54817" spans="2:14" x14ac:dyDescent="0.2">
      <c r="K54817" s="3"/>
      <c r="M54817" s="2"/>
      <c r="N54817" s="1"/>
    </row>
    <row r="54818" spans="2:14" x14ac:dyDescent="0.2">
      <c r="B54818" s="1"/>
      <c r="K54818" s="3"/>
      <c r="N54818" s="1"/>
    </row>
    <row r="54819" spans="2:14" x14ac:dyDescent="0.2">
      <c r="K54819" s="3"/>
      <c r="N54819" s="1"/>
    </row>
    <row r="54820" spans="2:14" x14ac:dyDescent="0.2">
      <c r="B54820" s="1"/>
      <c r="K54820" s="3"/>
      <c r="M54820" s="2"/>
      <c r="N54820" s="1"/>
    </row>
    <row r="54821" spans="2:14" x14ac:dyDescent="0.2">
      <c r="B54821" s="1"/>
      <c r="K54821" s="3"/>
      <c r="M54821" s="2"/>
      <c r="N54821" s="1"/>
    </row>
    <row r="54822" spans="2:14" x14ac:dyDescent="0.2">
      <c r="B54822" s="1"/>
      <c r="K54822" s="3"/>
      <c r="M54822" s="2"/>
      <c r="N54822" s="1"/>
    </row>
    <row r="54823" spans="2:14" x14ac:dyDescent="0.2">
      <c r="B54823" s="1"/>
      <c r="M54823" s="2"/>
      <c r="N54823" s="1"/>
    </row>
    <row r="54824" spans="2:14" x14ac:dyDescent="0.2">
      <c r="B54824" s="1"/>
      <c r="K54824" s="3"/>
      <c r="M54824" s="2"/>
      <c r="N54824" s="1"/>
    </row>
    <row r="54825" spans="2:14" x14ac:dyDescent="0.2">
      <c r="B54825" s="1"/>
      <c r="K54825" s="3"/>
      <c r="M54825" s="2"/>
      <c r="N54825" s="1"/>
    </row>
    <row r="54826" spans="2:14" x14ac:dyDescent="0.2">
      <c r="B54826" s="1"/>
      <c r="K54826" s="3"/>
    </row>
    <row r="54827" spans="2:14" x14ac:dyDescent="0.2">
      <c r="B54827" s="1"/>
      <c r="N54827" s="1"/>
    </row>
    <row r="54828" spans="2:14" x14ac:dyDescent="0.2">
      <c r="K54828" s="3"/>
      <c r="M54828" s="2"/>
      <c r="N54828" s="1"/>
    </row>
    <row r="54829" spans="2:14" x14ac:dyDescent="0.2">
      <c r="B54829" s="1"/>
      <c r="K54829" s="3"/>
      <c r="M54829" s="2"/>
      <c r="N54829" s="1"/>
    </row>
    <row r="54830" spans="2:14" x14ac:dyDescent="0.2">
      <c r="B54830" s="1"/>
      <c r="N54830" s="1"/>
    </row>
    <row r="54831" spans="2:14" x14ac:dyDescent="0.2">
      <c r="B54831" s="1"/>
      <c r="N54831" s="1"/>
    </row>
    <row r="54832" spans="2:14" x14ac:dyDescent="0.2">
      <c r="B54832" s="1"/>
      <c r="K54832" s="3"/>
      <c r="M54832" s="2"/>
      <c r="N54832" s="1"/>
    </row>
    <row r="54833" spans="2:18" x14ac:dyDescent="0.2">
      <c r="B54833" s="1"/>
      <c r="K54833" s="3"/>
      <c r="M54833" s="2"/>
      <c r="N54833" s="1"/>
    </row>
    <row r="54834" spans="2:18" x14ac:dyDescent="0.2">
      <c r="N54834" s="1"/>
    </row>
    <row r="54835" spans="2:18" x14ac:dyDescent="0.2">
      <c r="B54835" s="1"/>
      <c r="K54835" s="3"/>
      <c r="M54835" s="2"/>
      <c r="N54835" s="1"/>
    </row>
    <row r="54836" spans="2:18" x14ac:dyDescent="0.2">
      <c r="B54836" s="1"/>
      <c r="K54836" s="3"/>
      <c r="M54836" s="2"/>
      <c r="N54836" s="1"/>
      <c r="R54836" s="1"/>
    </row>
    <row r="54837" spans="2:18" x14ac:dyDescent="0.2">
      <c r="B54837" s="1"/>
      <c r="K54837" s="3"/>
      <c r="M54837" s="2"/>
      <c r="N54837" s="1"/>
    </row>
    <row r="54838" spans="2:18" x14ac:dyDescent="0.2">
      <c r="B54838" s="1"/>
      <c r="K54838" s="3"/>
      <c r="M54838" s="2"/>
      <c r="N54838" s="1"/>
    </row>
    <row r="54839" spans="2:18" x14ac:dyDescent="0.2">
      <c r="N54839" s="1"/>
    </row>
    <row r="54840" spans="2:18" x14ac:dyDescent="0.2">
      <c r="B54840" s="1"/>
      <c r="K54840" s="3"/>
      <c r="M54840" s="2"/>
      <c r="N54840" s="1"/>
    </row>
    <row r="54841" spans="2:18" x14ac:dyDescent="0.2">
      <c r="B54841" s="1"/>
      <c r="K54841" s="3"/>
      <c r="M54841" s="2"/>
      <c r="N54841" s="1"/>
    </row>
    <row r="54842" spans="2:18" x14ac:dyDescent="0.2">
      <c r="M54842" s="2"/>
      <c r="N54842" s="1"/>
    </row>
    <row r="54843" spans="2:18" x14ac:dyDescent="0.2">
      <c r="B54843" s="1"/>
      <c r="K54843" s="3"/>
      <c r="M54843" s="2"/>
      <c r="N54843" s="1"/>
    </row>
    <row r="54844" spans="2:18" x14ac:dyDescent="0.2">
      <c r="B54844" s="1"/>
      <c r="K54844" s="3"/>
      <c r="M54844" s="2"/>
      <c r="N54844" s="1"/>
    </row>
    <row r="54845" spans="2:18" x14ac:dyDescent="0.2">
      <c r="B54845" s="1"/>
      <c r="M54845" s="2"/>
      <c r="N54845" s="1"/>
    </row>
    <row r="54846" spans="2:18" x14ac:dyDescent="0.2">
      <c r="B54846" s="1"/>
      <c r="M54846" s="2"/>
      <c r="N54846" s="1"/>
    </row>
    <row r="54847" spans="2:18" x14ac:dyDescent="0.2">
      <c r="B54847" s="1"/>
      <c r="K54847" s="3"/>
      <c r="M54847" s="2"/>
    </row>
    <row r="54848" spans="2:18" x14ac:dyDescent="0.2">
      <c r="B54848" s="1"/>
      <c r="K54848" s="3"/>
      <c r="M54848" s="2"/>
      <c r="N54848" s="1"/>
    </row>
    <row r="54849" spans="2:14" x14ac:dyDescent="0.2">
      <c r="B54849" s="1"/>
      <c r="K54849" s="3"/>
      <c r="M54849" s="2"/>
      <c r="N54849" s="1"/>
    </row>
    <row r="54850" spans="2:14" x14ac:dyDescent="0.2">
      <c r="B54850" s="1"/>
      <c r="M54850" s="2"/>
      <c r="N54850" s="1"/>
    </row>
    <row r="54851" spans="2:14" x14ac:dyDescent="0.2">
      <c r="K54851" s="3"/>
      <c r="M54851" s="2"/>
      <c r="N54851" s="1"/>
    </row>
    <row r="54852" spans="2:14" x14ac:dyDescent="0.2">
      <c r="K54852" s="3"/>
      <c r="M54852" s="2"/>
      <c r="N54852" s="1"/>
    </row>
    <row r="54853" spans="2:14" x14ac:dyDescent="0.2">
      <c r="B54853" s="1"/>
      <c r="K54853" s="3"/>
      <c r="M54853" s="2"/>
      <c r="N54853" s="1"/>
    </row>
    <row r="54854" spans="2:14" x14ac:dyDescent="0.2">
      <c r="B54854" s="1"/>
      <c r="K54854" s="3"/>
      <c r="M54854" s="2"/>
      <c r="N54854" s="1"/>
    </row>
    <row r="54855" spans="2:14" x14ac:dyDescent="0.2">
      <c r="B54855" s="1"/>
      <c r="K54855" s="3"/>
      <c r="M54855" s="2"/>
      <c r="N54855" s="1"/>
    </row>
    <row r="54856" spans="2:14" x14ac:dyDescent="0.2">
      <c r="B54856" s="1"/>
      <c r="K54856" s="3"/>
      <c r="M54856" s="2"/>
      <c r="N54856" s="1"/>
    </row>
    <row r="54857" spans="2:14" x14ac:dyDescent="0.2">
      <c r="B54857" s="1"/>
      <c r="K54857" s="3"/>
      <c r="M54857" s="2"/>
      <c r="N54857" s="1"/>
    </row>
    <row r="54858" spans="2:14" x14ac:dyDescent="0.2">
      <c r="B54858" s="1"/>
      <c r="N54858" s="1"/>
    </row>
    <row r="54859" spans="2:14" x14ac:dyDescent="0.2">
      <c r="B54859" s="1"/>
      <c r="K54859" s="3"/>
      <c r="M54859" s="2"/>
      <c r="N54859" s="1"/>
    </row>
    <row r="54860" spans="2:14" x14ac:dyDescent="0.2">
      <c r="B54860" s="1"/>
      <c r="K54860" s="3"/>
      <c r="M54860" s="2"/>
      <c r="N54860" s="1"/>
    </row>
    <row r="54861" spans="2:14" x14ac:dyDescent="0.2">
      <c r="B54861" s="1"/>
      <c r="K54861" s="3"/>
      <c r="M54861" s="2"/>
      <c r="N54861" s="1"/>
    </row>
    <row r="54862" spans="2:14" x14ac:dyDescent="0.2">
      <c r="B54862" s="1"/>
      <c r="N54862" s="1"/>
    </row>
    <row r="54863" spans="2:14" x14ac:dyDescent="0.2">
      <c r="B54863" s="1"/>
      <c r="K54863" s="3"/>
      <c r="M54863" s="2"/>
      <c r="N54863" s="1"/>
    </row>
    <row r="54864" spans="2:14" x14ac:dyDescent="0.2">
      <c r="B54864" s="1"/>
      <c r="K54864" s="3"/>
      <c r="M54864" s="2"/>
      <c r="N54864" s="1"/>
    </row>
    <row r="54865" spans="2:18" x14ac:dyDescent="0.2">
      <c r="K54865" s="3"/>
      <c r="M54865" s="2"/>
      <c r="N54865" s="1"/>
    </row>
    <row r="54866" spans="2:18" x14ac:dyDescent="0.2">
      <c r="N54866" s="1"/>
    </row>
    <row r="54867" spans="2:18" x14ac:dyDescent="0.2">
      <c r="B54867" s="1"/>
      <c r="M54867" s="2"/>
      <c r="N54867" s="1"/>
    </row>
    <row r="54868" spans="2:18" x14ac:dyDescent="0.2">
      <c r="B54868" s="1"/>
      <c r="K54868" s="3"/>
      <c r="M54868" s="2"/>
      <c r="N54868" s="1"/>
    </row>
    <row r="54869" spans="2:18" x14ac:dyDescent="0.2">
      <c r="B54869" s="1"/>
      <c r="K54869" s="3"/>
      <c r="M54869" s="2"/>
      <c r="N54869" s="1"/>
    </row>
    <row r="54870" spans="2:18" x14ac:dyDescent="0.2">
      <c r="B54870" s="1"/>
      <c r="K54870" s="3"/>
      <c r="M54870" s="2"/>
      <c r="N54870" s="1"/>
    </row>
    <row r="54871" spans="2:18" x14ac:dyDescent="0.2">
      <c r="B54871" s="1"/>
      <c r="K54871" s="3"/>
      <c r="M54871" s="2"/>
      <c r="N54871" s="1"/>
    </row>
    <row r="54872" spans="2:18" x14ac:dyDescent="0.2">
      <c r="B54872" s="1"/>
      <c r="K54872" s="3"/>
      <c r="M54872" s="2"/>
      <c r="N54872" s="1"/>
    </row>
    <row r="54873" spans="2:18" x14ac:dyDescent="0.2">
      <c r="B54873" s="1"/>
      <c r="K54873" s="3"/>
      <c r="M54873" s="2"/>
      <c r="N54873" s="1"/>
    </row>
    <row r="54874" spans="2:18" x14ac:dyDescent="0.2">
      <c r="B54874" s="1"/>
      <c r="K54874" s="3"/>
      <c r="M54874" s="2"/>
      <c r="N54874" s="1"/>
    </row>
    <row r="54875" spans="2:18" x14ac:dyDescent="0.2">
      <c r="K54875" s="3"/>
      <c r="M54875" s="2"/>
      <c r="N54875" s="1"/>
    </row>
    <row r="54876" spans="2:18" x14ac:dyDescent="0.2">
      <c r="B54876" s="1"/>
      <c r="K54876" s="3"/>
      <c r="M54876" s="2"/>
      <c r="R54876" s="1"/>
    </row>
    <row r="54877" spans="2:18" x14ac:dyDescent="0.2">
      <c r="B54877" s="1"/>
      <c r="K54877" s="3"/>
      <c r="N54877" s="1"/>
    </row>
    <row r="54878" spans="2:18" x14ac:dyDescent="0.2">
      <c r="K54878" s="3"/>
      <c r="M54878" s="2"/>
      <c r="N54878" s="1"/>
    </row>
    <row r="54879" spans="2:18" x14ac:dyDescent="0.2">
      <c r="B54879" s="1"/>
      <c r="K54879" s="3"/>
      <c r="M54879" s="2"/>
      <c r="N54879" s="1"/>
      <c r="R54879" s="1"/>
    </row>
    <row r="54880" spans="2:18" x14ac:dyDescent="0.2">
      <c r="B54880" s="1"/>
      <c r="K54880" s="3"/>
      <c r="M54880" s="2"/>
      <c r="N54880" s="1"/>
    </row>
    <row r="54881" spans="2:18" x14ac:dyDescent="0.2">
      <c r="B54881" s="1"/>
      <c r="K54881" s="3"/>
      <c r="M54881" s="2"/>
      <c r="N54881" s="1"/>
    </row>
    <row r="54882" spans="2:18" x14ac:dyDescent="0.2">
      <c r="B54882" s="1"/>
      <c r="K54882" s="3"/>
      <c r="M54882" s="2"/>
      <c r="N54882" s="1"/>
      <c r="R54882" s="1"/>
    </row>
    <row r="54883" spans="2:18" x14ac:dyDescent="0.2">
      <c r="B54883" s="1"/>
      <c r="K54883" s="3"/>
      <c r="M54883" s="2"/>
      <c r="N54883" s="1"/>
    </row>
    <row r="54884" spans="2:18" x14ac:dyDescent="0.2">
      <c r="B54884" s="1"/>
      <c r="K54884" s="3"/>
      <c r="M54884" s="2"/>
      <c r="N54884" s="1"/>
    </row>
    <row r="54885" spans="2:18" x14ac:dyDescent="0.2">
      <c r="B54885" s="1"/>
      <c r="K54885" s="3"/>
      <c r="M54885" s="2"/>
      <c r="N54885" s="1"/>
      <c r="R54885" s="1"/>
    </row>
    <row r="54886" spans="2:18" x14ac:dyDescent="0.2">
      <c r="B54886" s="1"/>
      <c r="K54886" s="3"/>
      <c r="M54886" s="2"/>
      <c r="N54886" s="1"/>
    </row>
    <row r="54887" spans="2:18" x14ac:dyDescent="0.2">
      <c r="B54887" s="1"/>
      <c r="N54887" s="1"/>
    </row>
    <row r="54888" spans="2:18" x14ac:dyDescent="0.2">
      <c r="B54888" s="1"/>
      <c r="K54888" s="3"/>
      <c r="M54888" s="2"/>
      <c r="N54888" s="1"/>
    </row>
    <row r="54889" spans="2:18" x14ac:dyDescent="0.2">
      <c r="B54889" s="1"/>
      <c r="K54889" s="3"/>
      <c r="M54889" s="2"/>
      <c r="N54889" s="1"/>
    </row>
    <row r="54890" spans="2:18" x14ac:dyDescent="0.2">
      <c r="B54890" s="1"/>
      <c r="K54890" s="3"/>
      <c r="M54890" s="2"/>
      <c r="N54890" s="1"/>
    </row>
    <row r="54891" spans="2:18" x14ac:dyDescent="0.2">
      <c r="B54891" s="1"/>
      <c r="K54891" s="3"/>
      <c r="M54891" s="2"/>
      <c r="N54891" s="1"/>
    </row>
    <row r="54892" spans="2:18" x14ac:dyDescent="0.2">
      <c r="B54892" s="1"/>
      <c r="K54892" s="3"/>
      <c r="M54892" s="2"/>
      <c r="N54892" s="1"/>
    </row>
    <row r="54893" spans="2:18" x14ac:dyDescent="0.2">
      <c r="K54893" s="3"/>
      <c r="M54893" s="2"/>
      <c r="N54893" s="1"/>
    </row>
    <row r="54894" spans="2:18" x14ac:dyDescent="0.2">
      <c r="B54894" s="1"/>
      <c r="M54894" s="2"/>
      <c r="N54894" s="1"/>
    </row>
    <row r="54895" spans="2:18" x14ac:dyDescent="0.2">
      <c r="B54895" s="1"/>
      <c r="K54895" s="3"/>
      <c r="M54895" s="2"/>
      <c r="N54895" s="1"/>
    </row>
    <row r="54896" spans="2:18" x14ac:dyDescent="0.2">
      <c r="B54896" s="1"/>
      <c r="K54896" s="3"/>
      <c r="M54896" s="2"/>
      <c r="N54896" s="1"/>
    </row>
    <row r="54897" spans="2:18" x14ac:dyDescent="0.2">
      <c r="B54897" s="1"/>
      <c r="K54897" s="3"/>
      <c r="M54897" s="2"/>
      <c r="N54897" s="1"/>
    </row>
    <row r="54898" spans="2:18" x14ac:dyDescent="0.2">
      <c r="B54898" s="1"/>
      <c r="K54898" s="3"/>
      <c r="M54898" s="2"/>
      <c r="N54898" s="1"/>
    </row>
    <row r="54899" spans="2:18" x14ac:dyDescent="0.2">
      <c r="B54899" s="1"/>
      <c r="K54899" s="3"/>
      <c r="M54899" s="2"/>
      <c r="N54899" s="1"/>
    </row>
    <row r="54900" spans="2:18" x14ac:dyDescent="0.2">
      <c r="B54900" s="1"/>
      <c r="K54900" s="3"/>
      <c r="M54900" s="2"/>
      <c r="N54900" s="1"/>
    </row>
    <row r="54901" spans="2:18" x14ac:dyDescent="0.2">
      <c r="B54901" s="1"/>
      <c r="K54901" s="3"/>
      <c r="M54901" s="2"/>
    </row>
    <row r="54902" spans="2:18" x14ac:dyDescent="0.2">
      <c r="K54902" s="3"/>
      <c r="M54902" s="2"/>
      <c r="N54902" s="1"/>
    </row>
    <row r="54903" spans="2:18" x14ac:dyDescent="0.2">
      <c r="B54903" s="1"/>
      <c r="M54903" s="2"/>
      <c r="N54903" s="1"/>
    </row>
    <row r="54904" spans="2:18" x14ac:dyDescent="0.2">
      <c r="B54904" s="1"/>
      <c r="M54904" s="2"/>
      <c r="N54904" s="1"/>
    </row>
    <row r="54905" spans="2:18" x14ac:dyDescent="0.2">
      <c r="K54905" s="3"/>
      <c r="M54905" s="2"/>
      <c r="N54905" s="1"/>
    </row>
    <row r="54906" spans="2:18" x14ac:dyDescent="0.2">
      <c r="M54906" s="2"/>
      <c r="N54906" s="1"/>
      <c r="R54906" s="1"/>
    </row>
    <row r="54907" spans="2:18" x14ac:dyDescent="0.2">
      <c r="B54907" s="1"/>
      <c r="K54907" s="3"/>
      <c r="M54907" s="2"/>
      <c r="N54907" s="1"/>
    </row>
    <row r="54908" spans="2:18" x14ac:dyDescent="0.2">
      <c r="B54908" s="1"/>
      <c r="K54908" s="3"/>
      <c r="M54908" s="2"/>
      <c r="N54908" s="1"/>
    </row>
    <row r="54909" spans="2:18" x14ac:dyDescent="0.2">
      <c r="B54909" s="1"/>
      <c r="K54909" s="3"/>
      <c r="M54909" s="2"/>
      <c r="N54909" s="1"/>
    </row>
    <row r="54910" spans="2:18" x14ac:dyDescent="0.2">
      <c r="B54910" s="1"/>
      <c r="M54910" s="2"/>
      <c r="N54910" s="1"/>
    </row>
    <row r="54911" spans="2:18" x14ac:dyDescent="0.2">
      <c r="B54911" s="1"/>
      <c r="N54911" s="1"/>
    </row>
    <row r="54912" spans="2:18" x14ac:dyDescent="0.2">
      <c r="B54912" s="1"/>
      <c r="K54912" s="3"/>
      <c r="M54912" s="2"/>
      <c r="N54912" s="1"/>
    </row>
    <row r="54913" spans="2:14" x14ac:dyDescent="0.2">
      <c r="B54913" s="1"/>
      <c r="K54913" s="3"/>
      <c r="M54913" s="2"/>
      <c r="N54913" s="1"/>
    </row>
    <row r="54914" spans="2:14" x14ac:dyDescent="0.2">
      <c r="B54914" s="1"/>
      <c r="M54914" s="2"/>
      <c r="N54914" s="1"/>
    </row>
    <row r="54915" spans="2:14" x14ac:dyDescent="0.2">
      <c r="B54915" s="1"/>
      <c r="K54915" s="3"/>
      <c r="M54915" s="2"/>
      <c r="N54915" s="1"/>
    </row>
    <row r="54916" spans="2:14" x14ac:dyDescent="0.2">
      <c r="B54916" s="1"/>
      <c r="K54916" s="3"/>
      <c r="M54916" s="2"/>
      <c r="N54916" s="1"/>
    </row>
    <row r="54917" spans="2:14" x14ac:dyDescent="0.2">
      <c r="B54917" s="1"/>
      <c r="M54917" s="2"/>
      <c r="N54917" s="1"/>
    </row>
    <row r="54918" spans="2:14" x14ac:dyDescent="0.2">
      <c r="B54918" s="1"/>
      <c r="K54918" s="3"/>
      <c r="M54918" s="2"/>
      <c r="N54918" s="1"/>
    </row>
    <row r="54919" spans="2:14" x14ac:dyDescent="0.2">
      <c r="B54919" s="1"/>
      <c r="K54919" s="3"/>
      <c r="M54919" s="2"/>
      <c r="N54919" s="1"/>
    </row>
    <row r="54920" spans="2:14" x14ac:dyDescent="0.2">
      <c r="B54920" s="1"/>
      <c r="K54920" s="3"/>
      <c r="M54920" s="2"/>
      <c r="N54920" s="1"/>
    </row>
    <row r="54921" spans="2:14" x14ac:dyDescent="0.2">
      <c r="K54921" s="3"/>
      <c r="M54921" s="2"/>
      <c r="N54921" s="1"/>
    </row>
    <row r="54922" spans="2:14" x14ac:dyDescent="0.2">
      <c r="K54922" s="3"/>
      <c r="N54922" s="1"/>
    </row>
    <row r="54923" spans="2:14" x14ac:dyDescent="0.2">
      <c r="B54923" s="1"/>
      <c r="K54923" s="3"/>
      <c r="M54923" s="2"/>
      <c r="N54923" s="1"/>
    </row>
    <row r="54924" spans="2:14" x14ac:dyDescent="0.2">
      <c r="B54924" s="1"/>
      <c r="K54924" s="3"/>
      <c r="M54924" s="2"/>
      <c r="N54924" s="1"/>
    </row>
    <row r="54925" spans="2:14" x14ac:dyDescent="0.2">
      <c r="B54925" s="1"/>
      <c r="K54925" s="3"/>
      <c r="M54925" s="2"/>
      <c r="N54925" s="1"/>
    </row>
    <row r="54926" spans="2:14" x14ac:dyDescent="0.2">
      <c r="B54926" s="1"/>
      <c r="K54926" s="3"/>
      <c r="M54926" s="2"/>
      <c r="N54926" s="1"/>
    </row>
    <row r="54927" spans="2:14" x14ac:dyDescent="0.2">
      <c r="B54927" s="1"/>
      <c r="K54927" s="3"/>
      <c r="M54927" s="2"/>
      <c r="N54927" s="1"/>
    </row>
    <row r="54928" spans="2:14" x14ac:dyDescent="0.2">
      <c r="B54928" s="1"/>
      <c r="K54928" s="3"/>
      <c r="M54928" s="2"/>
      <c r="N54928" s="1"/>
    </row>
    <row r="54929" spans="2:18" x14ac:dyDescent="0.2">
      <c r="B54929" s="1"/>
      <c r="K54929" s="3"/>
      <c r="M54929" s="2"/>
      <c r="N54929" s="1"/>
      <c r="R54929" s="1"/>
    </row>
    <row r="54930" spans="2:18" x14ac:dyDescent="0.2">
      <c r="B54930" s="1"/>
      <c r="M54930" s="2"/>
      <c r="N54930" s="1"/>
    </row>
    <row r="54931" spans="2:18" x14ac:dyDescent="0.2">
      <c r="B54931" s="1"/>
      <c r="K54931" s="3"/>
      <c r="M54931" s="2"/>
      <c r="N54931" s="1"/>
    </row>
    <row r="54932" spans="2:18" x14ac:dyDescent="0.2">
      <c r="B54932" s="1"/>
      <c r="K54932" s="3"/>
      <c r="M54932" s="2"/>
      <c r="N54932" s="1"/>
    </row>
    <row r="54933" spans="2:18" x14ac:dyDescent="0.2">
      <c r="B54933" s="1"/>
      <c r="K54933" s="3"/>
      <c r="M54933" s="2"/>
      <c r="N54933" s="1"/>
    </row>
    <row r="54934" spans="2:18" x14ac:dyDescent="0.2">
      <c r="B54934" s="1"/>
      <c r="K54934" s="3"/>
      <c r="M54934" s="2"/>
      <c r="N54934" s="1"/>
    </row>
    <row r="54935" spans="2:18" x14ac:dyDescent="0.2">
      <c r="B54935" s="1"/>
      <c r="N54935" s="1"/>
    </row>
    <row r="54936" spans="2:18" x14ac:dyDescent="0.2">
      <c r="B54936" s="1"/>
      <c r="K54936" s="3"/>
      <c r="M54936" s="2"/>
      <c r="N54936" s="1"/>
    </row>
    <row r="54937" spans="2:18" x14ac:dyDescent="0.2">
      <c r="B54937" s="1"/>
      <c r="K54937" s="3"/>
      <c r="N54937" s="1"/>
    </row>
    <row r="54938" spans="2:18" x14ac:dyDescent="0.2">
      <c r="B54938" s="1"/>
      <c r="M54938" s="2"/>
      <c r="N54938" s="1"/>
    </row>
    <row r="54939" spans="2:18" x14ac:dyDescent="0.2">
      <c r="B54939" s="1"/>
      <c r="N54939" s="1"/>
    </row>
    <row r="54940" spans="2:18" x14ac:dyDescent="0.2">
      <c r="B54940" s="1"/>
      <c r="K54940" s="3"/>
      <c r="M54940" s="2"/>
      <c r="N54940" s="1"/>
    </row>
    <row r="54941" spans="2:18" x14ac:dyDescent="0.2">
      <c r="B54941" s="1"/>
      <c r="K54941" s="3"/>
      <c r="N54941" s="1"/>
    </row>
    <row r="54942" spans="2:18" x14ac:dyDescent="0.2">
      <c r="B54942" s="1"/>
      <c r="M54942" s="2"/>
      <c r="N54942" s="1"/>
    </row>
    <row r="54943" spans="2:18" x14ac:dyDescent="0.2">
      <c r="K54943" s="3"/>
      <c r="N54943" s="1"/>
    </row>
    <row r="54944" spans="2:18" x14ac:dyDescent="0.2">
      <c r="B54944" s="1"/>
      <c r="K54944" s="3"/>
      <c r="M54944" s="2"/>
      <c r="N54944" s="1"/>
    </row>
    <row r="54945" spans="2:14" x14ac:dyDescent="0.2">
      <c r="B54945" s="1"/>
      <c r="K54945" s="3"/>
      <c r="N54945" s="1"/>
    </row>
    <row r="54946" spans="2:14" x14ac:dyDescent="0.2">
      <c r="B54946" s="1"/>
      <c r="N54946" s="1"/>
    </row>
    <row r="54947" spans="2:14" x14ac:dyDescent="0.2">
      <c r="B54947" s="1"/>
      <c r="K54947" s="3"/>
      <c r="M54947" s="2"/>
      <c r="N54947" s="1"/>
    </row>
    <row r="54948" spans="2:14" x14ac:dyDescent="0.2">
      <c r="B54948" s="1"/>
      <c r="K54948" s="3"/>
      <c r="M54948" s="2"/>
      <c r="N54948" s="1"/>
    </row>
    <row r="54949" spans="2:14" x14ac:dyDescent="0.2">
      <c r="K54949" s="3"/>
      <c r="N54949" s="1"/>
    </row>
    <row r="54950" spans="2:14" x14ac:dyDescent="0.2">
      <c r="B54950" s="1"/>
      <c r="K54950" s="3"/>
      <c r="M54950" s="2"/>
      <c r="N54950" s="1"/>
    </row>
    <row r="54951" spans="2:14" x14ac:dyDescent="0.2">
      <c r="B54951" s="1"/>
      <c r="K54951" s="3"/>
      <c r="M54951" s="2"/>
      <c r="N54951" s="1"/>
    </row>
    <row r="54952" spans="2:14" x14ac:dyDescent="0.2">
      <c r="B54952" s="1"/>
      <c r="K54952" s="3"/>
      <c r="N54952" s="1"/>
    </row>
    <row r="54953" spans="2:14" x14ac:dyDescent="0.2">
      <c r="B54953" s="1"/>
      <c r="K54953" s="3"/>
      <c r="M54953" s="2"/>
    </row>
    <row r="54954" spans="2:14" x14ac:dyDescent="0.2">
      <c r="B54954" s="1"/>
      <c r="K54954" s="3"/>
      <c r="N54954" s="1"/>
    </row>
    <row r="54955" spans="2:14" x14ac:dyDescent="0.2">
      <c r="B54955" s="1"/>
      <c r="K54955" s="3"/>
      <c r="M54955" s="2"/>
      <c r="N54955" s="1"/>
    </row>
    <row r="54956" spans="2:14" x14ac:dyDescent="0.2">
      <c r="B54956" s="1"/>
      <c r="K54956" s="3"/>
      <c r="N54956" s="1"/>
    </row>
    <row r="54957" spans="2:14" x14ac:dyDescent="0.2">
      <c r="B54957" s="1"/>
      <c r="N54957" s="1"/>
    </row>
    <row r="54958" spans="2:14" x14ac:dyDescent="0.2">
      <c r="B54958" s="1"/>
      <c r="M54958" s="2"/>
      <c r="N54958" s="1"/>
    </row>
    <row r="54959" spans="2:14" x14ac:dyDescent="0.2">
      <c r="B54959" s="1"/>
      <c r="K54959" s="3"/>
      <c r="M54959" s="2"/>
      <c r="N54959" s="1"/>
    </row>
    <row r="54960" spans="2:14" x14ac:dyDescent="0.2">
      <c r="B54960" s="1"/>
      <c r="K54960" s="3"/>
      <c r="N54960" s="1"/>
    </row>
    <row r="54961" spans="2:14" x14ac:dyDescent="0.2">
      <c r="B54961" s="1"/>
      <c r="K54961" s="3"/>
      <c r="M54961" s="2"/>
      <c r="N54961" s="1"/>
    </row>
    <row r="54962" spans="2:14" x14ac:dyDescent="0.2">
      <c r="B54962" s="1"/>
      <c r="K54962" s="3"/>
      <c r="M54962" s="2"/>
      <c r="N54962" s="1"/>
    </row>
    <row r="54963" spans="2:14" x14ac:dyDescent="0.2">
      <c r="K54963" s="3"/>
      <c r="M54963" s="2"/>
      <c r="N54963" s="1"/>
    </row>
    <row r="54964" spans="2:14" x14ac:dyDescent="0.2">
      <c r="B54964" s="1"/>
      <c r="K54964" s="3"/>
      <c r="M54964" s="2"/>
      <c r="N54964" s="1"/>
    </row>
    <row r="54965" spans="2:14" x14ac:dyDescent="0.2">
      <c r="B54965" s="1"/>
      <c r="K54965" s="3"/>
      <c r="M54965" s="2"/>
      <c r="N54965" s="1"/>
    </row>
    <row r="54966" spans="2:14" x14ac:dyDescent="0.2">
      <c r="B54966" s="1"/>
      <c r="K54966" s="3"/>
      <c r="M54966" s="2"/>
    </row>
    <row r="54967" spans="2:14" x14ac:dyDescent="0.2">
      <c r="B54967" s="1"/>
      <c r="K54967" s="3"/>
      <c r="M54967" s="2"/>
      <c r="N54967" s="1"/>
    </row>
    <row r="54968" spans="2:14" x14ac:dyDescent="0.2">
      <c r="B54968" s="1"/>
      <c r="K54968" s="3"/>
      <c r="N54968" s="1"/>
    </row>
    <row r="54969" spans="2:14" x14ac:dyDescent="0.2">
      <c r="B54969" s="1"/>
      <c r="K54969" s="3"/>
      <c r="N54969" s="1"/>
    </row>
    <row r="54970" spans="2:14" x14ac:dyDescent="0.2">
      <c r="B54970" s="1"/>
      <c r="K54970" s="3"/>
      <c r="M54970" s="2"/>
      <c r="N54970" s="1"/>
    </row>
    <row r="54971" spans="2:14" x14ac:dyDescent="0.2">
      <c r="B54971" s="1"/>
      <c r="M54971" s="2"/>
      <c r="N54971" s="1"/>
    </row>
    <row r="54972" spans="2:14" x14ac:dyDescent="0.2">
      <c r="B54972" s="1"/>
      <c r="K54972" s="3"/>
      <c r="M54972" s="2"/>
      <c r="N54972" s="1"/>
    </row>
    <row r="54973" spans="2:14" x14ac:dyDescent="0.2">
      <c r="B54973" s="1"/>
      <c r="K54973" s="3"/>
      <c r="M54973" s="2"/>
      <c r="N54973" s="1"/>
    </row>
    <row r="54974" spans="2:14" x14ac:dyDescent="0.2">
      <c r="B54974" s="1"/>
      <c r="K54974" s="3"/>
      <c r="M54974" s="2"/>
      <c r="N54974" s="1"/>
    </row>
    <row r="54975" spans="2:14" x14ac:dyDescent="0.2">
      <c r="B54975" s="1"/>
      <c r="K54975" s="3"/>
      <c r="M54975" s="2"/>
      <c r="N54975" s="1"/>
    </row>
    <row r="54976" spans="2:14" x14ac:dyDescent="0.2">
      <c r="B54976" s="1"/>
      <c r="M54976" s="2"/>
      <c r="N54976" s="1"/>
    </row>
    <row r="54977" spans="2:14" x14ac:dyDescent="0.2">
      <c r="B54977" s="1"/>
      <c r="K54977" s="3"/>
      <c r="M54977" s="2"/>
      <c r="N54977" s="1"/>
    </row>
    <row r="54978" spans="2:14" x14ac:dyDescent="0.2">
      <c r="B54978" s="1"/>
      <c r="K54978" s="3"/>
      <c r="M54978" s="2"/>
      <c r="N54978" s="1"/>
    </row>
    <row r="54979" spans="2:14" x14ac:dyDescent="0.2">
      <c r="B54979" s="1"/>
      <c r="M54979" s="2"/>
      <c r="N54979" s="1"/>
    </row>
    <row r="54980" spans="2:14" x14ac:dyDescent="0.2">
      <c r="B54980" s="1"/>
      <c r="K54980" s="3"/>
      <c r="M54980" s="2"/>
    </row>
    <row r="54981" spans="2:14" x14ac:dyDescent="0.2">
      <c r="B54981" s="1"/>
      <c r="K54981" s="3"/>
      <c r="M54981" s="2"/>
      <c r="N54981" s="1"/>
    </row>
    <row r="54982" spans="2:14" x14ac:dyDescent="0.2">
      <c r="B54982" s="1"/>
      <c r="K54982" s="3"/>
      <c r="M54982" s="2"/>
      <c r="N54982" s="1"/>
    </row>
    <row r="54983" spans="2:14" x14ac:dyDescent="0.2">
      <c r="B54983" s="1"/>
      <c r="K54983" s="3"/>
      <c r="M54983" s="2"/>
      <c r="N54983" s="1"/>
    </row>
    <row r="54984" spans="2:14" x14ac:dyDescent="0.2">
      <c r="B54984" s="1"/>
      <c r="K54984" s="3"/>
      <c r="M54984" s="2"/>
      <c r="N54984" s="1"/>
    </row>
    <row r="54985" spans="2:14" x14ac:dyDescent="0.2">
      <c r="B54985" s="1"/>
      <c r="N54985" s="1"/>
    </row>
    <row r="54986" spans="2:14" x14ac:dyDescent="0.2">
      <c r="B54986" s="1"/>
      <c r="K54986" s="3"/>
      <c r="M54986" s="2"/>
      <c r="N54986" s="1"/>
    </row>
    <row r="54987" spans="2:14" x14ac:dyDescent="0.2">
      <c r="K54987" s="3"/>
      <c r="M54987" s="2"/>
      <c r="N54987" s="1"/>
    </row>
    <row r="54988" spans="2:14" x14ac:dyDescent="0.2">
      <c r="K54988" s="3"/>
      <c r="M54988" s="2"/>
      <c r="N54988" s="1"/>
    </row>
    <row r="54989" spans="2:14" x14ac:dyDescent="0.2">
      <c r="B54989" s="1"/>
      <c r="N54989" s="1"/>
    </row>
    <row r="54990" spans="2:14" x14ac:dyDescent="0.2">
      <c r="B54990" s="1"/>
      <c r="N54990" s="1"/>
    </row>
    <row r="54991" spans="2:14" x14ac:dyDescent="0.2">
      <c r="B54991" s="1"/>
      <c r="K54991" s="3"/>
      <c r="M54991" s="2"/>
      <c r="N54991" s="1"/>
    </row>
    <row r="54992" spans="2:14" x14ac:dyDescent="0.2">
      <c r="B54992" s="1"/>
      <c r="K54992" s="3"/>
      <c r="M54992" s="2"/>
      <c r="N54992" s="1"/>
    </row>
    <row r="54993" spans="2:14" x14ac:dyDescent="0.2">
      <c r="B54993" s="1"/>
      <c r="K54993" s="3"/>
      <c r="M54993" s="2"/>
    </row>
    <row r="54994" spans="2:14" x14ac:dyDescent="0.2">
      <c r="B54994" s="1"/>
      <c r="M54994" s="2"/>
      <c r="N54994" s="1"/>
    </row>
    <row r="54995" spans="2:14" x14ac:dyDescent="0.2">
      <c r="B54995" s="1"/>
      <c r="K54995" s="3"/>
      <c r="M54995" s="2"/>
      <c r="N54995" s="1"/>
    </row>
    <row r="54996" spans="2:14" x14ac:dyDescent="0.2">
      <c r="B54996" s="1"/>
      <c r="N54996" s="1"/>
    </row>
    <row r="54997" spans="2:14" x14ac:dyDescent="0.2">
      <c r="B54997" s="1"/>
      <c r="N54997" s="1"/>
    </row>
    <row r="54998" spans="2:14" x14ac:dyDescent="0.2">
      <c r="K54998" s="3"/>
      <c r="M54998" s="2"/>
      <c r="N54998" s="1"/>
    </row>
    <row r="54999" spans="2:14" x14ac:dyDescent="0.2">
      <c r="B54999" s="1"/>
      <c r="K54999" s="3"/>
      <c r="M54999" s="2"/>
      <c r="N54999" s="1"/>
    </row>
    <row r="55000" spans="2:14" x14ac:dyDescent="0.2">
      <c r="B55000" s="1"/>
      <c r="N55000" s="1"/>
    </row>
    <row r="55001" spans="2:14" x14ac:dyDescent="0.2">
      <c r="B55001" s="1"/>
      <c r="K55001" s="3"/>
      <c r="N55001" s="1"/>
    </row>
    <row r="55002" spans="2:14" x14ac:dyDescent="0.2">
      <c r="B55002" s="1"/>
      <c r="K55002" s="3"/>
      <c r="M55002" s="2"/>
      <c r="N55002" s="1"/>
    </row>
    <row r="55003" spans="2:14" x14ac:dyDescent="0.2">
      <c r="B55003" s="1"/>
      <c r="K55003" s="3"/>
      <c r="N55003" s="1"/>
    </row>
    <row r="55004" spans="2:14" x14ac:dyDescent="0.2">
      <c r="B55004" s="1"/>
      <c r="K55004" s="3"/>
      <c r="N55004" s="1"/>
    </row>
    <row r="55005" spans="2:14" x14ac:dyDescent="0.2">
      <c r="B55005" s="1"/>
      <c r="M55005" s="2"/>
      <c r="N55005" s="1"/>
    </row>
    <row r="55006" spans="2:14" x14ac:dyDescent="0.2">
      <c r="B55006" s="1"/>
      <c r="K55006" s="3"/>
      <c r="M55006" s="2"/>
      <c r="N55006" s="1"/>
    </row>
    <row r="55007" spans="2:14" x14ac:dyDescent="0.2">
      <c r="B55007" s="1"/>
      <c r="K55007" s="3"/>
      <c r="N55007" s="1"/>
    </row>
    <row r="55008" spans="2:14" x14ac:dyDescent="0.2">
      <c r="B55008" s="1"/>
      <c r="K55008" s="3"/>
      <c r="M55008" s="2"/>
      <c r="N55008" s="1"/>
    </row>
    <row r="55009" spans="2:18" x14ac:dyDescent="0.2">
      <c r="B55009" s="1"/>
      <c r="K55009" s="3"/>
      <c r="M55009" s="2"/>
      <c r="N55009" s="1"/>
    </row>
    <row r="55010" spans="2:18" x14ac:dyDescent="0.2">
      <c r="B55010" s="1"/>
      <c r="K55010" s="3"/>
      <c r="M55010" s="2"/>
    </row>
    <row r="55011" spans="2:18" x14ac:dyDescent="0.2">
      <c r="B55011" s="1"/>
      <c r="K55011" s="3"/>
      <c r="M55011" s="2"/>
    </row>
    <row r="55012" spans="2:18" x14ac:dyDescent="0.2">
      <c r="B55012" s="1"/>
      <c r="K55012" s="3"/>
      <c r="M55012" s="2"/>
    </row>
    <row r="55013" spans="2:18" x14ac:dyDescent="0.2">
      <c r="B55013" s="1"/>
      <c r="K55013" s="3"/>
      <c r="M55013" s="2"/>
      <c r="N55013" s="1"/>
    </row>
    <row r="55014" spans="2:18" x14ac:dyDescent="0.2">
      <c r="K55014" s="3"/>
      <c r="M55014" s="2"/>
      <c r="N55014" s="1"/>
    </row>
    <row r="55015" spans="2:18" x14ac:dyDescent="0.2">
      <c r="B55015" s="1"/>
      <c r="N55015" s="1"/>
    </row>
    <row r="55016" spans="2:18" x14ac:dyDescent="0.2">
      <c r="K55016" s="3"/>
      <c r="M55016" s="2"/>
      <c r="N55016" s="1"/>
    </row>
    <row r="55017" spans="2:18" x14ac:dyDescent="0.2">
      <c r="B55017" s="1"/>
      <c r="K55017" s="3"/>
      <c r="M55017" s="2"/>
      <c r="N55017" s="1"/>
    </row>
    <row r="55018" spans="2:18" x14ac:dyDescent="0.2">
      <c r="B55018" s="1"/>
      <c r="K55018" s="3"/>
      <c r="M55018" s="2"/>
      <c r="N55018" s="1"/>
    </row>
    <row r="55019" spans="2:18" x14ac:dyDescent="0.2">
      <c r="B55019" s="1"/>
      <c r="K55019" s="3"/>
      <c r="M55019" s="2"/>
      <c r="N55019" s="1"/>
    </row>
    <row r="55020" spans="2:18" x14ac:dyDescent="0.2">
      <c r="B55020" s="1"/>
      <c r="K55020" s="3"/>
      <c r="M55020" s="2"/>
      <c r="N55020" s="1"/>
    </row>
    <row r="55021" spans="2:18" x14ac:dyDescent="0.2">
      <c r="B55021" s="1"/>
      <c r="K55021" s="3"/>
      <c r="M55021" s="2"/>
      <c r="N55021" s="1"/>
      <c r="R55021" s="1"/>
    </row>
    <row r="55022" spans="2:18" x14ac:dyDescent="0.2">
      <c r="B55022" s="1"/>
      <c r="K55022" s="3"/>
      <c r="M55022" s="2"/>
      <c r="N55022" s="1"/>
      <c r="R55022" s="1"/>
    </row>
    <row r="55023" spans="2:18" x14ac:dyDescent="0.2">
      <c r="K55023" s="3"/>
      <c r="M55023" s="2"/>
      <c r="N55023" s="1"/>
    </row>
    <row r="55024" spans="2:18" x14ac:dyDescent="0.2">
      <c r="B55024" s="1"/>
      <c r="K55024" s="3"/>
      <c r="M55024" s="2"/>
      <c r="N55024" s="1"/>
    </row>
    <row r="55025" spans="2:18" x14ac:dyDescent="0.2">
      <c r="B55025" s="1"/>
      <c r="K55025" s="3"/>
      <c r="M55025" s="2"/>
      <c r="N55025" s="1"/>
    </row>
    <row r="55026" spans="2:18" x14ac:dyDescent="0.2">
      <c r="B55026" s="1"/>
      <c r="K55026" s="3"/>
      <c r="M55026" s="2"/>
      <c r="R55026" s="1"/>
    </row>
    <row r="55027" spans="2:18" x14ac:dyDescent="0.2">
      <c r="B55027" s="1"/>
      <c r="K55027" s="3"/>
      <c r="M55027" s="2"/>
      <c r="N55027" s="1"/>
    </row>
    <row r="55028" spans="2:18" x14ac:dyDescent="0.2">
      <c r="B55028" s="1"/>
      <c r="K55028" s="3"/>
      <c r="M55028" s="2"/>
      <c r="N55028" s="1"/>
    </row>
    <row r="55029" spans="2:18" x14ac:dyDescent="0.2">
      <c r="K55029" s="3"/>
      <c r="M55029" s="2"/>
      <c r="N55029" s="1"/>
    </row>
    <row r="55030" spans="2:18" x14ac:dyDescent="0.2">
      <c r="B55030" s="1"/>
      <c r="M55030" s="2"/>
      <c r="N55030" s="1"/>
    </row>
    <row r="55031" spans="2:18" x14ac:dyDescent="0.2">
      <c r="B55031" s="1"/>
      <c r="M55031" s="2"/>
      <c r="N55031" s="1"/>
    </row>
    <row r="55032" spans="2:18" x14ac:dyDescent="0.2">
      <c r="B55032" s="1"/>
      <c r="K55032" s="3"/>
      <c r="M55032" s="2"/>
      <c r="N55032" s="1"/>
    </row>
    <row r="55033" spans="2:18" x14ac:dyDescent="0.2">
      <c r="B55033" s="1"/>
      <c r="K55033" s="3"/>
      <c r="M55033" s="2"/>
      <c r="N55033" s="1"/>
    </row>
    <row r="55034" spans="2:18" x14ac:dyDescent="0.2">
      <c r="N55034" s="1"/>
    </row>
    <row r="55035" spans="2:18" x14ac:dyDescent="0.2">
      <c r="B55035" s="1"/>
      <c r="N55035" s="1"/>
    </row>
    <row r="55036" spans="2:18" x14ac:dyDescent="0.2">
      <c r="B55036" s="1"/>
      <c r="K55036" s="3"/>
      <c r="M55036" s="2"/>
      <c r="N55036" s="1"/>
    </row>
    <row r="55037" spans="2:18" x14ac:dyDescent="0.2">
      <c r="K55037" s="3"/>
      <c r="N55037" s="1"/>
    </row>
    <row r="55038" spans="2:18" x14ac:dyDescent="0.2">
      <c r="B55038" s="1"/>
      <c r="K55038" s="3"/>
      <c r="N55038" s="1"/>
    </row>
    <row r="55039" spans="2:18" x14ac:dyDescent="0.2">
      <c r="B55039" s="1"/>
      <c r="N55039" s="1"/>
    </row>
    <row r="55040" spans="2:18" x14ac:dyDescent="0.2">
      <c r="B55040" s="1"/>
      <c r="K55040" s="3"/>
      <c r="M55040" s="2"/>
      <c r="N55040" s="1"/>
    </row>
    <row r="55041" spans="2:14" x14ac:dyDescent="0.2">
      <c r="B55041" s="1"/>
      <c r="K55041" s="3"/>
      <c r="M55041" s="2"/>
      <c r="N55041" s="1"/>
    </row>
    <row r="55042" spans="2:14" x14ac:dyDescent="0.2">
      <c r="B55042" s="1"/>
      <c r="N55042" s="1"/>
    </row>
    <row r="55043" spans="2:14" x14ac:dyDescent="0.2">
      <c r="B55043" s="1"/>
      <c r="K55043" s="3"/>
      <c r="M55043" s="2"/>
      <c r="N55043" s="1"/>
    </row>
    <row r="55044" spans="2:14" x14ac:dyDescent="0.2">
      <c r="B55044" s="1"/>
      <c r="N55044" s="1"/>
    </row>
    <row r="55045" spans="2:14" x14ac:dyDescent="0.2">
      <c r="B55045" s="1"/>
      <c r="K55045" s="3"/>
      <c r="M55045" s="2"/>
      <c r="N55045" s="1"/>
    </row>
    <row r="55046" spans="2:14" x14ac:dyDescent="0.2">
      <c r="B55046" s="1"/>
      <c r="K55046" s="3"/>
      <c r="M55046" s="2"/>
      <c r="N55046" s="1"/>
    </row>
    <row r="55047" spans="2:14" x14ac:dyDescent="0.2">
      <c r="B55047" s="1"/>
      <c r="K55047" s="3"/>
      <c r="M55047" s="2"/>
      <c r="N55047" s="1"/>
    </row>
    <row r="55048" spans="2:14" x14ac:dyDescent="0.2">
      <c r="B55048" s="1"/>
      <c r="M55048" s="2"/>
      <c r="N55048" s="1"/>
    </row>
    <row r="55049" spans="2:14" x14ac:dyDescent="0.2">
      <c r="B55049" s="1"/>
      <c r="K55049" s="3"/>
      <c r="N55049" s="1"/>
    </row>
    <row r="55050" spans="2:14" x14ac:dyDescent="0.2">
      <c r="B55050" s="1"/>
      <c r="K55050" s="3"/>
      <c r="M55050" s="2"/>
      <c r="N55050" s="1"/>
    </row>
    <row r="55051" spans="2:14" x14ac:dyDescent="0.2">
      <c r="K55051" s="3"/>
      <c r="M55051" s="2"/>
      <c r="N55051" s="1"/>
    </row>
    <row r="55052" spans="2:14" x14ac:dyDescent="0.2">
      <c r="B55052" s="1"/>
      <c r="N55052" s="1"/>
    </row>
    <row r="55053" spans="2:14" x14ac:dyDescent="0.2">
      <c r="K55053" s="3"/>
      <c r="M55053" s="2"/>
      <c r="N55053" s="1"/>
    </row>
    <row r="55054" spans="2:14" x14ac:dyDescent="0.2">
      <c r="B55054" s="1"/>
      <c r="M55054" s="2"/>
      <c r="N55054" s="1"/>
    </row>
    <row r="55055" spans="2:14" x14ac:dyDescent="0.2">
      <c r="B55055" s="1"/>
      <c r="M55055" s="2"/>
      <c r="N55055" s="1"/>
    </row>
    <row r="55056" spans="2:14" x14ac:dyDescent="0.2">
      <c r="B55056" s="1"/>
      <c r="K55056" s="3"/>
      <c r="M55056" s="2"/>
      <c r="N55056" s="1"/>
    </row>
    <row r="55057" spans="2:14" x14ac:dyDescent="0.2">
      <c r="K55057" s="3"/>
      <c r="M55057" s="2"/>
      <c r="N55057" s="1"/>
    </row>
    <row r="55058" spans="2:14" x14ac:dyDescent="0.2">
      <c r="B55058" s="1"/>
      <c r="K55058" s="3"/>
      <c r="M55058" s="2"/>
      <c r="N55058" s="1"/>
    </row>
    <row r="55059" spans="2:14" x14ac:dyDescent="0.2">
      <c r="B55059" s="1"/>
      <c r="N55059" s="1"/>
    </row>
    <row r="55060" spans="2:14" x14ac:dyDescent="0.2">
      <c r="K55060" s="3"/>
      <c r="N55060" s="1"/>
    </row>
    <row r="55061" spans="2:14" x14ac:dyDescent="0.2">
      <c r="B55061" s="1"/>
      <c r="K55061" s="3"/>
      <c r="M55061" s="2"/>
      <c r="N55061" s="1"/>
    </row>
    <row r="55062" spans="2:14" x14ac:dyDescent="0.2">
      <c r="B55062" s="1"/>
      <c r="K55062" s="3"/>
      <c r="M55062" s="2"/>
    </row>
    <row r="55063" spans="2:14" x14ac:dyDescent="0.2">
      <c r="B55063" s="1"/>
      <c r="M55063" s="2"/>
      <c r="N55063" s="1"/>
    </row>
    <row r="55064" spans="2:14" x14ac:dyDescent="0.2">
      <c r="B55064" s="1"/>
      <c r="K55064" s="3"/>
      <c r="N55064" s="1"/>
    </row>
    <row r="55065" spans="2:14" x14ac:dyDescent="0.2">
      <c r="K55065" s="3"/>
      <c r="M55065" s="2"/>
      <c r="N55065" s="1"/>
    </row>
    <row r="55066" spans="2:14" x14ac:dyDescent="0.2">
      <c r="K55066" s="3"/>
      <c r="M55066" s="2"/>
      <c r="N55066" s="1"/>
    </row>
    <row r="55067" spans="2:14" x14ac:dyDescent="0.2">
      <c r="B55067" s="1"/>
      <c r="K55067" s="3"/>
      <c r="M55067" s="2"/>
      <c r="N55067" s="1"/>
    </row>
    <row r="55068" spans="2:14" x14ac:dyDescent="0.2">
      <c r="B55068" s="1"/>
      <c r="K55068" s="3"/>
      <c r="N55068" s="1"/>
    </row>
    <row r="55069" spans="2:14" x14ac:dyDescent="0.2">
      <c r="B55069" s="1"/>
      <c r="K55069" s="3"/>
      <c r="M55069" s="2"/>
      <c r="N55069" s="1"/>
    </row>
    <row r="55070" spans="2:14" x14ac:dyDescent="0.2">
      <c r="M55070" s="2"/>
      <c r="N55070" s="1"/>
    </row>
    <row r="55071" spans="2:14" x14ac:dyDescent="0.2">
      <c r="B55071" s="1"/>
      <c r="K55071" s="3"/>
      <c r="M55071" s="2"/>
      <c r="N55071" s="1"/>
    </row>
    <row r="55072" spans="2:14" x14ac:dyDescent="0.2">
      <c r="B55072" s="1"/>
      <c r="M55072" s="2"/>
      <c r="N55072" s="1"/>
    </row>
    <row r="55073" spans="2:18" x14ac:dyDescent="0.2">
      <c r="B55073" s="1"/>
      <c r="K55073" s="3"/>
      <c r="M55073" s="2"/>
      <c r="N55073" s="1"/>
    </row>
    <row r="55074" spans="2:18" x14ac:dyDescent="0.2">
      <c r="B55074" s="1"/>
      <c r="N55074" s="1"/>
    </row>
    <row r="55075" spans="2:18" x14ac:dyDescent="0.2">
      <c r="B55075" s="1"/>
      <c r="K55075" s="3"/>
      <c r="M55075" s="2"/>
      <c r="N55075" s="1"/>
    </row>
    <row r="55076" spans="2:18" x14ac:dyDescent="0.2">
      <c r="B55076" s="1"/>
      <c r="K55076" s="3"/>
      <c r="M55076" s="2"/>
      <c r="N55076" s="1"/>
    </row>
    <row r="55077" spans="2:18" x14ac:dyDescent="0.2">
      <c r="B55077" s="1"/>
      <c r="K55077" s="3"/>
      <c r="N55077" s="1"/>
    </row>
    <row r="55078" spans="2:18" x14ac:dyDescent="0.2">
      <c r="B55078" s="1"/>
      <c r="M55078" s="2"/>
      <c r="N55078" s="1"/>
    </row>
    <row r="55079" spans="2:18" x14ac:dyDescent="0.2">
      <c r="B55079" s="1"/>
      <c r="M55079" s="2"/>
      <c r="N55079" s="1"/>
    </row>
    <row r="55080" spans="2:18" x14ac:dyDescent="0.2">
      <c r="B55080" s="1"/>
      <c r="K55080" s="3"/>
      <c r="M55080" s="2"/>
      <c r="N55080" s="1"/>
    </row>
    <row r="55081" spans="2:18" x14ac:dyDescent="0.2">
      <c r="B55081" s="1"/>
      <c r="K55081" s="3"/>
      <c r="M55081" s="2"/>
      <c r="N55081" s="1"/>
    </row>
    <row r="55082" spans="2:18" x14ac:dyDescent="0.2">
      <c r="B55082" s="1"/>
      <c r="K55082" s="3"/>
      <c r="M55082" s="2"/>
      <c r="N55082" s="1"/>
      <c r="R55082" s="1"/>
    </row>
    <row r="55083" spans="2:18" x14ac:dyDescent="0.2">
      <c r="B55083" s="1"/>
      <c r="K55083" s="3"/>
      <c r="M55083" s="2"/>
      <c r="N55083" s="1"/>
    </row>
    <row r="55084" spans="2:18" x14ac:dyDescent="0.2">
      <c r="B55084" s="1"/>
      <c r="K55084" s="3"/>
      <c r="M55084" s="2"/>
      <c r="N55084" s="1"/>
    </row>
    <row r="55085" spans="2:18" x14ac:dyDescent="0.2">
      <c r="B55085" s="1"/>
      <c r="K55085" s="3"/>
      <c r="M55085" s="2"/>
      <c r="N55085" s="1"/>
    </row>
    <row r="55086" spans="2:18" x14ac:dyDescent="0.2">
      <c r="B55086" s="1"/>
      <c r="K55086" s="3"/>
      <c r="M55086" s="2"/>
      <c r="N55086" s="1"/>
    </row>
    <row r="55087" spans="2:18" x14ac:dyDescent="0.2">
      <c r="B55087" s="1"/>
      <c r="K55087" s="3"/>
      <c r="M55087" s="2"/>
      <c r="N55087" s="1"/>
    </row>
    <row r="55088" spans="2:18" x14ac:dyDescent="0.2">
      <c r="K55088" s="3"/>
      <c r="M55088" s="2"/>
      <c r="N55088" s="1"/>
    </row>
    <row r="55089" spans="2:18" x14ac:dyDescent="0.2">
      <c r="B55089" s="1"/>
      <c r="K55089" s="3"/>
      <c r="M55089" s="2"/>
      <c r="N55089" s="1"/>
    </row>
    <row r="55090" spans="2:18" x14ac:dyDescent="0.2">
      <c r="B55090" s="1"/>
      <c r="K55090" s="3"/>
      <c r="M55090" s="2"/>
      <c r="N55090" s="1"/>
    </row>
    <row r="55091" spans="2:18" x14ac:dyDescent="0.2">
      <c r="B55091" s="1"/>
      <c r="K55091" s="3"/>
      <c r="M55091" s="2"/>
      <c r="N55091" s="1"/>
    </row>
    <row r="55092" spans="2:18" x14ac:dyDescent="0.2">
      <c r="B55092" s="1"/>
      <c r="K55092" s="3"/>
      <c r="M55092" s="2"/>
      <c r="N55092" s="1"/>
    </row>
    <row r="55093" spans="2:18" x14ac:dyDescent="0.2">
      <c r="B55093" s="1"/>
      <c r="K55093" s="3"/>
      <c r="M55093" s="2"/>
      <c r="N55093" s="1"/>
    </row>
    <row r="55094" spans="2:18" x14ac:dyDescent="0.2">
      <c r="B55094" s="1"/>
      <c r="K55094" s="3"/>
      <c r="M55094" s="2"/>
      <c r="N55094" s="1"/>
    </row>
    <row r="55095" spans="2:18" x14ac:dyDescent="0.2">
      <c r="B55095" s="1"/>
      <c r="K55095" s="3"/>
      <c r="M55095" s="2"/>
    </row>
    <row r="55096" spans="2:18" x14ac:dyDescent="0.2">
      <c r="B55096" s="1"/>
      <c r="K55096" s="3"/>
      <c r="M55096" s="2"/>
      <c r="N55096" s="1"/>
    </row>
    <row r="55097" spans="2:18" x14ac:dyDescent="0.2">
      <c r="B55097" s="1"/>
      <c r="K55097" s="3"/>
      <c r="M55097" s="2"/>
      <c r="N55097" s="1"/>
    </row>
    <row r="55098" spans="2:18" x14ac:dyDescent="0.2">
      <c r="B55098" s="1"/>
      <c r="N55098" s="1"/>
    </row>
    <row r="55099" spans="2:18" x14ac:dyDescent="0.2">
      <c r="B55099" s="1"/>
      <c r="K55099" s="3"/>
      <c r="N55099" s="1"/>
    </row>
    <row r="55100" spans="2:18" x14ac:dyDescent="0.2">
      <c r="B55100" s="1"/>
      <c r="K55100" s="3"/>
      <c r="M55100" s="2"/>
      <c r="N55100" s="1"/>
    </row>
    <row r="55101" spans="2:18" x14ac:dyDescent="0.2">
      <c r="B55101" s="1"/>
      <c r="K55101" s="3"/>
      <c r="M55101" s="2"/>
      <c r="N55101" s="1"/>
      <c r="R55101" s="1"/>
    </row>
    <row r="55102" spans="2:18" x14ac:dyDescent="0.2">
      <c r="B55102" s="1"/>
      <c r="K55102" s="3"/>
      <c r="M55102" s="2"/>
      <c r="N55102" s="1"/>
    </row>
    <row r="55103" spans="2:18" x14ac:dyDescent="0.2">
      <c r="K55103" s="3"/>
      <c r="M55103" s="2"/>
      <c r="N55103" s="1"/>
    </row>
    <row r="55104" spans="2:18" x14ac:dyDescent="0.2">
      <c r="B55104" s="1"/>
      <c r="K55104" s="3"/>
      <c r="N55104" s="1"/>
    </row>
    <row r="55105" spans="2:18" x14ac:dyDescent="0.2">
      <c r="K55105" s="3"/>
      <c r="M55105" s="2"/>
      <c r="N55105" s="1"/>
    </row>
    <row r="55106" spans="2:18" x14ac:dyDescent="0.2">
      <c r="K55106" s="3"/>
      <c r="M55106" s="2"/>
      <c r="N55106" s="1"/>
    </row>
    <row r="55107" spans="2:18" x14ac:dyDescent="0.2">
      <c r="B55107" s="1"/>
      <c r="N55107" s="1"/>
    </row>
    <row r="55108" spans="2:18" x14ac:dyDescent="0.2">
      <c r="B55108" s="1"/>
      <c r="K55108" s="3"/>
      <c r="M55108" s="2"/>
      <c r="N55108" s="1"/>
    </row>
    <row r="55109" spans="2:18" x14ac:dyDescent="0.2">
      <c r="B55109" s="1"/>
      <c r="K55109" s="3"/>
      <c r="M55109" s="2"/>
      <c r="N55109" s="1"/>
    </row>
    <row r="55110" spans="2:18" x14ac:dyDescent="0.2">
      <c r="B55110" s="1"/>
      <c r="N55110" s="1"/>
    </row>
    <row r="55111" spans="2:18" x14ac:dyDescent="0.2">
      <c r="B55111" s="1"/>
      <c r="N55111" s="1"/>
    </row>
    <row r="55112" spans="2:18" x14ac:dyDescent="0.2">
      <c r="B55112" s="1"/>
      <c r="K55112" s="3"/>
      <c r="M55112" s="2"/>
      <c r="N55112" s="1"/>
    </row>
    <row r="55113" spans="2:18" x14ac:dyDescent="0.2">
      <c r="B55113" s="1"/>
      <c r="N55113" s="1"/>
    </row>
    <row r="55114" spans="2:18" x14ac:dyDescent="0.2">
      <c r="B55114" s="1"/>
      <c r="K55114" s="3"/>
      <c r="M55114" s="2"/>
      <c r="N55114" s="1"/>
    </row>
    <row r="55115" spans="2:18" x14ac:dyDescent="0.2">
      <c r="B55115" s="1"/>
      <c r="K55115" s="3"/>
      <c r="M55115" s="2"/>
      <c r="N55115" s="1"/>
      <c r="R55115" s="1"/>
    </row>
    <row r="55116" spans="2:18" x14ac:dyDescent="0.2">
      <c r="B55116" s="1"/>
      <c r="K55116" s="3"/>
      <c r="M55116" s="2"/>
      <c r="N55116" s="1"/>
    </row>
    <row r="55117" spans="2:18" x14ac:dyDescent="0.2">
      <c r="B55117" s="1"/>
      <c r="K55117" s="3"/>
      <c r="M55117" s="2"/>
      <c r="N55117" s="1"/>
    </row>
    <row r="55118" spans="2:18" x14ac:dyDescent="0.2">
      <c r="B55118" s="1"/>
      <c r="K55118" s="3"/>
      <c r="M55118" s="2"/>
      <c r="N55118" s="1"/>
      <c r="R55118" s="1"/>
    </row>
    <row r="55119" spans="2:18" x14ac:dyDescent="0.2">
      <c r="B55119" s="1"/>
      <c r="K55119" s="3"/>
      <c r="M55119" s="2"/>
      <c r="N55119" s="1"/>
    </row>
    <row r="55120" spans="2:18" x14ac:dyDescent="0.2">
      <c r="B55120" s="1"/>
      <c r="K55120" s="3"/>
      <c r="M55120" s="2"/>
      <c r="N55120" s="1"/>
    </row>
    <row r="55121" spans="2:18" x14ac:dyDescent="0.2">
      <c r="B55121" s="1"/>
      <c r="N55121" s="1"/>
    </row>
    <row r="55122" spans="2:18" x14ac:dyDescent="0.2">
      <c r="B55122" s="1"/>
      <c r="N55122" s="1"/>
    </row>
    <row r="55123" spans="2:18" x14ac:dyDescent="0.2">
      <c r="K55123" s="3"/>
      <c r="M55123" s="2"/>
      <c r="N55123" s="1"/>
    </row>
    <row r="55124" spans="2:18" x14ac:dyDescent="0.2">
      <c r="B55124" s="1"/>
      <c r="K55124" s="3"/>
      <c r="M55124" s="2"/>
      <c r="N55124" s="1"/>
    </row>
    <row r="55125" spans="2:18" x14ac:dyDescent="0.2">
      <c r="B55125" s="1"/>
      <c r="K55125" s="3"/>
      <c r="M55125" s="2"/>
      <c r="N55125" s="1"/>
    </row>
    <row r="55126" spans="2:18" x14ac:dyDescent="0.2">
      <c r="B55126" s="1"/>
      <c r="K55126" s="3"/>
      <c r="M55126" s="2"/>
      <c r="N55126" s="1"/>
      <c r="R55126" s="1"/>
    </row>
    <row r="55127" spans="2:18" x14ac:dyDescent="0.2">
      <c r="B55127" s="1"/>
      <c r="K55127" s="3"/>
      <c r="M55127" s="2"/>
      <c r="N55127" s="1"/>
    </row>
    <row r="55128" spans="2:18" x14ac:dyDescent="0.2">
      <c r="B55128" s="1"/>
      <c r="K55128" s="3"/>
      <c r="M55128" s="2"/>
      <c r="N55128" s="1"/>
    </row>
    <row r="55129" spans="2:18" x14ac:dyDescent="0.2">
      <c r="B55129" s="1"/>
      <c r="K55129" s="3"/>
      <c r="M55129" s="2"/>
      <c r="N55129" s="1"/>
    </row>
    <row r="55130" spans="2:18" x14ac:dyDescent="0.2">
      <c r="B55130" s="1"/>
      <c r="K55130" s="3"/>
      <c r="N55130" s="1"/>
    </row>
    <row r="55131" spans="2:18" x14ac:dyDescent="0.2">
      <c r="B55131" s="1"/>
      <c r="N55131" s="1"/>
    </row>
    <row r="55132" spans="2:18" x14ac:dyDescent="0.2">
      <c r="B55132" s="1"/>
      <c r="K55132" s="3"/>
      <c r="M55132" s="2"/>
      <c r="N55132" s="1"/>
    </row>
    <row r="55133" spans="2:18" x14ac:dyDescent="0.2">
      <c r="K55133" s="3"/>
      <c r="M55133" s="2"/>
      <c r="N55133" s="1"/>
    </row>
    <row r="55134" spans="2:18" x14ac:dyDescent="0.2">
      <c r="B55134" s="1"/>
      <c r="K55134" s="3"/>
      <c r="M55134" s="2"/>
      <c r="N55134" s="1"/>
    </row>
    <row r="55135" spans="2:18" x14ac:dyDescent="0.2">
      <c r="B55135" s="1"/>
      <c r="K55135" s="3"/>
      <c r="M55135" s="2"/>
    </row>
    <row r="55136" spans="2:18" x14ac:dyDescent="0.2">
      <c r="M55136" s="2"/>
      <c r="N55136" s="1"/>
    </row>
    <row r="55137" spans="2:18" x14ac:dyDescent="0.2">
      <c r="B55137" s="1"/>
      <c r="K55137" s="3"/>
      <c r="M55137" s="2"/>
      <c r="N55137" s="1"/>
    </row>
    <row r="55138" spans="2:18" x14ac:dyDescent="0.2">
      <c r="B55138" s="1"/>
      <c r="K55138" s="3"/>
      <c r="M55138" s="2"/>
      <c r="N55138" s="1"/>
    </row>
    <row r="55139" spans="2:18" x14ac:dyDescent="0.2">
      <c r="B55139" s="1"/>
      <c r="K55139" s="3"/>
      <c r="M55139" s="2"/>
      <c r="N55139" s="1"/>
    </row>
    <row r="55140" spans="2:18" x14ac:dyDescent="0.2">
      <c r="K55140" s="3"/>
      <c r="M55140" s="2"/>
      <c r="N55140" s="1"/>
    </row>
    <row r="55141" spans="2:18" x14ac:dyDescent="0.2">
      <c r="B55141" s="1"/>
      <c r="K55141" s="3"/>
      <c r="M55141" s="2"/>
    </row>
    <row r="55142" spans="2:18" x14ac:dyDescent="0.2">
      <c r="B55142" s="1"/>
      <c r="K55142" s="3"/>
      <c r="M55142" s="2"/>
      <c r="N55142" s="1"/>
    </row>
    <row r="55143" spans="2:18" x14ac:dyDescent="0.2">
      <c r="B55143" s="1"/>
      <c r="K55143" s="3"/>
      <c r="M55143" s="2"/>
      <c r="N55143" s="1"/>
    </row>
    <row r="55144" spans="2:18" x14ac:dyDescent="0.2">
      <c r="B55144" s="1"/>
      <c r="M55144" s="2"/>
    </row>
    <row r="55145" spans="2:18" x14ac:dyDescent="0.2">
      <c r="K55145" s="3"/>
      <c r="M55145" s="2"/>
      <c r="N55145" s="1"/>
    </row>
    <row r="55146" spans="2:18" x14ac:dyDescent="0.2">
      <c r="B55146" s="1"/>
      <c r="K55146" s="3"/>
      <c r="N55146" s="1"/>
    </row>
    <row r="55147" spans="2:18" x14ac:dyDescent="0.2">
      <c r="B55147" s="1"/>
      <c r="K55147" s="3"/>
      <c r="M55147" s="2"/>
      <c r="N55147" s="1"/>
      <c r="R55147" s="1"/>
    </row>
    <row r="55148" spans="2:18" x14ac:dyDescent="0.2">
      <c r="B55148" s="1"/>
      <c r="K55148" s="3"/>
      <c r="M55148" s="2"/>
      <c r="N55148" s="1"/>
      <c r="R55148" s="1"/>
    </row>
    <row r="55149" spans="2:18" x14ac:dyDescent="0.2">
      <c r="B55149" s="1"/>
      <c r="K55149" s="3"/>
      <c r="N55149" s="1"/>
    </row>
    <row r="55150" spans="2:18" x14ac:dyDescent="0.2">
      <c r="B55150" s="1"/>
      <c r="K55150" s="3"/>
      <c r="M55150" s="2"/>
      <c r="N55150" s="1"/>
    </row>
    <row r="55151" spans="2:18" x14ac:dyDescent="0.2">
      <c r="M55151" s="2"/>
    </row>
    <row r="55152" spans="2:18" x14ac:dyDescent="0.2">
      <c r="B55152" s="1"/>
      <c r="N55152" s="1"/>
    </row>
    <row r="55153" spans="2:18" x14ac:dyDescent="0.2">
      <c r="B55153" s="1"/>
      <c r="K55153" s="3"/>
      <c r="M55153" s="2"/>
      <c r="N55153" s="1"/>
      <c r="R55153" s="1"/>
    </row>
    <row r="55154" spans="2:18" x14ac:dyDescent="0.2">
      <c r="B55154" s="1"/>
      <c r="K55154" s="3"/>
      <c r="M55154" s="2"/>
      <c r="N55154" s="1"/>
    </row>
    <row r="55155" spans="2:18" x14ac:dyDescent="0.2">
      <c r="B55155" s="1"/>
      <c r="K55155" s="3"/>
      <c r="M55155" s="2"/>
      <c r="N55155" s="1"/>
    </row>
    <row r="55156" spans="2:18" x14ac:dyDescent="0.2">
      <c r="K55156" s="3"/>
      <c r="M55156" s="2"/>
      <c r="N55156" s="1"/>
    </row>
    <row r="55157" spans="2:18" x14ac:dyDescent="0.2">
      <c r="B55157" s="1"/>
      <c r="M55157" s="2"/>
      <c r="N55157" s="1"/>
    </row>
    <row r="55158" spans="2:18" x14ac:dyDescent="0.2">
      <c r="B55158" s="1"/>
      <c r="M55158" s="2"/>
      <c r="N55158" s="1"/>
    </row>
    <row r="55159" spans="2:18" x14ac:dyDescent="0.2">
      <c r="B55159" s="1"/>
      <c r="N55159" s="1"/>
    </row>
    <row r="55160" spans="2:18" x14ac:dyDescent="0.2">
      <c r="B55160" s="1"/>
      <c r="M55160" s="2"/>
      <c r="N55160" s="1"/>
    </row>
    <row r="55161" spans="2:18" x14ac:dyDescent="0.2">
      <c r="B55161" s="1"/>
      <c r="N55161" s="1"/>
    </row>
    <row r="55162" spans="2:18" x14ac:dyDescent="0.2">
      <c r="B55162" s="1"/>
      <c r="K55162" s="3"/>
      <c r="M55162" s="2"/>
      <c r="N55162" s="1"/>
    </row>
    <row r="55163" spans="2:18" x14ac:dyDescent="0.2">
      <c r="B55163" s="1"/>
      <c r="K55163" s="3"/>
      <c r="M55163" s="2"/>
      <c r="N55163" s="1"/>
    </row>
    <row r="55164" spans="2:18" x14ac:dyDescent="0.2">
      <c r="B55164" s="1"/>
      <c r="K55164" s="3"/>
      <c r="M55164" s="2"/>
      <c r="N55164" s="1"/>
    </row>
    <row r="55165" spans="2:18" x14ac:dyDescent="0.2">
      <c r="B55165" s="1"/>
      <c r="K55165" s="3"/>
      <c r="M55165" s="2"/>
      <c r="N55165" s="1"/>
    </row>
    <row r="55166" spans="2:18" x14ac:dyDescent="0.2">
      <c r="B55166" s="1"/>
      <c r="M55166" s="2"/>
      <c r="R55166" s="1"/>
    </row>
    <row r="55167" spans="2:18" x14ac:dyDescent="0.2">
      <c r="B55167" s="1"/>
      <c r="K55167" s="3"/>
      <c r="N55167" s="1"/>
    </row>
    <row r="55168" spans="2:18" x14ac:dyDescent="0.2">
      <c r="B55168" s="1"/>
      <c r="K55168" s="3"/>
      <c r="M55168" s="2"/>
      <c r="N55168" s="1"/>
    </row>
    <row r="55169" spans="2:14" x14ac:dyDescent="0.2">
      <c r="B55169" s="1"/>
      <c r="K55169" s="3"/>
      <c r="M55169" s="2"/>
      <c r="N55169" s="1"/>
    </row>
    <row r="55170" spans="2:14" x14ac:dyDescent="0.2">
      <c r="B55170" s="1"/>
      <c r="N55170" s="1"/>
    </row>
    <row r="55171" spans="2:14" x14ac:dyDescent="0.2">
      <c r="B55171" s="1"/>
      <c r="M55171" s="2"/>
      <c r="N55171" s="1"/>
    </row>
    <row r="55172" spans="2:14" x14ac:dyDescent="0.2">
      <c r="B55172" s="1"/>
      <c r="K55172" s="3"/>
      <c r="M55172" s="2"/>
      <c r="N55172" s="1"/>
    </row>
    <row r="55173" spans="2:14" x14ac:dyDescent="0.2">
      <c r="N55173" s="1"/>
    </row>
    <row r="55174" spans="2:14" x14ac:dyDescent="0.2">
      <c r="B55174" s="1"/>
      <c r="M55174" s="2"/>
      <c r="N55174" s="1"/>
    </row>
    <row r="55175" spans="2:14" x14ac:dyDescent="0.2">
      <c r="B55175" s="1"/>
      <c r="K55175" s="3"/>
      <c r="M55175" s="2"/>
      <c r="N55175" s="1"/>
    </row>
    <row r="55176" spans="2:14" x14ac:dyDescent="0.2">
      <c r="B55176" s="1"/>
      <c r="M55176" s="2"/>
      <c r="N55176" s="1"/>
    </row>
    <row r="55177" spans="2:14" x14ac:dyDescent="0.2">
      <c r="B55177" s="1"/>
      <c r="M55177" s="2"/>
      <c r="N55177" s="1"/>
    </row>
    <row r="55178" spans="2:14" x14ac:dyDescent="0.2">
      <c r="B55178" s="1"/>
      <c r="K55178" s="3"/>
      <c r="M55178" s="2"/>
      <c r="N55178" s="1"/>
    </row>
    <row r="55179" spans="2:14" x14ac:dyDescent="0.2">
      <c r="B55179" s="1"/>
      <c r="K55179" s="3"/>
      <c r="M55179" s="2"/>
      <c r="N55179" s="1"/>
    </row>
    <row r="55180" spans="2:14" x14ac:dyDescent="0.2">
      <c r="B55180" s="1"/>
      <c r="M55180" s="2"/>
      <c r="N55180" s="1"/>
    </row>
    <row r="55181" spans="2:14" x14ac:dyDescent="0.2">
      <c r="B55181" s="1"/>
      <c r="K55181" s="3"/>
      <c r="M55181" s="2"/>
      <c r="N55181" s="1"/>
    </row>
    <row r="55182" spans="2:14" x14ac:dyDescent="0.2">
      <c r="B55182" s="1"/>
      <c r="K55182" s="3"/>
      <c r="M55182" s="2"/>
      <c r="N55182" s="1"/>
    </row>
    <row r="55183" spans="2:14" x14ac:dyDescent="0.2">
      <c r="B55183" s="1"/>
      <c r="K55183" s="3"/>
      <c r="M55183" s="2"/>
      <c r="N55183" s="1"/>
    </row>
    <row r="55184" spans="2:14" x14ac:dyDescent="0.2">
      <c r="B55184" s="1"/>
      <c r="K55184" s="3"/>
      <c r="M55184" s="2"/>
      <c r="N55184" s="1"/>
    </row>
    <row r="55185" spans="2:18" x14ac:dyDescent="0.2">
      <c r="B55185" s="1"/>
      <c r="K55185" s="3"/>
      <c r="M55185" s="2"/>
      <c r="N55185" s="1"/>
    </row>
    <row r="55186" spans="2:18" x14ac:dyDescent="0.2">
      <c r="B55186" s="1"/>
      <c r="N55186" s="1"/>
    </row>
    <row r="55187" spans="2:18" x14ac:dyDescent="0.2">
      <c r="B55187" s="1"/>
      <c r="K55187" s="3"/>
      <c r="M55187" s="2"/>
    </row>
    <row r="55188" spans="2:18" x14ac:dyDescent="0.2">
      <c r="B55188" s="1"/>
      <c r="K55188" s="3"/>
      <c r="M55188" s="2"/>
      <c r="N55188" s="1"/>
    </row>
    <row r="55189" spans="2:18" x14ac:dyDescent="0.2">
      <c r="B55189" s="1"/>
      <c r="K55189" s="3"/>
      <c r="M55189" s="2"/>
      <c r="N55189" s="1"/>
    </row>
    <row r="55190" spans="2:18" x14ac:dyDescent="0.2">
      <c r="B55190" s="1"/>
      <c r="K55190" s="3"/>
      <c r="M55190" s="2"/>
      <c r="N55190" s="1"/>
    </row>
    <row r="55191" spans="2:18" x14ac:dyDescent="0.2">
      <c r="K55191" s="3"/>
      <c r="M55191" s="2"/>
      <c r="N55191" s="1"/>
    </row>
    <row r="55192" spans="2:18" x14ac:dyDescent="0.2">
      <c r="B55192" s="1"/>
      <c r="K55192" s="3"/>
      <c r="M55192" s="2"/>
      <c r="N55192" s="1"/>
    </row>
    <row r="55193" spans="2:18" x14ac:dyDescent="0.2">
      <c r="B55193" s="1"/>
      <c r="M55193" s="2"/>
      <c r="N55193" s="1"/>
    </row>
    <row r="55194" spans="2:18" x14ac:dyDescent="0.2">
      <c r="B55194" s="1"/>
      <c r="K55194" s="3"/>
      <c r="M55194" s="2"/>
      <c r="N55194" s="1"/>
    </row>
    <row r="55195" spans="2:18" x14ac:dyDescent="0.2">
      <c r="B55195" s="1"/>
      <c r="K55195" s="3"/>
      <c r="M55195" s="2"/>
      <c r="N55195" s="1"/>
      <c r="R55195" s="1"/>
    </row>
    <row r="55196" spans="2:18" x14ac:dyDescent="0.2">
      <c r="B55196" s="1"/>
      <c r="M55196" s="2"/>
      <c r="N55196" s="1"/>
    </row>
    <row r="55197" spans="2:18" x14ac:dyDescent="0.2">
      <c r="B55197" s="1"/>
      <c r="M55197" s="2"/>
      <c r="N55197" s="1"/>
    </row>
    <row r="55198" spans="2:18" x14ac:dyDescent="0.2">
      <c r="B55198" s="1"/>
      <c r="K55198" s="3"/>
      <c r="M55198" s="2"/>
      <c r="N55198" s="1"/>
    </row>
    <row r="55199" spans="2:18" x14ac:dyDescent="0.2">
      <c r="B55199" s="1"/>
      <c r="N55199" s="1"/>
    </row>
    <row r="55200" spans="2:18" x14ac:dyDescent="0.2">
      <c r="B55200" s="1"/>
      <c r="K55200" s="3"/>
      <c r="M55200" s="2"/>
    </row>
    <row r="55201" spans="2:14" x14ac:dyDescent="0.2">
      <c r="B55201" s="1"/>
      <c r="K55201" s="3"/>
      <c r="M55201" s="2"/>
      <c r="N55201" s="1"/>
    </row>
    <row r="55202" spans="2:14" x14ac:dyDescent="0.2">
      <c r="B55202" s="1"/>
      <c r="N55202" s="1"/>
    </row>
    <row r="55203" spans="2:14" x14ac:dyDescent="0.2">
      <c r="B55203" s="1"/>
      <c r="K55203" s="3"/>
      <c r="M55203" s="2"/>
      <c r="N55203" s="1"/>
    </row>
    <row r="55204" spans="2:14" x14ac:dyDescent="0.2">
      <c r="B55204" s="1"/>
      <c r="K55204" s="3"/>
      <c r="M55204" s="2"/>
      <c r="N55204" s="1"/>
    </row>
    <row r="55205" spans="2:14" x14ac:dyDescent="0.2">
      <c r="B55205" s="1"/>
      <c r="K55205" s="3"/>
      <c r="M55205" s="2"/>
      <c r="N55205" s="1"/>
    </row>
    <row r="55206" spans="2:14" x14ac:dyDescent="0.2">
      <c r="B55206" s="1"/>
      <c r="K55206" s="3"/>
      <c r="M55206" s="2"/>
      <c r="N55206" s="1"/>
    </row>
    <row r="55207" spans="2:14" x14ac:dyDescent="0.2">
      <c r="B55207" s="1"/>
      <c r="M55207" s="2"/>
      <c r="N55207" s="1"/>
    </row>
    <row r="55208" spans="2:14" x14ac:dyDescent="0.2">
      <c r="B55208" s="1"/>
      <c r="K55208" s="3"/>
      <c r="M55208" s="2"/>
      <c r="N55208" s="1"/>
    </row>
    <row r="55209" spans="2:14" x14ac:dyDescent="0.2">
      <c r="B55209" s="1"/>
      <c r="K55209" s="3"/>
      <c r="M55209" s="2"/>
      <c r="N55209" s="1"/>
    </row>
    <row r="55210" spans="2:14" x14ac:dyDescent="0.2">
      <c r="B55210" s="1"/>
      <c r="N55210" s="1"/>
    </row>
    <row r="55211" spans="2:14" x14ac:dyDescent="0.2">
      <c r="B55211" s="1"/>
      <c r="M55211" s="2"/>
      <c r="N55211" s="1"/>
    </row>
    <row r="55212" spans="2:14" x14ac:dyDescent="0.2">
      <c r="M55212" s="2"/>
      <c r="N55212" s="1"/>
    </row>
    <row r="55213" spans="2:14" x14ac:dyDescent="0.2">
      <c r="B55213" s="1"/>
      <c r="N55213" s="1"/>
    </row>
    <row r="55214" spans="2:14" x14ac:dyDescent="0.2">
      <c r="B55214" s="1"/>
      <c r="K55214" s="3"/>
      <c r="M55214" s="2"/>
      <c r="N55214" s="1"/>
    </row>
    <row r="55215" spans="2:14" x14ac:dyDescent="0.2">
      <c r="B55215" s="1"/>
      <c r="N55215" s="1"/>
    </row>
    <row r="55216" spans="2:14" x14ac:dyDescent="0.2">
      <c r="B55216" s="1"/>
      <c r="K55216" s="3"/>
      <c r="M55216" s="2"/>
      <c r="N55216" s="1"/>
    </row>
    <row r="55217" spans="2:18" x14ac:dyDescent="0.2">
      <c r="B55217" s="1"/>
      <c r="M55217" s="2"/>
    </row>
    <row r="55218" spans="2:18" x14ac:dyDescent="0.2">
      <c r="K55218" s="3"/>
      <c r="M55218" s="2"/>
    </row>
    <row r="55219" spans="2:18" x14ac:dyDescent="0.2">
      <c r="B55219" s="1"/>
      <c r="K55219" s="3"/>
      <c r="M55219" s="2"/>
      <c r="N55219" s="1"/>
      <c r="R55219" s="1"/>
    </row>
    <row r="55220" spans="2:18" x14ac:dyDescent="0.2">
      <c r="B55220" s="1"/>
      <c r="K55220" s="3"/>
      <c r="M55220" s="2"/>
      <c r="N55220" s="1"/>
    </row>
    <row r="55221" spans="2:18" x14ac:dyDescent="0.2">
      <c r="N55221" s="1"/>
    </row>
    <row r="55222" spans="2:18" x14ac:dyDescent="0.2">
      <c r="B55222" s="1"/>
      <c r="N55222" s="1"/>
    </row>
    <row r="55223" spans="2:18" x14ac:dyDescent="0.2">
      <c r="K55223" s="3"/>
      <c r="M55223" s="2"/>
      <c r="N55223" s="1"/>
    </row>
    <row r="55224" spans="2:18" x14ac:dyDescent="0.2">
      <c r="B55224" s="1"/>
      <c r="N55224" s="1"/>
    </row>
    <row r="55225" spans="2:18" x14ac:dyDescent="0.2">
      <c r="B55225" s="1"/>
      <c r="K55225" s="3"/>
      <c r="M55225" s="2"/>
      <c r="N55225" s="1"/>
    </row>
    <row r="55226" spans="2:18" x14ac:dyDescent="0.2">
      <c r="B55226" s="1"/>
      <c r="K55226" s="3"/>
      <c r="M55226" s="2"/>
      <c r="N55226" s="1"/>
    </row>
    <row r="55227" spans="2:18" x14ac:dyDescent="0.2">
      <c r="B55227" s="1"/>
      <c r="K55227" s="3"/>
      <c r="M55227" s="2"/>
      <c r="R55227" s="1"/>
    </row>
    <row r="55228" spans="2:18" x14ac:dyDescent="0.2">
      <c r="B55228" s="1"/>
      <c r="K55228" s="3"/>
      <c r="M55228" s="2"/>
      <c r="N55228" s="1"/>
    </row>
    <row r="55229" spans="2:18" x14ac:dyDescent="0.2">
      <c r="B55229" s="1"/>
      <c r="K55229" s="3"/>
      <c r="M55229" s="2"/>
    </row>
    <row r="55230" spans="2:18" x14ac:dyDescent="0.2">
      <c r="B55230" s="1"/>
      <c r="K55230" s="3"/>
      <c r="M55230" s="2"/>
      <c r="N55230" s="1"/>
    </row>
    <row r="55231" spans="2:18" x14ac:dyDescent="0.2">
      <c r="B55231" s="1"/>
      <c r="N55231" s="1"/>
    </row>
    <row r="55232" spans="2:18" x14ac:dyDescent="0.2">
      <c r="B55232" s="1"/>
      <c r="K55232" s="3"/>
      <c r="M55232" s="2"/>
      <c r="N55232" s="1"/>
    </row>
    <row r="55233" spans="2:18" x14ac:dyDescent="0.2">
      <c r="B55233" s="1"/>
      <c r="K55233" s="3"/>
      <c r="M55233" s="2"/>
      <c r="N55233" s="1"/>
    </row>
    <row r="55234" spans="2:18" x14ac:dyDescent="0.2">
      <c r="B55234" s="1"/>
      <c r="K55234" s="3"/>
      <c r="M55234" s="2"/>
      <c r="N55234" s="1"/>
    </row>
    <row r="55235" spans="2:18" x14ac:dyDescent="0.2">
      <c r="B55235" s="1"/>
      <c r="K55235" s="3"/>
      <c r="M55235" s="2"/>
      <c r="N55235" s="1"/>
    </row>
    <row r="55236" spans="2:18" x14ac:dyDescent="0.2">
      <c r="B55236" s="1"/>
      <c r="K55236" s="3"/>
      <c r="M55236" s="2"/>
      <c r="N55236" s="1"/>
    </row>
    <row r="55237" spans="2:18" x14ac:dyDescent="0.2">
      <c r="B55237" s="1"/>
      <c r="K55237" s="3"/>
      <c r="N55237" s="1"/>
    </row>
    <row r="55238" spans="2:18" x14ac:dyDescent="0.2">
      <c r="B55238" s="1"/>
      <c r="K55238" s="3"/>
      <c r="M55238" s="2"/>
      <c r="N55238" s="1"/>
    </row>
    <row r="55239" spans="2:18" x14ac:dyDescent="0.2">
      <c r="B55239" s="1"/>
      <c r="K55239" s="3"/>
      <c r="M55239" s="2"/>
      <c r="N55239" s="1"/>
    </row>
    <row r="55240" spans="2:18" x14ac:dyDescent="0.2">
      <c r="B55240" s="1"/>
      <c r="N55240" s="1"/>
    </row>
    <row r="55241" spans="2:18" x14ac:dyDescent="0.2">
      <c r="B55241" s="1"/>
      <c r="K55241" s="3"/>
      <c r="M55241" s="2"/>
      <c r="N55241" s="1"/>
    </row>
    <row r="55242" spans="2:18" x14ac:dyDescent="0.2">
      <c r="B55242" s="1"/>
      <c r="K55242" s="3"/>
      <c r="M55242" s="2"/>
      <c r="N55242" s="1"/>
    </row>
    <row r="55243" spans="2:18" x14ac:dyDescent="0.2">
      <c r="B55243" s="1"/>
      <c r="K55243" s="3"/>
      <c r="M55243" s="2"/>
      <c r="N55243" s="1"/>
      <c r="R55243" s="1"/>
    </row>
    <row r="55244" spans="2:18" x14ac:dyDescent="0.2">
      <c r="B55244" s="1"/>
      <c r="M55244" s="2"/>
      <c r="N55244" s="1"/>
    </row>
    <row r="55245" spans="2:18" x14ac:dyDescent="0.2">
      <c r="B55245" s="1"/>
      <c r="K55245" s="3"/>
      <c r="M55245" s="2"/>
    </row>
    <row r="55246" spans="2:18" x14ac:dyDescent="0.2">
      <c r="K55246" s="3"/>
      <c r="M55246" s="2"/>
      <c r="N55246" s="1"/>
    </row>
    <row r="55247" spans="2:18" x14ac:dyDescent="0.2">
      <c r="B55247" s="1"/>
      <c r="K55247" s="3"/>
      <c r="M55247" s="2"/>
      <c r="N55247" s="1"/>
    </row>
    <row r="55248" spans="2:18" x14ac:dyDescent="0.2">
      <c r="B55248" s="1"/>
      <c r="M55248" s="2"/>
      <c r="N55248" s="1"/>
    </row>
    <row r="55249" spans="2:14" x14ac:dyDescent="0.2">
      <c r="B55249" s="1"/>
      <c r="K55249" s="3"/>
      <c r="M55249" s="2"/>
      <c r="N55249" s="1"/>
    </row>
    <row r="55250" spans="2:14" x14ac:dyDescent="0.2">
      <c r="B55250" s="1"/>
      <c r="K55250" s="3"/>
      <c r="M55250" s="2"/>
      <c r="N55250" s="1"/>
    </row>
    <row r="55251" spans="2:14" x14ac:dyDescent="0.2">
      <c r="B55251" s="1"/>
      <c r="K55251" s="3"/>
      <c r="M55251" s="2"/>
      <c r="N55251" s="1"/>
    </row>
    <row r="55252" spans="2:14" x14ac:dyDescent="0.2">
      <c r="B55252" s="1"/>
      <c r="K55252" s="3"/>
      <c r="M55252" s="2"/>
      <c r="N55252" s="1"/>
    </row>
    <row r="55253" spans="2:14" x14ac:dyDescent="0.2">
      <c r="B55253" s="1"/>
      <c r="K55253" s="3"/>
      <c r="M55253" s="2"/>
      <c r="N55253" s="1"/>
    </row>
    <row r="55254" spans="2:14" x14ac:dyDescent="0.2">
      <c r="K55254" s="3"/>
      <c r="N55254" s="1"/>
    </row>
    <row r="55255" spans="2:14" x14ac:dyDescent="0.2">
      <c r="K55255" s="3"/>
      <c r="M55255" s="2"/>
      <c r="N55255" s="1"/>
    </row>
    <row r="55256" spans="2:14" x14ac:dyDescent="0.2">
      <c r="B55256" s="1"/>
      <c r="K55256" s="3"/>
      <c r="M55256" s="2"/>
      <c r="N55256" s="1"/>
    </row>
    <row r="55257" spans="2:14" x14ac:dyDescent="0.2">
      <c r="M55257" s="2"/>
      <c r="N55257" s="1"/>
    </row>
    <row r="55258" spans="2:14" x14ac:dyDescent="0.2">
      <c r="K55258" s="3"/>
      <c r="M55258" s="2"/>
      <c r="N55258" s="1"/>
    </row>
    <row r="55259" spans="2:14" x14ac:dyDescent="0.2">
      <c r="B55259" s="1"/>
      <c r="K55259" s="3"/>
      <c r="N55259" s="1"/>
    </row>
    <row r="55260" spans="2:14" x14ac:dyDescent="0.2">
      <c r="B55260" s="1"/>
      <c r="K55260" s="3"/>
      <c r="M55260" s="2"/>
      <c r="N55260" s="1"/>
    </row>
    <row r="55261" spans="2:14" x14ac:dyDescent="0.2">
      <c r="B55261" s="1"/>
      <c r="K55261" s="3"/>
      <c r="M55261" s="2"/>
      <c r="N55261" s="1"/>
    </row>
    <row r="55262" spans="2:14" x14ac:dyDescent="0.2">
      <c r="B55262" s="1"/>
      <c r="K55262" s="3"/>
      <c r="M55262" s="2"/>
      <c r="N55262" s="1"/>
    </row>
    <row r="55263" spans="2:14" x14ac:dyDescent="0.2">
      <c r="M55263" s="2"/>
      <c r="N55263" s="1"/>
    </row>
    <row r="55264" spans="2:14" x14ac:dyDescent="0.2">
      <c r="B55264" s="1"/>
      <c r="K55264" s="3"/>
      <c r="M55264" s="2"/>
      <c r="N55264" s="1"/>
    </row>
    <row r="55265" spans="2:14" x14ac:dyDescent="0.2">
      <c r="B55265" s="1"/>
      <c r="K55265" s="3"/>
      <c r="M55265" s="2"/>
    </row>
    <row r="55266" spans="2:14" x14ac:dyDescent="0.2">
      <c r="B55266" s="1"/>
      <c r="M55266" s="2"/>
      <c r="N55266" s="1"/>
    </row>
    <row r="55267" spans="2:14" x14ac:dyDescent="0.2">
      <c r="B55267" s="1"/>
      <c r="K55267" s="3"/>
      <c r="M55267" s="2"/>
      <c r="N55267" s="1"/>
    </row>
    <row r="55268" spans="2:14" x14ac:dyDescent="0.2">
      <c r="B55268" s="1"/>
      <c r="M55268" s="2"/>
      <c r="N55268" s="1"/>
    </row>
    <row r="55269" spans="2:14" x14ac:dyDescent="0.2">
      <c r="K55269" s="3"/>
      <c r="M55269" s="2"/>
      <c r="N55269" s="1"/>
    </row>
    <row r="55270" spans="2:14" x14ac:dyDescent="0.2">
      <c r="B55270" s="1"/>
      <c r="K55270" s="3"/>
      <c r="M55270" s="2"/>
      <c r="N55270" s="1"/>
    </row>
    <row r="55271" spans="2:14" x14ac:dyDescent="0.2">
      <c r="B55271" s="1"/>
      <c r="K55271" s="3"/>
      <c r="M55271" s="2"/>
      <c r="N55271" s="1"/>
    </row>
    <row r="55272" spans="2:14" x14ac:dyDescent="0.2">
      <c r="K55272" s="3"/>
      <c r="M55272" s="2"/>
      <c r="N55272" s="1"/>
    </row>
    <row r="55273" spans="2:14" x14ac:dyDescent="0.2">
      <c r="B55273" s="1"/>
      <c r="K55273" s="3"/>
      <c r="M55273" s="2"/>
      <c r="N55273" s="1"/>
    </row>
    <row r="55274" spans="2:14" x14ac:dyDescent="0.2">
      <c r="B55274" s="1"/>
      <c r="K55274" s="3"/>
      <c r="M55274" s="2"/>
      <c r="N55274" s="1"/>
    </row>
    <row r="55275" spans="2:14" x14ac:dyDescent="0.2">
      <c r="B55275" s="1"/>
      <c r="K55275" s="3"/>
      <c r="M55275" s="2"/>
      <c r="N55275" s="1"/>
    </row>
    <row r="55276" spans="2:14" x14ac:dyDescent="0.2">
      <c r="B55276" s="1"/>
      <c r="K55276" s="3"/>
      <c r="M55276" s="2"/>
      <c r="N55276" s="1"/>
    </row>
    <row r="55277" spans="2:14" x14ac:dyDescent="0.2">
      <c r="B55277" s="1"/>
      <c r="K55277" s="3"/>
      <c r="M55277" s="2"/>
      <c r="N55277" s="1"/>
    </row>
    <row r="55278" spans="2:14" x14ac:dyDescent="0.2">
      <c r="B55278" s="1"/>
      <c r="K55278" s="3"/>
      <c r="M55278" s="2"/>
      <c r="N55278" s="1"/>
    </row>
    <row r="55279" spans="2:14" x14ac:dyDescent="0.2">
      <c r="B55279" s="1"/>
      <c r="K55279" s="3"/>
      <c r="M55279" s="2"/>
      <c r="N55279" s="1"/>
    </row>
    <row r="55280" spans="2:14" x14ac:dyDescent="0.2">
      <c r="B55280" s="1"/>
      <c r="M55280" s="2"/>
      <c r="N55280" s="1"/>
    </row>
    <row r="55281" spans="2:14" x14ac:dyDescent="0.2">
      <c r="B55281" s="1"/>
      <c r="K55281" s="3"/>
      <c r="M55281" s="2"/>
      <c r="N55281" s="1"/>
    </row>
    <row r="55282" spans="2:14" x14ac:dyDescent="0.2">
      <c r="B55282" s="1"/>
      <c r="K55282" s="3"/>
      <c r="N55282" s="1"/>
    </row>
    <row r="55283" spans="2:14" x14ac:dyDescent="0.2">
      <c r="B55283" s="1"/>
      <c r="K55283" s="3"/>
      <c r="M55283" s="2"/>
      <c r="N55283" s="1"/>
    </row>
    <row r="55284" spans="2:14" x14ac:dyDescent="0.2">
      <c r="B55284" s="1"/>
      <c r="K55284" s="3"/>
      <c r="M55284" s="2"/>
      <c r="N55284" s="1"/>
    </row>
    <row r="55285" spans="2:14" x14ac:dyDescent="0.2">
      <c r="K55285" s="3"/>
      <c r="M55285" s="2"/>
      <c r="N55285" s="1"/>
    </row>
    <row r="55286" spans="2:14" x14ac:dyDescent="0.2">
      <c r="B55286" s="1"/>
      <c r="K55286" s="3"/>
      <c r="M55286" s="2"/>
      <c r="N55286" s="1"/>
    </row>
    <row r="55287" spans="2:14" x14ac:dyDescent="0.2">
      <c r="B55287" s="1"/>
      <c r="K55287" s="3"/>
      <c r="N55287" s="1"/>
    </row>
    <row r="55288" spans="2:14" x14ac:dyDescent="0.2">
      <c r="K55288" s="3"/>
      <c r="M55288" s="2"/>
      <c r="N55288" s="1"/>
    </row>
    <row r="55289" spans="2:14" x14ac:dyDescent="0.2">
      <c r="B55289" s="1"/>
      <c r="K55289" s="3"/>
      <c r="M55289" s="2"/>
      <c r="N55289" s="1"/>
    </row>
    <row r="55290" spans="2:14" x14ac:dyDescent="0.2">
      <c r="B55290" s="1"/>
      <c r="K55290" s="3"/>
      <c r="N55290" s="1"/>
    </row>
    <row r="55291" spans="2:14" x14ac:dyDescent="0.2">
      <c r="B55291" s="1"/>
      <c r="M55291" s="2"/>
      <c r="N55291" s="1"/>
    </row>
    <row r="55292" spans="2:14" x14ac:dyDescent="0.2">
      <c r="B55292" s="1"/>
      <c r="M55292" s="2"/>
      <c r="N55292" s="1"/>
    </row>
    <row r="55293" spans="2:14" x14ac:dyDescent="0.2">
      <c r="B55293" s="1"/>
      <c r="N55293" s="1"/>
    </row>
    <row r="55294" spans="2:14" x14ac:dyDescent="0.2">
      <c r="B55294" s="1"/>
      <c r="N55294" s="1"/>
    </row>
    <row r="55295" spans="2:14" x14ac:dyDescent="0.2">
      <c r="B55295" s="1"/>
      <c r="K55295" s="3"/>
      <c r="M55295" s="2"/>
    </row>
    <row r="55296" spans="2:14" x14ac:dyDescent="0.2">
      <c r="B55296" s="1"/>
      <c r="K55296" s="3"/>
      <c r="M55296" s="2"/>
      <c r="N55296" s="1"/>
    </row>
    <row r="55297" spans="2:14" x14ac:dyDescent="0.2">
      <c r="K55297" s="3"/>
      <c r="M55297" s="2"/>
      <c r="N55297" s="1"/>
    </row>
    <row r="55298" spans="2:14" x14ac:dyDescent="0.2">
      <c r="B55298" s="1"/>
      <c r="M55298" s="2"/>
      <c r="N55298" s="1"/>
    </row>
    <row r="55299" spans="2:14" x14ac:dyDescent="0.2">
      <c r="B55299" s="1"/>
      <c r="K55299" s="3"/>
      <c r="M55299" s="2"/>
      <c r="N55299" s="1"/>
    </row>
    <row r="55300" spans="2:14" x14ac:dyDescent="0.2">
      <c r="B55300" s="1"/>
      <c r="K55300" s="3"/>
      <c r="M55300" s="2"/>
      <c r="N55300" s="1"/>
    </row>
    <row r="55301" spans="2:14" x14ac:dyDescent="0.2">
      <c r="K55301" s="3"/>
      <c r="M55301" s="2"/>
      <c r="N55301" s="1"/>
    </row>
    <row r="55302" spans="2:14" x14ac:dyDescent="0.2">
      <c r="B55302" s="1"/>
      <c r="K55302" s="3"/>
      <c r="M55302" s="2"/>
      <c r="N55302" s="1"/>
    </row>
    <row r="55303" spans="2:14" x14ac:dyDescent="0.2">
      <c r="B55303" s="1"/>
      <c r="K55303" s="3"/>
      <c r="M55303" s="2"/>
      <c r="N55303" s="1"/>
    </row>
    <row r="55304" spans="2:14" x14ac:dyDescent="0.2">
      <c r="B55304" s="1"/>
      <c r="M55304" s="2"/>
      <c r="N55304" s="1"/>
    </row>
    <row r="55305" spans="2:14" x14ac:dyDescent="0.2">
      <c r="B55305" s="1"/>
      <c r="K55305" s="3"/>
      <c r="M55305" s="2"/>
      <c r="N55305" s="1"/>
    </row>
    <row r="55306" spans="2:14" x14ac:dyDescent="0.2">
      <c r="B55306" s="1"/>
      <c r="K55306" s="3"/>
      <c r="M55306" s="2"/>
      <c r="N55306" s="1"/>
    </row>
    <row r="55307" spans="2:14" x14ac:dyDescent="0.2">
      <c r="B55307" s="1"/>
      <c r="K55307" s="3"/>
      <c r="M55307" s="2"/>
      <c r="N55307" s="1"/>
    </row>
    <row r="55308" spans="2:14" x14ac:dyDescent="0.2">
      <c r="B55308" s="1"/>
      <c r="K55308" s="3"/>
      <c r="N55308" s="1"/>
    </row>
    <row r="55309" spans="2:14" x14ac:dyDescent="0.2">
      <c r="B55309" s="1"/>
      <c r="K55309" s="3"/>
      <c r="M55309" s="2"/>
      <c r="N55309" s="1"/>
    </row>
    <row r="55310" spans="2:14" x14ac:dyDescent="0.2">
      <c r="B55310" s="1"/>
      <c r="K55310" s="3"/>
      <c r="M55310" s="2"/>
      <c r="N55310" s="1"/>
    </row>
    <row r="55311" spans="2:14" x14ac:dyDescent="0.2">
      <c r="B55311" s="1"/>
      <c r="K55311" s="3"/>
      <c r="M55311" s="2"/>
      <c r="N55311" s="1"/>
    </row>
    <row r="55312" spans="2:14" x14ac:dyDescent="0.2">
      <c r="K55312" s="3"/>
      <c r="N55312" s="1"/>
    </row>
    <row r="55313" spans="2:14" x14ac:dyDescent="0.2">
      <c r="B55313" s="1"/>
      <c r="M55313" s="2"/>
    </row>
    <row r="55314" spans="2:14" x14ac:dyDescent="0.2">
      <c r="B55314" s="1"/>
      <c r="K55314" s="3"/>
      <c r="M55314" s="2"/>
      <c r="N55314" s="1"/>
    </row>
    <row r="55315" spans="2:14" x14ac:dyDescent="0.2">
      <c r="B55315" s="1"/>
      <c r="K55315" s="3"/>
      <c r="M55315" s="2"/>
    </row>
    <row r="55316" spans="2:14" x14ac:dyDescent="0.2">
      <c r="B55316" s="1"/>
      <c r="N55316" s="1"/>
    </row>
    <row r="55317" spans="2:14" x14ac:dyDescent="0.2">
      <c r="B55317" s="1"/>
      <c r="K55317" s="3"/>
      <c r="N55317" s="1"/>
    </row>
    <row r="55318" spans="2:14" x14ac:dyDescent="0.2">
      <c r="B55318" s="1"/>
      <c r="N55318" s="1"/>
    </row>
    <row r="55319" spans="2:14" x14ac:dyDescent="0.2">
      <c r="K55319" s="3"/>
      <c r="M55319" s="2"/>
      <c r="N55319" s="1"/>
    </row>
    <row r="55320" spans="2:14" x14ac:dyDescent="0.2">
      <c r="B55320" s="1"/>
      <c r="K55320" s="3"/>
      <c r="M55320" s="2"/>
      <c r="N55320" s="1"/>
    </row>
    <row r="55321" spans="2:14" x14ac:dyDescent="0.2">
      <c r="K55321" s="3"/>
      <c r="M55321" s="2"/>
      <c r="N55321" s="1"/>
    </row>
    <row r="55322" spans="2:14" x14ac:dyDescent="0.2">
      <c r="B55322" s="1"/>
      <c r="K55322" s="3"/>
      <c r="M55322" s="2"/>
      <c r="N55322" s="1"/>
    </row>
    <row r="55323" spans="2:14" x14ac:dyDescent="0.2">
      <c r="B55323" s="1"/>
      <c r="K55323" s="3"/>
      <c r="M55323" s="2"/>
      <c r="N55323" s="1"/>
    </row>
    <row r="55324" spans="2:14" x14ac:dyDescent="0.2">
      <c r="K55324" s="3"/>
      <c r="M55324" s="2"/>
      <c r="N55324" s="1"/>
    </row>
    <row r="55325" spans="2:14" x14ac:dyDescent="0.2">
      <c r="B55325" s="1"/>
      <c r="M55325" s="2"/>
      <c r="N55325" s="1"/>
    </row>
    <row r="55326" spans="2:14" x14ac:dyDescent="0.2">
      <c r="M55326" s="2"/>
      <c r="N55326" s="1"/>
    </row>
    <row r="55327" spans="2:14" x14ac:dyDescent="0.2">
      <c r="B55327" s="1"/>
      <c r="K55327" s="3"/>
      <c r="M55327" s="2"/>
    </row>
    <row r="55328" spans="2:14" x14ac:dyDescent="0.2">
      <c r="B55328" s="1"/>
      <c r="K55328" s="3"/>
      <c r="M55328" s="2"/>
      <c r="N55328" s="1"/>
    </row>
    <row r="55329" spans="2:18" x14ac:dyDescent="0.2">
      <c r="B55329" s="1"/>
      <c r="K55329" s="3"/>
      <c r="N55329" s="1"/>
    </row>
    <row r="55330" spans="2:18" x14ac:dyDescent="0.2">
      <c r="M55330" s="2"/>
      <c r="N55330" s="1"/>
    </row>
    <row r="55331" spans="2:18" x14ac:dyDescent="0.2">
      <c r="B55331" s="1"/>
      <c r="K55331" s="3"/>
      <c r="M55331" s="2"/>
      <c r="N55331" s="1"/>
    </row>
    <row r="55332" spans="2:18" x14ac:dyDescent="0.2">
      <c r="K55332" s="3"/>
      <c r="M55332" s="2"/>
      <c r="N55332" s="1"/>
      <c r="R55332" s="1"/>
    </row>
    <row r="55333" spans="2:18" x14ac:dyDescent="0.2">
      <c r="B55333" s="1"/>
      <c r="K55333" s="3"/>
      <c r="M55333" s="2"/>
      <c r="N55333" s="1"/>
    </row>
    <row r="55334" spans="2:18" x14ac:dyDescent="0.2">
      <c r="B55334" s="1"/>
      <c r="K55334" s="3"/>
      <c r="M55334" s="2"/>
      <c r="N55334" s="1"/>
      <c r="R55334" s="1"/>
    </row>
    <row r="55335" spans="2:18" x14ac:dyDescent="0.2">
      <c r="B55335" s="1"/>
      <c r="K55335" s="3"/>
      <c r="M55335" s="2"/>
      <c r="N55335" s="1"/>
    </row>
    <row r="55336" spans="2:18" x14ac:dyDescent="0.2">
      <c r="B55336" s="1"/>
      <c r="K55336" s="3"/>
      <c r="M55336" s="2"/>
      <c r="N55336" s="1"/>
    </row>
    <row r="55337" spans="2:18" x14ac:dyDescent="0.2">
      <c r="B55337" s="1"/>
      <c r="M55337" s="2"/>
      <c r="N55337" s="1"/>
      <c r="R55337" s="1"/>
    </row>
    <row r="55338" spans="2:18" x14ac:dyDescent="0.2">
      <c r="B55338" s="1"/>
      <c r="K55338" s="3"/>
      <c r="M55338" s="2"/>
      <c r="N55338" s="1"/>
    </row>
    <row r="55339" spans="2:18" x14ac:dyDescent="0.2">
      <c r="B55339" s="1"/>
      <c r="K55339" s="3"/>
      <c r="M55339" s="2"/>
      <c r="N55339" s="1"/>
    </row>
    <row r="55341" spans="2:18" x14ac:dyDescent="0.2">
      <c r="B55341" s="1"/>
      <c r="K55341" s="3"/>
      <c r="N55341" s="1"/>
    </row>
    <row r="55342" spans="2:18" x14ac:dyDescent="0.2">
      <c r="K55342" s="3"/>
      <c r="M55342" s="2"/>
      <c r="N55342" s="1"/>
    </row>
    <row r="55343" spans="2:18" x14ac:dyDescent="0.2">
      <c r="B55343" s="1"/>
      <c r="K55343" s="3"/>
      <c r="M55343" s="2"/>
      <c r="N55343" s="1"/>
    </row>
    <row r="55344" spans="2:18" x14ac:dyDescent="0.2">
      <c r="B55344" s="1"/>
      <c r="M55344" s="2"/>
      <c r="N55344" s="1"/>
    </row>
    <row r="55345" spans="2:18" x14ac:dyDescent="0.2">
      <c r="B55345" s="1"/>
      <c r="K55345" s="3"/>
      <c r="M55345" s="2"/>
      <c r="N55345" s="1"/>
    </row>
    <row r="55346" spans="2:18" x14ac:dyDescent="0.2">
      <c r="B55346" s="1"/>
      <c r="M55346" s="2"/>
      <c r="N55346" s="1"/>
    </row>
    <row r="55347" spans="2:18" x14ac:dyDescent="0.2">
      <c r="B55347" s="1"/>
      <c r="K55347" s="3"/>
      <c r="M55347" s="2"/>
      <c r="N55347" s="1"/>
    </row>
    <row r="55348" spans="2:18" x14ac:dyDescent="0.2">
      <c r="B55348" s="1"/>
      <c r="K55348" s="3"/>
      <c r="M55348" s="2"/>
      <c r="N55348" s="1"/>
    </row>
    <row r="55349" spans="2:18" x14ac:dyDescent="0.2">
      <c r="B55349" s="1"/>
      <c r="K55349" s="3"/>
      <c r="M55349" s="2"/>
      <c r="N55349" s="1"/>
    </row>
    <row r="55350" spans="2:18" x14ac:dyDescent="0.2">
      <c r="B55350" s="1"/>
      <c r="K55350" s="3"/>
      <c r="M55350" s="2"/>
    </row>
    <row r="55351" spans="2:18" x14ac:dyDescent="0.2">
      <c r="B55351" s="1"/>
      <c r="K55351" s="3"/>
      <c r="M55351" s="2"/>
      <c r="N55351" s="1"/>
    </row>
    <row r="55352" spans="2:18" x14ac:dyDescent="0.2">
      <c r="B55352" s="1"/>
      <c r="N55352" s="1"/>
    </row>
    <row r="55353" spans="2:18" x14ac:dyDescent="0.2">
      <c r="B55353" s="1"/>
      <c r="K55353" s="3"/>
      <c r="M55353" s="2"/>
      <c r="N55353" s="1"/>
    </row>
    <row r="55354" spans="2:18" x14ac:dyDescent="0.2">
      <c r="B55354" s="1"/>
      <c r="K55354" s="3"/>
      <c r="M55354" s="2"/>
      <c r="N55354" s="1"/>
    </row>
    <row r="55355" spans="2:18" x14ac:dyDescent="0.2">
      <c r="B55355" s="1"/>
      <c r="K55355" s="3"/>
      <c r="M55355" s="2"/>
      <c r="N55355" s="1"/>
    </row>
    <row r="55356" spans="2:18" x14ac:dyDescent="0.2">
      <c r="K55356" s="3"/>
      <c r="M55356" s="2"/>
      <c r="N55356" s="1"/>
    </row>
    <row r="55357" spans="2:18" x14ac:dyDescent="0.2">
      <c r="B55357" s="1"/>
      <c r="M55357" s="2"/>
      <c r="N55357" s="1"/>
    </row>
    <row r="55358" spans="2:18" x14ac:dyDescent="0.2">
      <c r="B55358" s="1"/>
      <c r="N55358" s="1"/>
    </row>
    <row r="55359" spans="2:18" x14ac:dyDescent="0.2">
      <c r="B55359" s="1"/>
      <c r="K55359" s="3"/>
      <c r="M55359" s="2"/>
      <c r="N55359" s="1"/>
    </row>
    <row r="55360" spans="2:18" x14ac:dyDescent="0.2">
      <c r="B55360" s="1"/>
      <c r="K55360" s="3"/>
      <c r="M55360" s="2"/>
      <c r="R55360" s="1"/>
    </row>
    <row r="55361" spans="2:14" x14ac:dyDescent="0.2">
      <c r="B55361" s="1"/>
      <c r="K55361" s="3"/>
      <c r="N55361" s="1"/>
    </row>
    <row r="55362" spans="2:14" x14ac:dyDescent="0.2">
      <c r="B55362" s="1"/>
      <c r="K55362" s="3"/>
      <c r="N55362" s="1"/>
    </row>
    <row r="55363" spans="2:14" x14ac:dyDescent="0.2">
      <c r="B55363" s="1"/>
      <c r="K55363" s="3"/>
      <c r="M55363" s="2"/>
      <c r="N55363" s="1"/>
    </row>
    <row r="55364" spans="2:14" x14ac:dyDescent="0.2">
      <c r="B55364" s="1"/>
      <c r="K55364" s="3"/>
      <c r="M55364" s="2"/>
      <c r="N55364" s="1"/>
    </row>
    <row r="55365" spans="2:14" x14ac:dyDescent="0.2">
      <c r="B55365" s="1"/>
      <c r="K55365" s="3"/>
      <c r="N55365" s="1"/>
    </row>
    <row r="55366" spans="2:14" x14ac:dyDescent="0.2">
      <c r="B55366" s="1"/>
      <c r="N55366" s="1"/>
    </row>
    <row r="55367" spans="2:14" x14ac:dyDescent="0.2">
      <c r="B55367" s="1"/>
      <c r="K55367" s="3"/>
      <c r="M55367" s="2"/>
      <c r="N55367" s="1"/>
    </row>
    <row r="55369" spans="2:14" x14ac:dyDescent="0.2">
      <c r="B55369" s="1"/>
      <c r="M55369" s="2"/>
      <c r="N55369" s="1"/>
    </row>
    <row r="55370" spans="2:14" x14ac:dyDescent="0.2">
      <c r="B55370" s="1"/>
      <c r="K55370" s="3"/>
      <c r="M55370" s="2"/>
    </row>
    <row r="55371" spans="2:14" x14ac:dyDescent="0.2">
      <c r="B55371" s="1"/>
      <c r="K55371" s="3"/>
      <c r="M55371" s="2"/>
      <c r="N55371" s="1"/>
    </row>
    <row r="55372" spans="2:14" x14ac:dyDescent="0.2">
      <c r="B55372" s="1"/>
      <c r="K55372" s="3"/>
      <c r="M55372" s="2"/>
      <c r="N55372" s="1"/>
    </row>
    <row r="55373" spans="2:14" x14ac:dyDescent="0.2">
      <c r="B55373" s="1"/>
      <c r="K55373" s="3"/>
      <c r="M55373" s="2"/>
      <c r="N55373" s="1"/>
    </row>
    <row r="55374" spans="2:14" x14ac:dyDescent="0.2">
      <c r="B55374" s="1"/>
      <c r="K55374" s="3"/>
      <c r="M55374" s="2"/>
      <c r="N55374" s="1"/>
    </row>
    <row r="55375" spans="2:14" x14ac:dyDescent="0.2">
      <c r="B55375" s="1"/>
      <c r="K55375" s="3"/>
      <c r="M55375" s="2"/>
      <c r="N55375" s="1"/>
    </row>
    <row r="55376" spans="2:14" x14ac:dyDescent="0.2">
      <c r="B55376" s="1"/>
      <c r="K55376" s="3"/>
      <c r="N55376" s="1"/>
    </row>
    <row r="55377" spans="2:14" x14ac:dyDescent="0.2">
      <c r="B55377" s="1"/>
      <c r="N55377" s="1"/>
    </row>
    <row r="55378" spans="2:14" x14ac:dyDescent="0.2">
      <c r="B55378" s="1"/>
      <c r="K55378" s="3"/>
      <c r="M55378" s="2"/>
      <c r="N55378" s="1"/>
    </row>
    <row r="55379" spans="2:14" x14ac:dyDescent="0.2">
      <c r="B55379" s="1"/>
      <c r="M55379" s="2"/>
      <c r="N55379" s="1"/>
    </row>
    <row r="55380" spans="2:14" x14ac:dyDescent="0.2">
      <c r="B55380" s="1"/>
      <c r="N55380" s="1"/>
    </row>
    <row r="55381" spans="2:14" x14ac:dyDescent="0.2">
      <c r="B55381" s="1"/>
      <c r="K55381" s="3"/>
      <c r="M55381" s="2"/>
      <c r="N55381" s="1"/>
    </row>
    <row r="55382" spans="2:14" x14ac:dyDescent="0.2">
      <c r="B55382" s="1"/>
      <c r="K55382" s="3"/>
      <c r="M55382" s="2"/>
      <c r="N55382" s="1"/>
    </row>
    <row r="55383" spans="2:14" x14ac:dyDescent="0.2">
      <c r="B55383" s="1"/>
      <c r="K55383" s="3"/>
      <c r="M55383" s="2"/>
      <c r="N55383" s="1"/>
    </row>
    <row r="55384" spans="2:14" x14ac:dyDescent="0.2">
      <c r="B55384" s="1"/>
      <c r="K55384" s="3"/>
      <c r="N55384" s="1"/>
    </row>
    <row r="55385" spans="2:14" x14ac:dyDescent="0.2">
      <c r="B55385" s="1"/>
      <c r="M55385" s="2"/>
    </row>
    <row r="55386" spans="2:14" x14ac:dyDescent="0.2">
      <c r="B55386" s="1"/>
      <c r="M55386" s="2"/>
      <c r="N55386" s="1"/>
    </row>
    <row r="55387" spans="2:14" x14ac:dyDescent="0.2">
      <c r="B55387" s="1"/>
      <c r="K55387" s="3"/>
      <c r="M55387" s="2"/>
      <c r="N55387" s="1"/>
    </row>
    <row r="55388" spans="2:14" x14ac:dyDescent="0.2">
      <c r="B55388" s="1"/>
      <c r="K55388" s="3"/>
      <c r="M55388" s="2"/>
      <c r="N55388" s="1"/>
    </row>
    <row r="55389" spans="2:14" x14ac:dyDescent="0.2">
      <c r="B55389" s="1"/>
      <c r="K55389" s="3"/>
      <c r="M55389" s="2"/>
      <c r="N55389" s="1"/>
    </row>
    <row r="55390" spans="2:14" x14ac:dyDescent="0.2">
      <c r="B55390" s="1"/>
      <c r="N55390" s="1"/>
    </row>
    <row r="55391" spans="2:14" x14ac:dyDescent="0.2">
      <c r="B55391" s="1"/>
      <c r="N55391" s="1"/>
    </row>
    <row r="55392" spans="2:14" x14ac:dyDescent="0.2">
      <c r="B55392" s="1"/>
      <c r="K55392" s="3"/>
      <c r="N55392" s="1"/>
    </row>
    <row r="55393" spans="2:18" x14ac:dyDescent="0.2">
      <c r="N55393" s="1"/>
    </row>
    <row r="55394" spans="2:18" x14ac:dyDescent="0.2">
      <c r="B55394" s="1"/>
      <c r="K55394" s="3"/>
      <c r="M55394" s="2"/>
      <c r="N55394" s="1"/>
    </row>
    <row r="55395" spans="2:18" x14ac:dyDescent="0.2">
      <c r="B55395" s="1"/>
      <c r="K55395" s="3"/>
      <c r="M55395" s="2"/>
      <c r="N55395" s="1"/>
    </row>
    <row r="55396" spans="2:18" x14ac:dyDescent="0.2">
      <c r="B55396" s="1"/>
      <c r="K55396" s="3"/>
      <c r="N55396" s="1"/>
    </row>
    <row r="55397" spans="2:18" x14ac:dyDescent="0.2">
      <c r="K55397" s="3"/>
      <c r="M55397" s="2"/>
      <c r="N55397" s="1"/>
    </row>
    <row r="55398" spans="2:18" x14ac:dyDescent="0.2">
      <c r="B55398" s="1"/>
      <c r="M55398" s="2"/>
      <c r="N55398" s="1"/>
    </row>
    <row r="55399" spans="2:18" x14ac:dyDescent="0.2">
      <c r="K55399" s="3"/>
      <c r="M55399" s="2"/>
      <c r="N55399" s="1"/>
    </row>
    <row r="55400" spans="2:18" x14ac:dyDescent="0.2">
      <c r="B55400" s="1"/>
      <c r="K55400" s="3"/>
      <c r="M55400" s="2"/>
      <c r="N55400" s="1"/>
    </row>
    <row r="55401" spans="2:18" x14ac:dyDescent="0.2">
      <c r="B55401" s="1"/>
      <c r="K55401" s="3"/>
      <c r="M55401" s="2"/>
      <c r="N55401" s="1"/>
    </row>
    <row r="55402" spans="2:18" x14ac:dyDescent="0.2">
      <c r="B55402" s="1"/>
      <c r="K55402" s="3"/>
      <c r="M55402" s="2"/>
      <c r="N55402" s="1"/>
    </row>
    <row r="55403" spans="2:18" x14ac:dyDescent="0.2">
      <c r="B55403" s="1"/>
      <c r="K55403" s="3"/>
      <c r="M55403" s="2"/>
      <c r="R55403" s="1"/>
    </row>
    <row r="55404" spans="2:18" x14ac:dyDescent="0.2">
      <c r="B55404" s="1"/>
      <c r="M55404" s="2"/>
      <c r="N55404" s="1"/>
    </row>
    <row r="55405" spans="2:18" x14ac:dyDescent="0.2">
      <c r="B55405" s="1"/>
      <c r="K55405" s="3"/>
      <c r="M55405" s="2"/>
      <c r="N55405" s="1"/>
    </row>
    <row r="55406" spans="2:18" x14ac:dyDescent="0.2">
      <c r="B55406" s="1"/>
      <c r="K55406" s="3"/>
      <c r="M55406" s="2"/>
    </row>
    <row r="55407" spans="2:18" x14ac:dyDescent="0.2">
      <c r="B55407" s="1"/>
      <c r="K55407" s="3"/>
      <c r="M55407" s="2"/>
      <c r="N55407" s="1"/>
    </row>
    <row r="55408" spans="2:18" x14ac:dyDescent="0.2">
      <c r="B55408" s="1"/>
      <c r="K55408" s="3"/>
      <c r="M55408" s="2"/>
      <c r="N55408" s="1"/>
    </row>
    <row r="55409" spans="2:18" x14ac:dyDescent="0.2">
      <c r="B55409" s="1"/>
      <c r="K55409" s="3"/>
      <c r="M55409" s="2"/>
      <c r="N55409" s="1"/>
      <c r="R55409" s="1"/>
    </row>
    <row r="55410" spans="2:18" x14ac:dyDescent="0.2">
      <c r="B55410" s="1"/>
      <c r="K55410" s="3"/>
      <c r="M55410" s="2"/>
      <c r="N55410" s="1"/>
    </row>
    <row r="55411" spans="2:18" x14ac:dyDescent="0.2">
      <c r="B55411" s="1"/>
      <c r="K55411" s="3"/>
      <c r="M55411" s="2"/>
      <c r="N55411" s="1"/>
    </row>
    <row r="55412" spans="2:18" x14ac:dyDescent="0.2">
      <c r="B55412" s="1"/>
      <c r="K55412" s="3"/>
      <c r="M55412" s="2"/>
      <c r="N55412" s="1"/>
    </row>
    <row r="55413" spans="2:18" x14ac:dyDescent="0.2">
      <c r="B55413" s="1"/>
      <c r="K55413" s="3"/>
      <c r="M55413" s="2"/>
      <c r="N55413" s="1"/>
      <c r="R55413" s="1"/>
    </row>
    <row r="55414" spans="2:18" x14ac:dyDescent="0.2">
      <c r="B55414" s="1"/>
      <c r="K55414" s="3"/>
      <c r="M55414" s="2"/>
    </row>
    <row r="55415" spans="2:18" x14ac:dyDescent="0.2">
      <c r="B55415" s="1"/>
      <c r="M55415" s="2"/>
      <c r="N55415" s="1"/>
    </row>
    <row r="55416" spans="2:18" x14ac:dyDescent="0.2">
      <c r="B55416" s="1"/>
      <c r="K55416" s="3"/>
      <c r="M55416" s="2"/>
      <c r="N55416" s="1"/>
    </row>
    <row r="55417" spans="2:18" x14ac:dyDescent="0.2">
      <c r="B55417" s="1"/>
      <c r="K55417" s="3"/>
      <c r="M55417" s="2"/>
      <c r="N55417" s="1"/>
    </row>
    <row r="55418" spans="2:18" x14ac:dyDescent="0.2">
      <c r="K55418" s="3"/>
      <c r="M55418" s="2"/>
      <c r="N55418" s="1"/>
    </row>
    <row r="55419" spans="2:18" x14ac:dyDescent="0.2">
      <c r="K55419" s="3"/>
      <c r="M55419" s="2"/>
      <c r="N55419" s="1"/>
    </row>
    <row r="55420" spans="2:18" x14ac:dyDescent="0.2">
      <c r="K55420" s="3"/>
      <c r="M55420" s="2"/>
      <c r="N55420" s="1"/>
    </row>
    <row r="55421" spans="2:18" x14ac:dyDescent="0.2">
      <c r="B55421" s="1"/>
      <c r="K55421" s="3"/>
      <c r="M55421" s="2"/>
      <c r="N55421" s="1"/>
    </row>
    <row r="55422" spans="2:18" x14ac:dyDescent="0.2">
      <c r="B55422" s="1"/>
      <c r="K55422" s="3"/>
      <c r="M55422" s="2"/>
      <c r="N55422" s="1"/>
    </row>
    <row r="55423" spans="2:18" x14ac:dyDescent="0.2">
      <c r="B55423" s="1"/>
      <c r="K55423" s="3"/>
      <c r="M55423" s="2"/>
      <c r="N55423" s="1"/>
    </row>
    <row r="55424" spans="2:18" x14ac:dyDescent="0.2">
      <c r="B55424" s="1"/>
      <c r="K55424" s="3"/>
      <c r="M55424" s="2"/>
      <c r="N55424" s="1"/>
      <c r="R55424" s="1"/>
    </row>
    <row r="55425" spans="2:14" x14ac:dyDescent="0.2">
      <c r="B55425" s="1"/>
      <c r="M55425" s="2"/>
      <c r="N55425" s="1"/>
    </row>
    <row r="55426" spans="2:14" x14ac:dyDescent="0.2">
      <c r="B55426" s="1"/>
      <c r="K55426" s="3"/>
      <c r="M55426" s="2"/>
      <c r="N55426" s="1"/>
    </row>
    <row r="55427" spans="2:14" x14ac:dyDescent="0.2">
      <c r="B55427" s="1"/>
      <c r="K55427" s="3"/>
      <c r="M55427" s="2"/>
      <c r="N55427" s="1"/>
    </row>
    <row r="55428" spans="2:14" x14ac:dyDescent="0.2">
      <c r="K55428" s="3"/>
      <c r="M55428" s="2"/>
      <c r="N55428" s="1"/>
    </row>
    <row r="55429" spans="2:14" x14ac:dyDescent="0.2">
      <c r="B55429" s="1"/>
      <c r="K55429" s="3"/>
      <c r="M55429" s="2"/>
      <c r="N55429" s="1"/>
    </row>
    <row r="55430" spans="2:14" x14ac:dyDescent="0.2">
      <c r="B55430" s="1"/>
      <c r="N55430" s="1"/>
    </row>
    <row r="55431" spans="2:14" x14ac:dyDescent="0.2">
      <c r="B55431" s="1"/>
      <c r="N55431" s="1"/>
    </row>
    <row r="55432" spans="2:14" x14ac:dyDescent="0.2">
      <c r="B55432" s="1"/>
      <c r="N55432" s="1"/>
    </row>
    <row r="55433" spans="2:14" x14ac:dyDescent="0.2">
      <c r="B55433" s="1"/>
      <c r="K55433" s="3"/>
      <c r="N55433" s="1"/>
    </row>
    <row r="55434" spans="2:14" x14ac:dyDescent="0.2">
      <c r="B55434" s="1"/>
      <c r="K55434" s="3"/>
      <c r="N55434" s="1"/>
    </row>
    <row r="55435" spans="2:14" x14ac:dyDescent="0.2">
      <c r="B55435" s="1"/>
      <c r="K55435" s="3"/>
      <c r="M55435" s="2"/>
      <c r="N55435" s="1"/>
    </row>
    <row r="55436" spans="2:14" x14ac:dyDescent="0.2">
      <c r="B55436" s="1"/>
      <c r="N55436" s="1"/>
    </row>
    <row r="55437" spans="2:14" x14ac:dyDescent="0.2">
      <c r="B55437" s="1"/>
      <c r="K55437" s="3"/>
      <c r="M55437" s="2"/>
    </row>
    <row r="55438" spans="2:14" x14ac:dyDescent="0.2">
      <c r="B55438" s="1"/>
      <c r="K55438" s="3"/>
      <c r="M55438" s="2"/>
      <c r="N55438" s="1"/>
    </row>
    <row r="55439" spans="2:14" x14ac:dyDescent="0.2">
      <c r="B55439" s="1"/>
      <c r="K55439" s="3"/>
      <c r="M55439" s="2"/>
    </row>
    <row r="55440" spans="2:14" x14ac:dyDescent="0.2">
      <c r="B55440" s="1"/>
      <c r="K55440" s="3"/>
      <c r="M55440" s="2"/>
      <c r="N55440" s="1"/>
    </row>
    <row r="55441" spans="2:18" x14ac:dyDescent="0.2">
      <c r="B55441" s="1"/>
      <c r="M55441" s="2"/>
      <c r="N55441" s="1"/>
    </row>
    <row r="55442" spans="2:18" x14ac:dyDescent="0.2">
      <c r="K55442" s="3"/>
      <c r="N55442" s="1"/>
    </row>
    <row r="55443" spans="2:18" x14ac:dyDescent="0.2">
      <c r="B55443" s="1"/>
      <c r="K55443" s="3"/>
      <c r="M55443" s="2"/>
      <c r="N55443" s="1"/>
    </row>
    <row r="55444" spans="2:18" x14ac:dyDescent="0.2">
      <c r="B55444" s="1"/>
      <c r="K55444" s="3"/>
      <c r="M55444" s="2"/>
      <c r="N55444" s="1"/>
    </row>
    <row r="55445" spans="2:18" x14ac:dyDescent="0.2">
      <c r="K55445" s="3"/>
      <c r="M55445" s="2"/>
      <c r="N55445" s="1"/>
    </row>
    <row r="55446" spans="2:18" x14ac:dyDescent="0.2">
      <c r="B55446" s="1"/>
      <c r="K55446" s="3"/>
      <c r="M55446" s="2"/>
      <c r="N55446" s="1"/>
    </row>
    <row r="55447" spans="2:18" x14ac:dyDescent="0.2">
      <c r="B55447" s="1"/>
      <c r="M55447" s="2"/>
      <c r="N55447" s="1"/>
    </row>
    <row r="55448" spans="2:18" x14ac:dyDescent="0.2">
      <c r="B55448" s="1"/>
      <c r="K55448" s="3"/>
      <c r="M55448" s="2"/>
      <c r="N55448" s="1"/>
    </row>
    <row r="55449" spans="2:18" x14ac:dyDescent="0.2">
      <c r="B55449" s="1"/>
      <c r="K55449" s="3"/>
      <c r="M55449" s="2"/>
      <c r="N55449" s="1"/>
      <c r="R55449" s="1"/>
    </row>
    <row r="55450" spans="2:18" x14ac:dyDescent="0.2">
      <c r="B55450" s="1"/>
      <c r="N55450" s="1"/>
    </row>
    <row r="55452" spans="2:18" x14ac:dyDescent="0.2">
      <c r="B55452" s="1"/>
      <c r="K55452" s="3"/>
      <c r="M55452" s="2"/>
      <c r="N55452" s="1"/>
    </row>
    <row r="55453" spans="2:18" x14ac:dyDescent="0.2">
      <c r="B55453" s="1"/>
      <c r="M55453" s="2"/>
      <c r="N55453" s="1"/>
    </row>
    <row r="55454" spans="2:18" x14ac:dyDescent="0.2">
      <c r="B55454" s="1"/>
      <c r="K55454" s="3"/>
      <c r="M55454" s="2"/>
      <c r="N55454" s="1"/>
    </row>
    <row r="55455" spans="2:18" x14ac:dyDescent="0.2">
      <c r="K55455" s="3"/>
      <c r="M55455" s="2"/>
      <c r="N55455" s="1"/>
    </row>
    <row r="55456" spans="2:18" x14ac:dyDescent="0.2">
      <c r="B55456" s="1"/>
      <c r="M55456" s="2"/>
      <c r="N55456" s="1"/>
    </row>
    <row r="55457" spans="2:18" x14ac:dyDescent="0.2">
      <c r="B55457" s="1"/>
      <c r="K55457" s="3"/>
      <c r="M55457" s="2"/>
      <c r="N55457" s="1"/>
    </row>
    <row r="55458" spans="2:18" x14ac:dyDescent="0.2">
      <c r="B55458" s="1"/>
      <c r="K55458" s="3"/>
      <c r="N55458" s="1"/>
    </row>
    <row r="55459" spans="2:18" x14ac:dyDescent="0.2">
      <c r="B55459" s="1"/>
      <c r="K55459" s="3"/>
      <c r="M55459" s="2"/>
      <c r="N55459" s="1"/>
    </row>
    <row r="55460" spans="2:18" x14ac:dyDescent="0.2">
      <c r="K55460" s="3"/>
      <c r="M55460" s="2"/>
      <c r="N55460" s="1"/>
    </row>
    <row r="55461" spans="2:18" x14ac:dyDescent="0.2">
      <c r="B55461" s="1"/>
      <c r="K55461" s="3"/>
      <c r="M55461" s="2"/>
      <c r="N55461" s="1"/>
    </row>
    <row r="55462" spans="2:18" x14ac:dyDescent="0.2">
      <c r="B55462" s="1"/>
      <c r="K55462" s="3"/>
      <c r="N55462" s="1"/>
    </row>
    <row r="55463" spans="2:18" x14ac:dyDescent="0.2">
      <c r="B55463" s="1"/>
      <c r="K55463" s="3"/>
      <c r="M55463" s="2"/>
      <c r="N55463" s="1"/>
    </row>
    <row r="55464" spans="2:18" x14ac:dyDescent="0.2">
      <c r="B55464" s="1"/>
      <c r="K55464" s="3"/>
      <c r="M55464" s="2"/>
      <c r="N55464" s="1"/>
      <c r="R55464" s="1"/>
    </row>
    <row r="55465" spans="2:18" x14ac:dyDescent="0.2">
      <c r="B55465" s="1"/>
      <c r="K55465" s="3"/>
      <c r="N55465" s="1"/>
    </row>
    <row r="55466" spans="2:18" x14ac:dyDescent="0.2">
      <c r="B55466" s="1"/>
      <c r="K55466" s="3"/>
      <c r="N55466" s="1"/>
    </row>
    <row r="55467" spans="2:18" x14ac:dyDescent="0.2">
      <c r="B55467" s="1"/>
      <c r="M55467" s="2"/>
      <c r="N55467" s="1"/>
    </row>
    <row r="55468" spans="2:18" x14ac:dyDescent="0.2">
      <c r="B55468" s="1"/>
      <c r="K55468" s="3"/>
      <c r="M55468" s="2"/>
      <c r="N55468" s="1"/>
    </row>
    <row r="55469" spans="2:18" x14ac:dyDescent="0.2">
      <c r="B55469" s="1"/>
      <c r="K55469" s="3"/>
      <c r="M55469" s="2"/>
      <c r="N55469" s="1"/>
    </row>
    <row r="55470" spans="2:18" x14ac:dyDescent="0.2">
      <c r="B55470" s="1"/>
      <c r="K55470" s="3"/>
      <c r="M55470" s="2"/>
      <c r="N55470" s="1"/>
    </row>
    <row r="55471" spans="2:18" x14ac:dyDescent="0.2">
      <c r="B55471" s="1"/>
      <c r="K55471" s="3"/>
      <c r="M55471" s="2"/>
      <c r="N55471" s="1"/>
    </row>
    <row r="55472" spans="2:18" x14ac:dyDescent="0.2">
      <c r="B55472" s="1"/>
      <c r="K55472" s="3"/>
      <c r="M55472" s="2"/>
      <c r="N55472" s="1"/>
    </row>
    <row r="55473" spans="2:14" x14ac:dyDescent="0.2">
      <c r="K55473" s="3"/>
      <c r="M55473" s="2"/>
      <c r="N55473" s="1"/>
    </row>
    <row r="55474" spans="2:14" x14ac:dyDescent="0.2">
      <c r="B55474" s="1"/>
      <c r="K55474" s="3"/>
      <c r="M55474" s="2"/>
      <c r="N55474" s="1"/>
    </row>
    <row r="55475" spans="2:14" x14ac:dyDescent="0.2">
      <c r="B55475" s="1"/>
      <c r="M55475" s="2"/>
      <c r="N55475" s="1"/>
    </row>
    <row r="55476" spans="2:14" x14ac:dyDescent="0.2">
      <c r="B55476" s="1"/>
      <c r="N55476" s="1"/>
    </row>
    <row r="55477" spans="2:14" x14ac:dyDescent="0.2">
      <c r="B55477" s="1"/>
      <c r="K55477" s="3"/>
      <c r="M55477" s="2"/>
      <c r="N55477" s="1"/>
    </row>
    <row r="55478" spans="2:14" x14ac:dyDescent="0.2">
      <c r="B55478" s="1"/>
      <c r="K55478" s="3"/>
      <c r="M55478" s="2"/>
      <c r="N55478" s="1"/>
    </row>
    <row r="55479" spans="2:14" x14ac:dyDescent="0.2">
      <c r="B55479" s="1"/>
      <c r="K55479" s="3"/>
      <c r="M55479" s="2"/>
      <c r="N55479" s="1"/>
    </row>
    <row r="55480" spans="2:14" x14ac:dyDescent="0.2">
      <c r="B55480" s="1"/>
      <c r="K55480" s="3"/>
      <c r="M55480" s="2"/>
      <c r="N55480" s="1"/>
    </row>
    <row r="55481" spans="2:14" x14ac:dyDescent="0.2">
      <c r="B55481" s="1"/>
      <c r="N55481" s="1"/>
    </row>
    <row r="55482" spans="2:14" x14ac:dyDescent="0.2">
      <c r="B55482" s="1"/>
      <c r="K55482" s="3"/>
      <c r="M55482" s="2"/>
      <c r="N55482" s="1"/>
    </row>
    <row r="55483" spans="2:14" x14ac:dyDescent="0.2">
      <c r="B55483" s="1"/>
      <c r="K55483" s="3"/>
      <c r="M55483" s="2"/>
      <c r="N55483" s="1"/>
    </row>
    <row r="55484" spans="2:14" x14ac:dyDescent="0.2">
      <c r="B55484" s="1"/>
      <c r="M55484" s="2"/>
      <c r="N55484" s="1"/>
    </row>
    <row r="55485" spans="2:14" x14ac:dyDescent="0.2">
      <c r="B55485" s="1"/>
      <c r="K55485" s="3"/>
      <c r="M55485" s="2"/>
      <c r="N55485" s="1"/>
    </row>
    <row r="55486" spans="2:14" x14ac:dyDescent="0.2">
      <c r="B55486" s="1"/>
      <c r="M55486" s="2"/>
      <c r="N55486" s="1"/>
    </row>
    <row r="55487" spans="2:14" x14ac:dyDescent="0.2">
      <c r="B55487" s="1"/>
      <c r="K55487" s="3"/>
      <c r="M55487" s="2"/>
      <c r="N55487" s="1"/>
    </row>
    <row r="55488" spans="2:14" x14ac:dyDescent="0.2">
      <c r="B55488" s="1"/>
      <c r="K55488" s="3"/>
      <c r="N55488" s="1"/>
    </row>
    <row r="55489" spans="2:14" x14ac:dyDescent="0.2">
      <c r="B55489" s="1"/>
      <c r="K55489" s="3"/>
      <c r="M55489" s="2"/>
      <c r="N55489" s="1"/>
    </row>
    <row r="55490" spans="2:14" x14ac:dyDescent="0.2">
      <c r="B55490" s="1"/>
      <c r="K55490" s="3"/>
      <c r="M55490" s="2"/>
      <c r="N55490" s="1"/>
    </row>
    <row r="55491" spans="2:14" x14ac:dyDescent="0.2">
      <c r="B55491" s="1"/>
      <c r="K55491" s="3"/>
      <c r="N55491" s="1"/>
    </row>
    <row r="55492" spans="2:14" x14ac:dyDescent="0.2">
      <c r="B55492" s="1"/>
      <c r="K55492" s="3"/>
      <c r="N55492" s="1"/>
    </row>
    <row r="55493" spans="2:14" x14ac:dyDescent="0.2">
      <c r="B55493" s="1"/>
      <c r="K55493" s="3"/>
      <c r="M55493" s="2"/>
      <c r="N55493" s="1"/>
    </row>
    <row r="55494" spans="2:14" x14ac:dyDescent="0.2">
      <c r="B55494" s="1"/>
      <c r="K55494" s="3"/>
      <c r="M55494" s="2"/>
      <c r="N55494" s="1"/>
    </row>
    <row r="55495" spans="2:14" x14ac:dyDescent="0.2">
      <c r="B55495" s="1"/>
      <c r="K55495" s="3"/>
      <c r="M55495" s="2"/>
      <c r="N55495" s="1"/>
    </row>
    <row r="55496" spans="2:14" x14ac:dyDescent="0.2">
      <c r="B55496" s="1"/>
      <c r="N55496" s="1"/>
    </row>
    <row r="55497" spans="2:14" x14ac:dyDescent="0.2">
      <c r="B55497" s="1"/>
      <c r="K55497" s="3"/>
      <c r="M55497" s="2"/>
    </row>
    <row r="55498" spans="2:14" x14ac:dyDescent="0.2">
      <c r="B55498" s="1"/>
      <c r="K55498" s="3"/>
      <c r="M55498" s="2"/>
      <c r="N55498" s="1"/>
    </row>
    <row r="55499" spans="2:14" x14ac:dyDescent="0.2">
      <c r="B55499" s="1"/>
      <c r="K55499" s="3"/>
      <c r="M55499" s="2"/>
      <c r="N55499" s="1"/>
    </row>
    <row r="55500" spans="2:14" x14ac:dyDescent="0.2">
      <c r="B55500" s="1"/>
      <c r="N55500" s="1"/>
    </row>
    <row r="55501" spans="2:14" x14ac:dyDescent="0.2">
      <c r="B55501" s="1"/>
      <c r="K55501" s="3"/>
      <c r="M55501" s="2"/>
      <c r="N55501" s="1"/>
    </row>
    <row r="55502" spans="2:14" x14ac:dyDescent="0.2">
      <c r="B55502" s="1"/>
      <c r="K55502" s="3"/>
      <c r="M55502" s="2"/>
      <c r="N55502" s="1"/>
    </row>
    <row r="55503" spans="2:14" x14ac:dyDescent="0.2">
      <c r="B55503" s="1"/>
      <c r="K55503" s="3"/>
      <c r="M55503" s="2"/>
      <c r="N55503" s="1"/>
    </row>
    <row r="55504" spans="2:14" x14ac:dyDescent="0.2">
      <c r="B55504" s="1"/>
      <c r="M55504" s="2"/>
      <c r="N55504" s="1"/>
    </row>
    <row r="55505" spans="2:18" x14ac:dyDescent="0.2">
      <c r="B55505" s="1"/>
      <c r="K55505" s="3"/>
      <c r="M55505" s="2"/>
      <c r="N55505" s="1"/>
    </row>
    <row r="55506" spans="2:18" x14ac:dyDescent="0.2">
      <c r="B55506" s="1"/>
      <c r="K55506" s="3"/>
      <c r="M55506" s="2"/>
      <c r="N55506" s="1"/>
    </row>
    <row r="55507" spans="2:18" x14ac:dyDescent="0.2">
      <c r="B55507" s="1"/>
      <c r="K55507" s="3"/>
      <c r="M55507" s="2"/>
      <c r="N55507" s="1"/>
    </row>
    <row r="55508" spans="2:18" x14ac:dyDescent="0.2">
      <c r="B55508" s="1"/>
      <c r="K55508" s="3"/>
      <c r="M55508" s="2"/>
      <c r="N55508" s="1"/>
    </row>
    <row r="55509" spans="2:18" x14ac:dyDescent="0.2">
      <c r="B55509" s="1"/>
      <c r="K55509" s="3"/>
      <c r="N55509" s="1"/>
    </row>
    <row r="55510" spans="2:18" x14ac:dyDescent="0.2">
      <c r="B55510" s="1"/>
      <c r="K55510" s="3"/>
      <c r="M55510" s="2"/>
      <c r="N55510" s="1"/>
    </row>
    <row r="55511" spans="2:18" x14ac:dyDescent="0.2">
      <c r="B55511" s="1"/>
      <c r="K55511" s="3"/>
      <c r="M55511" s="2"/>
      <c r="N55511" s="1"/>
    </row>
    <row r="55512" spans="2:18" x14ac:dyDescent="0.2">
      <c r="B55512" s="1"/>
      <c r="K55512" s="3"/>
      <c r="M55512" s="2"/>
    </row>
    <row r="55513" spans="2:18" x14ac:dyDescent="0.2">
      <c r="B55513" s="1"/>
      <c r="K55513" s="3"/>
      <c r="M55513" s="2"/>
      <c r="N55513" s="1"/>
    </row>
    <row r="55514" spans="2:18" x14ac:dyDescent="0.2">
      <c r="B55514" s="1"/>
      <c r="K55514" s="3"/>
      <c r="M55514" s="2"/>
      <c r="N55514" s="1"/>
      <c r="R55514" s="1"/>
    </row>
    <row r="55515" spans="2:18" x14ac:dyDescent="0.2">
      <c r="B55515" s="1"/>
      <c r="N55515" s="1"/>
    </row>
    <row r="55516" spans="2:18" x14ac:dyDescent="0.2">
      <c r="B55516" s="1"/>
      <c r="K55516" s="3"/>
      <c r="M55516" s="2"/>
    </row>
    <row r="55517" spans="2:18" x14ac:dyDescent="0.2">
      <c r="B55517" s="1"/>
      <c r="K55517" s="3"/>
      <c r="M55517" s="2"/>
      <c r="N55517" s="1"/>
    </row>
    <row r="55518" spans="2:18" x14ac:dyDescent="0.2">
      <c r="B55518" s="1"/>
      <c r="M55518" s="2"/>
      <c r="N55518" s="1"/>
    </row>
    <row r="55519" spans="2:18" x14ac:dyDescent="0.2">
      <c r="B55519" s="1"/>
      <c r="N55519" s="1"/>
    </row>
    <row r="55520" spans="2:18" x14ac:dyDescent="0.2">
      <c r="K55520" s="3"/>
      <c r="M55520" s="2"/>
      <c r="N55520" s="1"/>
    </row>
    <row r="55521" spans="2:14" x14ac:dyDescent="0.2">
      <c r="B55521" s="1"/>
      <c r="K55521" s="3"/>
      <c r="N55521" s="1"/>
    </row>
    <row r="55522" spans="2:14" x14ac:dyDescent="0.2">
      <c r="B55522" s="1"/>
      <c r="K55522" s="3"/>
      <c r="M55522" s="2"/>
      <c r="N55522" s="1"/>
    </row>
    <row r="55523" spans="2:14" x14ac:dyDescent="0.2">
      <c r="B55523" s="1"/>
      <c r="K55523" s="3"/>
      <c r="M55523" s="2"/>
      <c r="N55523" s="1"/>
    </row>
    <row r="55524" spans="2:14" x14ac:dyDescent="0.2">
      <c r="B55524" s="1"/>
      <c r="K55524" s="3"/>
      <c r="M55524" s="2"/>
      <c r="N55524" s="1"/>
    </row>
    <row r="55525" spans="2:14" x14ac:dyDescent="0.2">
      <c r="B55525" s="1"/>
      <c r="K55525" s="3"/>
      <c r="M55525" s="2"/>
      <c r="N55525" s="1"/>
    </row>
    <row r="55526" spans="2:14" x14ac:dyDescent="0.2">
      <c r="B55526" s="1"/>
      <c r="K55526" s="3"/>
      <c r="M55526" s="2"/>
      <c r="N55526" s="1"/>
    </row>
    <row r="55527" spans="2:14" x14ac:dyDescent="0.2">
      <c r="B55527" s="1"/>
      <c r="K55527" s="3"/>
      <c r="M55527" s="2"/>
      <c r="N55527" s="1"/>
    </row>
    <row r="55528" spans="2:14" x14ac:dyDescent="0.2">
      <c r="B55528" s="1"/>
      <c r="K55528" s="3"/>
      <c r="N55528" s="1"/>
    </row>
    <row r="55529" spans="2:14" x14ac:dyDescent="0.2">
      <c r="B55529" s="1"/>
      <c r="K55529" s="3"/>
      <c r="M55529" s="2"/>
      <c r="N55529" s="1"/>
    </row>
    <row r="55530" spans="2:14" x14ac:dyDescent="0.2">
      <c r="B55530" s="1"/>
      <c r="M55530" s="2"/>
      <c r="N55530" s="1"/>
    </row>
    <row r="55531" spans="2:14" x14ac:dyDescent="0.2">
      <c r="B55531" s="1"/>
      <c r="K55531" s="3"/>
      <c r="M55531" s="2"/>
      <c r="N55531" s="1"/>
    </row>
    <row r="55532" spans="2:14" x14ac:dyDescent="0.2">
      <c r="B55532" s="1"/>
      <c r="K55532" s="3"/>
      <c r="M55532" s="2"/>
      <c r="N55532" s="1"/>
    </row>
    <row r="55533" spans="2:14" x14ac:dyDescent="0.2">
      <c r="B55533" s="1"/>
      <c r="K55533" s="3"/>
      <c r="M55533" s="2"/>
      <c r="N55533" s="1"/>
    </row>
    <row r="55534" spans="2:14" x14ac:dyDescent="0.2">
      <c r="B55534" s="1"/>
      <c r="K55534" s="3"/>
      <c r="M55534" s="2"/>
      <c r="N55534" s="1"/>
    </row>
    <row r="55535" spans="2:14" x14ac:dyDescent="0.2">
      <c r="B55535" s="1"/>
      <c r="M55535" s="2"/>
      <c r="N55535" s="1"/>
    </row>
    <row r="55536" spans="2:14" x14ac:dyDescent="0.2">
      <c r="B55536" s="1"/>
      <c r="K55536" s="3"/>
      <c r="M55536" s="2"/>
      <c r="N55536" s="1"/>
    </row>
    <row r="55537" spans="2:14" x14ac:dyDescent="0.2">
      <c r="B55537" s="1"/>
      <c r="K55537" s="3"/>
      <c r="M55537" s="2"/>
    </row>
    <row r="55538" spans="2:14" x14ac:dyDescent="0.2">
      <c r="B55538" s="1"/>
      <c r="K55538" s="3"/>
      <c r="M55538" s="2"/>
      <c r="N55538" s="1"/>
    </row>
    <row r="55539" spans="2:14" x14ac:dyDescent="0.2">
      <c r="K55539" s="3"/>
      <c r="M55539" s="2"/>
      <c r="N55539" s="1"/>
    </row>
    <row r="55540" spans="2:14" x14ac:dyDescent="0.2">
      <c r="B55540" s="1"/>
      <c r="K55540" s="3"/>
      <c r="M55540" s="2"/>
      <c r="N55540" s="1"/>
    </row>
    <row r="55541" spans="2:14" x14ac:dyDescent="0.2">
      <c r="B55541" s="1"/>
      <c r="N55541" s="1"/>
    </row>
    <row r="55542" spans="2:14" x14ac:dyDescent="0.2">
      <c r="B55542" s="1"/>
      <c r="K55542" s="3"/>
      <c r="M55542" s="2"/>
      <c r="N55542" s="1"/>
    </row>
    <row r="55543" spans="2:14" x14ac:dyDescent="0.2">
      <c r="B55543" s="1"/>
      <c r="K55543" s="3"/>
      <c r="N55543" s="1"/>
    </row>
    <row r="55544" spans="2:14" x14ac:dyDescent="0.2">
      <c r="B55544" s="1"/>
      <c r="K55544" s="3"/>
      <c r="M55544" s="2"/>
      <c r="N55544" s="1"/>
    </row>
    <row r="55545" spans="2:14" x14ac:dyDescent="0.2">
      <c r="B55545" s="1"/>
      <c r="K55545" s="3"/>
      <c r="M55545" s="2"/>
      <c r="N55545" s="1"/>
    </row>
    <row r="55546" spans="2:14" x14ac:dyDescent="0.2">
      <c r="B55546" s="1"/>
      <c r="K55546" s="3"/>
      <c r="M55546" s="2"/>
      <c r="N55546" s="1"/>
    </row>
    <row r="55547" spans="2:14" x14ac:dyDescent="0.2">
      <c r="B55547" s="1"/>
      <c r="K55547" s="3"/>
      <c r="M55547" s="2"/>
      <c r="N55547" s="1"/>
    </row>
    <row r="55548" spans="2:14" x14ac:dyDescent="0.2">
      <c r="B55548" s="1"/>
      <c r="K55548" s="3"/>
      <c r="M55548" s="2"/>
      <c r="N55548" s="1"/>
    </row>
    <row r="55549" spans="2:14" x14ac:dyDescent="0.2">
      <c r="B55549" s="1"/>
      <c r="K55549" s="3"/>
      <c r="M55549" s="2"/>
      <c r="N55549" s="1"/>
    </row>
    <row r="55550" spans="2:14" x14ac:dyDescent="0.2">
      <c r="B55550" s="1"/>
      <c r="K55550" s="3"/>
      <c r="M55550" s="2"/>
      <c r="N55550" s="1"/>
    </row>
    <row r="55551" spans="2:14" x14ac:dyDescent="0.2">
      <c r="B55551" s="1"/>
      <c r="M55551" s="2"/>
      <c r="N55551" s="1"/>
    </row>
    <row r="55552" spans="2:14" x14ac:dyDescent="0.2">
      <c r="B55552" s="1"/>
      <c r="K55552" s="3"/>
      <c r="M55552" s="2"/>
      <c r="N55552" s="1"/>
    </row>
    <row r="55553" spans="2:14" x14ac:dyDescent="0.2">
      <c r="B55553" s="1"/>
      <c r="K55553" s="3"/>
      <c r="N55553" s="1"/>
    </row>
    <row r="55554" spans="2:14" x14ac:dyDescent="0.2">
      <c r="B55554" s="1"/>
      <c r="K55554" s="3"/>
      <c r="N55554" s="1"/>
    </row>
    <row r="55555" spans="2:14" x14ac:dyDescent="0.2">
      <c r="B55555" s="1"/>
      <c r="K55555" s="3"/>
      <c r="M55555" s="2"/>
      <c r="N55555" s="1"/>
    </row>
    <row r="55556" spans="2:14" x14ac:dyDescent="0.2">
      <c r="B55556" s="1"/>
      <c r="M55556" s="2"/>
      <c r="N55556" s="1"/>
    </row>
    <row r="55557" spans="2:14" x14ac:dyDescent="0.2">
      <c r="K55557" s="3"/>
      <c r="M55557" s="2"/>
      <c r="N55557" s="1"/>
    </row>
    <row r="55558" spans="2:14" x14ac:dyDescent="0.2">
      <c r="B55558" s="1"/>
      <c r="K55558" s="3"/>
      <c r="M55558" s="2"/>
      <c r="N55558" s="1"/>
    </row>
    <row r="55559" spans="2:14" x14ac:dyDescent="0.2">
      <c r="B55559" s="1"/>
      <c r="K55559" s="3"/>
      <c r="M55559" s="2"/>
    </row>
    <row r="55560" spans="2:14" x14ac:dyDescent="0.2">
      <c r="B55560" s="1"/>
      <c r="K55560" s="3"/>
      <c r="M55560" s="2"/>
      <c r="N55560" s="1"/>
    </row>
    <row r="55561" spans="2:14" x14ac:dyDescent="0.2">
      <c r="B55561" s="1"/>
      <c r="K55561" s="3"/>
      <c r="M55561" s="2"/>
      <c r="N55561" s="1"/>
    </row>
    <row r="55562" spans="2:14" x14ac:dyDescent="0.2">
      <c r="B55562" s="1"/>
      <c r="K55562" s="3"/>
      <c r="M55562" s="2"/>
      <c r="N55562" s="1"/>
    </row>
    <row r="55563" spans="2:14" x14ac:dyDescent="0.2">
      <c r="B55563" s="1"/>
      <c r="K55563" s="3"/>
      <c r="M55563" s="2"/>
      <c r="N55563" s="1"/>
    </row>
    <row r="55564" spans="2:14" x14ac:dyDescent="0.2">
      <c r="B55564" s="1"/>
      <c r="K55564" s="3"/>
      <c r="M55564" s="2"/>
      <c r="N55564" s="1"/>
    </row>
    <row r="55565" spans="2:14" x14ac:dyDescent="0.2">
      <c r="B55565" s="1"/>
      <c r="K55565" s="3"/>
      <c r="M55565" s="2"/>
      <c r="N55565" s="1"/>
    </row>
    <row r="55566" spans="2:14" x14ac:dyDescent="0.2">
      <c r="K55566" s="3"/>
      <c r="M55566" s="2"/>
      <c r="N55566" s="1"/>
    </row>
    <row r="55567" spans="2:14" x14ac:dyDescent="0.2">
      <c r="B55567" s="1"/>
      <c r="K55567" s="3"/>
      <c r="M55567" s="2"/>
      <c r="N55567" s="1"/>
    </row>
    <row r="55568" spans="2:14" x14ac:dyDescent="0.2">
      <c r="B55568" s="1"/>
      <c r="K55568" s="3"/>
      <c r="M55568" s="2"/>
      <c r="N55568" s="1"/>
    </row>
    <row r="55569" spans="2:18" x14ac:dyDescent="0.2">
      <c r="B55569" s="1"/>
      <c r="K55569" s="3"/>
      <c r="N55569" s="1"/>
    </row>
    <row r="55570" spans="2:18" x14ac:dyDescent="0.2">
      <c r="K55570" s="3"/>
      <c r="M55570" s="2"/>
      <c r="N55570" s="1"/>
    </row>
    <row r="55571" spans="2:18" x14ac:dyDescent="0.2">
      <c r="B55571" s="1"/>
      <c r="K55571" s="3"/>
      <c r="M55571" s="2"/>
      <c r="N55571" s="1"/>
    </row>
    <row r="55572" spans="2:18" x14ac:dyDescent="0.2">
      <c r="B55572" s="1"/>
      <c r="K55572" s="3"/>
      <c r="R55572" s="1"/>
    </row>
    <row r="55573" spans="2:18" x14ac:dyDescent="0.2">
      <c r="B55573" s="1"/>
      <c r="K55573" s="3"/>
      <c r="M55573" s="2"/>
      <c r="N55573" s="1"/>
    </row>
    <row r="55574" spans="2:18" x14ac:dyDescent="0.2">
      <c r="B55574" s="1"/>
      <c r="N55574" s="1"/>
    </row>
    <row r="55575" spans="2:18" x14ac:dyDescent="0.2">
      <c r="B55575" s="1"/>
      <c r="M55575" s="2"/>
      <c r="N55575" s="1"/>
    </row>
    <row r="55576" spans="2:18" x14ac:dyDescent="0.2">
      <c r="B55576" s="1"/>
      <c r="M55576" s="2"/>
      <c r="N55576" s="1"/>
    </row>
    <row r="55577" spans="2:18" x14ac:dyDescent="0.2">
      <c r="K55577" s="3"/>
      <c r="M55577" s="2"/>
      <c r="N55577" s="1"/>
    </row>
    <row r="55578" spans="2:18" x14ac:dyDescent="0.2">
      <c r="B55578" s="1"/>
      <c r="K55578" s="3"/>
      <c r="M55578" s="2"/>
      <c r="N55578" s="1"/>
    </row>
    <row r="55579" spans="2:18" x14ac:dyDescent="0.2">
      <c r="B55579" s="1"/>
      <c r="K55579" s="3"/>
      <c r="M55579" s="2"/>
      <c r="N55579" s="1"/>
    </row>
    <row r="55580" spans="2:18" x14ac:dyDescent="0.2">
      <c r="B55580" s="1"/>
      <c r="K55580" s="3"/>
      <c r="M55580" s="2"/>
      <c r="N55580" s="1"/>
    </row>
    <row r="55581" spans="2:18" x14ac:dyDescent="0.2">
      <c r="B55581" s="1"/>
      <c r="K55581" s="3"/>
      <c r="M55581" s="2"/>
      <c r="N55581" s="1"/>
    </row>
    <row r="55582" spans="2:18" x14ac:dyDescent="0.2">
      <c r="B55582" s="1"/>
      <c r="K55582" s="3"/>
      <c r="N55582" s="1"/>
      <c r="R55582" s="1"/>
    </row>
    <row r="55583" spans="2:18" x14ac:dyDescent="0.2">
      <c r="B55583" s="1"/>
      <c r="K55583" s="3"/>
      <c r="M55583" s="2"/>
      <c r="N55583" s="1"/>
    </row>
    <row r="55584" spans="2:18" x14ac:dyDescent="0.2">
      <c r="B55584" s="1"/>
      <c r="N55584" s="1"/>
    </row>
    <row r="55585" spans="2:18" x14ac:dyDescent="0.2">
      <c r="B55585" s="1"/>
      <c r="M55585" s="2"/>
      <c r="N55585" s="1"/>
    </row>
    <row r="55586" spans="2:18" x14ac:dyDescent="0.2">
      <c r="K55586" s="3"/>
      <c r="M55586" s="2"/>
      <c r="N55586" s="1"/>
    </row>
    <row r="55587" spans="2:18" x14ac:dyDescent="0.2">
      <c r="B55587" s="1"/>
      <c r="K55587" s="3"/>
      <c r="M55587" s="2"/>
      <c r="N55587" s="1"/>
    </row>
    <row r="55588" spans="2:18" x14ac:dyDescent="0.2">
      <c r="B55588" s="1"/>
      <c r="K55588" s="3"/>
      <c r="M55588" s="2"/>
      <c r="N55588" s="1"/>
    </row>
    <row r="55589" spans="2:18" x14ac:dyDescent="0.2">
      <c r="B55589" s="1"/>
      <c r="K55589" s="3"/>
      <c r="M55589" s="2"/>
      <c r="N55589" s="1"/>
    </row>
    <row r="55590" spans="2:18" x14ac:dyDescent="0.2">
      <c r="B55590" s="1"/>
      <c r="M55590" s="2"/>
      <c r="N55590" s="1"/>
    </row>
    <row r="55591" spans="2:18" x14ac:dyDescent="0.2">
      <c r="K55591" s="3"/>
      <c r="M55591" s="2"/>
      <c r="N55591" s="1"/>
    </row>
    <row r="55592" spans="2:18" x14ac:dyDescent="0.2">
      <c r="B55592" s="1"/>
      <c r="M55592" s="2"/>
      <c r="N55592" s="1"/>
    </row>
    <row r="55593" spans="2:18" x14ac:dyDescent="0.2">
      <c r="K55593" s="3"/>
      <c r="M55593" s="2"/>
      <c r="N55593" s="1"/>
    </row>
    <row r="55594" spans="2:18" x14ac:dyDescent="0.2">
      <c r="B55594" s="1"/>
      <c r="M55594" s="2"/>
      <c r="N55594" s="1"/>
      <c r="R55594" s="1"/>
    </row>
    <row r="55595" spans="2:18" x14ac:dyDescent="0.2">
      <c r="B55595" s="1"/>
      <c r="K55595" s="3"/>
      <c r="M55595" s="2"/>
      <c r="N55595" s="1"/>
    </row>
    <row r="55596" spans="2:18" x14ac:dyDescent="0.2">
      <c r="B55596" s="1"/>
      <c r="K55596" s="3"/>
      <c r="M55596" s="2"/>
      <c r="N55596" s="1"/>
    </row>
    <row r="55597" spans="2:18" x14ac:dyDescent="0.2">
      <c r="B55597" s="1"/>
      <c r="M55597" s="2"/>
      <c r="N55597" s="1"/>
    </row>
    <row r="55598" spans="2:18" x14ac:dyDescent="0.2">
      <c r="B55598" s="1"/>
      <c r="K55598" s="3"/>
      <c r="M55598" s="2"/>
      <c r="N55598" s="1"/>
    </row>
    <row r="55599" spans="2:18" x14ac:dyDescent="0.2">
      <c r="B55599" s="1"/>
      <c r="K55599" s="3"/>
      <c r="M55599" s="2"/>
      <c r="N55599" s="1"/>
    </row>
    <row r="55600" spans="2:18" x14ac:dyDescent="0.2">
      <c r="B55600" s="1"/>
      <c r="K55600" s="3"/>
      <c r="N55600" s="1"/>
    </row>
    <row r="55601" spans="2:14" x14ac:dyDescent="0.2">
      <c r="B55601" s="1"/>
      <c r="K55601" s="3"/>
      <c r="M55601" s="2"/>
      <c r="N55601" s="1"/>
    </row>
    <row r="55602" spans="2:14" x14ac:dyDescent="0.2">
      <c r="B55602" s="1"/>
      <c r="K55602" s="3"/>
      <c r="M55602" s="2"/>
      <c r="N55602" s="1"/>
    </row>
    <row r="55603" spans="2:14" x14ac:dyDescent="0.2">
      <c r="B55603" s="1"/>
      <c r="K55603" s="3"/>
      <c r="M55603" s="2"/>
      <c r="N55603" s="1"/>
    </row>
    <row r="55604" spans="2:14" x14ac:dyDescent="0.2">
      <c r="B55604" s="1"/>
      <c r="M55604" s="2"/>
      <c r="N55604" s="1"/>
    </row>
    <row r="55605" spans="2:14" x14ac:dyDescent="0.2">
      <c r="K55605" s="3"/>
      <c r="M55605" s="2"/>
      <c r="N55605" s="1"/>
    </row>
    <row r="55606" spans="2:14" x14ac:dyDescent="0.2">
      <c r="B55606" s="1"/>
      <c r="K55606" s="3"/>
      <c r="N55606" s="1"/>
    </row>
    <row r="55607" spans="2:14" x14ac:dyDescent="0.2">
      <c r="B55607" s="1"/>
      <c r="K55607" s="3"/>
      <c r="M55607" s="2"/>
      <c r="N55607" s="1"/>
    </row>
    <row r="55608" spans="2:14" x14ac:dyDescent="0.2">
      <c r="B55608" s="1"/>
      <c r="K55608" s="3"/>
      <c r="M55608" s="2"/>
      <c r="N55608" s="1"/>
    </row>
    <row r="55609" spans="2:14" x14ac:dyDescent="0.2">
      <c r="B55609" s="1"/>
      <c r="K55609" s="3"/>
      <c r="M55609" s="2"/>
      <c r="N55609" s="1"/>
    </row>
    <row r="55610" spans="2:14" x14ac:dyDescent="0.2">
      <c r="B55610" s="1"/>
      <c r="K55610" s="3"/>
      <c r="M55610" s="2"/>
      <c r="N55610" s="1"/>
    </row>
    <row r="55611" spans="2:14" x14ac:dyDescent="0.2">
      <c r="B55611" s="1"/>
      <c r="K55611" s="3"/>
      <c r="M55611" s="2"/>
      <c r="N55611" s="1"/>
    </row>
    <row r="55612" spans="2:14" x14ac:dyDescent="0.2">
      <c r="B55612" s="1"/>
      <c r="M55612" s="2"/>
      <c r="N55612" s="1"/>
    </row>
    <row r="55613" spans="2:14" x14ac:dyDescent="0.2">
      <c r="B55613" s="1"/>
      <c r="K55613" s="3"/>
      <c r="M55613" s="2"/>
      <c r="N55613" s="1"/>
    </row>
    <row r="55614" spans="2:14" x14ac:dyDescent="0.2">
      <c r="B55614" s="1"/>
      <c r="K55614" s="3"/>
      <c r="M55614" s="2"/>
      <c r="N55614" s="1"/>
    </row>
    <row r="55615" spans="2:14" x14ac:dyDescent="0.2">
      <c r="B55615" s="1"/>
      <c r="K55615" s="3"/>
      <c r="M55615" s="2"/>
      <c r="N55615" s="1"/>
    </row>
    <row r="55616" spans="2:14" x14ac:dyDescent="0.2">
      <c r="B55616" s="1"/>
      <c r="K55616" s="3"/>
      <c r="M55616" s="2"/>
      <c r="N55616" s="1"/>
    </row>
    <row r="55617" spans="2:18" x14ac:dyDescent="0.2">
      <c r="B55617" s="1"/>
      <c r="K55617" s="3"/>
      <c r="M55617" s="2"/>
      <c r="N55617" s="1"/>
    </row>
    <row r="55618" spans="2:18" x14ac:dyDescent="0.2">
      <c r="B55618" s="1"/>
      <c r="K55618" s="3"/>
      <c r="N55618" s="1"/>
    </row>
    <row r="55619" spans="2:18" x14ac:dyDescent="0.2">
      <c r="B55619" s="1"/>
      <c r="K55619" s="3"/>
      <c r="M55619" s="2"/>
      <c r="N55619" s="1"/>
    </row>
    <row r="55620" spans="2:18" x14ac:dyDescent="0.2">
      <c r="B55620" s="1"/>
      <c r="N55620" s="1"/>
    </row>
    <row r="55621" spans="2:18" x14ac:dyDescent="0.2">
      <c r="B55621" s="1"/>
      <c r="K55621" s="3"/>
      <c r="M55621" s="2"/>
      <c r="N55621" s="1"/>
    </row>
    <row r="55622" spans="2:18" x14ac:dyDescent="0.2">
      <c r="B55622" s="1"/>
      <c r="K55622" s="3"/>
    </row>
    <row r="55623" spans="2:18" x14ac:dyDescent="0.2">
      <c r="B55623" s="1"/>
      <c r="K55623" s="3"/>
      <c r="M55623" s="2"/>
      <c r="N55623" s="1"/>
    </row>
    <row r="55624" spans="2:18" x14ac:dyDescent="0.2">
      <c r="B55624" s="1"/>
      <c r="K55624" s="3"/>
      <c r="M55624" s="2"/>
      <c r="N55624" s="1"/>
    </row>
    <row r="55625" spans="2:18" x14ac:dyDescent="0.2">
      <c r="B55625" s="1"/>
      <c r="K55625" s="3"/>
      <c r="M55625" s="2"/>
      <c r="N55625" s="1"/>
    </row>
    <row r="55626" spans="2:18" x14ac:dyDescent="0.2">
      <c r="B55626" s="1"/>
      <c r="K55626" s="3"/>
      <c r="N55626" s="1"/>
    </row>
    <row r="55627" spans="2:18" x14ac:dyDescent="0.2">
      <c r="B55627" s="1"/>
      <c r="K55627" s="3"/>
      <c r="N55627" s="1"/>
    </row>
    <row r="55628" spans="2:18" x14ac:dyDescent="0.2">
      <c r="B55628" s="1"/>
      <c r="K55628" s="3"/>
      <c r="M55628" s="2"/>
      <c r="N55628" s="1"/>
    </row>
    <row r="55629" spans="2:18" x14ac:dyDescent="0.2">
      <c r="B55629" s="1"/>
      <c r="K55629" s="3"/>
      <c r="M55629" s="2"/>
      <c r="N55629" s="1"/>
    </row>
    <row r="55630" spans="2:18" x14ac:dyDescent="0.2">
      <c r="B55630" s="1"/>
      <c r="K55630" s="3"/>
      <c r="N55630" s="1"/>
    </row>
    <row r="55631" spans="2:18" x14ac:dyDescent="0.2">
      <c r="B55631" s="1"/>
      <c r="M55631" s="2"/>
      <c r="R55631" s="1"/>
    </row>
    <row r="55632" spans="2:18" x14ac:dyDescent="0.2">
      <c r="B55632" s="1"/>
      <c r="N55632" s="1"/>
    </row>
    <row r="55633" spans="2:18" x14ac:dyDescent="0.2">
      <c r="B55633" s="1"/>
      <c r="K55633" s="3"/>
      <c r="M55633" s="2"/>
      <c r="N55633" s="1"/>
      <c r="R55633" s="1"/>
    </row>
    <row r="55634" spans="2:18" x14ac:dyDescent="0.2">
      <c r="B55634" s="1"/>
      <c r="K55634" s="3"/>
      <c r="M55634" s="2"/>
      <c r="N55634" s="1"/>
      <c r="R55634" s="1"/>
    </row>
    <row r="55635" spans="2:18" x14ac:dyDescent="0.2">
      <c r="K55635" s="3"/>
      <c r="M55635" s="2"/>
      <c r="N55635" s="1"/>
    </row>
    <row r="55636" spans="2:18" x14ac:dyDescent="0.2">
      <c r="B55636" s="1"/>
      <c r="M55636" s="2"/>
      <c r="N55636" s="1"/>
    </row>
    <row r="55637" spans="2:18" x14ac:dyDescent="0.2">
      <c r="B55637" s="1"/>
      <c r="K55637" s="3"/>
      <c r="M55637" s="2"/>
      <c r="N55637" s="1"/>
    </row>
    <row r="55638" spans="2:18" x14ac:dyDescent="0.2">
      <c r="B55638" s="1"/>
      <c r="K55638" s="3"/>
      <c r="M55638" s="2"/>
      <c r="N55638" s="1"/>
    </row>
    <row r="55639" spans="2:18" x14ac:dyDescent="0.2">
      <c r="B55639" s="1"/>
      <c r="K55639" s="3"/>
      <c r="M55639" s="2"/>
      <c r="N55639" s="1"/>
    </row>
    <row r="55640" spans="2:18" x14ac:dyDescent="0.2">
      <c r="K55640" s="3"/>
      <c r="M55640" s="2"/>
      <c r="N55640" s="1"/>
    </row>
    <row r="55641" spans="2:18" x14ac:dyDescent="0.2">
      <c r="K55641" s="3"/>
      <c r="M55641" s="2"/>
      <c r="N55641" s="1"/>
    </row>
    <row r="55642" spans="2:18" x14ac:dyDescent="0.2">
      <c r="B55642" s="1"/>
      <c r="K55642" s="3"/>
      <c r="N55642" s="1"/>
    </row>
    <row r="55643" spans="2:18" x14ac:dyDescent="0.2">
      <c r="B55643" s="1"/>
      <c r="K55643" s="3"/>
      <c r="M55643" s="2"/>
      <c r="N55643" s="1"/>
      <c r="R55643" s="1"/>
    </row>
    <row r="55644" spans="2:18" x14ac:dyDescent="0.2">
      <c r="B55644" s="1"/>
      <c r="K55644" s="3"/>
      <c r="M55644" s="2"/>
      <c r="N55644" s="1"/>
    </row>
    <row r="55645" spans="2:18" x14ac:dyDescent="0.2">
      <c r="B55645" s="1"/>
      <c r="K55645" s="3"/>
      <c r="M55645" s="2"/>
      <c r="N55645" s="1"/>
      <c r="R55645" s="1"/>
    </row>
    <row r="55646" spans="2:18" x14ac:dyDescent="0.2">
      <c r="B55646" s="1"/>
      <c r="K55646" s="3"/>
      <c r="M55646" s="2"/>
      <c r="N55646" s="1"/>
    </row>
    <row r="55647" spans="2:18" x14ac:dyDescent="0.2">
      <c r="B55647" s="1"/>
      <c r="K55647" s="3"/>
      <c r="M55647" s="2"/>
      <c r="N55647" s="1"/>
    </row>
    <row r="55648" spans="2:18" x14ac:dyDescent="0.2">
      <c r="B55648" s="1"/>
      <c r="K55648" s="3"/>
      <c r="M55648" s="2"/>
      <c r="N55648" s="1"/>
    </row>
    <row r="55649" spans="2:14" x14ac:dyDescent="0.2">
      <c r="M55649" s="2"/>
      <c r="N55649" s="1"/>
    </row>
    <row r="55650" spans="2:14" x14ac:dyDescent="0.2">
      <c r="B55650" s="1"/>
      <c r="K55650" s="3"/>
      <c r="M55650" s="2"/>
      <c r="N55650" s="1"/>
    </row>
    <row r="55651" spans="2:14" x14ac:dyDescent="0.2">
      <c r="K55651" s="3"/>
      <c r="M55651" s="2"/>
      <c r="N55651" s="1"/>
    </row>
    <row r="55652" spans="2:14" x14ac:dyDescent="0.2">
      <c r="B55652" s="1"/>
      <c r="K55652" s="3"/>
      <c r="M55652" s="2"/>
      <c r="N55652" s="1"/>
    </row>
    <row r="55653" spans="2:14" x14ac:dyDescent="0.2">
      <c r="B55653" s="1"/>
      <c r="K55653" s="3"/>
      <c r="M55653" s="2"/>
      <c r="N55653" s="1"/>
    </row>
    <row r="55654" spans="2:14" x14ac:dyDescent="0.2">
      <c r="B55654" s="1"/>
      <c r="M55654" s="2"/>
      <c r="N55654" s="1"/>
    </row>
    <row r="55655" spans="2:14" x14ac:dyDescent="0.2">
      <c r="B55655" s="1"/>
      <c r="K55655" s="3"/>
      <c r="N55655" s="1"/>
    </row>
    <row r="55656" spans="2:14" x14ac:dyDescent="0.2">
      <c r="B55656" s="1"/>
      <c r="M55656" s="2"/>
      <c r="N55656" s="1"/>
    </row>
    <row r="55657" spans="2:14" x14ac:dyDescent="0.2">
      <c r="B55657" s="1"/>
      <c r="K55657" s="3"/>
      <c r="M55657" s="2"/>
      <c r="N55657" s="1"/>
    </row>
    <row r="55658" spans="2:14" x14ac:dyDescent="0.2">
      <c r="B55658" s="1"/>
      <c r="K55658" s="3"/>
      <c r="M55658" s="2"/>
      <c r="N55658" s="1"/>
    </row>
    <row r="55659" spans="2:14" x14ac:dyDescent="0.2">
      <c r="B55659" s="1"/>
      <c r="K55659" s="3"/>
      <c r="M55659" s="2"/>
      <c r="N55659" s="1"/>
    </row>
    <row r="55660" spans="2:14" x14ac:dyDescent="0.2">
      <c r="B55660" s="1"/>
      <c r="N55660" s="1"/>
    </row>
    <row r="55661" spans="2:14" x14ac:dyDescent="0.2">
      <c r="B55661" s="1"/>
      <c r="K55661" s="3"/>
      <c r="M55661" s="2"/>
      <c r="N55661" s="1"/>
    </row>
    <row r="55662" spans="2:14" x14ac:dyDescent="0.2">
      <c r="B55662" s="1"/>
      <c r="M55662" s="2"/>
      <c r="N55662" s="1"/>
    </row>
    <row r="55663" spans="2:14" x14ac:dyDescent="0.2">
      <c r="B55663" s="1"/>
      <c r="M55663" s="2"/>
      <c r="N55663" s="1"/>
    </row>
    <row r="55664" spans="2:14" x14ac:dyDescent="0.2">
      <c r="B55664" s="1"/>
      <c r="K55664" s="3"/>
      <c r="M55664" s="2"/>
      <c r="N55664" s="1"/>
    </row>
    <row r="55665" spans="2:14" x14ac:dyDescent="0.2">
      <c r="B55665" s="1"/>
      <c r="K55665" s="3"/>
      <c r="M55665" s="2"/>
      <c r="N55665" s="1"/>
    </row>
    <row r="55666" spans="2:14" x14ac:dyDescent="0.2">
      <c r="B55666" s="1"/>
      <c r="K55666" s="3"/>
      <c r="M55666" s="2"/>
      <c r="N55666" s="1"/>
    </row>
    <row r="55667" spans="2:14" x14ac:dyDescent="0.2">
      <c r="B55667" s="1"/>
      <c r="K55667" s="3"/>
      <c r="N55667" s="1"/>
    </row>
    <row r="55668" spans="2:14" x14ac:dyDescent="0.2">
      <c r="B55668" s="1"/>
      <c r="N55668" s="1"/>
    </row>
    <row r="55669" spans="2:14" x14ac:dyDescent="0.2">
      <c r="B55669" s="1"/>
      <c r="K55669" s="3"/>
      <c r="M55669" s="2"/>
      <c r="N55669" s="1"/>
    </row>
    <row r="55670" spans="2:14" x14ac:dyDescent="0.2">
      <c r="B55670" s="1"/>
      <c r="K55670" s="3"/>
      <c r="M55670" s="2"/>
      <c r="N55670" s="1"/>
    </row>
    <row r="55671" spans="2:14" x14ac:dyDescent="0.2">
      <c r="B55671" s="1"/>
      <c r="K55671" s="3"/>
      <c r="M55671" s="2"/>
      <c r="N55671" s="1"/>
    </row>
    <row r="55672" spans="2:14" x14ac:dyDescent="0.2">
      <c r="B55672" s="1"/>
      <c r="K55672" s="3"/>
      <c r="M55672" s="2"/>
      <c r="N55672" s="1"/>
    </row>
    <row r="55673" spans="2:14" x14ac:dyDescent="0.2">
      <c r="B55673" s="1"/>
      <c r="K55673" s="3"/>
      <c r="M55673" s="2"/>
      <c r="N55673" s="1"/>
    </row>
    <row r="55674" spans="2:14" x14ac:dyDescent="0.2">
      <c r="B55674" s="1"/>
      <c r="K55674" s="3"/>
      <c r="M55674" s="2"/>
      <c r="N55674" s="1"/>
    </row>
    <row r="55675" spans="2:14" x14ac:dyDescent="0.2">
      <c r="B55675" s="1"/>
      <c r="K55675" s="3"/>
      <c r="M55675" s="2"/>
      <c r="N55675" s="1"/>
    </row>
    <row r="55676" spans="2:14" x14ac:dyDescent="0.2">
      <c r="B55676" s="1"/>
      <c r="K55676" s="3"/>
      <c r="M55676" s="2"/>
      <c r="N55676" s="1"/>
    </row>
    <row r="55677" spans="2:14" x14ac:dyDescent="0.2">
      <c r="K55677" s="3"/>
      <c r="M55677" s="2"/>
      <c r="N55677" s="1"/>
    </row>
    <row r="55678" spans="2:14" x14ac:dyDescent="0.2">
      <c r="K55678" s="3"/>
      <c r="M55678" s="2"/>
      <c r="N55678" s="1"/>
    </row>
    <row r="55679" spans="2:14" x14ac:dyDescent="0.2">
      <c r="K55679" s="3"/>
      <c r="M55679" s="2"/>
      <c r="N55679" s="1"/>
    </row>
    <row r="55680" spans="2:14" x14ac:dyDescent="0.2">
      <c r="B55680" s="1"/>
      <c r="K55680" s="3"/>
      <c r="M55680" s="2"/>
      <c r="N55680" s="1"/>
    </row>
    <row r="55681" spans="2:18" x14ac:dyDescent="0.2">
      <c r="B55681" s="1"/>
      <c r="K55681" s="3"/>
      <c r="M55681" s="2"/>
      <c r="N55681" s="1"/>
    </row>
    <row r="55682" spans="2:18" x14ac:dyDescent="0.2">
      <c r="K55682" s="3"/>
      <c r="M55682" s="2"/>
      <c r="N55682" s="1"/>
    </row>
    <row r="55683" spans="2:18" x14ac:dyDescent="0.2">
      <c r="B55683" s="1"/>
      <c r="K55683" s="3"/>
      <c r="M55683" s="2"/>
      <c r="N55683" s="1"/>
    </row>
    <row r="55684" spans="2:18" x14ac:dyDescent="0.2">
      <c r="B55684" s="1"/>
      <c r="K55684" s="3"/>
      <c r="M55684" s="2"/>
      <c r="N55684" s="1"/>
    </row>
    <row r="55685" spans="2:18" x14ac:dyDescent="0.2">
      <c r="B55685" s="1"/>
      <c r="K55685" s="3"/>
      <c r="M55685" s="2"/>
      <c r="N55685" s="1"/>
    </row>
    <row r="55686" spans="2:18" x14ac:dyDescent="0.2">
      <c r="B55686" s="1"/>
      <c r="N55686" s="1"/>
    </row>
    <row r="55687" spans="2:18" x14ac:dyDescent="0.2">
      <c r="B55687" s="1"/>
      <c r="K55687" s="3"/>
      <c r="M55687" s="2"/>
      <c r="N55687" s="1"/>
    </row>
    <row r="55688" spans="2:18" x14ac:dyDescent="0.2">
      <c r="B55688" s="1"/>
      <c r="K55688" s="3"/>
      <c r="M55688" s="2"/>
    </row>
    <row r="55689" spans="2:18" x14ac:dyDescent="0.2">
      <c r="B55689" s="1"/>
      <c r="K55689" s="3"/>
      <c r="M55689" s="2"/>
      <c r="N55689" s="1"/>
      <c r="R55689" s="1"/>
    </row>
    <row r="55690" spans="2:18" x14ac:dyDescent="0.2">
      <c r="B55690" s="1"/>
      <c r="K55690" s="3"/>
      <c r="M55690" s="2"/>
      <c r="N55690" s="1"/>
    </row>
    <row r="55691" spans="2:18" x14ac:dyDescent="0.2">
      <c r="B55691" s="1"/>
      <c r="K55691" s="3"/>
      <c r="M55691" s="2"/>
    </row>
    <row r="55692" spans="2:18" x14ac:dyDescent="0.2">
      <c r="B55692" s="1"/>
      <c r="K55692" s="3"/>
      <c r="N55692" s="1"/>
    </row>
    <row r="55693" spans="2:18" x14ac:dyDescent="0.2">
      <c r="B55693" s="1"/>
      <c r="M55693" s="2"/>
    </row>
    <row r="55694" spans="2:18" x14ac:dyDescent="0.2">
      <c r="B55694" s="1"/>
      <c r="K55694" s="3"/>
      <c r="M55694" s="2"/>
      <c r="N55694" s="1"/>
    </row>
    <row r="55695" spans="2:18" x14ac:dyDescent="0.2">
      <c r="B55695" s="1"/>
      <c r="K55695" s="3"/>
      <c r="M55695" s="2"/>
      <c r="N55695" s="1"/>
    </row>
    <row r="55696" spans="2:18" x14ac:dyDescent="0.2">
      <c r="B55696" s="1"/>
      <c r="K55696" s="3"/>
      <c r="N55696" s="1"/>
    </row>
    <row r="55697" spans="2:18" x14ac:dyDescent="0.2">
      <c r="B55697" s="1"/>
      <c r="K55697" s="3"/>
      <c r="M55697" s="2"/>
      <c r="N55697" s="1"/>
    </row>
    <row r="55698" spans="2:18" x14ac:dyDescent="0.2">
      <c r="B55698" s="1"/>
      <c r="K55698" s="3"/>
      <c r="M55698" s="2"/>
      <c r="N55698" s="1"/>
    </row>
    <row r="55699" spans="2:18" x14ac:dyDescent="0.2">
      <c r="B55699" s="1"/>
      <c r="K55699" s="3"/>
      <c r="M55699" s="2"/>
      <c r="N55699" s="1"/>
    </row>
    <row r="55700" spans="2:18" x14ac:dyDescent="0.2">
      <c r="B55700" s="1"/>
      <c r="K55700" s="3"/>
      <c r="M55700" s="2"/>
      <c r="N55700" s="1"/>
    </row>
    <row r="55701" spans="2:18" x14ac:dyDescent="0.2">
      <c r="B55701" s="1"/>
      <c r="K55701" s="3"/>
      <c r="M55701" s="2"/>
      <c r="N55701" s="1"/>
    </row>
    <row r="55702" spans="2:18" x14ac:dyDescent="0.2">
      <c r="B55702" s="1"/>
      <c r="K55702" s="3"/>
      <c r="M55702" s="2"/>
      <c r="N55702" s="1"/>
    </row>
    <row r="55703" spans="2:18" x14ac:dyDescent="0.2">
      <c r="B55703" s="1"/>
      <c r="K55703" s="3"/>
      <c r="M55703" s="2"/>
      <c r="N55703" s="1"/>
    </row>
    <row r="55704" spans="2:18" x14ac:dyDescent="0.2">
      <c r="B55704" s="1"/>
      <c r="K55704" s="3"/>
      <c r="M55704" s="2"/>
      <c r="N55704" s="1"/>
    </row>
    <row r="55705" spans="2:18" x14ac:dyDescent="0.2">
      <c r="B55705" s="1"/>
      <c r="K55705" s="3"/>
      <c r="M55705" s="2"/>
      <c r="N55705" s="1"/>
      <c r="R55705" s="1"/>
    </row>
    <row r="55706" spans="2:18" x14ac:dyDescent="0.2">
      <c r="B55706" s="1"/>
      <c r="K55706" s="3"/>
      <c r="M55706" s="2"/>
      <c r="N55706" s="1"/>
    </row>
    <row r="55707" spans="2:18" x14ac:dyDescent="0.2">
      <c r="B55707" s="1"/>
      <c r="K55707" s="3"/>
      <c r="N55707" s="1"/>
    </row>
    <row r="55708" spans="2:18" x14ac:dyDescent="0.2">
      <c r="B55708" s="1"/>
      <c r="K55708" s="3"/>
      <c r="M55708" s="2"/>
      <c r="N55708" s="1"/>
    </row>
    <row r="55709" spans="2:18" x14ac:dyDescent="0.2">
      <c r="B55709" s="1"/>
      <c r="K55709" s="3"/>
      <c r="M55709" s="2"/>
      <c r="N55709" s="1"/>
    </row>
    <row r="55710" spans="2:18" x14ac:dyDescent="0.2">
      <c r="B55710" s="1"/>
      <c r="K55710" s="3"/>
      <c r="M55710" s="2"/>
    </row>
    <row r="55711" spans="2:18" x14ac:dyDescent="0.2">
      <c r="B55711" s="1"/>
      <c r="K55711" s="3"/>
      <c r="N55711" s="1"/>
    </row>
    <row r="55712" spans="2:18" x14ac:dyDescent="0.2">
      <c r="B55712" s="1"/>
      <c r="K55712" s="3"/>
      <c r="M55712" s="2"/>
      <c r="N55712" s="1"/>
    </row>
    <row r="55713" spans="2:18" x14ac:dyDescent="0.2">
      <c r="B55713" s="1"/>
      <c r="K55713" s="3"/>
      <c r="M55713" s="2"/>
      <c r="N55713" s="1"/>
    </row>
    <row r="55714" spans="2:18" x14ac:dyDescent="0.2">
      <c r="B55714" s="1"/>
      <c r="K55714" s="3"/>
      <c r="M55714" s="2"/>
      <c r="N55714" s="1"/>
    </row>
    <row r="55715" spans="2:18" x14ac:dyDescent="0.2">
      <c r="N55715" s="1"/>
    </row>
    <row r="55716" spans="2:18" x14ac:dyDescent="0.2">
      <c r="B55716" s="1"/>
      <c r="K55716" s="3"/>
      <c r="M55716" s="2"/>
      <c r="N55716" s="1"/>
      <c r="R55716" s="1"/>
    </row>
    <row r="55717" spans="2:18" x14ac:dyDescent="0.2">
      <c r="B55717" s="1"/>
      <c r="M55717" s="2"/>
      <c r="N55717" s="1"/>
    </row>
    <row r="55718" spans="2:18" x14ac:dyDescent="0.2">
      <c r="B55718" s="1"/>
      <c r="K55718" s="3"/>
      <c r="M55718" s="2"/>
      <c r="N55718" s="1"/>
    </row>
    <row r="55719" spans="2:18" x14ac:dyDescent="0.2">
      <c r="K55719" s="3"/>
      <c r="M55719" s="2"/>
      <c r="N55719" s="1"/>
    </row>
    <row r="55720" spans="2:18" x14ac:dyDescent="0.2">
      <c r="B55720" s="1"/>
      <c r="K55720" s="3"/>
      <c r="M55720" s="2"/>
      <c r="N55720" s="1"/>
    </row>
    <row r="55721" spans="2:18" x14ac:dyDescent="0.2">
      <c r="B55721" s="1"/>
      <c r="K55721" s="3"/>
      <c r="M55721" s="2"/>
      <c r="N55721" s="1"/>
    </row>
    <row r="55722" spans="2:18" x14ac:dyDescent="0.2">
      <c r="B55722" s="1"/>
      <c r="K55722" s="3"/>
      <c r="M55722" s="2"/>
      <c r="N55722" s="1"/>
    </row>
    <row r="55723" spans="2:18" x14ac:dyDescent="0.2">
      <c r="B55723" s="1"/>
      <c r="N55723" s="1"/>
    </row>
    <row r="55724" spans="2:18" x14ac:dyDescent="0.2">
      <c r="K55724" s="3"/>
      <c r="M55724" s="2"/>
      <c r="N55724" s="1"/>
    </row>
    <row r="55725" spans="2:18" x14ac:dyDescent="0.2">
      <c r="B55725" s="1"/>
      <c r="K55725" s="3"/>
      <c r="M55725" s="2"/>
      <c r="N55725" s="1"/>
    </row>
    <row r="55726" spans="2:18" x14ac:dyDescent="0.2">
      <c r="B55726" s="1"/>
      <c r="K55726" s="3"/>
      <c r="M55726" s="2"/>
      <c r="N55726" s="1"/>
    </row>
    <row r="55727" spans="2:18" x14ac:dyDescent="0.2">
      <c r="B55727" s="1"/>
      <c r="K55727" s="3"/>
      <c r="M55727" s="2"/>
      <c r="N55727" s="1"/>
    </row>
    <row r="55728" spans="2:18" x14ac:dyDescent="0.2">
      <c r="B55728" s="1"/>
    </row>
    <row r="55729" spans="2:18" x14ac:dyDescent="0.2">
      <c r="B55729" s="1"/>
      <c r="N55729" s="1"/>
    </row>
    <row r="55730" spans="2:18" x14ac:dyDescent="0.2">
      <c r="B55730" s="1"/>
      <c r="M55730" s="2"/>
    </row>
    <row r="55731" spans="2:18" x14ac:dyDescent="0.2">
      <c r="B55731" s="1"/>
      <c r="K55731" s="3"/>
      <c r="M55731" s="2"/>
      <c r="N55731" s="1"/>
    </row>
    <row r="55732" spans="2:18" x14ac:dyDescent="0.2">
      <c r="B55732" s="1"/>
      <c r="K55732" s="3"/>
      <c r="M55732" s="2"/>
      <c r="N55732" s="1"/>
    </row>
    <row r="55733" spans="2:18" x14ac:dyDescent="0.2">
      <c r="B55733" s="1"/>
      <c r="K55733" s="3"/>
      <c r="M55733" s="2"/>
      <c r="N55733" s="1"/>
    </row>
    <row r="55734" spans="2:18" x14ac:dyDescent="0.2">
      <c r="K55734" s="3"/>
      <c r="M55734" s="2"/>
      <c r="N55734" s="1"/>
    </row>
    <row r="55735" spans="2:18" x14ac:dyDescent="0.2">
      <c r="B55735" s="1"/>
      <c r="K55735" s="3"/>
      <c r="M55735" s="2"/>
      <c r="N55735" s="1"/>
    </row>
    <row r="55736" spans="2:18" x14ac:dyDescent="0.2">
      <c r="K55736" s="3"/>
      <c r="M55736" s="2"/>
      <c r="N55736" s="1"/>
    </row>
    <row r="55737" spans="2:18" x14ac:dyDescent="0.2">
      <c r="B55737" s="1"/>
      <c r="K55737" s="3"/>
      <c r="M55737" s="2"/>
      <c r="N55737" s="1"/>
    </row>
    <row r="55738" spans="2:18" x14ac:dyDescent="0.2">
      <c r="B55738" s="1"/>
      <c r="K55738" s="3"/>
      <c r="M55738" s="2"/>
      <c r="N55738" s="1"/>
    </row>
    <row r="55739" spans="2:18" x14ac:dyDescent="0.2">
      <c r="B55739" s="1"/>
      <c r="K55739" s="3"/>
      <c r="M55739" s="2"/>
      <c r="N55739" s="1"/>
      <c r="R55739" s="1"/>
    </row>
    <row r="55740" spans="2:18" x14ac:dyDescent="0.2">
      <c r="B55740" s="1"/>
      <c r="K55740" s="3"/>
      <c r="M55740" s="2"/>
      <c r="N55740" s="1"/>
    </row>
    <row r="55741" spans="2:18" x14ac:dyDescent="0.2">
      <c r="B55741" s="1"/>
      <c r="K55741" s="3"/>
      <c r="M55741" s="2"/>
      <c r="N55741" s="1"/>
    </row>
    <row r="55742" spans="2:18" x14ac:dyDescent="0.2">
      <c r="B55742" s="1"/>
      <c r="K55742" s="3"/>
      <c r="M55742" s="2"/>
      <c r="N55742" s="1"/>
    </row>
    <row r="55743" spans="2:18" x14ac:dyDescent="0.2">
      <c r="B55743" s="1"/>
      <c r="M55743" s="2"/>
      <c r="N55743" s="1"/>
    </row>
    <row r="55744" spans="2:18" x14ac:dyDescent="0.2">
      <c r="K55744" s="3"/>
      <c r="M55744" s="2"/>
      <c r="N55744" s="1"/>
    </row>
    <row r="55745" spans="2:14" x14ac:dyDescent="0.2">
      <c r="B55745" s="1"/>
      <c r="K55745" s="3"/>
      <c r="M55745" s="2"/>
      <c r="N55745" s="1"/>
    </row>
    <row r="55746" spans="2:14" x14ac:dyDescent="0.2">
      <c r="K55746" s="3"/>
      <c r="M55746" s="2"/>
      <c r="N55746" s="1"/>
    </row>
    <row r="55747" spans="2:14" x14ac:dyDescent="0.2">
      <c r="B55747" s="1"/>
      <c r="K55747" s="3"/>
      <c r="M55747" s="2"/>
      <c r="N55747" s="1"/>
    </row>
    <row r="55748" spans="2:14" x14ac:dyDescent="0.2">
      <c r="B55748" s="1"/>
      <c r="K55748" s="3"/>
      <c r="M55748" s="2"/>
      <c r="N55748" s="1"/>
    </row>
    <row r="55749" spans="2:14" x14ac:dyDescent="0.2">
      <c r="B55749" s="1"/>
      <c r="K55749" s="3"/>
      <c r="M55749" s="2"/>
      <c r="N55749" s="1"/>
    </row>
    <row r="55750" spans="2:14" x14ac:dyDescent="0.2">
      <c r="B55750" s="1"/>
      <c r="K55750" s="3"/>
      <c r="N55750" s="1"/>
    </row>
    <row r="55751" spans="2:14" x14ac:dyDescent="0.2">
      <c r="B55751" s="1"/>
      <c r="K55751" s="3"/>
      <c r="M55751" s="2"/>
      <c r="N55751" s="1"/>
    </row>
    <row r="55752" spans="2:14" x14ac:dyDescent="0.2">
      <c r="B55752" s="1"/>
      <c r="K55752" s="3"/>
      <c r="M55752" s="2"/>
      <c r="N55752" s="1"/>
    </row>
    <row r="55753" spans="2:14" x14ac:dyDescent="0.2">
      <c r="B55753" s="1"/>
      <c r="K55753" s="3"/>
      <c r="N55753" s="1"/>
    </row>
    <row r="55754" spans="2:14" x14ac:dyDescent="0.2">
      <c r="B55754" s="1"/>
      <c r="K55754" s="3"/>
      <c r="M55754" s="2"/>
      <c r="N55754" s="1"/>
    </row>
    <row r="55755" spans="2:14" x14ac:dyDescent="0.2">
      <c r="B55755" s="1"/>
      <c r="K55755" s="3"/>
      <c r="M55755" s="2"/>
      <c r="N55755" s="1"/>
    </row>
    <row r="55756" spans="2:14" x14ac:dyDescent="0.2">
      <c r="B55756" s="1"/>
      <c r="K55756" s="3"/>
      <c r="M55756" s="2"/>
      <c r="N55756" s="1"/>
    </row>
    <row r="55757" spans="2:14" x14ac:dyDescent="0.2">
      <c r="B55757" s="1"/>
      <c r="K55757" s="3"/>
      <c r="M55757" s="2"/>
      <c r="N55757" s="1"/>
    </row>
    <row r="55758" spans="2:14" x14ac:dyDescent="0.2">
      <c r="B55758" s="1"/>
      <c r="K55758" s="3"/>
      <c r="M55758" s="2"/>
      <c r="N55758" s="1"/>
    </row>
    <row r="55759" spans="2:14" x14ac:dyDescent="0.2">
      <c r="B55759" s="1"/>
      <c r="K55759" s="3"/>
      <c r="M55759" s="2"/>
      <c r="N55759" s="1"/>
    </row>
    <row r="55760" spans="2:14" x14ac:dyDescent="0.2">
      <c r="B55760" s="1"/>
      <c r="K55760" s="3"/>
      <c r="M55760" s="2"/>
      <c r="N55760" s="1"/>
    </row>
    <row r="55761" spans="2:18" x14ac:dyDescent="0.2">
      <c r="B55761" s="1"/>
      <c r="K55761" s="3"/>
      <c r="M55761" s="2"/>
      <c r="N55761" s="1"/>
    </row>
    <row r="55762" spans="2:18" x14ac:dyDescent="0.2">
      <c r="B55762" s="1"/>
      <c r="K55762" s="3"/>
      <c r="M55762" s="2"/>
      <c r="N55762" s="1"/>
    </row>
    <row r="55763" spans="2:18" x14ac:dyDescent="0.2">
      <c r="B55763" s="1"/>
      <c r="N55763" s="1"/>
    </row>
    <row r="55764" spans="2:18" x14ac:dyDescent="0.2">
      <c r="B55764" s="1"/>
      <c r="N55764" s="1"/>
    </row>
    <row r="55765" spans="2:18" x14ac:dyDescent="0.2">
      <c r="K55765" s="3"/>
      <c r="M55765" s="2"/>
      <c r="N55765" s="1"/>
    </row>
    <row r="55766" spans="2:18" x14ac:dyDescent="0.2">
      <c r="B55766" s="1"/>
      <c r="M55766" s="2"/>
      <c r="N55766" s="1"/>
    </row>
    <row r="55767" spans="2:18" x14ac:dyDescent="0.2">
      <c r="B55767" s="1"/>
      <c r="K55767" s="3"/>
      <c r="M55767" s="2"/>
      <c r="N55767" s="1"/>
    </row>
    <row r="55768" spans="2:18" x14ac:dyDescent="0.2">
      <c r="B55768" s="1"/>
      <c r="K55768" s="3"/>
      <c r="M55768" s="2"/>
      <c r="N55768" s="1"/>
      <c r="R55768" s="1"/>
    </row>
    <row r="55769" spans="2:18" x14ac:dyDescent="0.2">
      <c r="N55769" s="1"/>
    </row>
    <row r="55770" spans="2:18" x14ac:dyDescent="0.2">
      <c r="B55770" s="1"/>
      <c r="K55770" s="3"/>
      <c r="M55770" s="2"/>
      <c r="N55770" s="1"/>
    </row>
    <row r="55771" spans="2:18" x14ac:dyDescent="0.2">
      <c r="B55771" s="1"/>
      <c r="K55771" s="3"/>
      <c r="M55771" s="2"/>
      <c r="N55771" s="1"/>
    </row>
    <row r="55772" spans="2:18" x14ac:dyDescent="0.2">
      <c r="M55772" s="2"/>
      <c r="N55772" s="1"/>
    </row>
    <row r="55773" spans="2:18" x14ac:dyDescent="0.2">
      <c r="B55773" s="1"/>
      <c r="N55773" s="1"/>
    </row>
    <row r="55774" spans="2:18" x14ac:dyDescent="0.2">
      <c r="B55774" s="1"/>
      <c r="K55774" s="3"/>
      <c r="M55774" s="2"/>
      <c r="N55774" s="1"/>
    </row>
    <row r="55775" spans="2:18" x14ac:dyDescent="0.2">
      <c r="B55775" s="1"/>
      <c r="K55775" s="3"/>
      <c r="M55775" s="2"/>
    </row>
    <row r="55776" spans="2:18" x14ac:dyDescent="0.2">
      <c r="B55776" s="1"/>
      <c r="K55776" s="3"/>
      <c r="M55776" s="2"/>
    </row>
    <row r="55777" spans="2:18" x14ac:dyDescent="0.2">
      <c r="B55777" s="1"/>
      <c r="M55777" s="2"/>
      <c r="N55777" s="1"/>
    </row>
    <row r="55778" spans="2:18" x14ac:dyDescent="0.2">
      <c r="B55778" s="1"/>
      <c r="K55778" s="3"/>
      <c r="M55778" s="2"/>
      <c r="N55778" s="1"/>
    </row>
    <row r="55779" spans="2:18" x14ac:dyDescent="0.2">
      <c r="B55779" s="1"/>
      <c r="K55779" s="3"/>
      <c r="M55779" s="2"/>
      <c r="N55779" s="1"/>
    </row>
    <row r="55780" spans="2:18" x14ac:dyDescent="0.2">
      <c r="B55780" s="1"/>
      <c r="K55780" s="3"/>
      <c r="M55780" s="2"/>
      <c r="N55780" s="1"/>
    </row>
    <row r="55781" spans="2:18" x14ac:dyDescent="0.2">
      <c r="B55781" s="1"/>
      <c r="K55781" s="3"/>
      <c r="M55781" s="2"/>
      <c r="N55781" s="1"/>
    </row>
    <row r="55782" spans="2:18" x14ac:dyDescent="0.2">
      <c r="K55782" s="3"/>
      <c r="M55782" s="2"/>
      <c r="N55782" s="1"/>
    </row>
    <row r="55783" spans="2:18" x14ac:dyDescent="0.2">
      <c r="M55783" s="2"/>
      <c r="N55783" s="1"/>
    </row>
    <row r="55784" spans="2:18" x14ac:dyDescent="0.2">
      <c r="B55784" s="1"/>
      <c r="K55784" s="3"/>
      <c r="M55784" s="2"/>
      <c r="N55784" s="1"/>
    </row>
    <row r="55785" spans="2:18" x14ac:dyDescent="0.2">
      <c r="B55785" s="1"/>
      <c r="K55785" s="3"/>
      <c r="M55785" s="2"/>
    </row>
    <row r="55786" spans="2:18" x14ac:dyDescent="0.2">
      <c r="B55786" s="1"/>
      <c r="M55786" s="2"/>
      <c r="N55786" s="1"/>
    </row>
    <row r="55787" spans="2:18" x14ac:dyDescent="0.2">
      <c r="B55787" s="1"/>
      <c r="K55787" s="3"/>
      <c r="M55787" s="2"/>
      <c r="N55787" s="1"/>
    </row>
    <row r="55788" spans="2:18" x14ac:dyDescent="0.2">
      <c r="K55788" s="3"/>
      <c r="M55788" s="2"/>
    </row>
    <row r="55789" spans="2:18" x14ac:dyDescent="0.2">
      <c r="B55789" s="1"/>
      <c r="K55789" s="3"/>
      <c r="M55789" s="2"/>
      <c r="N55789" s="1"/>
    </row>
    <row r="55790" spans="2:18" x14ac:dyDescent="0.2">
      <c r="B55790" s="1"/>
      <c r="M55790" s="2"/>
      <c r="N55790" s="1"/>
      <c r="R55790" s="1"/>
    </row>
    <row r="55791" spans="2:18" x14ac:dyDescent="0.2">
      <c r="B55791" s="1"/>
      <c r="K55791" s="3"/>
      <c r="M55791" s="2"/>
      <c r="N55791" s="1"/>
    </row>
    <row r="55792" spans="2:18" x14ac:dyDescent="0.2">
      <c r="B55792" s="1"/>
      <c r="M55792" s="2"/>
      <c r="N55792" s="1"/>
    </row>
    <row r="55793" spans="2:18" x14ac:dyDescent="0.2">
      <c r="B55793" s="1"/>
      <c r="K55793" s="3"/>
      <c r="M55793" s="2"/>
      <c r="N55793" s="1"/>
    </row>
    <row r="55794" spans="2:18" x14ac:dyDescent="0.2">
      <c r="B55794" s="1"/>
    </row>
    <row r="55795" spans="2:18" x14ac:dyDescent="0.2">
      <c r="B55795" s="1"/>
      <c r="K55795" s="3"/>
      <c r="M55795" s="2"/>
      <c r="N55795" s="1"/>
    </row>
    <row r="55796" spans="2:18" x14ac:dyDescent="0.2">
      <c r="B55796" s="1"/>
      <c r="K55796" s="3"/>
      <c r="M55796" s="2"/>
      <c r="N55796" s="1"/>
    </row>
    <row r="55797" spans="2:18" x14ac:dyDescent="0.2">
      <c r="B55797" s="1"/>
      <c r="K55797" s="3"/>
      <c r="M55797" s="2"/>
      <c r="N55797" s="1"/>
    </row>
    <row r="55798" spans="2:18" x14ac:dyDescent="0.2">
      <c r="B55798" s="1"/>
      <c r="K55798" s="3"/>
      <c r="M55798" s="2"/>
      <c r="N55798" s="1"/>
    </row>
    <row r="55799" spans="2:18" x14ac:dyDescent="0.2">
      <c r="B55799" s="1"/>
      <c r="K55799" s="3"/>
      <c r="M55799" s="2"/>
      <c r="N55799" s="1"/>
    </row>
    <row r="55800" spans="2:18" x14ac:dyDescent="0.2">
      <c r="B55800" s="1"/>
      <c r="K55800" s="3"/>
      <c r="M55800" s="2"/>
      <c r="N55800" s="1"/>
    </row>
    <row r="55801" spans="2:18" x14ac:dyDescent="0.2">
      <c r="B55801" s="1"/>
      <c r="M55801" s="2"/>
      <c r="N55801" s="1"/>
    </row>
    <row r="55802" spans="2:18" x14ac:dyDescent="0.2">
      <c r="K55802" s="3"/>
      <c r="M55802" s="2"/>
      <c r="N55802" s="1"/>
      <c r="R55802" s="1"/>
    </row>
    <row r="55803" spans="2:18" x14ac:dyDescent="0.2">
      <c r="B55803" s="1"/>
      <c r="K55803" s="3"/>
      <c r="M55803" s="2"/>
      <c r="N55803" s="1"/>
    </row>
    <row r="55804" spans="2:18" x14ac:dyDescent="0.2">
      <c r="B55804" s="1"/>
      <c r="K55804" s="3"/>
      <c r="N55804" s="1"/>
    </row>
    <row r="55805" spans="2:18" x14ac:dyDescent="0.2">
      <c r="K55805" s="3"/>
      <c r="N55805" s="1"/>
    </row>
    <row r="55806" spans="2:18" x14ac:dyDescent="0.2">
      <c r="B55806" s="1"/>
      <c r="K55806" s="3"/>
      <c r="M55806" s="2"/>
      <c r="N55806" s="1"/>
    </row>
    <row r="55807" spans="2:18" x14ac:dyDescent="0.2">
      <c r="B55807" s="1"/>
      <c r="K55807" s="3"/>
      <c r="M55807" s="2"/>
      <c r="N55807" s="1"/>
    </row>
    <row r="55808" spans="2:18" x14ac:dyDescent="0.2">
      <c r="B55808" s="1"/>
      <c r="K55808" s="3"/>
      <c r="M55808" s="2"/>
      <c r="N55808" s="1"/>
    </row>
    <row r="55809" spans="2:14" x14ac:dyDescent="0.2">
      <c r="B55809" s="1"/>
      <c r="K55809" s="3"/>
      <c r="M55809" s="2"/>
      <c r="N55809" s="1"/>
    </row>
    <row r="55810" spans="2:14" x14ac:dyDescent="0.2">
      <c r="B55810" s="1"/>
      <c r="K55810" s="3"/>
      <c r="M55810" s="2"/>
      <c r="N55810" s="1"/>
    </row>
    <row r="55811" spans="2:14" x14ac:dyDescent="0.2">
      <c r="B55811" s="1"/>
      <c r="K55811" s="3"/>
      <c r="M55811" s="2"/>
      <c r="N55811" s="1"/>
    </row>
    <row r="55812" spans="2:14" x14ac:dyDescent="0.2">
      <c r="B55812" s="1"/>
      <c r="K55812" s="3"/>
      <c r="M55812" s="2"/>
      <c r="N55812" s="1"/>
    </row>
    <row r="55813" spans="2:14" x14ac:dyDescent="0.2">
      <c r="B55813" s="1"/>
      <c r="K55813" s="3"/>
      <c r="N55813" s="1"/>
    </row>
    <row r="55814" spans="2:14" x14ac:dyDescent="0.2">
      <c r="B55814" s="1"/>
      <c r="K55814" s="3"/>
      <c r="M55814" s="2"/>
      <c r="N55814" s="1"/>
    </row>
    <row r="55815" spans="2:14" x14ac:dyDescent="0.2">
      <c r="B55815" s="1"/>
      <c r="K55815" s="3"/>
      <c r="M55815" s="2"/>
      <c r="N55815" s="1"/>
    </row>
    <row r="55816" spans="2:14" x14ac:dyDescent="0.2">
      <c r="B55816" s="1"/>
      <c r="K55816" s="3"/>
      <c r="M55816" s="2"/>
      <c r="N55816" s="1"/>
    </row>
    <row r="55817" spans="2:14" x14ac:dyDescent="0.2">
      <c r="B55817" s="1"/>
      <c r="K55817" s="3"/>
      <c r="N55817" s="1"/>
    </row>
    <row r="55818" spans="2:14" x14ac:dyDescent="0.2">
      <c r="B55818" s="1"/>
      <c r="K55818" s="3"/>
      <c r="M55818" s="2"/>
      <c r="N55818" s="1"/>
    </row>
    <row r="55819" spans="2:14" x14ac:dyDescent="0.2">
      <c r="B55819" s="1"/>
      <c r="K55819" s="3"/>
      <c r="M55819" s="2"/>
      <c r="N55819" s="1"/>
    </row>
    <row r="55820" spans="2:14" x14ac:dyDescent="0.2">
      <c r="B55820" s="1"/>
      <c r="K55820" s="3"/>
      <c r="M55820" s="2"/>
      <c r="N55820" s="1"/>
    </row>
    <row r="55821" spans="2:14" x14ac:dyDescent="0.2">
      <c r="B55821" s="1"/>
      <c r="K55821" s="3"/>
      <c r="M55821" s="2"/>
    </row>
    <row r="55822" spans="2:14" x14ac:dyDescent="0.2">
      <c r="K55822" s="3"/>
      <c r="M55822" s="2"/>
      <c r="N55822" s="1"/>
    </row>
    <row r="55823" spans="2:14" x14ac:dyDescent="0.2">
      <c r="B55823" s="1"/>
      <c r="K55823" s="3"/>
      <c r="M55823" s="2"/>
      <c r="N55823" s="1"/>
    </row>
    <row r="55824" spans="2:14" x14ac:dyDescent="0.2">
      <c r="B55824" s="1"/>
      <c r="M55824" s="2"/>
      <c r="N55824" s="1"/>
    </row>
    <row r="55825" spans="2:14" x14ac:dyDescent="0.2">
      <c r="B55825" s="1"/>
      <c r="K55825" s="3"/>
      <c r="N55825" s="1"/>
    </row>
    <row r="55826" spans="2:14" x14ac:dyDescent="0.2">
      <c r="B55826" s="1"/>
      <c r="K55826" s="3"/>
      <c r="M55826" s="2"/>
      <c r="N55826" s="1"/>
    </row>
    <row r="55827" spans="2:14" x14ac:dyDescent="0.2">
      <c r="B55827" s="1"/>
      <c r="K55827" s="3"/>
      <c r="M55827" s="2"/>
      <c r="N55827" s="1"/>
    </row>
    <row r="55828" spans="2:14" x14ac:dyDescent="0.2">
      <c r="B55828" s="1"/>
      <c r="K55828" s="3"/>
      <c r="M55828" s="2"/>
      <c r="N55828" s="1"/>
    </row>
    <row r="55829" spans="2:14" x14ac:dyDescent="0.2">
      <c r="B55829" s="1"/>
      <c r="K55829" s="3"/>
      <c r="M55829" s="2"/>
      <c r="N55829" s="1"/>
    </row>
    <row r="55830" spans="2:14" x14ac:dyDescent="0.2">
      <c r="B55830" s="1"/>
      <c r="K55830" s="3"/>
      <c r="M55830" s="2"/>
      <c r="N55830" s="1"/>
    </row>
    <row r="55831" spans="2:14" x14ac:dyDescent="0.2">
      <c r="B55831" s="1"/>
      <c r="K55831" s="3"/>
      <c r="M55831" s="2"/>
      <c r="N55831" s="1"/>
    </row>
    <row r="55832" spans="2:14" x14ac:dyDescent="0.2">
      <c r="B55832" s="1"/>
      <c r="M55832" s="2"/>
      <c r="N55832" s="1"/>
    </row>
    <row r="55833" spans="2:14" x14ac:dyDescent="0.2">
      <c r="B55833" s="1"/>
      <c r="K55833" s="3"/>
      <c r="M55833" s="2"/>
      <c r="N55833" s="1"/>
    </row>
    <row r="55834" spans="2:14" x14ac:dyDescent="0.2">
      <c r="B55834" s="1"/>
      <c r="K55834" s="3"/>
      <c r="M55834" s="2"/>
      <c r="N55834" s="1"/>
    </row>
    <row r="55835" spans="2:14" x14ac:dyDescent="0.2">
      <c r="B55835" s="1"/>
      <c r="K55835" s="3"/>
      <c r="M55835" s="2"/>
      <c r="N55835" s="1"/>
    </row>
    <row r="55836" spans="2:14" x14ac:dyDescent="0.2">
      <c r="B55836" s="1"/>
      <c r="M55836" s="2"/>
      <c r="N55836" s="1"/>
    </row>
    <row r="55837" spans="2:14" x14ac:dyDescent="0.2">
      <c r="B55837" s="1"/>
      <c r="K55837" s="3"/>
      <c r="M55837" s="2"/>
      <c r="N55837" s="1"/>
    </row>
    <row r="55838" spans="2:14" x14ac:dyDescent="0.2">
      <c r="B55838" s="1"/>
      <c r="N55838" s="1"/>
    </row>
    <row r="55839" spans="2:14" x14ac:dyDescent="0.2">
      <c r="B55839" s="1"/>
      <c r="K55839" s="3"/>
      <c r="M55839" s="2"/>
      <c r="N55839" s="1"/>
    </row>
    <row r="55840" spans="2:14" x14ac:dyDescent="0.2">
      <c r="B55840" s="1"/>
      <c r="K55840" s="3"/>
      <c r="M55840" s="2"/>
      <c r="N55840" s="1"/>
    </row>
    <row r="55841" spans="2:14" x14ac:dyDescent="0.2">
      <c r="B55841" s="1"/>
      <c r="K55841" s="3"/>
      <c r="M55841" s="2"/>
      <c r="N55841" s="1"/>
    </row>
    <row r="55842" spans="2:14" x14ac:dyDescent="0.2">
      <c r="B55842" s="1"/>
      <c r="M55842" s="2"/>
      <c r="N55842" s="1"/>
    </row>
    <row r="55843" spans="2:14" x14ac:dyDescent="0.2">
      <c r="B55843" s="1"/>
      <c r="K55843" s="3"/>
      <c r="M55843" s="2"/>
      <c r="N55843" s="1"/>
    </row>
    <row r="55844" spans="2:14" x14ac:dyDescent="0.2">
      <c r="B55844" s="1"/>
      <c r="K55844" s="3"/>
      <c r="M55844" s="2"/>
      <c r="N55844" s="1"/>
    </row>
    <row r="55845" spans="2:14" x14ac:dyDescent="0.2">
      <c r="B55845" s="1"/>
      <c r="K55845" s="3"/>
      <c r="M55845" s="2"/>
      <c r="N55845" s="1"/>
    </row>
    <row r="55846" spans="2:14" x14ac:dyDescent="0.2">
      <c r="B55846" s="1"/>
      <c r="K55846" s="3"/>
      <c r="M55846" s="2"/>
      <c r="N55846" s="1"/>
    </row>
    <row r="55847" spans="2:14" x14ac:dyDescent="0.2">
      <c r="K55847" s="3"/>
      <c r="M55847" s="2"/>
      <c r="N55847" s="1"/>
    </row>
    <row r="55848" spans="2:14" x14ac:dyDescent="0.2">
      <c r="B55848" s="1"/>
      <c r="K55848" s="3"/>
      <c r="N55848" s="1"/>
    </row>
    <row r="55849" spans="2:14" x14ac:dyDescent="0.2">
      <c r="B55849" s="1"/>
      <c r="K55849" s="3"/>
      <c r="M55849" s="2"/>
      <c r="N55849" s="1"/>
    </row>
    <row r="55850" spans="2:14" x14ac:dyDescent="0.2">
      <c r="K55850" s="3"/>
      <c r="M55850" s="2"/>
      <c r="N55850" s="1"/>
    </row>
    <row r="55851" spans="2:14" x14ac:dyDescent="0.2">
      <c r="B55851" s="1"/>
      <c r="K55851" s="3"/>
      <c r="M55851" s="2"/>
      <c r="N55851" s="1"/>
    </row>
    <row r="55852" spans="2:14" x14ac:dyDescent="0.2">
      <c r="B55852" s="1"/>
      <c r="K55852" s="3"/>
      <c r="M55852" s="2"/>
    </row>
    <row r="55853" spans="2:14" x14ac:dyDescent="0.2">
      <c r="B55853" s="1"/>
      <c r="K55853" s="3"/>
      <c r="M55853" s="2"/>
      <c r="N55853" s="1"/>
    </row>
    <row r="55854" spans="2:14" x14ac:dyDescent="0.2">
      <c r="B55854" s="1"/>
      <c r="K55854" s="3"/>
      <c r="N55854" s="1"/>
    </row>
    <row r="55855" spans="2:14" x14ac:dyDescent="0.2">
      <c r="B55855" s="1"/>
      <c r="K55855" s="3"/>
      <c r="M55855" s="2"/>
      <c r="N55855" s="1"/>
    </row>
    <row r="55856" spans="2:14" x14ac:dyDescent="0.2">
      <c r="K55856" s="3"/>
      <c r="N55856" s="1"/>
    </row>
    <row r="55857" spans="2:14" x14ac:dyDescent="0.2">
      <c r="B55857" s="1"/>
      <c r="K55857" s="3"/>
      <c r="M55857" s="2"/>
      <c r="N55857" s="1"/>
    </row>
    <row r="55858" spans="2:14" x14ac:dyDescent="0.2">
      <c r="B55858" s="1"/>
      <c r="K55858" s="3"/>
      <c r="M55858" s="2"/>
      <c r="N55858" s="1"/>
    </row>
    <row r="55859" spans="2:14" x14ac:dyDescent="0.2">
      <c r="B55859" s="1"/>
      <c r="K55859" s="3"/>
      <c r="M55859" s="2"/>
      <c r="N55859" s="1"/>
    </row>
    <row r="55860" spans="2:14" x14ac:dyDescent="0.2">
      <c r="B55860" s="1"/>
      <c r="N55860" s="1"/>
    </row>
    <row r="55861" spans="2:14" x14ac:dyDescent="0.2">
      <c r="B55861" s="1"/>
      <c r="K55861" s="3"/>
      <c r="M55861" s="2"/>
      <c r="N55861" s="1"/>
    </row>
    <row r="55862" spans="2:14" x14ac:dyDescent="0.2">
      <c r="B55862" s="1"/>
      <c r="K55862" s="3"/>
      <c r="M55862" s="2"/>
      <c r="N55862" s="1"/>
    </row>
    <row r="55863" spans="2:14" x14ac:dyDescent="0.2">
      <c r="B55863" s="1"/>
      <c r="K55863" s="3"/>
      <c r="M55863" s="2"/>
      <c r="N55863" s="1"/>
    </row>
    <row r="55864" spans="2:14" x14ac:dyDescent="0.2">
      <c r="B55864" s="1"/>
      <c r="K55864" s="3"/>
      <c r="N55864" s="1"/>
    </row>
    <row r="55865" spans="2:14" x14ac:dyDescent="0.2">
      <c r="B55865" s="1"/>
      <c r="K55865" s="3"/>
      <c r="M55865" s="2"/>
      <c r="N55865" s="1"/>
    </row>
    <row r="55866" spans="2:14" x14ac:dyDescent="0.2">
      <c r="B55866" s="1"/>
      <c r="K55866" s="3"/>
      <c r="N55866" s="1"/>
    </row>
    <row r="55867" spans="2:14" x14ac:dyDescent="0.2">
      <c r="B55867" s="1"/>
      <c r="K55867" s="3"/>
      <c r="M55867" s="2"/>
      <c r="N55867" s="1"/>
    </row>
    <row r="55868" spans="2:14" x14ac:dyDescent="0.2">
      <c r="B55868" s="1"/>
      <c r="M55868" s="2"/>
      <c r="N55868" s="1"/>
    </row>
    <row r="55869" spans="2:14" x14ac:dyDescent="0.2">
      <c r="B55869" s="1"/>
      <c r="K55869" s="3"/>
      <c r="M55869" s="2"/>
      <c r="N55869" s="1"/>
    </row>
    <row r="55870" spans="2:14" x14ac:dyDescent="0.2">
      <c r="B55870" s="1"/>
      <c r="K55870" s="3"/>
      <c r="M55870" s="2"/>
      <c r="N55870" s="1"/>
    </row>
    <row r="55871" spans="2:14" x14ac:dyDescent="0.2">
      <c r="B55871" s="1"/>
      <c r="M55871" s="2"/>
      <c r="N55871" s="1"/>
    </row>
    <row r="55872" spans="2:14" x14ac:dyDescent="0.2">
      <c r="B55872" s="1"/>
      <c r="K55872" s="3"/>
      <c r="M55872" s="2"/>
      <c r="N55872" s="1"/>
    </row>
    <row r="55873" spans="2:14" x14ac:dyDescent="0.2">
      <c r="B55873" s="1"/>
      <c r="K55873" s="3"/>
      <c r="M55873" s="2"/>
      <c r="N55873" s="1"/>
    </row>
    <row r="55874" spans="2:14" x14ac:dyDescent="0.2">
      <c r="M55874" s="2"/>
      <c r="N55874" s="1"/>
    </row>
    <row r="55875" spans="2:14" x14ac:dyDescent="0.2">
      <c r="N55875" s="1"/>
    </row>
    <row r="55876" spans="2:14" x14ac:dyDescent="0.2">
      <c r="B55876" s="1"/>
      <c r="K55876" s="3"/>
      <c r="M55876" s="2"/>
      <c r="N55876" s="1"/>
    </row>
    <row r="55877" spans="2:14" x14ac:dyDescent="0.2">
      <c r="B55877" s="1"/>
      <c r="K55877" s="3"/>
      <c r="M55877" s="2"/>
      <c r="N55877" s="1"/>
    </row>
    <row r="55878" spans="2:14" x14ac:dyDescent="0.2">
      <c r="B55878" s="1"/>
      <c r="K55878" s="3"/>
      <c r="M55878" s="2"/>
      <c r="N55878" s="1"/>
    </row>
    <row r="55879" spans="2:14" x14ac:dyDescent="0.2">
      <c r="B55879" s="1"/>
      <c r="K55879" s="3"/>
      <c r="M55879" s="2"/>
      <c r="N55879" s="1"/>
    </row>
    <row r="55880" spans="2:14" x14ac:dyDescent="0.2">
      <c r="B55880" s="1"/>
      <c r="K55880" s="3"/>
      <c r="M55880" s="2"/>
      <c r="N55880" s="1"/>
    </row>
    <row r="55881" spans="2:14" x14ac:dyDescent="0.2">
      <c r="K55881" s="3"/>
      <c r="N55881" s="1"/>
    </row>
    <row r="55882" spans="2:14" x14ac:dyDescent="0.2">
      <c r="B55882" s="1"/>
      <c r="K55882" s="3"/>
      <c r="M55882" s="2"/>
      <c r="N55882" s="1"/>
    </row>
    <row r="55883" spans="2:14" x14ac:dyDescent="0.2">
      <c r="B55883" s="1"/>
      <c r="K55883" s="3"/>
      <c r="M55883" s="2"/>
    </row>
    <row r="55884" spans="2:14" x14ac:dyDescent="0.2">
      <c r="K55884" s="3"/>
      <c r="M55884" s="2"/>
      <c r="N55884" s="1"/>
    </row>
    <row r="55885" spans="2:14" x14ac:dyDescent="0.2">
      <c r="B55885" s="1"/>
      <c r="K55885" s="3"/>
      <c r="M55885" s="2"/>
      <c r="N55885" s="1"/>
    </row>
    <row r="55886" spans="2:14" x14ac:dyDescent="0.2">
      <c r="B55886" s="1"/>
      <c r="M55886" s="2"/>
    </row>
    <row r="55887" spans="2:14" x14ac:dyDescent="0.2">
      <c r="B55887" s="1"/>
      <c r="M55887" s="2"/>
      <c r="N55887" s="1"/>
    </row>
    <row r="55888" spans="2:14" x14ac:dyDescent="0.2">
      <c r="B55888" s="1"/>
      <c r="M55888" s="2"/>
      <c r="N55888" s="1"/>
    </row>
    <row r="55889" spans="2:18" x14ac:dyDescent="0.2">
      <c r="K55889" s="3"/>
      <c r="M55889" s="2"/>
      <c r="N55889" s="1"/>
    </row>
    <row r="55890" spans="2:18" x14ac:dyDescent="0.2">
      <c r="B55890" s="1"/>
      <c r="K55890" s="3"/>
      <c r="N55890" s="1"/>
    </row>
    <row r="55891" spans="2:18" x14ac:dyDescent="0.2">
      <c r="B55891" s="1"/>
      <c r="M55891" s="2"/>
      <c r="N55891" s="1"/>
    </row>
    <row r="55892" spans="2:18" x14ac:dyDescent="0.2">
      <c r="B55892" s="1"/>
      <c r="N55892" s="1"/>
    </row>
    <row r="55893" spans="2:18" x14ac:dyDescent="0.2">
      <c r="B55893" s="1"/>
      <c r="K55893" s="3"/>
      <c r="M55893" s="2"/>
      <c r="N55893" s="1"/>
    </row>
    <row r="55894" spans="2:18" x14ac:dyDescent="0.2">
      <c r="B55894" s="1"/>
      <c r="N55894" s="1"/>
    </row>
    <row r="55895" spans="2:18" x14ac:dyDescent="0.2">
      <c r="B55895" s="1"/>
      <c r="M55895" s="2"/>
      <c r="N55895" s="1"/>
    </row>
    <row r="55896" spans="2:18" x14ac:dyDescent="0.2">
      <c r="B55896" s="1"/>
      <c r="N55896" s="1"/>
    </row>
    <row r="55897" spans="2:18" x14ac:dyDescent="0.2">
      <c r="B55897" s="1"/>
      <c r="K55897" s="3"/>
      <c r="M55897" s="2"/>
      <c r="N55897" s="1"/>
    </row>
    <row r="55898" spans="2:18" x14ac:dyDescent="0.2">
      <c r="B55898" s="1"/>
      <c r="K55898" s="3"/>
      <c r="M55898" s="2"/>
      <c r="N55898" s="1"/>
    </row>
    <row r="55899" spans="2:18" x14ac:dyDescent="0.2">
      <c r="B55899" s="1"/>
      <c r="K55899" s="3"/>
      <c r="M55899" s="2"/>
      <c r="N55899" s="1"/>
    </row>
    <row r="55900" spans="2:18" x14ac:dyDescent="0.2">
      <c r="K55900" s="3"/>
      <c r="M55900" s="2"/>
    </row>
    <row r="55901" spans="2:18" x14ac:dyDescent="0.2">
      <c r="B55901" s="1"/>
      <c r="K55901" s="3"/>
      <c r="M55901" s="2"/>
      <c r="N55901" s="1"/>
    </row>
    <row r="55902" spans="2:18" x14ac:dyDescent="0.2">
      <c r="B55902" s="1"/>
      <c r="K55902" s="3"/>
      <c r="M55902" s="2"/>
      <c r="N55902" s="1"/>
      <c r="R55902" s="1"/>
    </row>
    <row r="55903" spans="2:18" x14ac:dyDescent="0.2">
      <c r="B55903" s="1"/>
      <c r="K55903" s="3"/>
      <c r="M55903" s="2"/>
    </row>
    <row r="55904" spans="2:18" x14ac:dyDescent="0.2">
      <c r="B55904" s="1"/>
      <c r="K55904" s="3"/>
    </row>
    <row r="55905" spans="2:14" x14ac:dyDescent="0.2">
      <c r="B55905" s="1"/>
      <c r="K55905" s="3"/>
      <c r="M55905" s="2"/>
      <c r="N55905" s="1"/>
    </row>
    <row r="55906" spans="2:14" x14ac:dyDescent="0.2">
      <c r="B55906" s="1"/>
      <c r="K55906" s="3"/>
      <c r="M55906" s="2"/>
      <c r="N55906" s="1"/>
    </row>
    <row r="55907" spans="2:14" x14ac:dyDescent="0.2">
      <c r="B55907" s="1"/>
      <c r="K55907" s="3"/>
      <c r="M55907" s="2"/>
      <c r="N55907" s="1"/>
    </row>
    <row r="55908" spans="2:14" x14ac:dyDescent="0.2">
      <c r="B55908" s="1"/>
      <c r="K55908" s="3"/>
      <c r="M55908" s="2"/>
      <c r="N55908" s="1"/>
    </row>
    <row r="55909" spans="2:14" x14ac:dyDescent="0.2">
      <c r="B55909" s="1"/>
      <c r="K55909" s="3"/>
      <c r="M55909" s="2"/>
      <c r="N55909" s="1"/>
    </row>
    <row r="55910" spans="2:14" x14ac:dyDescent="0.2">
      <c r="B55910" s="1"/>
      <c r="K55910" s="3"/>
      <c r="M55910" s="2"/>
      <c r="N55910" s="1"/>
    </row>
    <row r="55911" spans="2:14" x14ac:dyDescent="0.2">
      <c r="K55911" s="3"/>
      <c r="M55911" s="2"/>
      <c r="N55911" s="1"/>
    </row>
    <row r="55912" spans="2:14" x14ac:dyDescent="0.2">
      <c r="B55912" s="1"/>
      <c r="N55912" s="1"/>
    </row>
    <row r="55913" spans="2:14" x14ac:dyDescent="0.2">
      <c r="B55913" s="1"/>
      <c r="K55913" s="3"/>
      <c r="M55913" s="2"/>
      <c r="N55913" s="1"/>
    </row>
    <row r="55914" spans="2:14" x14ac:dyDescent="0.2">
      <c r="B55914" s="1"/>
      <c r="K55914" s="3"/>
      <c r="M55914" s="2"/>
      <c r="N55914" s="1"/>
    </row>
    <row r="55915" spans="2:14" x14ac:dyDescent="0.2">
      <c r="B55915" s="1"/>
      <c r="K55915" s="3"/>
      <c r="M55915" s="2"/>
      <c r="N55915" s="1"/>
    </row>
    <row r="55916" spans="2:14" x14ac:dyDescent="0.2">
      <c r="B55916" s="1"/>
      <c r="M55916" s="2"/>
    </row>
    <row r="55917" spans="2:14" x14ac:dyDescent="0.2">
      <c r="B55917" s="1"/>
      <c r="K55917" s="3"/>
      <c r="M55917" s="2"/>
      <c r="N55917" s="1"/>
    </row>
    <row r="55918" spans="2:14" x14ac:dyDescent="0.2">
      <c r="B55918" s="1"/>
      <c r="N55918" s="1"/>
    </row>
    <row r="55919" spans="2:14" x14ac:dyDescent="0.2">
      <c r="B55919" s="1"/>
      <c r="K55919" s="3"/>
      <c r="M55919" s="2"/>
      <c r="N55919" s="1"/>
    </row>
    <row r="55920" spans="2:14" x14ac:dyDescent="0.2">
      <c r="B55920" s="1"/>
      <c r="K55920" s="3"/>
      <c r="M55920" s="2"/>
      <c r="N55920" s="1"/>
    </row>
    <row r="55921" spans="2:18" x14ac:dyDescent="0.2">
      <c r="B55921" s="1"/>
      <c r="K55921" s="3"/>
      <c r="M55921" s="2"/>
      <c r="N55921" s="1"/>
    </row>
    <row r="55922" spans="2:18" x14ac:dyDescent="0.2">
      <c r="B55922" s="1"/>
      <c r="N55922" s="1"/>
    </row>
    <row r="55923" spans="2:18" x14ac:dyDescent="0.2">
      <c r="B55923" s="1"/>
      <c r="K55923" s="3"/>
      <c r="M55923" s="2"/>
      <c r="N55923" s="1"/>
    </row>
    <row r="55924" spans="2:18" x14ac:dyDescent="0.2">
      <c r="B55924" s="1"/>
      <c r="M55924" s="2"/>
      <c r="N55924" s="1"/>
    </row>
    <row r="55925" spans="2:18" x14ac:dyDescent="0.2">
      <c r="B55925" s="1"/>
      <c r="K55925" s="3"/>
      <c r="M55925" s="2"/>
      <c r="N55925" s="1"/>
    </row>
    <row r="55926" spans="2:18" x14ac:dyDescent="0.2">
      <c r="B55926" s="1"/>
      <c r="K55926" s="3"/>
      <c r="M55926" s="2"/>
      <c r="N55926" s="1"/>
    </row>
    <row r="55927" spans="2:18" x14ac:dyDescent="0.2">
      <c r="B55927" s="1"/>
      <c r="K55927" s="3"/>
      <c r="M55927" s="2"/>
      <c r="N55927" s="1"/>
    </row>
    <row r="55928" spans="2:18" x14ac:dyDescent="0.2">
      <c r="B55928" s="1"/>
      <c r="K55928" s="3"/>
      <c r="N55928" s="1"/>
    </row>
    <row r="55929" spans="2:18" x14ac:dyDescent="0.2">
      <c r="B55929" s="1"/>
      <c r="K55929" s="3"/>
      <c r="M55929" s="2"/>
      <c r="N55929" s="1"/>
    </row>
    <row r="55930" spans="2:18" x14ac:dyDescent="0.2">
      <c r="B55930" s="1"/>
      <c r="K55930" s="3"/>
      <c r="M55930" s="2"/>
      <c r="N55930" s="1"/>
    </row>
    <row r="55931" spans="2:18" x14ac:dyDescent="0.2">
      <c r="B55931" s="1"/>
      <c r="M55931" s="2"/>
      <c r="N55931" s="1"/>
      <c r="R55931" s="1"/>
    </row>
    <row r="55932" spans="2:18" x14ac:dyDescent="0.2">
      <c r="B55932" s="1"/>
      <c r="K55932" s="3"/>
      <c r="M55932" s="2"/>
      <c r="N55932" s="1"/>
    </row>
    <row r="55933" spans="2:18" x14ac:dyDescent="0.2">
      <c r="B55933" s="1"/>
    </row>
    <row r="55934" spans="2:18" x14ac:dyDescent="0.2">
      <c r="B55934" s="1"/>
      <c r="K55934" s="3"/>
      <c r="M55934" s="2"/>
      <c r="N55934" s="1"/>
    </row>
    <row r="55935" spans="2:18" x14ac:dyDescent="0.2">
      <c r="N55935" s="1"/>
    </row>
    <row r="55936" spans="2:18" x14ac:dyDescent="0.2">
      <c r="B55936" s="1"/>
      <c r="N55936" s="1"/>
    </row>
    <row r="55937" spans="2:18" x14ac:dyDescent="0.2">
      <c r="B55937" s="1"/>
      <c r="M55937" s="2"/>
      <c r="N55937" s="1"/>
    </row>
    <row r="55938" spans="2:18" x14ac:dyDescent="0.2">
      <c r="K55938" s="3"/>
      <c r="M55938" s="2"/>
      <c r="N55938" s="1"/>
    </row>
    <row r="55939" spans="2:18" x14ac:dyDescent="0.2">
      <c r="B55939" s="1"/>
      <c r="K55939" s="3"/>
      <c r="M55939" s="2"/>
      <c r="N55939" s="1"/>
    </row>
    <row r="55940" spans="2:18" x14ac:dyDescent="0.2">
      <c r="B55940" s="1"/>
      <c r="K55940" s="3"/>
      <c r="N55940" s="1"/>
    </row>
    <row r="55941" spans="2:18" x14ac:dyDescent="0.2">
      <c r="B55941" s="1"/>
      <c r="K55941" s="3"/>
      <c r="M55941" s="2"/>
      <c r="N55941" s="1"/>
    </row>
    <row r="55942" spans="2:18" x14ac:dyDescent="0.2">
      <c r="B55942" s="1"/>
      <c r="K55942" s="3"/>
      <c r="M55942" s="2"/>
      <c r="N55942" s="1"/>
      <c r="R55942" s="1"/>
    </row>
    <row r="55943" spans="2:18" x14ac:dyDescent="0.2">
      <c r="B55943" s="1"/>
      <c r="K55943" s="3"/>
      <c r="M55943" s="2"/>
      <c r="N55943" s="1"/>
    </row>
    <row r="55944" spans="2:18" x14ac:dyDescent="0.2">
      <c r="B55944" s="1"/>
      <c r="K55944" s="3"/>
      <c r="M55944" s="2"/>
      <c r="N55944" s="1"/>
    </row>
    <row r="55945" spans="2:18" x14ac:dyDescent="0.2">
      <c r="B55945" s="1"/>
      <c r="K55945" s="3"/>
      <c r="M55945" s="2"/>
      <c r="N55945" s="1"/>
    </row>
    <row r="55946" spans="2:18" x14ac:dyDescent="0.2">
      <c r="B55946" s="1"/>
      <c r="K55946" s="3"/>
      <c r="M55946" s="2"/>
      <c r="N55946" s="1"/>
    </row>
    <row r="55947" spans="2:18" x14ac:dyDescent="0.2">
      <c r="B55947" s="1"/>
      <c r="K55947" s="3"/>
      <c r="M55947" s="2"/>
      <c r="R55947" s="1"/>
    </row>
    <row r="55948" spans="2:18" x14ac:dyDescent="0.2">
      <c r="B55948" s="1"/>
      <c r="K55948" s="3"/>
      <c r="M55948" s="2"/>
      <c r="N55948" s="1"/>
    </row>
    <row r="55949" spans="2:18" x14ac:dyDescent="0.2">
      <c r="B55949" s="1"/>
      <c r="N55949" s="1"/>
    </row>
    <row r="55950" spans="2:18" x14ac:dyDescent="0.2">
      <c r="B55950" s="1"/>
      <c r="M55950" s="2"/>
      <c r="N55950" s="1"/>
    </row>
    <row r="55951" spans="2:18" x14ac:dyDescent="0.2">
      <c r="B55951" s="1"/>
      <c r="K55951" s="3"/>
      <c r="M55951" s="2"/>
      <c r="N55951" s="1"/>
    </row>
    <row r="55952" spans="2:18" x14ac:dyDescent="0.2">
      <c r="B55952" s="1"/>
      <c r="K55952" s="3"/>
      <c r="M55952" s="2"/>
      <c r="N55952" s="1"/>
    </row>
    <row r="55953" spans="2:18" x14ac:dyDescent="0.2">
      <c r="B55953" s="1"/>
      <c r="K55953" s="3"/>
      <c r="M55953" s="2"/>
      <c r="N55953" s="1"/>
    </row>
    <row r="55954" spans="2:18" x14ac:dyDescent="0.2">
      <c r="B55954" s="1"/>
      <c r="K55954" s="3"/>
      <c r="M55954" s="2"/>
      <c r="N55954" s="1"/>
    </row>
    <row r="55955" spans="2:18" x14ac:dyDescent="0.2">
      <c r="K55955" s="3"/>
      <c r="M55955" s="2"/>
      <c r="N55955" s="1"/>
    </row>
    <row r="55956" spans="2:18" x14ac:dyDescent="0.2">
      <c r="B55956" s="1"/>
      <c r="K55956" s="3"/>
      <c r="M55956" s="2"/>
      <c r="N55956" s="1"/>
      <c r="R55956" s="1"/>
    </row>
    <row r="55957" spans="2:18" x14ac:dyDescent="0.2">
      <c r="B55957" s="1"/>
      <c r="K55957" s="3"/>
      <c r="M55957" s="2"/>
      <c r="N55957" s="1"/>
    </row>
    <row r="55958" spans="2:18" x14ac:dyDescent="0.2">
      <c r="B55958" s="1"/>
      <c r="M55958" s="2"/>
      <c r="N55958" s="1"/>
    </row>
    <row r="55959" spans="2:18" x14ac:dyDescent="0.2">
      <c r="B55959" s="1"/>
      <c r="K55959" s="3"/>
      <c r="M55959" s="2"/>
      <c r="N55959" s="1"/>
      <c r="R55959" s="1"/>
    </row>
    <row r="55960" spans="2:18" x14ac:dyDescent="0.2">
      <c r="B55960" s="1"/>
      <c r="K55960" s="3"/>
      <c r="M55960" s="2"/>
      <c r="N55960" s="1"/>
    </row>
    <row r="55961" spans="2:18" x14ac:dyDescent="0.2">
      <c r="B55961" s="1"/>
      <c r="K55961" s="3"/>
      <c r="M55961" s="2"/>
      <c r="N55961" s="1"/>
    </row>
    <row r="55962" spans="2:18" x14ac:dyDescent="0.2">
      <c r="B55962" s="1"/>
      <c r="K55962" s="3"/>
      <c r="M55962" s="2"/>
      <c r="N55962" s="1"/>
    </row>
    <row r="55963" spans="2:18" x14ac:dyDescent="0.2">
      <c r="B55963" s="1"/>
      <c r="N55963" s="1"/>
      <c r="R55963" s="1"/>
    </row>
    <row r="55964" spans="2:18" x14ac:dyDescent="0.2">
      <c r="B55964" s="1"/>
      <c r="K55964" s="3"/>
      <c r="M55964" s="2"/>
    </row>
    <row r="55965" spans="2:18" x14ac:dyDescent="0.2">
      <c r="B55965" s="1"/>
      <c r="K55965" s="3"/>
      <c r="M55965" s="2"/>
      <c r="N55965" s="1"/>
    </row>
    <row r="55966" spans="2:18" x14ac:dyDescent="0.2">
      <c r="B55966" s="1"/>
      <c r="K55966" s="3"/>
      <c r="M55966" s="2"/>
      <c r="N55966" s="1"/>
    </row>
    <row r="55967" spans="2:18" x14ac:dyDescent="0.2">
      <c r="B55967" s="1"/>
      <c r="N55967" s="1"/>
    </row>
    <row r="55968" spans="2:18" x14ac:dyDescent="0.2">
      <c r="B55968" s="1"/>
      <c r="K55968" s="3"/>
      <c r="M55968" s="2"/>
      <c r="N55968" s="1"/>
      <c r="R55968" s="1"/>
    </row>
    <row r="55969" spans="2:14" x14ac:dyDescent="0.2">
      <c r="B55969" s="1"/>
      <c r="K55969" s="3"/>
      <c r="N55969" s="1"/>
    </row>
    <row r="55970" spans="2:14" x14ac:dyDescent="0.2">
      <c r="B55970" s="1"/>
      <c r="K55970" s="3"/>
      <c r="M55970" s="2"/>
      <c r="N55970" s="1"/>
    </row>
    <row r="55971" spans="2:14" x14ac:dyDescent="0.2">
      <c r="B55971" s="1"/>
      <c r="K55971" s="3"/>
      <c r="M55971" s="2"/>
      <c r="N55971" s="1"/>
    </row>
    <row r="55972" spans="2:14" x14ac:dyDescent="0.2">
      <c r="B55972" s="1"/>
      <c r="K55972" s="3"/>
      <c r="N55972" s="1"/>
    </row>
    <row r="55973" spans="2:14" x14ac:dyDescent="0.2">
      <c r="B55973" s="1"/>
      <c r="K55973" s="3"/>
      <c r="N55973" s="1"/>
    </row>
    <row r="55974" spans="2:14" x14ac:dyDescent="0.2">
      <c r="B55974" s="1"/>
      <c r="K55974" s="3"/>
      <c r="M55974" s="2"/>
      <c r="N55974" s="1"/>
    </row>
    <row r="55975" spans="2:14" x14ac:dyDescent="0.2">
      <c r="B55975" s="1"/>
      <c r="K55975" s="3"/>
      <c r="M55975" s="2"/>
      <c r="N55975" s="1"/>
    </row>
    <row r="55976" spans="2:14" x14ac:dyDescent="0.2">
      <c r="B55976" s="1"/>
      <c r="N55976" s="1"/>
    </row>
    <row r="55977" spans="2:14" x14ac:dyDescent="0.2">
      <c r="B55977" s="1"/>
      <c r="K55977" s="3"/>
      <c r="M55977" s="2"/>
      <c r="N55977" s="1"/>
    </row>
    <row r="55978" spans="2:14" x14ac:dyDescent="0.2">
      <c r="B55978" s="1"/>
      <c r="K55978" s="3"/>
      <c r="N55978" s="1"/>
    </row>
    <row r="55979" spans="2:14" x14ac:dyDescent="0.2">
      <c r="B55979" s="1"/>
      <c r="K55979" s="3"/>
      <c r="M55979" s="2"/>
      <c r="N55979" s="1"/>
    </row>
    <row r="55980" spans="2:14" x14ac:dyDescent="0.2">
      <c r="B55980" s="1"/>
      <c r="K55980" s="3"/>
      <c r="M55980" s="2"/>
      <c r="N55980" s="1"/>
    </row>
    <row r="55981" spans="2:14" x14ac:dyDescent="0.2">
      <c r="B55981" s="1"/>
      <c r="K55981" s="3"/>
      <c r="M55981" s="2"/>
      <c r="N55981" s="1"/>
    </row>
    <row r="55982" spans="2:14" x14ac:dyDescent="0.2">
      <c r="B55982" s="1"/>
      <c r="K55982" s="3"/>
      <c r="M55982" s="2"/>
      <c r="N55982" s="1"/>
    </row>
    <row r="55983" spans="2:14" x14ac:dyDescent="0.2">
      <c r="B55983" s="1"/>
      <c r="M55983" s="2"/>
      <c r="N55983" s="1"/>
    </row>
    <row r="55984" spans="2:14" x14ac:dyDescent="0.2">
      <c r="B55984" s="1"/>
      <c r="K55984" s="3"/>
      <c r="M55984" s="2"/>
    </row>
    <row r="55985" spans="2:14" x14ac:dyDescent="0.2">
      <c r="B55985" s="1"/>
      <c r="N55985" s="1"/>
    </row>
    <row r="55986" spans="2:14" x14ac:dyDescent="0.2">
      <c r="B55986" s="1"/>
      <c r="M55986" s="2"/>
      <c r="N55986" s="1"/>
    </row>
    <row r="55987" spans="2:14" x14ac:dyDescent="0.2">
      <c r="B55987" s="1"/>
      <c r="N55987" s="1"/>
    </row>
    <row r="55988" spans="2:14" x14ac:dyDescent="0.2">
      <c r="B55988" s="1"/>
      <c r="K55988" s="3"/>
      <c r="M55988" s="2"/>
      <c r="N55988" s="1"/>
    </row>
    <row r="55989" spans="2:14" x14ac:dyDescent="0.2">
      <c r="B55989" s="1"/>
      <c r="M55989" s="2"/>
      <c r="N55989" s="1"/>
    </row>
    <row r="55990" spans="2:14" x14ac:dyDescent="0.2">
      <c r="B55990" s="1"/>
      <c r="K55990" s="3"/>
      <c r="M55990" s="2"/>
      <c r="N55990" s="1"/>
    </row>
    <row r="55991" spans="2:14" x14ac:dyDescent="0.2">
      <c r="B55991" s="1"/>
      <c r="K55991" s="3"/>
      <c r="M55991" s="2"/>
      <c r="N55991" s="1"/>
    </row>
    <row r="55992" spans="2:14" x14ac:dyDescent="0.2">
      <c r="B55992" s="1"/>
      <c r="K55992" s="3"/>
      <c r="M55992" s="2"/>
      <c r="N55992" s="1"/>
    </row>
    <row r="55993" spans="2:14" x14ac:dyDescent="0.2">
      <c r="B55993" s="1"/>
      <c r="K55993" s="3"/>
      <c r="M55993" s="2"/>
    </row>
    <row r="55994" spans="2:14" x14ac:dyDescent="0.2">
      <c r="B55994" s="1"/>
      <c r="K55994" s="3"/>
      <c r="M55994" s="2"/>
      <c r="N55994" s="1"/>
    </row>
    <row r="55995" spans="2:14" x14ac:dyDescent="0.2">
      <c r="B55995" s="1"/>
      <c r="M55995" s="2"/>
      <c r="N55995" s="1"/>
    </row>
    <row r="55996" spans="2:14" x14ac:dyDescent="0.2">
      <c r="N55996" s="1"/>
    </row>
    <row r="55997" spans="2:14" x14ac:dyDescent="0.2">
      <c r="B55997" s="1"/>
      <c r="M55997" s="2"/>
      <c r="N55997" s="1"/>
    </row>
    <row r="55998" spans="2:14" x14ac:dyDescent="0.2">
      <c r="B55998" s="1"/>
      <c r="K55998" s="3"/>
      <c r="M55998" s="2"/>
      <c r="N55998" s="1"/>
    </row>
    <row r="55999" spans="2:14" x14ac:dyDescent="0.2">
      <c r="B55999" s="1"/>
      <c r="K55999" s="3"/>
      <c r="M55999" s="2"/>
      <c r="N55999" s="1"/>
    </row>
    <row r="56000" spans="2:14" x14ac:dyDescent="0.2">
      <c r="B56000" s="1"/>
      <c r="K56000" s="3"/>
      <c r="M56000" s="2"/>
      <c r="N56000" s="1"/>
    </row>
    <row r="56001" spans="2:18" x14ac:dyDescent="0.2">
      <c r="B56001" s="1"/>
      <c r="K56001" s="3"/>
      <c r="M56001" s="2"/>
      <c r="N56001" s="1"/>
    </row>
    <row r="56002" spans="2:18" x14ac:dyDescent="0.2">
      <c r="B56002" s="1"/>
      <c r="M56002" s="2"/>
      <c r="N56002" s="1"/>
    </row>
    <row r="56003" spans="2:18" x14ac:dyDescent="0.2">
      <c r="B56003" s="1"/>
      <c r="M56003" s="2"/>
      <c r="N56003" s="1"/>
    </row>
    <row r="56004" spans="2:18" x14ac:dyDescent="0.2">
      <c r="B56004" s="1"/>
      <c r="K56004" s="3"/>
      <c r="M56004" s="2"/>
      <c r="N56004" s="1"/>
    </row>
    <row r="56005" spans="2:18" x14ac:dyDescent="0.2">
      <c r="B56005" s="1"/>
      <c r="M56005" s="2"/>
    </row>
    <row r="56006" spans="2:18" x14ac:dyDescent="0.2">
      <c r="B56006" s="1"/>
      <c r="K56006" s="3"/>
      <c r="M56006" s="2"/>
      <c r="N56006" s="1"/>
    </row>
    <row r="56007" spans="2:18" x14ac:dyDescent="0.2">
      <c r="B56007" s="1"/>
      <c r="K56007" s="3"/>
      <c r="M56007" s="2"/>
      <c r="N56007" s="1"/>
    </row>
    <row r="56008" spans="2:18" x14ac:dyDescent="0.2">
      <c r="B56008" s="1"/>
      <c r="K56008" s="3"/>
      <c r="N56008" s="1"/>
    </row>
    <row r="56009" spans="2:18" x14ac:dyDescent="0.2">
      <c r="K56009" s="3"/>
      <c r="M56009" s="2"/>
      <c r="N56009" s="1"/>
    </row>
    <row r="56010" spans="2:18" x14ac:dyDescent="0.2">
      <c r="B56010" s="1"/>
      <c r="N56010" s="1"/>
    </row>
    <row r="56011" spans="2:18" x14ac:dyDescent="0.2">
      <c r="B56011" s="1"/>
      <c r="K56011" s="3"/>
      <c r="M56011" s="2"/>
      <c r="N56011" s="1"/>
    </row>
    <row r="56012" spans="2:18" x14ac:dyDescent="0.2">
      <c r="B56012" s="1"/>
      <c r="K56012" s="3"/>
      <c r="M56012" s="2"/>
      <c r="N56012" s="1"/>
      <c r="R56012" s="1"/>
    </row>
    <row r="56013" spans="2:18" x14ac:dyDescent="0.2">
      <c r="B56013" s="1"/>
      <c r="K56013" s="3"/>
      <c r="N56013" s="1"/>
    </row>
    <row r="56014" spans="2:18" x14ac:dyDescent="0.2">
      <c r="B56014" s="1"/>
      <c r="K56014" s="3"/>
      <c r="M56014" s="2"/>
      <c r="N56014" s="1"/>
    </row>
    <row r="56015" spans="2:18" x14ac:dyDescent="0.2">
      <c r="K56015" s="3"/>
      <c r="M56015" s="2"/>
      <c r="N56015" s="1"/>
    </row>
    <row r="56016" spans="2:18" x14ac:dyDescent="0.2">
      <c r="B56016" s="1"/>
      <c r="K56016" s="3"/>
      <c r="M56016" s="2"/>
      <c r="N56016" s="1"/>
    </row>
    <row r="56017" spans="2:18" x14ac:dyDescent="0.2">
      <c r="B56017" s="1"/>
      <c r="K56017" s="3"/>
      <c r="M56017" s="2"/>
      <c r="N56017" s="1"/>
    </row>
    <row r="56018" spans="2:18" x14ac:dyDescent="0.2">
      <c r="B56018" s="1"/>
      <c r="K56018" s="3"/>
      <c r="M56018" s="2"/>
      <c r="N56018" s="1"/>
    </row>
    <row r="56019" spans="2:18" x14ac:dyDescent="0.2">
      <c r="B56019" s="1"/>
      <c r="K56019" s="3"/>
      <c r="M56019" s="2"/>
      <c r="N56019" s="1"/>
    </row>
    <row r="56020" spans="2:18" x14ac:dyDescent="0.2">
      <c r="B56020" s="1"/>
      <c r="K56020" s="3"/>
      <c r="M56020" s="2"/>
      <c r="N56020" s="1"/>
    </row>
    <row r="56021" spans="2:18" x14ac:dyDescent="0.2">
      <c r="B56021" s="1"/>
      <c r="K56021" s="3"/>
      <c r="M56021" s="2"/>
      <c r="N56021" s="1"/>
    </row>
    <row r="56022" spans="2:18" x14ac:dyDescent="0.2">
      <c r="B56022" s="1"/>
      <c r="M56022" s="2"/>
      <c r="N56022" s="1"/>
    </row>
    <row r="56023" spans="2:18" x14ac:dyDescent="0.2">
      <c r="K56023" s="3"/>
      <c r="M56023" s="2"/>
      <c r="N56023" s="1"/>
    </row>
    <row r="56024" spans="2:18" x14ac:dyDescent="0.2">
      <c r="B56024" s="1"/>
      <c r="K56024" s="3"/>
      <c r="M56024" s="2"/>
      <c r="N56024" s="1"/>
      <c r="R56024" s="1"/>
    </row>
    <row r="56025" spans="2:18" x14ac:dyDescent="0.2">
      <c r="B56025" s="1"/>
      <c r="M56025" s="2"/>
      <c r="N56025" s="1"/>
    </row>
    <row r="56026" spans="2:18" x14ac:dyDescent="0.2">
      <c r="M56026" s="2"/>
      <c r="N56026" s="1"/>
    </row>
    <row r="56027" spans="2:18" x14ac:dyDescent="0.2">
      <c r="M56027" s="2"/>
      <c r="N56027" s="1"/>
    </row>
    <row r="56028" spans="2:18" x14ac:dyDescent="0.2">
      <c r="B56028" s="1"/>
      <c r="K56028" s="3"/>
      <c r="N56028" s="1"/>
    </row>
    <row r="56029" spans="2:18" x14ac:dyDescent="0.2">
      <c r="B56029" s="1"/>
      <c r="K56029" s="3"/>
      <c r="M56029" s="2"/>
      <c r="N56029" s="1"/>
    </row>
    <row r="56030" spans="2:18" x14ac:dyDescent="0.2">
      <c r="K56030" s="3"/>
      <c r="M56030" s="2"/>
      <c r="N56030" s="1"/>
    </row>
    <row r="56031" spans="2:18" x14ac:dyDescent="0.2">
      <c r="B56031" s="1"/>
      <c r="K56031" s="3"/>
      <c r="M56031" s="2"/>
    </row>
    <row r="56032" spans="2:18" x14ac:dyDescent="0.2">
      <c r="B56032" s="1"/>
      <c r="K56032" s="3"/>
      <c r="M56032" s="2"/>
      <c r="N56032" s="1"/>
    </row>
    <row r="56033" spans="2:18" x14ac:dyDescent="0.2">
      <c r="B56033" s="1"/>
      <c r="K56033" s="3"/>
      <c r="M56033" s="2"/>
      <c r="N56033" s="1"/>
    </row>
    <row r="56034" spans="2:18" x14ac:dyDescent="0.2">
      <c r="B56034" s="1"/>
      <c r="K56034" s="3"/>
      <c r="M56034" s="2"/>
      <c r="N56034" s="1"/>
    </row>
    <row r="56035" spans="2:18" x14ac:dyDescent="0.2">
      <c r="B56035" s="1"/>
      <c r="K56035" s="3"/>
      <c r="N56035" s="1"/>
    </row>
    <row r="56036" spans="2:18" x14ac:dyDescent="0.2">
      <c r="B56036" s="1"/>
      <c r="M56036" s="2"/>
      <c r="N56036" s="1"/>
    </row>
    <row r="56037" spans="2:18" x14ac:dyDescent="0.2">
      <c r="B56037" s="1"/>
      <c r="K56037" s="3"/>
      <c r="M56037" s="2"/>
      <c r="N56037" s="1"/>
    </row>
    <row r="56038" spans="2:18" x14ac:dyDescent="0.2">
      <c r="B56038" s="1"/>
      <c r="M56038" s="2"/>
      <c r="N56038" s="1"/>
    </row>
    <row r="56039" spans="2:18" x14ac:dyDescent="0.2">
      <c r="B56039" s="1"/>
      <c r="K56039" s="3"/>
      <c r="M56039" s="2"/>
      <c r="N56039" s="1"/>
    </row>
    <row r="56040" spans="2:18" x14ac:dyDescent="0.2">
      <c r="B56040" s="1"/>
      <c r="N56040" s="1"/>
    </row>
    <row r="56041" spans="2:18" x14ac:dyDescent="0.2">
      <c r="B56041" s="1"/>
      <c r="K56041" s="3"/>
      <c r="M56041" s="2"/>
      <c r="N56041" s="1"/>
    </row>
    <row r="56042" spans="2:18" x14ac:dyDescent="0.2">
      <c r="B56042" s="1"/>
      <c r="K56042" s="3"/>
      <c r="M56042" s="2"/>
      <c r="N56042" s="1"/>
      <c r="R56042" s="1"/>
    </row>
    <row r="56043" spans="2:18" x14ac:dyDescent="0.2">
      <c r="B56043" s="1"/>
      <c r="K56043" s="3"/>
      <c r="M56043" s="2"/>
      <c r="N56043" s="1"/>
    </row>
    <row r="56044" spans="2:18" x14ac:dyDescent="0.2">
      <c r="B56044" s="1"/>
      <c r="K56044" s="3"/>
      <c r="M56044" s="2"/>
      <c r="N56044" s="1"/>
    </row>
    <row r="56045" spans="2:18" x14ac:dyDescent="0.2">
      <c r="B56045" s="1"/>
      <c r="K56045" s="3"/>
      <c r="M56045" s="2"/>
      <c r="N56045" s="1"/>
    </row>
    <row r="56046" spans="2:18" x14ac:dyDescent="0.2">
      <c r="B56046" s="1"/>
      <c r="K56046" s="3"/>
      <c r="M56046" s="2"/>
      <c r="N56046" s="1"/>
    </row>
    <row r="56047" spans="2:18" x14ac:dyDescent="0.2">
      <c r="B56047" s="1"/>
      <c r="K56047" s="3"/>
      <c r="M56047" s="2"/>
      <c r="N56047" s="1"/>
    </row>
    <row r="56048" spans="2:18" x14ac:dyDescent="0.2">
      <c r="B56048" s="1"/>
      <c r="K56048" s="3"/>
      <c r="M56048" s="2"/>
      <c r="N56048" s="1"/>
    </row>
    <row r="56049" spans="2:18" x14ac:dyDescent="0.2">
      <c r="B56049" s="1"/>
      <c r="N56049" s="1"/>
    </row>
    <row r="56050" spans="2:18" x14ac:dyDescent="0.2">
      <c r="B56050" s="1"/>
      <c r="N56050" s="1"/>
    </row>
    <row r="56051" spans="2:18" x14ac:dyDescent="0.2">
      <c r="B56051" s="1"/>
      <c r="K56051" s="3"/>
      <c r="M56051" s="2"/>
      <c r="N56051" s="1"/>
    </row>
    <row r="56052" spans="2:18" x14ac:dyDescent="0.2">
      <c r="B56052" s="1"/>
      <c r="K56052" s="3"/>
      <c r="M56052" s="2"/>
      <c r="N56052" s="1"/>
    </row>
    <row r="56053" spans="2:18" x14ac:dyDescent="0.2">
      <c r="B56053" s="1"/>
      <c r="K56053" s="3"/>
      <c r="N56053" s="1"/>
    </row>
    <row r="56054" spans="2:18" x14ac:dyDescent="0.2">
      <c r="B56054" s="1"/>
      <c r="K56054" s="3"/>
      <c r="M56054" s="2"/>
      <c r="N56054" s="1"/>
    </row>
    <row r="56055" spans="2:18" x14ac:dyDescent="0.2">
      <c r="B56055" s="1"/>
      <c r="K56055" s="3"/>
      <c r="M56055" s="2"/>
      <c r="N56055" s="1"/>
    </row>
    <row r="56056" spans="2:18" x14ac:dyDescent="0.2">
      <c r="B56056" s="1"/>
      <c r="K56056" s="3"/>
      <c r="M56056" s="2"/>
      <c r="N56056" s="1"/>
    </row>
    <row r="56057" spans="2:18" x14ac:dyDescent="0.2">
      <c r="B56057" s="1"/>
      <c r="K56057" s="3"/>
      <c r="M56057" s="2"/>
      <c r="N56057" s="1"/>
    </row>
    <row r="56058" spans="2:18" x14ac:dyDescent="0.2">
      <c r="B56058" s="1"/>
      <c r="K56058" s="3"/>
      <c r="M56058" s="2"/>
      <c r="N56058" s="1"/>
    </row>
    <row r="56059" spans="2:18" x14ac:dyDescent="0.2">
      <c r="B56059" s="1"/>
      <c r="K56059" s="3"/>
      <c r="M56059" s="2"/>
      <c r="N56059" s="1"/>
    </row>
    <row r="56060" spans="2:18" x14ac:dyDescent="0.2">
      <c r="B56060" s="1"/>
      <c r="K56060" s="3"/>
      <c r="M56060" s="2"/>
      <c r="N56060" s="1"/>
    </row>
    <row r="56061" spans="2:18" x14ac:dyDescent="0.2">
      <c r="B56061" s="1"/>
      <c r="K56061" s="3"/>
      <c r="M56061" s="2"/>
      <c r="N56061" s="1"/>
    </row>
    <row r="56062" spans="2:18" x14ac:dyDescent="0.2">
      <c r="B56062" s="1"/>
      <c r="K56062" s="3"/>
      <c r="M56062" s="2"/>
      <c r="N56062" s="1"/>
      <c r="R56062" s="1"/>
    </row>
    <row r="56063" spans="2:18" x14ac:dyDescent="0.2">
      <c r="B56063" s="1"/>
      <c r="K56063" s="3"/>
      <c r="M56063" s="2"/>
      <c r="N56063" s="1"/>
    </row>
    <row r="56064" spans="2:18" x14ac:dyDescent="0.2">
      <c r="B56064" s="1"/>
      <c r="M56064" s="2"/>
      <c r="N56064" s="1"/>
    </row>
    <row r="56065" spans="2:14" x14ac:dyDescent="0.2">
      <c r="B56065" s="1"/>
      <c r="K56065" s="3"/>
      <c r="M56065" s="2"/>
      <c r="N56065" s="1"/>
    </row>
    <row r="56066" spans="2:14" x14ac:dyDescent="0.2">
      <c r="B56066" s="1"/>
      <c r="K56066" s="3"/>
      <c r="M56066" s="2"/>
      <c r="N56066" s="1"/>
    </row>
    <row r="56067" spans="2:14" x14ac:dyDescent="0.2">
      <c r="B56067" s="1"/>
      <c r="K56067" s="3"/>
      <c r="M56067" s="2"/>
      <c r="N56067" s="1"/>
    </row>
    <row r="56068" spans="2:14" x14ac:dyDescent="0.2">
      <c r="B56068" s="1"/>
      <c r="K56068" s="3"/>
      <c r="M56068" s="2"/>
      <c r="N56068" s="1"/>
    </row>
    <row r="56069" spans="2:14" x14ac:dyDescent="0.2">
      <c r="B56069" s="1"/>
      <c r="K56069" s="3"/>
      <c r="M56069" s="2"/>
      <c r="N56069" s="1"/>
    </row>
    <row r="56070" spans="2:14" x14ac:dyDescent="0.2">
      <c r="B56070" s="1"/>
      <c r="M56070" s="2"/>
      <c r="N56070" s="1"/>
    </row>
    <row r="56071" spans="2:14" x14ac:dyDescent="0.2">
      <c r="K56071" s="3"/>
      <c r="M56071" s="2"/>
      <c r="N56071" s="1"/>
    </row>
    <row r="56072" spans="2:14" x14ac:dyDescent="0.2">
      <c r="B56072" s="1"/>
      <c r="K56072" s="3"/>
      <c r="M56072" s="2"/>
      <c r="N56072" s="1"/>
    </row>
    <row r="56073" spans="2:14" x14ac:dyDescent="0.2">
      <c r="B56073" s="1"/>
      <c r="K56073" s="3"/>
      <c r="M56073" s="2"/>
      <c r="N56073" s="1"/>
    </row>
    <row r="56074" spans="2:14" x14ac:dyDescent="0.2">
      <c r="B56074" s="1"/>
      <c r="K56074" s="3"/>
      <c r="N56074" s="1"/>
    </row>
    <row r="56075" spans="2:14" x14ac:dyDescent="0.2">
      <c r="B56075" s="1"/>
      <c r="K56075" s="3"/>
      <c r="M56075" s="2"/>
      <c r="N56075" s="1"/>
    </row>
    <row r="56076" spans="2:14" x14ac:dyDescent="0.2">
      <c r="B56076" s="1"/>
      <c r="M56076" s="2"/>
      <c r="N56076" s="1"/>
    </row>
    <row r="56077" spans="2:14" x14ac:dyDescent="0.2">
      <c r="B56077" s="1"/>
      <c r="K56077" s="3"/>
      <c r="M56077" s="2"/>
      <c r="N56077" s="1"/>
    </row>
    <row r="56078" spans="2:14" x14ac:dyDescent="0.2">
      <c r="B56078" s="1"/>
      <c r="M56078" s="2"/>
      <c r="N56078" s="1"/>
    </row>
    <row r="56079" spans="2:14" x14ac:dyDescent="0.2">
      <c r="B56079" s="1"/>
      <c r="K56079" s="3"/>
      <c r="M56079" s="2"/>
      <c r="N56079" s="1"/>
    </row>
    <row r="56080" spans="2:14" x14ac:dyDescent="0.2">
      <c r="K56080" s="3"/>
      <c r="M56080" s="2"/>
      <c r="N56080" s="1"/>
    </row>
    <row r="56081" spans="2:14" x14ac:dyDescent="0.2">
      <c r="B56081" s="1"/>
      <c r="K56081" s="3"/>
      <c r="M56081" s="2"/>
      <c r="N56081" s="1"/>
    </row>
    <row r="56082" spans="2:14" x14ac:dyDescent="0.2">
      <c r="B56082" s="1"/>
      <c r="N56082" s="1"/>
    </row>
    <row r="56083" spans="2:14" x14ac:dyDescent="0.2">
      <c r="B56083" s="1"/>
      <c r="K56083" s="3"/>
      <c r="M56083" s="2"/>
      <c r="N56083" s="1"/>
    </row>
    <row r="56084" spans="2:14" x14ac:dyDescent="0.2">
      <c r="B56084" s="1"/>
      <c r="K56084" s="3"/>
      <c r="M56084" s="2"/>
      <c r="N56084" s="1"/>
    </row>
    <row r="56085" spans="2:14" x14ac:dyDescent="0.2">
      <c r="B56085" s="1"/>
      <c r="K56085" s="3"/>
      <c r="M56085" s="2"/>
      <c r="N56085" s="1"/>
    </row>
    <row r="56086" spans="2:14" x14ac:dyDescent="0.2">
      <c r="B56086" s="1"/>
      <c r="K56086" s="3"/>
      <c r="N56086" s="1"/>
    </row>
    <row r="56087" spans="2:14" x14ac:dyDescent="0.2">
      <c r="B56087" s="1"/>
      <c r="M56087" s="2"/>
      <c r="N56087" s="1"/>
    </row>
    <row r="56088" spans="2:14" x14ac:dyDescent="0.2">
      <c r="B56088" s="1"/>
      <c r="K56088" s="3"/>
      <c r="M56088" s="2"/>
      <c r="N56088" s="1"/>
    </row>
    <row r="56089" spans="2:14" x14ac:dyDescent="0.2">
      <c r="B56089" s="1"/>
      <c r="K56089" s="3"/>
      <c r="M56089" s="2"/>
      <c r="N56089" s="1"/>
    </row>
    <row r="56090" spans="2:14" x14ac:dyDescent="0.2">
      <c r="B56090" s="1"/>
      <c r="K56090" s="3"/>
      <c r="M56090" s="2"/>
      <c r="N56090" s="1"/>
    </row>
    <row r="56091" spans="2:14" x14ac:dyDescent="0.2">
      <c r="B56091" s="1"/>
      <c r="K56091" s="3"/>
      <c r="M56091" s="2"/>
      <c r="N56091" s="1"/>
    </row>
    <row r="56092" spans="2:14" x14ac:dyDescent="0.2">
      <c r="B56092" s="1"/>
      <c r="M56092" s="2"/>
      <c r="N56092" s="1"/>
    </row>
    <row r="56093" spans="2:14" x14ac:dyDescent="0.2">
      <c r="B56093" s="1"/>
      <c r="K56093" s="3"/>
      <c r="M56093" s="2"/>
      <c r="N56093" s="1"/>
    </row>
    <row r="56094" spans="2:14" x14ac:dyDescent="0.2">
      <c r="B56094" s="1"/>
      <c r="K56094" s="3"/>
      <c r="M56094" s="2"/>
      <c r="N56094" s="1"/>
    </row>
    <row r="56095" spans="2:14" x14ac:dyDescent="0.2">
      <c r="B56095" s="1"/>
      <c r="N56095" s="1"/>
    </row>
    <row r="56096" spans="2:14" x14ac:dyDescent="0.2">
      <c r="B56096" s="1"/>
      <c r="K56096" s="3"/>
      <c r="M56096" s="2"/>
      <c r="N56096" s="1"/>
    </row>
    <row r="56097" spans="2:18" x14ac:dyDescent="0.2">
      <c r="B56097" s="1"/>
      <c r="K56097" s="3"/>
      <c r="M56097" s="2"/>
      <c r="N56097" s="1"/>
    </row>
    <row r="56098" spans="2:18" x14ac:dyDescent="0.2">
      <c r="K56098" s="3"/>
      <c r="M56098" s="2"/>
      <c r="N56098" s="1"/>
    </row>
    <row r="56099" spans="2:18" x14ac:dyDescent="0.2">
      <c r="B56099" s="1"/>
      <c r="M56099" s="2"/>
      <c r="N56099" s="1"/>
    </row>
    <row r="56100" spans="2:18" x14ac:dyDescent="0.2">
      <c r="B56100" s="1"/>
      <c r="K56100" s="3"/>
      <c r="M56100" s="2"/>
      <c r="N56100" s="1"/>
    </row>
    <row r="56101" spans="2:18" x14ac:dyDescent="0.2">
      <c r="B56101" s="1"/>
      <c r="N56101" s="1"/>
    </row>
    <row r="56102" spans="2:18" x14ac:dyDescent="0.2">
      <c r="B56102" s="1"/>
      <c r="K56102" s="3"/>
    </row>
    <row r="56103" spans="2:18" x14ac:dyDescent="0.2">
      <c r="B56103" s="1"/>
      <c r="K56103" s="3"/>
      <c r="M56103" s="2"/>
      <c r="N56103" s="1"/>
    </row>
    <row r="56104" spans="2:18" x14ac:dyDescent="0.2">
      <c r="K56104" s="3"/>
      <c r="M56104" s="2"/>
      <c r="N56104" s="1"/>
    </row>
    <row r="56105" spans="2:18" x14ac:dyDescent="0.2">
      <c r="M56105" s="2"/>
      <c r="N56105" s="1"/>
    </row>
    <row r="56106" spans="2:18" x14ac:dyDescent="0.2">
      <c r="B56106" s="1"/>
      <c r="K56106" s="3"/>
      <c r="M56106" s="2"/>
      <c r="N56106" s="1"/>
    </row>
    <row r="56107" spans="2:18" x14ac:dyDescent="0.2">
      <c r="B56107" s="1"/>
      <c r="N56107" s="1"/>
    </row>
    <row r="56108" spans="2:18" x14ac:dyDescent="0.2">
      <c r="K56108" s="3"/>
      <c r="M56108" s="2"/>
      <c r="N56108" s="1"/>
      <c r="R56108" s="1"/>
    </row>
    <row r="56109" spans="2:18" x14ac:dyDescent="0.2">
      <c r="B56109" s="1"/>
      <c r="K56109" s="3"/>
      <c r="M56109" s="2"/>
      <c r="N56109" s="1"/>
    </row>
    <row r="56110" spans="2:18" x14ac:dyDescent="0.2">
      <c r="B56110" s="1"/>
      <c r="M56110" s="2"/>
      <c r="N56110" s="1"/>
      <c r="R56110" s="1"/>
    </row>
    <row r="56111" spans="2:18" x14ac:dyDescent="0.2">
      <c r="B56111" s="1"/>
      <c r="K56111" s="3"/>
      <c r="M56111" s="2"/>
      <c r="N56111" s="1"/>
    </row>
    <row r="56112" spans="2:18" x14ac:dyDescent="0.2">
      <c r="B56112" s="1"/>
      <c r="N56112" s="1"/>
    </row>
    <row r="56113" spans="2:18" x14ac:dyDescent="0.2">
      <c r="B56113" s="1"/>
      <c r="K56113" s="3"/>
      <c r="M56113" s="2"/>
      <c r="N56113" s="1"/>
    </row>
    <row r="56114" spans="2:18" x14ac:dyDescent="0.2">
      <c r="B56114" s="1"/>
      <c r="K56114" s="3"/>
      <c r="N56114" s="1"/>
    </row>
    <row r="56115" spans="2:18" x14ac:dyDescent="0.2">
      <c r="B56115" s="1"/>
      <c r="K56115" s="3"/>
      <c r="M56115" s="2"/>
      <c r="N56115" s="1"/>
    </row>
    <row r="56116" spans="2:18" x14ac:dyDescent="0.2">
      <c r="B56116" s="1"/>
      <c r="K56116" s="3"/>
      <c r="M56116" s="2"/>
      <c r="N56116" s="1"/>
      <c r="R56116" s="1"/>
    </row>
    <row r="56117" spans="2:18" x14ac:dyDescent="0.2">
      <c r="B56117" s="1"/>
      <c r="K56117" s="3"/>
      <c r="M56117" s="2"/>
      <c r="N56117" s="1"/>
    </row>
    <row r="56118" spans="2:18" x14ac:dyDescent="0.2">
      <c r="B56118" s="1"/>
      <c r="K56118" s="3"/>
      <c r="M56118" s="2"/>
      <c r="N56118" s="1"/>
    </row>
    <row r="56119" spans="2:18" x14ac:dyDescent="0.2">
      <c r="B56119" s="1"/>
      <c r="N56119" s="1"/>
    </row>
    <row r="56120" spans="2:18" x14ac:dyDescent="0.2">
      <c r="B56120" s="1"/>
      <c r="K56120" s="3"/>
      <c r="M56120" s="2"/>
      <c r="N56120" s="1"/>
    </row>
    <row r="56121" spans="2:18" x14ac:dyDescent="0.2">
      <c r="B56121" s="1"/>
      <c r="K56121" s="3"/>
      <c r="M56121" s="2"/>
      <c r="N56121" s="1"/>
    </row>
    <row r="56122" spans="2:18" x14ac:dyDescent="0.2">
      <c r="B56122" s="1"/>
      <c r="K56122" s="3"/>
      <c r="M56122" s="2"/>
      <c r="N56122" s="1"/>
    </row>
    <row r="56123" spans="2:18" x14ac:dyDescent="0.2">
      <c r="B56123" s="1"/>
      <c r="N56123" s="1"/>
    </row>
    <row r="56124" spans="2:18" x14ac:dyDescent="0.2">
      <c r="B56124" s="1"/>
      <c r="K56124" s="3"/>
      <c r="N56124" s="1"/>
    </row>
    <row r="56125" spans="2:18" x14ac:dyDescent="0.2">
      <c r="B56125" s="1"/>
      <c r="K56125" s="3"/>
      <c r="M56125" s="2"/>
      <c r="N56125" s="1"/>
    </row>
    <row r="56126" spans="2:18" x14ac:dyDescent="0.2">
      <c r="B56126" s="1"/>
      <c r="K56126" s="3"/>
      <c r="N56126" s="1"/>
    </row>
    <row r="56127" spans="2:18" x14ac:dyDescent="0.2">
      <c r="B56127" s="1"/>
      <c r="N56127" s="1"/>
    </row>
    <row r="56128" spans="2:18" x14ac:dyDescent="0.2">
      <c r="B56128" s="1"/>
      <c r="K56128" s="3"/>
      <c r="M56128" s="2"/>
      <c r="N56128" s="1"/>
    </row>
    <row r="56129" spans="2:14" x14ac:dyDescent="0.2">
      <c r="B56129" s="1"/>
      <c r="K56129" s="3"/>
      <c r="M56129" s="2"/>
      <c r="N56129" s="1"/>
    </row>
    <row r="56130" spans="2:14" x14ac:dyDescent="0.2">
      <c r="B56130" s="1"/>
      <c r="M56130" s="2"/>
      <c r="N56130" s="1"/>
    </row>
    <row r="56131" spans="2:14" x14ac:dyDescent="0.2">
      <c r="B56131" s="1"/>
      <c r="K56131" s="3"/>
      <c r="M56131" s="2"/>
      <c r="N56131" s="1"/>
    </row>
    <row r="56132" spans="2:14" x14ac:dyDescent="0.2">
      <c r="K56132" s="3"/>
      <c r="M56132" s="2"/>
      <c r="N56132" s="1"/>
    </row>
    <row r="56133" spans="2:14" x14ac:dyDescent="0.2">
      <c r="K56133" s="3"/>
      <c r="M56133" s="2"/>
      <c r="N56133" s="1"/>
    </row>
    <row r="56134" spans="2:14" x14ac:dyDescent="0.2">
      <c r="B56134" s="1"/>
      <c r="K56134" s="3"/>
      <c r="M56134" s="2"/>
      <c r="N56134" s="1"/>
    </row>
    <row r="56135" spans="2:14" x14ac:dyDescent="0.2">
      <c r="B56135" s="1"/>
      <c r="K56135" s="3"/>
      <c r="M56135" s="2"/>
      <c r="N56135" s="1"/>
    </row>
    <row r="56136" spans="2:14" x14ac:dyDescent="0.2">
      <c r="K56136" s="3"/>
      <c r="M56136" s="2"/>
      <c r="N56136" s="1"/>
    </row>
    <row r="56137" spans="2:14" x14ac:dyDescent="0.2">
      <c r="B56137" s="1"/>
      <c r="K56137" s="3"/>
      <c r="M56137" s="2"/>
      <c r="N56137" s="1"/>
    </row>
    <row r="56138" spans="2:14" x14ac:dyDescent="0.2">
      <c r="B56138" s="1"/>
      <c r="K56138" s="3"/>
      <c r="M56138" s="2"/>
      <c r="N56138" s="1"/>
    </row>
    <row r="56139" spans="2:14" x14ac:dyDescent="0.2">
      <c r="B56139" s="1"/>
      <c r="K56139" s="3"/>
      <c r="M56139" s="2"/>
      <c r="N56139" s="1"/>
    </row>
    <row r="56140" spans="2:14" x14ac:dyDescent="0.2">
      <c r="K56140" s="3"/>
      <c r="M56140" s="2"/>
    </row>
    <row r="56141" spans="2:14" x14ac:dyDescent="0.2">
      <c r="B56141" s="1"/>
      <c r="K56141" s="3"/>
      <c r="N56141" s="1"/>
    </row>
    <row r="56142" spans="2:14" x14ac:dyDescent="0.2">
      <c r="B56142" s="1"/>
      <c r="N56142" s="1"/>
    </row>
    <row r="56143" spans="2:14" x14ac:dyDescent="0.2">
      <c r="B56143" s="1"/>
      <c r="K56143" s="3"/>
      <c r="M56143" s="2"/>
      <c r="N56143" s="1"/>
    </row>
    <row r="56144" spans="2:14" x14ac:dyDescent="0.2">
      <c r="B56144" s="1"/>
      <c r="K56144" s="3"/>
      <c r="M56144" s="2"/>
      <c r="N56144" s="1"/>
    </row>
    <row r="56145" spans="2:18" x14ac:dyDescent="0.2">
      <c r="B56145" s="1"/>
      <c r="K56145" s="3"/>
      <c r="N56145" s="1"/>
    </row>
    <row r="56146" spans="2:18" x14ac:dyDescent="0.2">
      <c r="B56146" s="1"/>
      <c r="K56146" s="3"/>
      <c r="M56146" s="2"/>
      <c r="N56146" s="1"/>
    </row>
    <row r="56147" spans="2:18" x14ac:dyDescent="0.2">
      <c r="B56147" s="1"/>
      <c r="K56147" s="3"/>
      <c r="M56147" s="2"/>
      <c r="N56147" s="1"/>
    </row>
    <row r="56148" spans="2:18" x14ac:dyDescent="0.2">
      <c r="B56148" s="1"/>
      <c r="N56148" s="1"/>
    </row>
    <row r="56149" spans="2:18" x14ac:dyDescent="0.2">
      <c r="B56149" s="1"/>
      <c r="K56149" s="3"/>
      <c r="M56149" s="2"/>
      <c r="N56149" s="1"/>
    </row>
    <row r="56150" spans="2:18" x14ac:dyDescent="0.2">
      <c r="B56150" s="1"/>
      <c r="K56150" s="3"/>
      <c r="M56150" s="2"/>
      <c r="N56150" s="1"/>
    </row>
    <row r="56151" spans="2:18" x14ac:dyDescent="0.2">
      <c r="B56151" s="1"/>
      <c r="K56151" s="3"/>
      <c r="M56151" s="2"/>
    </row>
    <row r="56152" spans="2:18" x14ac:dyDescent="0.2">
      <c r="B56152" s="1"/>
      <c r="K56152" s="3"/>
      <c r="N56152" s="1"/>
    </row>
    <row r="56153" spans="2:18" x14ac:dyDescent="0.2">
      <c r="B56153" s="1"/>
      <c r="K56153" s="3"/>
      <c r="M56153" s="2"/>
      <c r="N56153" s="1"/>
      <c r="R56153" s="1"/>
    </row>
    <row r="56154" spans="2:18" x14ac:dyDescent="0.2">
      <c r="B56154" s="1"/>
      <c r="K56154" s="3"/>
      <c r="N56154" s="1"/>
    </row>
    <row r="56155" spans="2:18" x14ac:dyDescent="0.2">
      <c r="B56155" s="1"/>
      <c r="K56155" s="3"/>
      <c r="M56155" s="2"/>
      <c r="N56155" s="1"/>
    </row>
    <row r="56156" spans="2:18" x14ac:dyDescent="0.2">
      <c r="K56156" s="3"/>
      <c r="M56156" s="2"/>
      <c r="N56156" s="1"/>
    </row>
    <row r="56157" spans="2:18" x14ac:dyDescent="0.2">
      <c r="B56157" s="1"/>
      <c r="K56157" s="3"/>
    </row>
    <row r="56158" spans="2:18" x14ac:dyDescent="0.2">
      <c r="B56158" s="1"/>
      <c r="M56158" s="2"/>
      <c r="N56158" s="1"/>
    </row>
    <row r="56159" spans="2:18" x14ac:dyDescent="0.2">
      <c r="K56159" s="3"/>
      <c r="N56159" s="1"/>
    </row>
    <row r="56160" spans="2:18" x14ac:dyDescent="0.2">
      <c r="B56160" s="1"/>
      <c r="N56160" s="1"/>
    </row>
    <row r="56161" spans="2:18" x14ac:dyDescent="0.2">
      <c r="B56161" s="1"/>
      <c r="K56161" s="3"/>
      <c r="M56161" s="2"/>
      <c r="N56161" s="1"/>
    </row>
    <row r="56162" spans="2:18" x14ac:dyDescent="0.2">
      <c r="B56162" s="1"/>
      <c r="K56162" s="3"/>
      <c r="M56162" s="2"/>
      <c r="N56162" s="1"/>
    </row>
    <row r="56163" spans="2:18" x14ac:dyDescent="0.2">
      <c r="B56163" s="1"/>
      <c r="M56163" s="2"/>
      <c r="N56163" s="1"/>
    </row>
    <row r="56164" spans="2:18" x14ac:dyDescent="0.2">
      <c r="B56164" s="1"/>
      <c r="M56164" s="2"/>
      <c r="N56164" s="1"/>
    </row>
    <row r="56165" spans="2:18" x14ac:dyDescent="0.2">
      <c r="B56165" s="1"/>
      <c r="K56165" s="3"/>
      <c r="M56165" s="2"/>
      <c r="N56165" s="1"/>
    </row>
    <row r="56166" spans="2:18" x14ac:dyDescent="0.2">
      <c r="B56166" s="1"/>
      <c r="K56166" s="3"/>
      <c r="M56166" s="2"/>
    </row>
    <row r="56167" spans="2:18" x14ac:dyDescent="0.2">
      <c r="B56167" s="1"/>
      <c r="K56167" s="3"/>
      <c r="M56167" s="2"/>
      <c r="N56167" s="1"/>
    </row>
    <row r="56168" spans="2:18" x14ac:dyDescent="0.2">
      <c r="B56168" s="1"/>
      <c r="K56168" s="3"/>
      <c r="M56168" s="2"/>
      <c r="N56168" s="1"/>
    </row>
    <row r="56169" spans="2:18" x14ac:dyDescent="0.2">
      <c r="B56169" s="1"/>
    </row>
    <row r="56170" spans="2:18" x14ac:dyDescent="0.2">
      <c r="B56170" s="1"/>
      <c r="M56170" s="2"/>
      <c r="N56170" s="1"/>
    </row>
    <row r="56171" spans="2:18" x14ac:dyDescent="0.2">
      <c r="B56171" s="1"/>
      <c r="K56171" s="3"/>
      <c r="M56171" s="2"/>
      <c r="N56171" s="1"/>
    </row>
    <row r="56172" spans="2:18" x14ac:dyDescent="0.2">
      <c r="B56172" s="1"/>
      <c r="M56172" s="2"/>
      <c r="N56172" s="1"/>
    </row>
    <row r="56173" spans="2:18" x14ac:dyDescent="0.2">
      <c r="B56173" s="1"/>
      <c r="K56173" s="3"/>
      <c r="M56173" s="2"/>
      <c r="N56173" s="1"/>
    </row>
    <row r="56174" spans="2:18" x14ac:dyDescent="0.2">
      <c r="K56174" s="3"/>
      <c r="M56174" s="2"/>
      <c r="N56174" s="1"/>
    </row>
    <row r="56175" spans="2:18" x14ac:dyDescent="0.2">
      <c r="K56175" s="3"/>
      <c r="M56175" s="2"/>
      <c r="N56175" s="1"/>
    </row>
    <row r="56176" spans="2:18" x14ac:dyDescent="0.2">
      <c r="B56176" s="1"/>
      <c r="K56176" s="3"/>
      <c r="M56176" s="2"/>
      <c r="N56176" s="1"/>
      <c r="R56176" s="1"/>
    </row>
    <row r="56177" spans="2:18" x14ac:dyDescent="0.2">
      <c r="K56177" s="3"/>
      <c r="M56177" s="2"/>
      <c r="N56177" s="1"/>
    </row>
    <row r="56178" spans="2:18" x14ac:dyDescent="0.2">
      <c r="B56178" s="1"/>
      <c r="K56178" s="3"/>
      <c r="N56178" s="1"/>
      <c r="R56178" s="1"/>
    </row>
    <row r="56179" spans="2:18" x14ac:dyDescent="0.2">
      <c r="B56179" s="1"/>
      <c r="N56179" s="1"/>
    </row>
    <row r="56180" spans="2:18" x14ac:dyDescent="0.2">
      <c r="B56180" s="1"/>
      <c r="M56180" s="2"/>
      <c r="N56180" s="1"/>
    </row>
    <row r="56181" spans="2:18" x14ac:dyDescent="0.2">
      <c r="B56181" s="1"/>
      <c r="K56181" s="3"/>
      <c r="M56181" s="2"/>
      <c r="N56181" s="1"/>
    </row>
    <row r="56182" spans="2:18" x14ac:dyDescent="0.2">
      <c r="K56182" s="3"/>
      <c r="M56182" s="2"/>
      <c r="N56182" s="1"/>
    </row>
    <row r="56183" spans="2:18" x14ac:dyDescent="0.2">
      <c r="B56183" s="1"/>
      <c r="K56183" s="3"/>
      <c r="M56183" s="2"/>
      <c r="N56183" s="1"/>
    </row>
    <row r="56184" spans="2:18" x14ac:dyDescent="0.2">
      <c r="B56184" s="1"/>
      <c r="K56184" s="3"/>
      <c r="M56184" s="2"/>
      <c r="N56184" s="1"/>
    </row>
    <row r="56185" spans="2:18" x14ac:dyDescent="0.2">
      <c r="B56185" s="1"/>
      <c r="M56185" s="2"/>
      <c r="N56185" s="1"/>
    </row>
    <row r="56186" spans="2:18" x14ac:dyDescent="0.2">
      <c r="B56186" s="1"/>
      <c r="K56186" s="3"/>
      <c r="M56186" s="2"/>
      <c r="N56186" s="1"/>
    </row>
    <row r="56187" spans="2:18" x14ac:dyDescent="0.2">
      <c r="K56187" s="3"/>
      <c r="M56187" s="2"/>
      <c r="N56187" s="1"/>
    </row>
    <row r="56188" spans="2:18" x14ac:dyDescent="0.2">
      <c r="B56188" s="1"/>
      <c r="K56188" s="3"/>
      <c r="M56188" s="2"/>
      <c r="N56188" s="1"/>
    </row>
    <row r="56189" spans="2:18" x14ac:dyDescent="0.2">
      <c r="N56189" s="1"/>
    </row>
    <row r="56190" spans="2:18" x14ac:dyDescent="0.2">
      <c r="B56190" s="1"/>
      <c r="N56190" s="1"/>
    </row>
    <row r="56191" spans="2:18" x14ac:dyDescent="0.2">
      <c r="B56191" s="1"/>
      <c r="K56191" s="3"/>
      <c r="M56191" s="2"/>
      <c r="N56191" s="1"/>
    </row>
    <row r="56192" spans="2:18" x14ac:dyDescent="0.2">
      <c r="M56192" s="2"/>
      <c r="N56192" s="1"/>
    </row>
    <row r="56193" spans="2:14" x14ac:dyDescent="0.2">
      <c r="B56193" s="1"/>
      <c r="K56193" s="3"/>
      <c r="M56193" s="2"/>
    </row>
    <row r="56194" spans="2:14" x14ac:dyDescent="0.2">
      <c r="B56194" s="1"/>
      <c r="M56194" s="2"/>
      <c r="N56194" s="1"/>
    </row>
    <row r="56195" spans="2:14" x14ac:dyDescent="0.2">
      <c r="B56195" s="1"/>
      <c r="K56195" s="3"/>
      <c r="M56195" s="2"/>
      <c r="N56195" s="1"/>
    </row>
    <row r="56196" spans="2:14" x14ac:dyDescent="0.2">
      <c r="B56196" s="1"/>
      <c r="K56196" s="3"/>
      <c r="N56196" s="1"/>
    </row>
    <row r="56197" spans="2:14" x14ac:dyDescent="0.2">
      <c r="B56197" s="1"/>
      <c r="K56197" s="3"/>
      <c r="M56197" s="2"/>
      <c r="N56197" s="1"/>
    </row>
    <row r="56198" spans="2:14" x14ac:dyDescent="0.2">
      <c r="B56198" s="1"/>
      <c r="N56198" s="1"/>
    </row>
    <row r="56199" spans="2:14" x14ac:dyDescent="0.2">
      <c r="K56199" s="3"/>
      <c r="M56199" s="2"/>
      <c r="N56199" s="1"/>
    </row>
    <row r="56200" spans="2:14" x14ac:dyDescent="0.2">
      <c r="B56200" s="1"/>
      <c r="M56200" s="2"/>
      <c r="N56200" s="1"/>
    </row>
    <row r="56201" spans="2:14" x14ac:dyDescent="0.2">
      <c r="B56201" s="1"/>
    </row>
    <row r="56202" spans="2:14" x14ac:dyDescent="0.2">
      <c r="K56202" s="3"/>
      <c r="M56202" s="2"/>
      <c r="N56202" s="1"/>
    </row>
    <row r="56203" spans="2:14" x14ac:dyDescent="0.2">
      <c r="B56203" s="1"/>
      <c r="K56203" s="3"/>
      <c r="M56203" s="2"/>
      <c r="N56203" s="1"/>
    </row>
    <row r="56204" spans="2:14" x14ac:dyDescent="0.2">
      <c r="B56204" s="1"/>
      <c r="K56204" s="3"/>
      <c r="M56204" s="2"/>
      <c r="N56204" s="1"/>
    </row>
    <row r="56205" spans="2:14" x14ac:dyDescent="0.2">
      <c r="K56205" s="3"/>
      <c r="M56205" s="2"/>
      <c r="N56205" s="1"/>
    </row>
    <row r="56206" spans="2:14" x14ac:dyDescent="0.2">
      <c r="B56206" s="1"/>
      <c r="M56206" s="2"/>
      <c r="N56206" s="1"/>
    </row>
    <row r="56207" spans="2:14" x14ac:dyDescent="0.2">
      <c r="B56207" s="1"/>
      <c r="K56207" s="3"/>
      <c r="M56207" s="2"/>
    </row>
    <row r="56208" spans="2:14" x14ac:dyDescent="0.2">
      <c r="B56208" s="1"/>
      <c r="K56208" s="3"/>
      <c r="M56208" s="2"/>
      <c r="N56208" s="1"/>
    </row>
    <row r="56209" spans="2:14" x14ac:dyDescent="0.2">
      <c r="B56209" s="1"/>
      <c r="K56209" s="3"/>
      <c r="M56209" s="2"/>
      <c r="N56209" s="1"/>
    </row>
    <row r="56210" spans="2:14" x14ac:dyDescent="0.2">
      <c r="B56210" s="1"/>
      <c r="M56210" s="2"/>
      <c r="N56210" s="1"/>
    </row>
    <row r="56211" spans="2:14" x14ac:dyDescent="0.2">
      <c r="B56211" s="1"/>
      <c r="K56211" s="3"/>
      <c r="M56211" s="2"/>
      <c r="N56211" s="1"/>
    </row>
    <row r="56212" spans="2:14" x14ac:dyDescent="0.2">
      <c r="B56212" s="1"/>
      <c r="K56212" s="3"/>
      <c r="M56212" s="2"/>
      <c r="N56212" s="1"/>
    </row>
    <row r="56213" spans="2:14" x14ac:dyDescent="0.2">
      <c r="B56213" s="1"/>
      <c r="K56213" s="3"/>
      <c r="M56213" s="2"/>
      <c r="N56213" s="1"/>
    </row>
    <row r="56214" spans="2:14" x14ac:dyDescent="0.2">
      <c r="B56214" s="1"/>
      <c r="K56214" s="3"/>
      <c r="M56214" s="2"/>
      <c r="N56214" s="1"/>
    </row>
    <row r="56215" spans="2:14" x14ac:dyDescent="0.2">
      <c r="B56215" s="1"/>
      <c r="K56215" s="3"/>
      <c r="M56215" s="2"/>
      <c r="N56215" s="1"/>
    </row>
    <row r="56216" spans="2:14" x14ac:dyDescent="0.2">
      <c r="B56216" s="1"/>
      <c r="K56216" s="3"/>
      <c r="M56216" s="2"/>
    </row>
    <row r="56217" spans="2:14" x14ac:dyDescent="0.2">
      <c r="B56217" s="1"/>
      <c r="K56217" s="3"/>
      <c r="N56217" s="1"/>
    </row>
    <row r="56218" spans="2:14" x14ac:dyDescent="0.2">
      <c r="B56218" s="1"/>
      <c r="M56218" s="2"/>
      <c r="N56218" s="1"/>
    </row>
    <row r="56219" spans="2:14" x14ac:dyDescent="0.2">
      <c r="B56219" s="1"/>
      <c r="K56219" s="3"/>
      <c r="M56219" s="2"/>
      <c r="N56219" s="1"/>
    </row>
    <row r="56220" spans="2:14" x14ac:dyDescent="0.2">
      <c r="B56220" s="1"/>
      <c r="K56220" s="3"/>
      <c r="M56220" s="2"/>
      <c r="N56220" s="1"/>
    </row>
    <row r="56221" spans="2:14" x14ac:dyDescent="0.2">
      <c r="K56221" s="3"/>
      <c r="M56221" s="2"/>
      <c r="N56221" s="1"/>
    </row>
    <row r="56222" spans="2:14" x14ac:dyDescent="0.2">
      <c r="B56222" s="1"/>
      <c r="K56222" s="3"/>
      <c r="M56222" s="2"/>
      <c r="N56222" s="1"/>
    </row>
    <row r="56223" spans="2:14" x14ac:dyDescent="0.2">
      <c r="B56223" s="1"/>
      <c r="K56223" s="3"/>
      <c r="M56223" s="2"/>
      <c r="N56223" s="1"/>
    </row>
    <row r="56224" spans="2:14" x14ac:dyDescent="0.2">
      <c r="B56224" s="1"/>
      <c r="K56224" s="3"/>
      <c r="M56224" s="2"/>
      <c r="N56224" s="1"/>
    </row>
    <row r="56225" spans="2:18" x14ac:dyDescent="0.2">
      <c r="B56225" s="1"/>
      <c r="K56225" s="3"/>
      <c r="M56225" s="2"/>
      <c r="N56225" s="1"/>
    </row>
    <row r="56226" spans="2:18" x14ac:dyDescent="0.2">
      <c r="B56226" s="1"/>
      <c r="K56226" s="3"/>
      <c r="M56226" s="2"/>
      <c r="N56226" s="1"/>
    </row>
    <row r="56227" spans="2:18" x14ac:dyDescent="0.2">
      <c r="B56227" s="1"/>
      <c r="M56227" s="2"/>
      <c r="N56227" s="1"/>
    </row>
    <row r="56228" spans="2:18" x14ac:dyDescent="0.2">
      <c r="B56228" s="1"/>
      <c r="K56228" s="3"/>
      <c r="M56228" s="2"/>
      <c r="N56228" s="1"/>
    </row>
    <row r="56229" spans="2:18" x14ac:dyDescent="0.2">
      <c r="B56229" s="1"/>
      <c r="N56229" s="1"/>
    </row>
    <row r="56230" spans="2:18" x14ac:dyDescent="0.2">
      <c r="B56230" s="1"/>
      <c r="K56230" s="3"/>
      <c r="M56230" s="2"/>
      <c r="N56230" s="1"/>
    </row>
    <row r="56231" spans="2:18" x14ac:dyDescent="0.2">
      <c r="K56231" s="3"/>
      <c r="M56231" s="2"/>
      <c r="N56231" s="1"/>
    </row>
    <row r="56232" spans="2:18" x14ac:dyDescent="0.2">
      <c r="K56232" s="3"/>
      <c r="M56232" s="2"/>
      <c r="N56232" s="1"/>
      <c r="R56232" s="1"/>
    </row>
    <row r="56233" spans="2:18" x14ac:dyDescent="0.2">
      <c r="B56233" s="1"/>
      <c r="K56233" s="3"/>
      <c r="M56233" s="2"/>
      <c r="N56233" s="1"/>
      <c r="R56233" s="1"/>
    </row>
    <row r="56234" spans="2:18" x14ac:dyDescent="0.2">
      <c r="B56234" s="1"/>
      <c r="M56234" s="2"/>
      <c r="N56234" s="1"/>
    </row>
    <row r="56235" spans="2:18" x14ac:dyDescent="0.2">
      <c r="B56235" s="1"/>
      <c r="K56235" s="3"/>
      <c r="M56235" s="2"/>
      <c r="N56235" s="1"/>
    </row>
    <row r="56236" spans="2:18" x14ac:dyDescent="0.2">
      <c r="K56236" s="3"/>
      <c r="M56236" s="2"/>
      <c r="N56236" s="1"/>
    </row>
    <row r="56237" spans="2:18" x14ac:dyDescent="0.2">
      <c r="B56237" s="1"/>
      <c r="K56237" s="3"/>
      <c r="N56237" s="1"/>
    </row>
    <row r="56238" spans="2:18" x14ac:dyDescent="0.2">
      <c r="B56238" s="1"/>
      <c r="K56238" s="3"/>
      <c r="M56238" s="2"/>
      <c r="N56238" s="1"/>
    </row>
    <row r="56239" spans="2:18" x14ac:dyDescent="0.2">
      <c r="B56239" s="1"/>
      <c r="N56239" s="1"/>
    </row>
    <row r="56240" spans="2:18" x14ac:dyDescent="0.2">
      <c r="K56240" s="3"/>
      <c r="M56240" s="2"/>
      <c r="N56240" s="1"/>
    </row>
    <row r="56241" spans="2:14" x14ac:dyDescent="0.2">
      <c r="B56241" s="1"/>
      <c r="K56241" s="3"/>
      <c r="M56241" s="2"/>
      <c r="N56241" s="1"/>
    </row>
    <row r="56242" spans="2:14" x14ac:dyDescent="0.2">
      <c r="B56242" s="1"/>
      <c r="K56242" s="3"/>
      <c r="M56242" s="2"/>
      <c r="N56242" s="1"/>
    </row>
    <row r="56243" spans="2:14" x14ac:dyDescent="0.2">
      <c r="B56243" s="1"/>
      <c r="K56243" s="3"/>
      <c r="M56243" s="2"/>
      <c r="N56243" s="1"/>
    </row>
    <row r="56244" spans="2:14" x14ac:dyDescent="0.2">
      <c r="B56244" s="1"/>
      <c r="K56244" s="3"/>
      <c r="N56244" s="1"/>
    </row>
    <row r="56245" spans="2:14" x14ac:dyDescent="0.2">
      <c r="B56245" s="1"/>
      <c r="K56245" s="3"/>
      <c r="M56245" s="2"/>
      <c r="N56245" s="1"/>
    </row>
    <row r="56246" spans="2:14" x14ac:dyDescent="0.2">
      <c r="B56246" s="1"/>
      <c r="K56246" s="3"/>
      <c r="M56246" s="2"/>
      <c r="N56246" s="1"/>
    </row>
    <row r="56247" spans="2:14" x14ac:dyDescent="0.2">
      <c r="B56247" s="1"/>
      <c r="K56247" s="3"/>
      <c r="M56247" s="2"/>
      <c r="N56247" s="1"/>
    </row>
    <row r="56248" spans="2:14" x14ac:dyDescent="0.2">
      <c r="B56248" s="1"/>
      <c r="K56248" s="3"/>
      <c r="M56248" s="2"/>
      <c r="N56248" s="1"/>
    </row>
    <row r="56249" spans="2:14" x14ac:dyDescent="0.2">
      <c r="B56249" s="1"/>
      <c r="K56249" s="3"/>
      <c r="M56249" s="2"/>
      <c r="N56249" s="1"/>
    </row>
    <row r="56250" spans="2:14" x14ac:dyDescent="0.2">
      <c r="B56250" s="1"/>
      <c r="K56250" s="3"/>
      <c r="M56250" s="2"/>
      <c r="N56250" s="1"/>
    </row>
    <row r="56251" spans="2:14" x14ac:dyDescent="0.2">
      <c r="B56251" s="1"/>
      <c r="K56251" s="3"/>
      <c r="M56251" s="2"/>
      <c r="N56251" s="1"/>
    </row>
    <row r="56252" spans="2:14" x14ac:dyDescent="0.2">
      <c r="B56252" s="1"/>
      <c r="K56252" s="3"/>
      <c r="M56252" s="2"/>
      <c r="N56252" s="1"/>
    </row>
    <row r="56253" spans="2:14" x14ac:dyDescent="0.2">
      <c r="B56253" s="1"/>
      <c r="M56253" s="2"/>
      <c r="N56253" s="1"/>
    </row>
    <row r="56254" spans="2:14" x14ac:dyDescent="0.2">
      <c r="B56254" s="1"/>
      <c r="K56254" s="3"/>
      <c r="M56254" s="2"/>
      <c r="N56254" s="1"/>
    </row>
    <row r="56255" spans="2:14" x14ac:dyDescent="0.2">
      <c r="B56255" s="1"/>
      <c r="K56255" s="3"/>
      <c r="M56255" s="2"/>
      <c r="N56255" s="1"/>
    </row>
    <row r="56256" spans="2:14" x14ac:dyDescent="0.2">
      <c r="B56256" s="1"/>
      <c r="K56256" s="3"/>
      <c r="N56256" s="1"/>
    </row>
    <row r="56257" spans="2:14" x14ac:dyDescent="0.2">
      <c r="K56257" s="3"/>
      <c r="M56257" s="2"/>
      <c r="N56257" s="1"/>
    </row>
    <row r="56258" spans="2:14" x14ac:dyDescent="0.2">
      <c r="B56258" s="1"/>
      <c r="M56258" s="2"/>
      <c r="N56258" s="1"/>
    </row>
    <row r="56259" spans="2:14" x14ac:dyDescent="0.2">
      <c r="B56259" s="1"/>
      <c r="K56259" s="3"/>
      <c r="M56259" s="2"/>
      <c r="N56259" s="1"/>
    </row>
    <row r="56260" spans="2:14" x14ac:dyDescent="0.2">
      <c r="K56260" s="3"/>
      <c r="M56260" s="2"/>
      <c r="N56260" s="1"/>
    </row>
    <row r="56261" spans="2:14" x14ac:dyDescent="0.2">
      <c r="K56261" s="3"/>
      <c r="M56261" s="2"/>
      <c r="N56261" s="1"/>
    </row>
    <row r="56262" spans="2:14" x14ac:dyDescent="0.2">
      <c r="B56262" s="1"/>
      <c r="K56262" s="3"/>
      <c r="M56262" s="2"/>
      <c r="N56262" s="1"/>
    </row>
    <row r="56263" spans="2:14" x14ac:dyDescent="0.2">
      <c r="B56263" s="1"/>
      <c r="K56263" s="3"/>
      <c r="M56263" s="2"/>
      <c r="N56263" s="1"/>
    </row>
    <row r="56264" spans="2:14" x14ac:dyDescent="0.2">
      <c r="K56264" s="3"/>
      <c r="M56264" s="2"/>
      <c r="N56264" s="1"/>
    </row>
    <row r="56265" spans="2:14" x14ac:dyDescent="0.2">
      <c r="B56265" s="1"/>
      <c r="K56265" s="3"/>
      <c r="M56265" s="2"/>
      <c r="N56265" s="1"/>
    </row>
    <row r="56266" spans="2:14" x14ac:dyDescent="0.2">
      <c r="K56266" s="3"/>
      <c r="M56266" s="2"/>
      <c r="N56266" s="1"/>
    </row>
    <row r="56267" spans="2:14" x14ac:dyDescent="0.2">
      <c r="B56267" s="1"/>
      <c r="K56267" s="3"/>
      <c r="M56267" s="2"/>
      <c r="N56267" s="1"/>
    </row>
    <row r="56268" spans="2:14" x14ac:dyDescent="0.2">
      <c r="B56268" s="1"/>
      <c r="K56268" s="3"/>
      <c r="M56268" s="2"/>
      <c r="N56268" s="1"/>
    </row>
    <row r="56269" spans="2:14" x14ac:dyDescent="0.2">
      <c r="B56269" s="1"/>
      <c r="K56269" s="3"/>
      <c r="M56269" s="2"/>
      <c r="N56269" s="1"/>
    </row>
    <row r="56270" spans="2:14" x14ac:dyDescent="0.2">
      <c r="B56270" s="1"/>
      <c r="K56270" s="3"/>
      <c r="M56270" s="2"/>
      <c r="N56270" s="1"/>
    </row>
    <row r="56271" spans="2:14" x14ac:dyDescent="0.2">
      <c r="B56271" s="1"/>
      <c r="N56271" s="1"/>
    </row>
    <row r="56272" spans="2:14" x14ac:dyDescent="0.2">
      <c r="B56272" s="1"/>
      <c r="K56272" s="3"/>
      <c r="M56272" s="2"/>
      <c r="N56272" s="1"/>
    </row>
    <row r="56273" spans="2:14" x14ac:dyDescent="0.2">
      <c r="B56273" s="1"/>
      <c r="K56273" s="3"/>
      <c r="M56273" s="2"/>
      <c r="N56273" s="1"/>
    </row>
    <row r="56274" spans="2:14" x14ac:dyDescent="0.2">
      <c r="B56274" s="1"/>
      <c r="N56274" s="1"/>
    </row>
    <row r="56275" spans="2:14" x14ac:dyDescent="0.2">
      <c r="B56275" s="1"/>
      <c r="N56275" s="1"/>
    </row>
    <row r="56276" spans="2:14" x14ac:dyDescent="0.2">
      <c r="K56276" s="3"/>
      <c r="M56276" s="2"/>
      <c r="N56276" s="1"/>
    </row>
    <row r="56277" spans="2:14" x14ac:dyDescent="0.2">
      <c r="B56277" s="1"/>
      <c r="M56277" s="2"/>
      <c r="N56277" s="1"/>
    </row>
    <row r="56278" spans="2:14" x14ac:dyDescent="0.2">
      <c r="B56278" s="1"/>
      <c r="K56278" s="3"/>
      <c r="M56278" s="2"/>
    </row>
    <row r="56279" spans="2:14" x14ac:dyDescent="0.2">
      <c r="B56279" s="1"/>
      <c r="K56279" s="3"/>
      <c r="M56279" s="2"/>
    </row>
    <row r="56280" spans="2:14" x14ac:dyDescent="0.2">
      <c r="B56280" s="1"/>
      <c r="K56280" s="3"/>
      <c r="M56280" s="2"/>
      <c r="N56280" s="1"/>
    </row>
    <row r="56281" spans="2:14" x14ac:dyDescent="0.2">
      <c r="K56281" s="3"/>
      <c r="M56281" s="2"/>
    </row>
    <row r="56282" spans="2:14" x14ac:dyDescent="0.2">
      <c r="B56282" s="1"/>
      <c r="N56282" s="1"/>
    </row>
    <row r="56283" spans="2:14" x14ac:dyDescent="0.2">
      <c r="K56283" s="3"/>
      <c r="M56283" s="2"/>
      <c r="N56283" s="1"/>
    </row>
    <row r="56284" spans="2:14" x14ac:dyDescent="0.2">
      <c r="B56284" s="1"/>
      <c r="K56284" s="3"/>
      <c r="M56284" s="2"/>
      <c r="N56284" s="1"/>
    </row>
    <row r="56285" spans="2:14" x14ac:dyDescent="0.2">
      <c r="B56285" s="1"/>
      <c r="K56285" s="3"/>
      <c r="M56285" s="2"/>
      <c r="N56285" s="1"/>
    </row>
    <row r="56286" spans="2:14" x14ac:dyDescent="0.2">
      <c r="B56286" s="1"/>
      <c r="K56286" s="3"/>
      <c r="M56286" s="2"/>
      <c r="N56286" s="1"/>
    </row>
    <row r="56287" spans="2:14" x14ac:dyDescent="0.2">
      <c r="B56287" s="1"/>
      <c r="M56287" s="2"/>
      <c r="N56287" s="1"/>
    </row>
    <row r="56288" spans="2:14" x14ac:dyDescent="0.2">
      <c r="B56288" s="1"/>
      <c r="N56288" s="1"/>
    </row>
    <row r="56289" spans="2:18" x14ac:dyDescent="0.2">
      <c r="B56289" s="1"/>
      <c r="K56289" s="3"/>
      <c r="M56289" s="2"/>
      <c r="N56289" s="1"/>
    </row>
    <row r="56290" spans="2:18" x14ac:dyDescent="0.2">
      <c r="B56290" s="1"/>
      <c r="K56290" s="3"/>
      <c r="M56290" s="2"/>
      <c r="N56290" s="1"/>
    </row>
    <row r="56291" spans="2:18" x14ac:dyDescent="0.2">
      <c r="B56291" s="1"/>
      <c r="K56291" s="3"/>
      <c r="N56291" s="1"/>
      <c r="R56291" s="1"/>
    </row>
    <row r="56292" spans="2:18" x14ac:dyDescent="0.2">
      <c r="B56292" s="1"/>
      <c r="M56292" s="2"/>
      <c r="N56292" s="1"/>
    </row>
    <row r="56293" spans="2:18" x14ac:dyDescent="0.2">
      <c r="B56293" s="1"/>
      <c r="K56293" s="3"/>
      <c r="M56293" s="2"/>
      <c r="N56293" s="1"/>
    </row>
    <row r="56294" spans="2:18" x14ac:dyDescent="0.2">
      <c r="B56294" s="1"/>
      <c r="N56294" s="1"/>
    </row>
    <row r="56295" spans="2:18" x14ac:dyDescent="0.2">
      <c r="B56295" s="1"/>
      <c r="M56295" s="2"/>
      <c r="N56295" s="1"/>
    </row>
    <row r="56296" spans="2:18" x14ac:dyDescent="0.2">
      <c r="B56296" s="1"/>
      <c r="K56296" s="3"/>
      <c r="M56296" s="2"/>
      <c r="N56296" s="1"/>
    </row>
    <row r="56297" spans="2:18" x14ac:dyDescent="0.2">
      <c r="B56297" s="1"/>
      <c r="K56297" s="3"/>
      <c r="M56297" s="2"/>
    </row>
    <row r="56298" spans="2:18" x14ac:dyDescent="0.2">
      <c r="B56298" s="1"/>
      <c r="K56298" s="3"/>
      <c r="M56298" s="2"/>
      <c r="N56298" s="1"/>
    </row>
    <row r="56299" spans="2:18" x14ac:dyDescent="0.2">
      <c r="B56299" s="1"/>
      <c r="M56299" s="2"/>
      <c r="N56299" s="1"/>
    </row>
    <row r="56300" spans="2:18" x14ac:dyDescent="0.2">
      <c r="B56300" s="1"/>
      <c r="K56300" s="3"/>
      <c r="M56300" s="2"/>
      <c r="N56300" s="1"/>
    </row>
    <row r="56301" spans="2:18" x14ac:dyDescent="0.2">
      <c r="B56301" s="1"/>
      <c r="K56301" s="3"/>
      <c r="M56301" s="2"/>
      <c r="N56301" s="1"/>
    </row>
    <row r="56302" spans="2:18" x14ac:dyDescent="0.2">
      <c r="B56302" s="1"/>
      <c r="K56302" s="3"/>
      <c r="M56302" s="2"/>
      <c r="N56302" s="1"/>
    </row>
    <row r="56303" spans="2:18" x14ac:dyDescent="0.2">
      <c r="K56303" s="3"/>
      <c r="N56303" s="1"/>
    </row>
    <row r="56304" spans="2:18" x14ac:dyDescent="0.2">
      <c r="B56304" s="1"/>
      <c r="K56304" s="3"/>
      <c r="M56304" s="2"/>
      <c r="N56304" s="1"/>
    </row>
    <row r="56305" spans="2:18" x14ac:dyDescent="0.2">
      <c r="B56305" s="1"/>
      <c r="N56305" s="1"/>
    </row>
    <row r="56306" spans="2:18" x14ac:dyDescent="0.2">
      <c r="B56306" s="1"/>
      <c r="K56306" s="3"/>
      <c r="N56306" s="1"/>
    </row>
    <row r="56307" spans="2:18" x14ac:dyDescent="0.2">
      <c r="B56307" s="1"/>
      <c r="K56307" s="3"/>
      <c r="M56307" s="2"/>
      <c r="N56307" s="1"/>
    </row>
    <row r="56308" spans="2:18" x14ac:dyDescent="0.2">
      <c r="B56308" s="1"/>
      <c r="K56308" s="3"/>
      <c r="M56308" s="2"/>
      <c r="N56308" s="1"/>
    </row>
    <row r="56309" spans="2:18" x14ac:dyDescent="0.2">
      <c r="B56309" s="1"/>
      <c r="K56309" s="3"/>
      <c r="M56309" s="2"/>
      <c r="N56309" s="1"/>
      <c r="R56309" s="1"/>
    </row>
    <row r="56310" spans="2:18" x14ac:dyDescent="0.2">
      <c r="K56310" s="3"/>
      <c r="N56310" s="1"/>
      <c r="R56310" s="1"/>
    </row>
    <row r="56311" spans="2:18" x14ac:dyDescent="0.2">
      <c r="K56311" s="3"/>
      <c r="M56311" s="2"/>
      <c r="N56311" s="1"/>
    </row>
    <row r="56312" spans="2:18" x14ac:dyDescent="0.2">
      <c r="B56312" s="1"/>
      <c r="N56312" s="1"/>
    </row>
    <row r="56313" spans="2:18" x14ac:dyDescent="0.2">
      <c r="B56313" s="1"/>
      <c r="K56313" s="3"/>
      <c r="M56313" s="2"/>
      <c r="N56313" s="1"/>
    </row>
    <row r="56314" spans="2:18" x14ac:dyDescent="0.2">
      <c r="B56314" s="1"/>
      <c r="K56314" s="3"/>
      <c r="M56314" s="2"/>
      <c r="N56314" s="1"/>
    </row>
    <row r="56315" spans="2:18" x14ac:dyDescent="0.2">
      <c r="B56315" s="1"/>
      <c r="K56315" s="3"/>
      <c r="M56315" s="2"/>
      <c r="N56315" s="1"/>
    </row>
    <row r="56316" spans="2:18" x14ac:dyDescent="0.2">
      <c r="B56316" s="1"/>
      <c r="K56316" s="3"/>
      <c r="N56316" s="1"/>
    </row>
    <row r="56317" spans="2:18" x14ac:dyDescent="0.2">
      <c r="B56317" s="1"/>
      <c r="K56317" s="3"/>
      <c r="M56317" s="2"/>
      <c r="N56317" s="1"/>
    </row>
    <row r="56318" spans="2:18" x14ac:dyDescent="0.2">
      <c r="B56318" s="1"/>
      <c r="N56318" s="1"/>
    </row>
    <row r="56319" spans="2:18" x14ac:dyDescent="0.2">
      <c r="B56319" s="1"/>
      <c r="K56319" s="3"/>
      <c r="M56319" s="2"/>
    </row>
    <row r="56320" spans="2:18" x14ac:dyDescent="0.2">
      <c r="K56320" s="3"/>
      <c r="M56320" s="2"/>
      <c r="N56320" s="1"/>
    </row>
    <row r="56321" spans="2:18" x14ac:dyDescent="0.2">
      <c r="B56321" s="1"/>
      <c r="N56321" s="1"/>
    </row>
    <row r="56322" spans="2:18" x14ac:dyDescent="0.2">
      <c r="B56322" s="1"/>
      <c r="K56322" s="3"/>
      <c r="M56322" s="2"/>
      <c r="N56322" s="1"/>
    </row>
    <row r="56323" spans="2:18" x14ac:dyDescent="0.2">
      <c r="B56323" s="1"/>
      <c r="K56323" s="3"/>
      <c r="M56323" s="2"/>
      <c r="N56323" s="1"/>
    </row>
    <row r="56324" spans="2:18" x14ac:dyDescent="0.2">
      <c r="B56324" s="1"/>
      <c r="K56324" s="3"/>
      <c r="M56324" s="2"/>
      <c r="N56324" s="1"/>
    </row>
    <row r="56325" spans="2:18" x14ac:dyDescent="0.2">
      <c r="B56325" s="1"/>
      <c r="K56325" s="3"/>
      <c r="M56325" s="2"/>
      <c r="N56325" s="1"/>
    </row>
    <row r="56326" spans="2:18" x14ac:dyDescent="0.2">
      <c r="B56326" s="1"/>
      <c r="K56326" s="3"/>
      <c r="M56326" s="2"/>
      <c r="N56326" s="1"/>
    </row>
    <row r="56327" spans="2:18" x14ac:dyDescent="0.2">
      <c r="B56327" s="1"/>
      <c r="K56327" s="3"/>
      <c r="M56327" s="2"/>
    </row>
    <row r="56328" spans="2:18" x14ac:dyDescent="0.2">
      <c r="B56328" s="1"/>
      <c r="K56328" s="3"/>
      <c r="N56328" s="1"/>
    </row>
    <row r="56329" spans="2:18" x14ac:dyDescent="0.2">
      <c r="B56329" s="1"/>
      <c r="N56329" s="1"/>
    </row>
    <row r="56330" spans="2:18" x14ac:dyDescent="0.2">
      <c r="B56330" s="1"/>
      <c r="K56330" s="3"/>
      <c r="M56330" s="2"/>
      <c r="N56330" s="1"/>
    </row>
    <row r="56331" spans="2:18" x14ac:dyDescent="0.2">
      <c r="B56331" s="1"/>
      <c r="K56331" s="3"/>
      <c r="M56331" s="2"/>
      <c r="N56331" s="1"/>
    </row>
    <row r="56332" spans="2:18" x14ac:dyDescent="0.2">
      <c r="B56332" s="1"/>
      <c r="K56332" s="3"/>
      <c r="M56332" s="2"/>
      <c r="N56332" s="1"/>
      <c r="R56332" s="1"/>
    </row>
    <row r="56333" spans="2:18" x14ac:dyDescent="0.2">
      <c r="B56333" s="1"/>
      <c r="M56333" s="2"/>
    </row>
    <row r="56334" spans="2:18" x14ac:dyDescent="0.2">
      <c r="B56334" s="1"/>
      <c r="M56334" s="2"/>
    </row>
    <row r="56335" spans="2:18" x14ac:dyDescent="0.2">
      <c r="K56335" s="3"/>
      <c r="M56335" s="2"/>
      <c r="N56335" s="1"/>
    </row>
    <row r="56336" spans="2:18" x14ac:dyDescent="0.2">
      <c r="B56336" s="1"/>
      <c r="K56336" s="3"/>
      <c r="M56336" s="2"/>
      <c r="N56336" s="1"/>
    </row>
    <row r="56337" spans="2:18" x14ac:dyDescent="0.2">
      <c r="B56337" s="1"/>
      <c r="K56337" s="3"/>
      <c r="M56337" s="2"/>
      <c r="N56337" s="1"/>
    </row>
    <row r="56338" spans="2:18" x14ac:dyDescent="0.2">
      <c r="B56338" s="1"/>
      <c r="K56338" s="3"/>
      <c r="M56338" s="2"/>
      <c r="N56338" s="1"/>
    </row>
    <row r="56339" spans="2:18" x14ac:dyDescent="0.2">
      <c r="B56339" s="1"/>
      <c r="K56339" s="3"/>
      <c r="M56339" s="2"/>
      <c r="N56339" s="1"/>
    </row>
    <row r="56340" spans="2:18" x14ac:dyDescent="0.2">
      <c r="B56340" s="1"/>
      <c r="K56340" s="3"/>
    </row>
    <row r="56341" spans="2:18" x14ac:dyDescent="0.2">
      <c r="B56341" s="1"/>
      <c r="K56341" s="3"/>
      <c r="M56341" s="2"/>
      <c r="N56341" s="1"/>
    </row>
    <row r="56342" spans="2:18" x14ac:dyDescent="0.2">
      <c r="K56342" s="3"/>
      <c r="M56342" s="2"/>
    </row>
    <row r="56343" spans="2:18" x14ac:dyDescent="0.2">
      <c r="B56343" s="1"/>
      <c r="K56343" s="3"/>
      <c r="M56343" s="2"/>
      <c r="N56343" s="1"/>
      <c r="R56343" s="1"/>
    </row>
    <row r="56344" spans="2:18" x14ac:dyDescent="0.2">
      <c r="B56344" s="1"/>
    </row>
    <row r="56345" spans="2:18" x14ac:dyDescent="0.2">
      <c r="B56345" s="1"/>
      <c r="K56345" s="3"/>
      <c r="M56345" s="2"/>
      <c r="N56345" s="1"/>
      <c r="R56345" s="1"/>
    </row>
    <row r="56346" spans="2:18" x14ac:dyDescent="0.2">
      <c r="B56346" s="1"/>
      <c r="K56346" s="3"/>
      <c r="M56346" s="2"/>
      <c r="N56346" s="1"/>
    </row>
    <row r="56347" spans="2:18" x14ac:dyDescent="0.2">
      <c r="B56347" s="1"/>
      <c r="K56347" s="3"/>
      <c r="M56347" s="2"/>
      <c r="N56347" s="1"/>
    </row>
    <row r="56348" spans="2:18" x14ac:dyDescent="0.2">
      <c r="B56348" s="1"/>
      <c r="M56348" s="2"/>
      <c r="N56348" s="1"/>
    </row>
    <row r="56349" spans="2:18" x14ac:dyDescent="0.2">
      <c r="B56349" s="1"/>
      <c r="K56349" s="3"/>
      <c r="M56349" s="2"/>
      <c r="N56349" s="1"/>
    </row>
    <row r="56350" spans="2:18" x14ac:dyDescent="0.2">
      <c r="B56350" s="1"/>
      <c r="M56350" s="2"/>
      <c r="N56350" s="1"/>
    </row>
    <row r="56351" spans="2:18" x14ac:dyDescent="0.2">
      <c r="K56351" s="3"/>
      <c r="M56351" s="2"/>
      <c r="N56351" s="1"/>
    </row>
    <row r="56352" spans="2:18" x14ac:dyDescent="0.2">
      <c r="B56352" s="1"/>
      <c r="K56352" s="3"/>
      <c r="M56352" s="2"/>
      <c r="N56352" s="1"/>
    </row>
    <row r="56353" spans="2:18" x14ac:dyDescent="0.2">
      <c r="K56353" s="3"/>
      <c r="M56353" s="2"/>
      <c r="N56353" s="1"/>
    </row>
    <row r="56354" spans="2:18" x14ac:dyDescent="0.2">
      <c r="B56354" s="1"/>
      <c r="K56354" s="3"/>
      <c r="M56354" s="2"/>
      <c r="R56354" s="1"/>
    </row>
    <row r="56355" spans="2:18" x14ac:dyDescent="0.2">
      <c r="B56355" s="1"/>
      <c r="K56355" s="3"/>
      <c r="M56355" s="2"/>
    </row>
    <row r="56356" spans="2:18" x14ac:dyDescent="0.2">
      <c r="B56356" s="1"/>
      <c r="K56356" s="3"/>
      <c r="N56356" s="1"/>
    </row>
    <row r="56357" spans="2:18" x14ac:dyDescent="0.2">
      <c r="B56357" s="1"/>
      <c r="K56357" s="3"/>
      <c r="N56357" s="1"/>
    </row>
    <row r="56358" spans="2:18" x14ac:dyDescent="0.2">
      <c r="B56358" s="1"/>
      <c r="K56358" s="3"/>
      <c r="M56358" s="2"/>
      <c r="N56358" s="1"/>
    </row>
    <row r="56359" spans="2:18" x14ac:dyDescent="0.2">
      <c r="B56359" s="1"/>
      <c r="K56359" s="3"/>
      <c r="M56359" s="2"/>
      <c r="N56359" s="1"/>
    </row>
    <row r="56360" spans="2:18" x14ac:dyDescent="0.2">
      <c r="B56360" s="1"/>
      <c r="K56360" s="3"/>
      <c r="M56360" s="2"/>
      <c r="N56360" s="1"/>
    </row>
    <row r="56361" spans="2:18" x14ac:dyDescent="0.2">
      <c r="B56361" s="1"/>
      <c r="K56361" s="3"/>
      <c r="M56361" s="2"/>
      <c r="N56361" s="1"/>
    </row>
    <row r="56362" spans="2:18" x14ac:dyDescent="0.2">
      <c r="K56362" s="3"/>
      <c r="M56362" s="2"/>
      <c r="N56362" s="1"/>
    </row>
    <row r="56363" spans="2:18" x14ac:dyDescent="0.2">
      <c r="B56363" s="1"/>
      <c r="K56363" s="3"/>
      <c r="N56363" s="1"/>
    </row>
    <row r="56364" spans="2:18" x14ac:dyDescent="0.2">
      <c r="B56364" s="1"/>
      <c r="K56364" s="3"/>
      <c r="M56364" s="2"/>
      <c r="N56364" s="1"/>
      <c r="R56364" s="1"/>
    </row>
    <row r="56365" spans="2:18" x14ac:dyDescent="0.2">
      <c r="B56365" s="1"/>
      <c r="K56365" s="3"/>
      <c r="M56365" s="2"/>
      <c r="N56365" s="1"/>
    </row>
    <row r="56366" spans="2:18" x14ac:dyDescent="0.2">
      <c r="N56366" s="1"/>
    </row>
    <row r="56367" spans="2:18" x14ac:dyDescent="0.2">
      <c r="B56367" s="1"/>
      <c r="K56367" s="3"/>
      <c r="M56367" s="2"/>
      <c r="N56367" s="1"/>
    </row>
    <row r="56368" spans="2:18" x14ac:dyDescent="0.2">
      <c r="B56368" s="1"/>
      <c r="K56368" s="3"/>
      <c r="N56368" s="1"/>
    </row>
    <row r="56369" spans="2:14" x14ac:dyDescent="0.2">
      <c r="B56369" s="1"/>
      <c r="K56369" s="3"/>
      <c r="M56369" s="2"/>
      <c r="N56369" s="1"/>
    </row>
    <row r="56370" spans="2:14" x14ac:dyDescent="0.2">
      <c r="B56370" s="1"/>
      <c r="K56370" s="3"/>
      <c r="M56370" s="2"/>
      <c r="N56370" s="1"/>
    </row>
    <row r="56371" spans="2:14" x14ac:dyDescent="0.2">
      <c r="B56371" s="1"/>
      <c r="M56371" s="2"/>
      <c r="N56371" s="1"/>
    </row>
    <row r="56372" spans="2:14" x14ac:dyDescent="0.2">
      <c r="B56372" s="1"/>
      <c r="K56372" s="3"/>
      <c r="M56372" s="2"/>
      <c r="N56372" s="1"/>
    </row>
    <row r="56373" spans="2:14" x14ac:dyDescent="0.2">
      <c r="B56373" s="1"/>
      <c r="N56373" s="1"/>
    </row>
    <row r="56374" spans="2:14" x14ac:dyDescent="0.2">
      <c r="B56374" s="1"/>
      <c r="K56374" s="3"/>
      <c r="M56374" s="2"/>
      <c r="N56374" s="1"/>
    </row>
    <row r="56375" spans="2:14" x14ac:dyDescent="0.2">
      <c r="B56375" s="1"/>
      <c r="N56375" s="1"/>
    </row>
    <row r="56376" spans="2:14" x14ac:dyDescent="0.2">
      <c r="B56376" s="1"/>
      <c r="K56376" s="3"/>
      <c r="M56376" s="2"/>
      <c r="N56376" s="1"/>
    </row>
    <row r="56377" spans="2:14" x14ac:dyDescent="0.2">
      <c r="B56377" s="1"/>
      <c r="K56377" s="3"/>
      <c r="M56377" s="2"/>
      <c r="N56377" s="1"/>
    </row>
    <row r="56378" spans="2:14" x14ac:dyDescent="0.2">
      <c r="B56378" s="1"/>
      <c r="K56378" s="3"/>
      <c r="M56378" s="2"/>
    </row>
    <row r="56379" spans="2:14" x14ac:dyDescent="0.2">
      <c r="B56379" s="1"/>
      <c r="K56379" s="3"/>
      <c r="N56379" s="1"/>
    </row>
    <row r="56380" spans="2:14" x14ac:dyDescent="0.2">
      <c r="B56380" s="1"/>
      <c r="M56380" s="2"/>
      <c r="N56380" s="1"/>
    </row>
    <row r="56381" spans="2:14" x14ac:dyDescent="0.2">
      <c r="B56381" s="1"/>
      <c r="K56381" s="3"/>
      <c r="M56381" s="2"/>
      <c r="N56381" s="1"/>
    </row>
    <row r="56382" spans="2:14" x14ac:dyDescent="0.2">
      <c r="B56382" s="1"/>
      <c r="K56382" s="3"/>
      <c r="M56382" s="2"/>
      <c r="N56382" s="1"/>
    </row>
    <row r="56383" spans="2:14" x14ac:dyDescent="0.2">
      <c r="B56383" s="1"/>
      <c r="K56383" s="3"/>
      <c r="M56383" s="2"/>
      <c r="N56383" s="1"/>
    </row>
    <row r="56384" spans="2:14" x14ac:dyDescent="0.2">
      <c r="B56384" s="1"/>
      <c r="K56384" s="3"/>
      <c r="M56384" s="2"/>
    </row>
    <row r="56385" spans="2:14" x14ac:dyDescent="0.2">
      <c r="B56385" s="1"/>
      <c r="M56385" s="2"/>
      <c r="N56385" s="1"/>
    </row>
    <row r="56386" spans="2:14" x14ac:dyDescent="0.2">
      <c r="B56386" s="1"/>
      <c r="N56386" s="1"/>
    </row>
    <row r="56387" spans="2:14" x14ac:dyDescent="0.2">
      <c r="B56387" s="1"/>
      <c r="K56387" s="3"/>
      <c r="M56387" s="2"/>
    </row>
    <row r="56388" spans="2:14" x14ac:dyDescent="0.2">
      <c r="B56388" s="1"/>
      <c r="K56388" s="3"/>
      <c r="N56388" s="1"/>
    </row>
    <row r="56389" spans="2:14" x14ac:dyDescent="0.2">
      <c r="B56389" s="1"/>
      <c r="K56389" s="3"/>
      <c r="M56389" s="2"/>
      <c r="N56389" s="1"/>
    </row>
    <row r="56390" spans="2:14" x14ac:dyDescent="0.2">
      <c r="B56390" s="1"/>
      <c r="K56390" s="3"/>
      <c r="M56390" s="2"/>
      <c r="N56390" s="1"/>
    </row>
    <row r="56391" spans="2:14" x14ac:dyDescent="0.2">
      <c r="B56391" s="1"/>
      <c r="K56391" s="3"/>
      <c r="M56391" s="2"/>
      <c r="N56391" s="1"/>
    </row>
    <row r="56392" spans="2:14" x14ac:dyDescent="0.2">
      <c r="B56392" s="1"/>
      <c r="M56392" s="2"/>
      <c r="N56392" s="1"/>
    </row>
    <row r="56393" spans="2:14" x14ac:dyDescent="0.2">
      <c r="B56393" s="1"/>
      <c r="K56393" s="3"/>
      <c r="M56393" s="2"/>
      <c r="N56393" s="1"/>
    </row>
    <row r="56394" spans="2:14" x14ac:dyDescent="0.2">
      <c r="B56394" s="1"/>
      <c r="K56394" s="3"/>
      <c r="N56394" s="1"/>
    </row>
    <row r="56395" spans="2:14" x14ac:dyDescent="0.2">
      <c r="B56395" s="1"/>
      <c r="K56395" s="3"/>
      <c r="M56395" s="2"/>
      <c r="N56395" s="1"/>
    </row>
    <row r="56396" spans="2:14" x14ac:dyDescent="0.2">
      <c r="B56396" s="1"/>
      <c r="M56396" s="2"/>
      <c r="N56396" s="1"/>
    </row>
    <row r="56397" spans="2:14" x14ac:dyDescent="0.2">
      <c r="B56397" s="1"/>
      <c r="K56397" s="3"/>
      <c r="M56397" s="2"/>
    </row>
    <row r="56398" spans="2:14" x14ac:dyDescent="0.2">
      <c r="B56398" s="1"/>
      <c r="M56398" s="2"/>
      <c r="N56398" s="1"/>
    </row>
    <row r="56399" spans="2:14" x14ac:dyDescent="0.2">
      <c r="B56399" s="1"/>
      <c r="K56399" s="3"/>
      <c r="M56399" s="2"/>
      <c r="N56399" s="1"/>
    </row>
    <row r="56400" spans="2:14" x14ac:dyDescent="0.2">
      <c r="B56400" s="1"/>
      <c r="K56400" s="3"/>
      <c r="M56400" s="2"/>
      <c r="N56400" s="1"/>
    </row>
    <row r="56401" spans="2:14" x14ac:dyDescent="0.2">
      <c r="B56401" s="1"/>
      <c r="N56401" s="1"/>
    </row>
    <row r="56402" spans="2:14" x14ac:dyDescent="0.2">
      <c r="B56402" s="1"/>
      <c r="K56402" s="3"/>
      <c r="M56402" s="2"/>
      <c r="N56402" s="1"/>
    </row>
    <row r="56403" spans="2:14" x14ac:dyDescent="0.2">
      <c r="B56403" s="1"/>
      <c r="K56403" s="3"/>
      <c r="M56403" s="2"/>
      <c r="N56403" s="1"/>
    </row>
    <row r="56404" spans="2:14" x14ac:dyDescent="0.2">
      <c r="B56404" s="1"/>
      <c r="K56404" s="3"/>
      <c r="M56404" s="2"/>
      <c r="N56404" s="1"/>
    </row>
    <row r="56405" spans="2:14" x14ac:dyDescent="0.2">
      <c r="B56405" s="1"/>
      <c r="K56405" s="3"/>
      <c r="M56405" s="2"/>
      <c r="N56405" s="1"/>
    </row>
    <row r="56406" spans="2:14" x14ac:dyDescent="0.2">
      <c r="B56406" s="1"/>
      <c r="M56406" s="2"/>
      <c r="N56406" s="1"/>
    </row>
    <row r="56407" spans="2:14" x14ac:dyDescent="0.2">
      <c r="K56407" s="3"/>
      <c r="M56407" s="2"/>
      <c r="N56407" s="1"/>
    </row>
    <row r="56408" spans="2:14" x14ac:dyDescent="0.2">
      <c r="B56408" s="1"/>
      <c r="K56408" s="3"/>
      <c r="M56408" s="2"/>
      <c r="N56408" s="1"/>
    </row>
    <row r="56409" spans="2:14" x14ac:dyDescent="0.2">
      <c r="B56409" s="1"/>
      <c r="K56409" s="3"/>
      <c r="M56409" s="2"/>
      <c r="N56409" s="1"/>
    </row>
    <row r="56410" spans="2:14" x14ac:dyDescent="0.2">
      <c r="B56410" s="1"/>
      <c r="K56410" s="3"/>
      <c r="M56410" s="2"/>
      <c r="N56410" s="1"/>
    </row>
    <row r="56411" spans="2:14" x14ac:dyDescent="0.2">
      <c r="B56411" s="1"/>
      <c r="M56411" s="2"/>
      <c r="N56411" s="1"/>
    </row>
    <row r="56412" spans="2:14" x14ac:dyDescent="0.2">
      <c r="B56412" s="1"/>
      <c r="N56412" s="1"/>
    </row>
    <row r="56413" spans="2:14" x14ac:dyDescent="0.2">
      <c r="B56413" s="1"/>
      <c r="K56413" s="3"/>
      <c r="M56413" s="2"/>
      <c r="N56413" s="1"/>
    </row>
    <row r="56414" spans="2:14" x14ac:dyDescent="0.2">
      <c r="B56414" s="1"/>
      <c r="M56414" s="2"/>
      <c r="N56414" s="1"/>
    </row>
    <row r="56415" spans="2:14" x14ac:dyDescent="0.2">
      <c r="B56415" s="1"/>
      <c r="K56415" s="3"/>
      <c r="M56415" s="2"/>
      <c r="N56415" s="1"/>
    </row>
    <row r="56416" spans="2:14" x14ac:dyDescent="0.2">
      <c r="K56416" s="3"/>
      <c r="M56416" s="2"/>
      <c r="N56416" s="1"/>
    </row>
    <row r="56417" spans="2:14" x14ac:dyDescent="0.2">
      <c r="B56417" s="1"/>
      <c r="K56417" s="3"/>
      <c r="M56417" s="2"/>
      <c r="N56417" s="1"/>
    </row>
    <row r="56418" spans="2:14" x14ac:dyDescent="0.2">
      <c r="B56418" s="1"/>
      <c r="N56418" s="1"/>
    </row>
    <row r="56419" spans="2:14" x14ac:dyDescent="0.2">
      <c r="B56419" s="1"/>
      <c r="K56419" s="3"/>
      <c r="M56419" s="2"/>
      <c r="N56419" s="1"/>
    </row>
    <row r="56420" spans="2:14" x14ac:dyDescent="0.2">
      <c r="B56420" s="1"/>
      <c r="M56420" s="2"/>
      <c r="N56420" s="1"/>
    </row>
    <row r="56421" spans="2:14" x14ac:dyDescent="0.2">
      <c r="B56421" s="1"/>
      <c r="M56421" s="2"/>
      <c r="N56421" s="1"/>
    </row>
    <row r="56422" spans="2:14" x14ac:dyDescent="0.2">
      <c r="K56422" s="3"/>
      <c r="M56422" s="2"/>
    </row>
    <row r="56423" spans="2:14" x14ac:dyDescent="0.2">
      <c r="B56423" s="1"/>
      <c r="K56423" s="3"/>
      <c r="M56423" s="2"/>
      <c r="N56423" s="1"/>
    </row>
    <row r="56424" spans="2:14" x14ac:dyDescent="0.2">
      <c r="B56424" s="1"/>
      <c r="M56424" s="2"/>
      <c r="N56424" s="1"/>
    </row>
    <row r="56425" spans="2:14" x14ac:dyDescent="0.2">
      <c r="B56425" s="1"/>
      <c r="K56425" s="3"/>
      <c r="M56425" s="2"/>
      <c r="N56425" s="1"/>
    </row>
    <row r="56426" spans="2:14" x14ac:dyDescent="0.2">
      <c r="B56426" s="1"/>
      <c r="K56426" s="3"/>
      <c r="M56426" s="2"/>
      <c r="N56426" s="1"/>
    </row>
    <row r="56427" spans="2:14" x14ac:dyDescent="0.2">
      <c r="M56427" s="2"/>
      <c r="N56427" s="1"/>
    </row>
    <row r="56428" spans="2:14" x14ac:dyDescent="0.2">
      <c r="B56428" s="1"/>
      <c r="K56428" s="3"/>
      <c r="M56428" s="2"/>
      <c r="N56428" s="1"/>
    </row>
    <row r="56429" spans="2:14" x14ac:dyDescent="0.2">
      <c r="B56429" s="1"/>
      <c r="M56429" s="2"/>
      <c r="N56429" s="1"/>
    </row>
    <row r="56430" spans="2:14" x14ac:dyDescent="0.2">
      <c r="K56430" s="3"/>
      <c r="M56430" s="2"/>
      <c r="N56430" s="1"/>
    </row>
    <row r="56431" spans="2:14" x14ac:dyDescent="0.2">
      <c r="B56431" s="1"/>
      <c r="K56431" s="3"/>
      <c r="M56431" s="2"/>
      <c r="N56431" s="1"/>
    </row>
    <row r="56432" spans="2:14" x14ac:dyDescent="0.2">
      <c r="B56432" s="1"/>
      <c r="K56432" s="3"/>
      <c r="M56432" s="2"/>
      <c r="N56432" s="1"/>
    </row>
    <row r="56433" spans="2:18" x14ac:dyDescent="0.2">
      <c r="B56433" s="1"/>
      <c r="K56433" s="3"/>
      <c r="M56433" s="2"/>
      <c r="N56433" s="1"/>
    </row>
    <row r="56434" spans="2:18" x14ac:dyDescent="0.2">
      <c r="K56434" s="3"/>
      <c r="M56434" s="2"/>
      <c r="N56434" s="1"/>
    </row>
    <row r="56435" spans="2:18" x14ac:dyDescent="0.2">
      <c r="B56435" s="1"/>
      <c r="K56435" s="3"/>
      <c r="M56435" s="2"/>
      <c r="N56435" s="1"/>
    </row>
    <row r="56436" spans="2:18" x14ac:dyDescent="0.2">
      <c r="K56436" s="3"/>
      <c r="M56436" s="2"/>
      <c r="N56436" s="1"/>
    </row>
    <row r="56437" spans="2:18" x14ac:dyDescent="0.2">
      <c r="B56437" s="1"/>
      <c r="K56437" s="3"/>
      <c r="M56437" s="2"/>
    </row>
    <row r="56438" spans="2:18" x14ac:dyDescent="0.2">
      <c r="B56438" s="1"/>
      <c r="N56438" s="1"/>
    </row>
    <row r="56439" spans="2:18" x14ac:dyDescent="0.2">
      <c r="B56439" s="1"/>
      <c r="K56439" s="3"/>
      <c r="M56439" s="2"/>
      <c r="N56439" s="1"/>
    </row>
    <row r="56440" spans="2:18" x14ac:dyDescent="0.2">
      <c r="B56440" s="1"/>
      <c r="K56440" s="3"/>
      <c r="M56440" s="2"/>
      <c r="N56440" s="1"/>
    </row>
    <row r="56441" spans="2:18" x14ac:dyDescent="0.2">
      <c r="B56441" s="1"/>
      <c r="K56441" s="3"/>
      <c r="M56441" s="2"/>
      <c r="N56441" s="1"/>
      <c r="R56441" s="1"/>
    </row>
    <row r="56442" spans="2:18" x14ac:dyDescent="0.2">
      <c r="B56442" s="1"/>
      <c r="N56442" s="1"/>
    </row>
    <row r="56443" spans="2:18" x14ac:dyDescent="0.2">
      <c r="B56443" s="1"/>
      <c r="M56443" s="2"/>
      <c r="N56443" s="1"/>
      <c r="R56443" s="1"/>
    </row>
    <row r="56444" spans="2:18" x14ac:dyDescent="0.2">
      <c r="B56444" s="1"/>
      <c r="N56444" s="1"/>
    </row>
    <row r="56445" spans="2:18" x14ac:dyDescent="0.2">
      <c r="M56445" s="2"/>
      <c r="N56445" s="1"/>
    </row>
    <row r="56446" spans="2:18" x14ac:dyDescent="0.2">
      <c r="K56446" s="3"/>
      <c r="M56446" s="2"/>
      <c r="N56446" s="1"/>
    </row>
    <row r="56447" spans="2:18" x14ac:dyDescent="0.2">
      <c r="B56447" s="1"/>
      <c r="K56447" s="3"/>
      <c r="M56447" s="2"/>
      <c r="N56447" s="1"/>
    </row>
    <row r="56448" spans="2:18" x14ac:dyDescent="0.2">
      <c r="B56448" s="1"/>
      <c r="K56448" s="3"/>
      <c r="M56448" s="2"/>
      <c r="N56448" s="1"/>
    </row>
    <row r="56449" spans="2:18" x14ac:dyDescent="0.2">
      <c r="B56449" s="1"/>
      <c r="K56449" s="3"/>
      <c r="M56449" s="2"/>
      <c r="N56449" s="1"/>
    </row>
    <row r="56450" spans="2:18" x14ac:dyDescent="0.2">
      <c r="B56450" s="1"/>
      <c r="K56450" s="3"/>
      <c r="M56450" s="2"/>
      <c r="R56450" s="1"/>
    </row>
    <row r="56451" spans="2:18" x14ac:dyDescent="0.2">
      <c r="K56451" s="3"/>
      <c r="N56451" s="1"/>
    </row>
    <row r="56452" spans="2:18" x14ac:dyDescent="0.2">
      <c r="B56452" s="1"/>
      <c r="K56452" s="3"/>
      <c r="M56452" s="2"/>
      <c r="N56452" s="1"/>
    </row>
    <row r="56453" spans="2:18" x14ac:dyDescent="0.2">
      <c r="B56453" s="1"/>
      <c r="K56453" s="3"/>
      <c r="N56453" s="1"/>
    </row>
    <row r="56454" spans="2:18" x14ac:dyDescent="0.2">
      <c r="K56454" s="3"/>
      <c r="M56454" s="2"/>
      <c r="N56454" s="1"/>
    </row>
    <row r="56455" spans="2:18" x14ac:dyDescent="0.2">
      <c r="B56455" s="1"/>
      <c r="K56455" s="3"/>
      <c r="M56455" s="2"/>
      <c r="N56455" s="1"/>
    </row>
    <row r="56456" spans="2:18" x14ac:dyDescent="0.2">
      <c r="B56456" s="1"/>
      <c r="K56456" s="3"/>
      <c r="M56456" s="2"/>
      <c r="N56456" s="1"/>
    </row>
    <row r="56457" spans="2:18" x14ac:dyDescent="0.2">
      <c r="B56457" s="1"/>
      <c r="K56457" s="3"/>
      <c r="N56457" s="1"/>
    </row>
    <row r="56458" spans="2:18" x14ac:dyDescent="0.2">
      <c r="B56458" s="1"/>
      <c r="K56458" s="3"/>
      <c r="N56458" s="1"/>
    </row>
    <row r="56459" spans="2:18" x14ac:dyDescent="0.2">
      <c r="B56459" s="1"/>
      <c r="N56459" s="1"/>
    </row>
    <row r="56460" spans="2:18" x14ac:dyDescent="0.2">
      <c r="B56460" s="1"/>
      <c r="N56460" s="1"/>
    </row>
    <row r="56461" spans="2:18" x14ac:dyDescent="0.2">
      <c r="B56461" s="1"/>
      <c r="K56461" s="3"/>
      <c r="M56461" s="2"/>
      <c r="N56461" s="1"/>
    </row>
    <row r="56462" spans="2:18" x14ac:dyDescent="0.2">
      <c r="B56462" s="1"/>
      <c r="K56462" s="3"/>
      <c r="M56462" s="2"/>
      <c r="N56462" s="1"/>
    </row>
    <row r="56463" spans="2:18" x14ac:dyDescent="0.2">
      <c r="B56463" s="1"/>
      <c r="N56463" s="1"/>
    </row>
    <row r="56464" spans="2:18" x14ac:dyDescent="0.2">
      <c r="B56464" s="1"/>
      <c r="N56464" s="1"/>
    </row>
    <row r="56465" spans="2:14" x14ac:dyDescent="0.2">
      <c r="B56465" s="1"/>
      <c r="K56465" s="3"/>
      <c r="M56465" s="2"/>
      <c r="N56465" s="1"/>
    </row>
    <row r="56466" spans="2:14" x14ac:dyDescent="0.2">
      <c r="K56466" s="3"/>
      <c r="N56466" s="1"/>
    </row>
    <row r="56467" spans="2:14" x14ac:dyDescent="0.2">
      <c r="K56467" s="3"/>
      <c r="M56467" s="2"/>
      <c r="N56467" s="1"/>
    </row>
    <row r="56468" spans="2:14" x14ac:dyDescent="0.2">
      <c r="B56468" s="1"/>
      <c r="K56468" s="3"/>
      <c r="M56468" s="2"/>
      <c r="N56468" s="1"/>
    </row>
    <row r="56469" spans="2:14" x14ac:dyDescent="0.2">
      <c r="B56469" s="1"/>
      <c r="K56469" s="3"/>
      <c r="M56469" s="2"/>
      <c r="N56469" s="1"/>
    </row>
    <row r="56470" spans="2:14" x14ac:dyDescent="0.2">
      <c r="K56470" s="3"/>
      <c r="M56470" s="2"/>
      <c r="N56470" s="1"/>
    </row>
    <row r="56471" spans="2:14" x14ac:dyDescent="0.2">
      <c r="B56471" s="1"/>
      <c r="K56471" s="3"/>
      <c r="N56471" s="1"/>
    </row>
    <row r="56472" spans="2:14" x14ac:dyDescent="0.2">
      <c r="B56472" s="1"/>
      <c r="K56472" s="3"/>
      <c r="M56472" s="2"/>
      <c r="N56472" s="1"/>
    </row>
    <row r="56473" spans="2:14" x14ac:dyDescent="0.2">
      <c r="B56473" s="1"/>
      <c r="N56473" s="1"/>
    </row>
    <row r="56474" spans="2:14" x14ac:dyDescent="0.2">
      <c r="B56474" s="1"/>
      <c r="M56474" s="2"/>
      <c r="N56474" s="1"/>
    </row>
    <row r="56475" spans="2:14" x14ac:dyDescent="0.2">
      <c r="B56475" s="1"/>
      <c r="K56475" s="3"/>
      <c r="M56475" s="2"/>
      <c r="N56475" s="1"/>
    </row>
    <row r="56476" spans="2:14" x14ac:dyDescent="0.2">
      <c r="B56476" s="1"/>
      <c r="K56476" s="3"/>
      <c r="M56476" s="2"/>
      <c r="N56476" s="1"/>
    </row>
    <row r="56477" spans="2:14" x14ac:dyDescent="0.2">
      <c r="B56477" s="1"/>
      <c r="K56477" s="3"/>
      <c r="M56477" s="2"/>
      <c r="N56477" s="1"/>
    </row>
    <row r="56478" spans="2:14" x14ac:dyDescent="0.2">
      <c r="B56478" s="1"/>
      <c r="K56478" s="3"/>
      <c r="M56478" s="2"/>
      <c r="N56478" s="1"/>
    </row>
    <row r="56479" spans="2:14" x14ac:dyDescent="0.2">
      <c r="B56479" s="1"/>
      <c r="K56479" s="3"/>
      <c r="M56479" s="2"/>
      <c r="N56479" s="1"/>
    </row>
    <row r="56480" spans="2:14" x14ac:dyDescent="0.2">
      <c r="B56480" s="1"/>
      <c r="K56480" s="3"/>
      <c r="M56480" s="2"/>
      <c r="N56480" s="1"/>
    </row>
    <row r="56481" spans="2:18" x14ac:dyDescent="0.2">
      <c r="B56481" s="1"/>
      <c r="K56481" s="3"/>
      <c r="M56481" s="2"/>
      <c r="N56481" s="1"/>
    </row>
    <row r="56482" spans="2:18" x14ac:dyDescent="0.2">
      <c r="B56482" s="1"/>
      <c r="M56482" s="2"/>
      <c r="N56482" s="1"/>
    </row>
    <row r="56483" spans="2:18" x14ac:dyDescent="0.2">
      <c r="B56483" s="1"/>
      <c r="K56483" s="3"/>
      <c r="M56483" s="2"/>
      <c r="N56483" s="1"/>
    </row>
    <row r="56484" spans="2:18" x14ac:dyDescent="0.2">
      <c r="B56484" s="1"/>
      <c r="K56484" s="3"/>
      <c r="M56484" s="2"/>
      <c r="N56484" s="1"/>
    </row>
    <row r="56485" spans="2:18" x14ac:dyDescent="0.2">
      <c r="N56485" s="1"/>
    </row>
    <row r="56486" spans="2:18" x14ac:dyDescent="0.2">
      <c r="B56486" s="1"/>
      <c r="M56486" s="2"/>
      <c r="N56486" s="1"/>
    </row>
    <row r="56487" spans="2:18" x14ac:dyDescent="0.2">
      <c r="B56487" s="1"/>
      <c r="M56487" s="2"/>
      <c r="N56487" s="1"/>
    </row>
    <row r="56488" spans="2:18" x14ac:dyDescent="0.2">
      <c r="B56488" s="1"/>
      <c r="N56488" s="1"/>
    </row>
    <row r="56489" spans="2:18" x14ac:dyDescent="0.2">
      <c r="B56489" s="1"/>
      <c r="K56489" s="3"/>
      <c r="N56489" s="1"/>
    </row>
    <row r="56490" spans="2:18" x14ac:dyDescent="0.2">
      <c r="B56490" s="1"/>
      <c r="M56490" s="2"/>
      <c r="N56490" s="1"/>
    </row>
    <row r="56491" spans="2:18" x14ac:dyDescent="0.2">
      <c r="B56491" s="1"/>
      <c r="K56491" s="3"/>
      <c r="M56491" s="2"/>
      <c r="N56491" s="1"/>
    </row>
    <row r="56492" spans="2:18" x14ac:dyDescent="0.2">
      <c r="B56492" s="1"/>
      <c r="K56492" s="3"/>
      <c r="M56492" s="2"/>
      <c r="N56492" s="1"/>
    </row>
    <row r="56493" spans="2:18" x14ac:dyDescent="0.2">
      <c r="K56493" s="3"/>
      <c r="M56493" s="2"/>
      <c r="N56493" s="1"/>
    </row>
    <row r="56494" spans="2:18" x14ac:dyDescent="0.2">
      <c r="K56494" s="3"/>
      <c r="N56494" s="1"/>
      <c r="R56494" s="1"/>
    </row>
    <row r="56495" spans="2:18" x14ac:dyDescent="0.2">
      <c r="B56495" s="1"/>
      <c r="K56495" s="3"/>
      <c r="M56495" s="2"/>
      <c r="N56495" s="1"/>
    </row>
    <row r="56496" spans="2:18" x14ac:dyDescent="0.2">
      <c r="K56496" s="3"/>
      <c r="M56496" s="2"/>
      <c r="N56496" s="1"/>
    </row>
    <row r="56497" spans="2:18" x14ac:dyDescent="0.2">
      <c r="B56497" s="1"/>
      <c r="K56497" s="3"/>
      <c r="M56497" s="2"/>
      <c r="N56497" s="1"/>
    </row>
    <row r="56498" spans="2:18" x14ac:dyDescent="0.2">
      <c r="K56498" s="3"/>
      <c r="M56498" s="2"/>
      <c r="N56498" s="1"/>
      <c r="R56498" s="1"/>
    </row>
    <row r="56499" spans="2:18" x14ac:dyDescent="0.2">
      <c r="B56499" s="1"/>
      <c r="K56499" s="3"/>
      <c r="M56499" s="2"/>
      <c r="N56499" s="1"/>
    </row>
    <row r="56500" spans="2:18" x14ac:dyDescent="0.2">
      <c r="B56500" s="1"/>
      <c r="K56500" s="3"/>
      <c r="M56500" s="2"/>
      <c r="N56500" s="1"/>
    </row>
    <row r="56501" spans="2:18" x14ac:dyDescent="0.2">
      <c r="B56501" s="1"/>
      <c r="K56501" s="3"/>
      <c r="M56501" s="2"/>
      <c r="N56501" s="1"/>
    </row>
    <row r="56502" spans="2:18" x14ac:dyDescent="0.2">
      <c r="B56502" s="1"/>
      <c r="K56502" s="3"/>
      <c r="M56502" s="2"/>
      <c r="N56502" s="1"/>
    </row>
    <row r="56503" spans="2:18" x14ac:dyDescent="0.2">
      <c r="B56503" s="1"/>
      <c r="K56503" s="3"/>
      <c r="M56503" s="2"/>
      <c r="N56503" s="1"/>
    </row>
    <row r="56504" spans="2:18" x14ac:dyDescent="0.2">
      <c r="B56504" s="1"/>
      <c r="K56504" s="3"/>
      <c r="M56504" s="2"/>
      <c r="N56504" s="1"/>
    </row>
    <row r="56505" spans="2:18" x14ac:dyDescent="0.2">
      <c r="B56505" s="1"/>
      <c r="K56505" s="3"/>
      <c r="N56505" s="1"/>
    </row>
    <row r="56506" spans="2:18" x14ac:dyDescent="0.2">
      <c r="B56506" s="1"/>
      <c r="M56506" s="2"/>
      <c r="N56506" s="1"/>
      <c r="R56506" s="1"/>
    </row>
    <row r="56507" spans="2:18" x14ac:dyDescent="0.2">
      <c r="B56507" s="1"/>
      <c r="K56507" s="3"/>
      <c r="M56507" s="2"/>
      <c r="N56507" s="1"/>
    </row>
    <row r="56508" spans="2:18" x14ac:dyDescent="0.2">
      <c r="B56508" s="1"/>
      <c r="M56508" s="2"/>
      <c r="N56508" s="1"/>
    </row>
    <row r="56509" spans="2:18" x14ac:dyDescent="0.2">
      <c r="B56509" s="1"/>
      <c r="K56509" s="3"/>
      <c r="M56509" s="2"/>
      <c r="N56509" s="1"/>
    </row>
    <row r="56510" spans="2:18" x14ac:dyDescent="0.2">
      <c r="B56510" s="1"/>
      <c r="M56510" s="2"/>
      <c r="N56510" s="1"/>
    </row>
    <row r="56511" spans="2:18" x14ac:dyDescent="0.2">
      <c r="B56511" s="1"/>
      <c r="K56511" s="3"/>
      <c r="M56511" s="2"/>
      <c r="N56511" s="1"/>
    </row>
    <row r="56512" spans="2:18" x14ac:dyDescent="0.2">
      <c r="B56512" s="1"/>
      <c r="K56512" s="3"/>
      <c r="M56512" s="2"/>
      <c r="N56512" s="1"/>
    </row>
    <row r="56513" spans="2:18" x14ac:dyDescent="0.2">
      <c r="B56513" s="1"/>
      <c r="K56513" s="3"/>
      <c r="M56513" s="2"/>
      <c r="N56513" s="1"/>
      <c r="R56513" s="1"/>
    </row>
    <row r="56514" spans="2:18" x14ac:dyDescent="0.2">
      <c r="K56514" s="3"/>
      <c r="M56514" s="2"/>
      <c r="N56514" s="1"/>
    </row>
    <row r="56515" spans="2:18" x14ac:dyDescent="0.2">
      <c r="B56515" s="1"/>
      <c r="K56515" s="3"/>
      <c r="M56515" s="2"/>
      <c r="N56515" s="1"/>
    </row>
    <row r="56516" spans="2:18" x14ac:dyDescent="0.2">
      <c r="B56516" s="1"/>
      <c r="K56516" s="3"/>
      <c r="N56516" s="1"/>
    </row>
    <row r="56517" spans="2:18" x14ac:dyDescent="0.2">
      <c r="B56517" s="1"/>
      <c r="K56517" s="3"/>
      <c r="M56517" s="2"/>
      <c r="N56517" s="1"/>
    </row>
    <row r="56518" spans="2:18" x14ac:dyDescent="0.2">
      <c r="B56518" s="1"/>
      <c r="K56518" s="3"/>
      <c r="M56518" s="2"/>
      <c r="N56518" s="1"/>
      <c r="R56518" s="1"/>
    </row>
    <row r="56519" spans="2:18" x14ac:dyDescent="0.2">
      <c r="B56519" s="1"/>
      <c r="N56519" s="1"/>
    </row>
    <row r="56520" spans="2:18" x14ac:dyDescent="0.2">
      <c r="B56520" s="1"/>
      <c r="K56520" s="3"/>
      <c r="M56520" s="2"/>
      <c r="N56520" s="1"/>
    </row>
    <row r="56521" spans="2:18" x14ac:dyDescent="0.2">
      <c r="B56521" s="1"/>
      <c r="K56521" s="3"/>
      <c r="M56521" s="2"/>
      <c r="N56521" s="1"/>
    </row>
    <row r="56522" spans="2:18" x14ac:dyDescent="0.2">
      <c r="K56522" s="3"/>
      <c r="M56522" s="2"/>
      <c r="N56522" s="1"/>
    </row>
    <row r="56523" spans="2:18" x14ac:dyDescent="0.2">
      <c r="B56523" s="1"/>
      <c r="M56523" s="2"/>
      <c r="N56523" s="1"/>
    </row>
    <row r="56524" spans="2:18" x14ac:dyDescent="0.2">
      <c r="B56524" s="1"/>
      <c r="K56524" s="3"/>
      <c r="M56524" s="2"/>
      <c r="N56524" s="1"/>
      <c r="R56524" s="1"/>
    </row>
    <row r="56525" spans="2:18" x14ac:dyDescent="0.2">
      <c r="B56525" s="1"/>
      <c r="K56525" s="3"/>
      <c r="M56525" s="2"/>
      <c r="N56525" s="1"/>
    </row>
    <row r="56526" spans="2:18" x14ac:dyDescent="0.2">
      <c r="B56526" s="1"/>
      <c r="K56526" s="3"/>
      <c r="M56526" s="2"/>
      <c r="N56526" s="1"/>
    </row>
    <row r="56527" spans="2:18" x14ac:dyDescent="0.2">
      <c r="B56527" s="1"/>
      <c r="N56527" s="1"/>
    </row>
    <row r="56528" spans="2:18" x14ac:dyDescent="0.2">
      <c r="K56528" s="3"/>
      <c r="M56528" s="2"/>
      <c r="N56528" s="1"/>
    </row>
    <row r="56529" spans="2:18" x14ac:dyDescent="0.2">
      <c r="B56529" s="1"/>
      <c r="K56529" s="3"/>
      <c r="M56529" s="2"/>
      <c r="N56529" s="1"/>
    </row>
    <row r="56530" spans="2:18" x14ac:dyDescent="0.2">
      <c r="B56530" s="1"/>
      <c r="K56530" s="3"/>
      <c r="M56530" s="2"/>
      <c r="N56530" s="1"/>
    </row>
    <row r="56531" spans="2:18" x14ac:dyDescent="0.2">
      <c r="B56531" s="1"/>
      <c r="M56531" s="2"/>
      <c r="N56531" s="1"/>
    </row>
    <row r="56532" spans="2:18" x14ac:dyDescent="0.2">
      <c r="B56532" s="1"/>
      <c r="K56532" s="3"/>
      <c r="M56532" s="2"/>
      <c r="N56532" s="1"/>
    </row>
    <row r="56533" spans="2:18" x14ac:dyDescent="0.2">
      <c r="B56533" s="1"/>
      <c r="N56533" s="1"/>
      <c r="R56533" s="1"/>
    </row>
    <row r="56534" spans="2:18" x14ac:dyDescent="0.2">
      <c r="B56534" s="1"/>
      <c r="M56534" s="2"/>
    </row>
    <row r="56535" spans="2:18" x14ac:dyDescent="0.2">
      <c r="M56535" s="2"/>
      <c r="N56535" s="1"/>
    </row>
    <row r="56536" spans="2:18" x14ac:dyDescent="0.2">
      <c r="B56536" s="1"/>
      <c r="K56536" s="3"/>
      <c r="M56536" s="2"/>
      <c r="N56536" s="1"/>
    </row>
    <row r="56537" spans="2:18" x14ac:dyDescent="0.2">
      <c r="B56537" s="1"/>
      <c r="K56537" s="3"/>
      <c r="M56537" s="2"/>
      <c r="N56537" s="1"/>
    </row>
    <row r="56538" spans="2:18" x14ac:dyDescent="0.2">
      <c r="B56538" s="1"/>
      <c r="K56538" s="3"/>
      <c r="M56538" s="2"/>
      <c r="N56538" s="1"/>
    </row>
    <row r="56539" spans="2:18" x14ac:dyDescent="0.2">
      <c r="K56539" s="3"/>
      <c r="M56539" s="2"/>
      <c r="N56539" s="1"/>
    </row>
    <row r="56540" spans="2:18" x14ac:dyDescent="0.2">
      <c r="B56540" s="1"/>
      <c r="K56540" s="3"/>
      <c r="M56540" s="2"/>
      <c r="N56540" s="1"/>
    </row>
    <row r="56541" spans="2:18" x14ac:dyDescent="0.2">
      <c r="B56541" s="1"/>
      <c r="K56541" s="3"/>
      <c r="M56541" s="2"/>
      <c r="N56541" s="1"/>
    </row>
    <row r="56542" spans="2:18" x14ac:dyDescent="0.2">
      <c r="B56542" s="1"/>
      <c r="K56542" s="3"/>
      <c r="M56542" s="2"/>
      <c r="N56542" s="1"/>
    </row>
    <row r="56543" spans="2:18" x14ac:dyDescent="0.2">
      <c r="B56543" s="1"/>
      <c r="K56543" s="3"/>
      <c r="M56543" s="2"/>
      <c r="N56543" s="1"/>
    </row>
    <row r="56544" spans="2:18" x14ac:dyDescent="0.2">
      <c r="B56544" s="1"/>
      <c r="K56544" s="3"/>
      <c r="M56544" s="2"/>
      <c r="N56544" s="1"/>
    </row>
    <row r="56545" spans="2:18" x14ac:dyDescent="0.2">
      <c r="B56545" s="1"/>
      <c r="N56545" s="1"/>
    </row>
    <row r="56546" spans="2:18" x14ac:dyDescent="0.2">
      <c r="M56546" s="2"/>
      <c r="N56546" s="1"/>
    </row>
    <row r="56547" spans="2:18" x14ac:dyDescent="0.2">
      <c r="B56547" s="1"/>
      <c r="N56547" s="1"/>
    </row>
    <row r="56548" spans="2:18" x14ac:dyDescent="0.2">
      <c r="B56548" s="1"/>
      <c r="K56548" s="3"/>
      <c r="M56548" s="2"/>
      <c r="N56548" s="1"/>
    </row>
    <row r="56549" spans="2:18" x14ac:dyDescent="0.2">
      <c r="B56549" s="1"/>
      <c r="N56549" s="1"/>
    </row>
    <row r="56550" spans="2:18" x14ac:dyDescent="0.2">
      <c r="B56550" s="1"/>
      <c r="K56550" s="3"/>
      <c r="M56550" s="2"/>
      <c r="N56550" s="1"/>
    </row>
    <row r="56551" spans="2:18" x14ac:dyDescent="0.2">
      <c r="B56551" s="1"/>
      <c r="K56551" s="3"/>
      <c r="M56551" s="2"/>
      <c r="N56551" s="1"/>
    </row>
    <row r="56552" spans="2:18" x14ac:dyDescent="0.2">
      <c r="B56552" s="1"/>
      <c r="M56552" s="2"/>
      <c r="N56552" s="1"/>
    </row>
    <row r="56553" spans="2:18" x14ac:dyDescent="0.2">
      <c r="B56553" s="1"/>
      <c r="K56553" s="3"/>
      <c r="M56553" s="2"/>
      <c r="N56553" s="1"/>
    </row>
    <row r="56554" spans="2:18" x14ac:dyDescent="0.2">
      <c r="B56554" s="1"/>
      <c r="K56554" s="3"/>
      <c r="M56554" s="2"/>
      <c r="N56554" s="1"/>
    </row>
    <row r="56555" spans="2:18" x14ac:dyDescent="0.2">
      <c r="B56555" s="1"/>
      <c r="M56555" s="2"/>
      <c r="N56555" s="1"/>
    </row>
    <row r="56556" spans="2:18" x14ac:dyDescent="0.2">
      <c r="K56556" s="3"/>
      <c r="M56556" s="2"/>
      <c r="N56556" s="1"/>
    </row>
    <row r="56557" spans="2:18" x14ac:dyDescent="0.2">
      <c r="B56557" s="1"/>
      <c r="M56557" s="2"/>
      <c r="N56557" s="1"/>
    </row>
    <row r="56558" spans="2:18" x14ac:dyDescent="0.2">
      <c r="B56558" s="1"/>
      <c r="K56558" s="3"/>
      <c r="M56558" s="2"/>
      <c r="N56558" s="1"/>
    </row>
    <row r="56559" spans="2:18" x14ac:dyDescent="0.2">
      <c r="B56559" s="1"/>
      <c r="K56559" s="3"/>
      <c r="M56559" s="2"/>
      <c r="N56559" s="1"/>
    </row>
    <row r="56560" spans="2:18" x14ac:dyDescent="0.2">
      <c r="K56560" s="3"/>
      <c r="M56560" s="2"/>
      <c r="N56560" s="1"/>
      <c r="R56560" s="1"/>
    </row>
    <row r="56561" spans="2:18" x14ac:dyDescent="0.2">
      <c r="B56561" s="1"/>
      <c r="K56561" s="3"/>
      <c r="M56561" s="2"/>
      <c r="N56561" s="1"/>
    </row>
    <row r="56562" spans="2:18" x14ac:dyDescent="0.2">
      <c r="B56562" s="1"/>
      <c r="K56562" s="3"/>
      <c r="M56562" s="2"/>
      <c r="N56562" s="1"/>
    </row>
    <row r="56563" spans="2:18" x14ac:dyDescent="0.2">
      <c r="B56563" s="1"/>
      <c r="K56563" s="3"/>
      <c r="M56563" s="2"/>
      <c r="N56563" s="1"/>
    </row>
    <row r="56564" spans="2:18" x14ac:dyDescent="0.2">
      <c r="B56564" s="1"/>
      <c r="K56564" s="3"/>
      <c r="M56564" s="2"/>
      <c r="N56564" s="1"/>
    </row>
    <row r="56565" spans="2:18" x14ac:dyDescent="0.2">
      <c r="B56565" s="1"/>
      <c r="K56565" s="3"/>
      <c r="N56565" s="1"/>
    </row>
    <row r="56566" spans="2:18" x14ac:dyDescent="0.2">
      <c r="B56566" s="1"/>
      <c r="M56566" s="2"/>
      <c r="N56566" s="1"/>
    </row>
    <row r="56567" spans="2:18" x14ac:dyDescent="0.2">
      <c r="B56567" s="1"/>
      <c r="K56567" s="3"/>
      <c r="M56567" s="2"/>
      <c r="N56567" s="1"/>
    </row>
    <row r="56568" spans="2:18" x14ac:dyDescent="0.2">
      <c r="B56568" s="1"/>
      <c r="K56568" s="3"/>
      <c r="M56568" s="2"/>
      <c r="N56568" s="1"/>
      <c r="R56568" s="1"/>
    </row>
    <row r="56569" spans="2:18" x14ac:dyDescent="0.2">
      <c r="B56569" s="1"/>
      <c r="K56569" s="3"/>
      <c r="M56569" s="2"/>
      <c r="N56569" s="1"/>
    </row>
    <row r="56570" spans="2:18" x14ac:dyDescent="0.2">
      <c r="K56570" s="3"/>
      <c r="M56570" s="2"/>
      <c r="N56570" s="1"/>
    </row>
    <row r="56571" spans="2:18" x14ac:dyDescent="0.2">
      <c r="B56571" s="1"/>
      <c r="K56571" s="3"/>
      <c r="M56571" s="2"/>
      <c r="N56571" s="1"/>
    </row>
    <row r="56572" spans="2:18" x14ac:dyDescent="0.2">
      <c r="K56572" s="3"/>
      <c r="M56572" s="2"/>
      <c r="N56572" s="1"/>
    </row>
    <row r="56573" spans="2:18" x14ac:dyDescent="0.2">
      <c r="B56573" s="1"/>
      <c r="K56573" s="3"/>
    </row>
    <row r="56574" spans="2:18" x14ac:dyDescent="0.2">
      <c r="B56574" s="1"/>
      <c r="K56574" s="3"/>
      <c r="M56574" s="2"/>
      <c r="N56574" s="1"/>
    </row>
    <row r="56575" spans="2:18" x14ac:dyDescent="0.2">
      <c r="B56575" s="1"/>
      <c r="K56575" s="3"/>
      <c r="M56575" s="2"/>
      <c r="N56575" s="1"/>
    </row>
    <row r="56576" spans="2:18" x14ac:dyDescent="0.2">
      <c r="N56576" s="1"/>
    </row>
    <row r="56577" spans="2:18" x14ac:dyDescent="0.2">
      <c r="B56577" s="1"/>
      <c r="K56577" s="3"/>
      <c r="M56577" s="2"/>
      <c r="N56577" s="1"/>
    </row>
    <row r="56578" spans="2:18" x14ac:dyDescent="0.2">
      <c r="B56578" s="1"/>
      <c r="K56578" s="3"/>
      <c r="M56578" s="2"/>
      <c r="N56578" s="1"/>
    </row>
    <row r="56579" spans="2:18" x14ac:dyDescent="0.2">
      <c r="B56579" s="1"/>
      <c r="K56579" s="3"/>
      <c r="M56579" s="2"/>
      <c r="N56579" s="1"/>
    </row>
    <row r="56580" spans="2:18" x14ac:dyDescent="0.2">
      <c r="B56580" s="1"/>
      <c r="K56580" s="3"/>
      <c r="M56580" s="2"/>
      <c r="N56580" s="1"/>
    </row>
    <row r="56581" spans="2:18" x14ac:dyDescent="0.2">
      <c r="K56581" s="3"/>
      <c r="M56581" s="2"/>
    </row>
    <row r="56582" spans="2:18" x14ac:dyDescent="0.2">
      <c r="K56582" s="3"/>
      <c r="M56582" s="2"/>
      <c r="N56582" s="1"/>
    </row>
    <row r="56583" spans="2:18" x14ac:dyDescent="0.2">
      <c r="B56583" s="1"/>
      <c r="N56583" s="1"/>
    </row>
    <row r="56584" spans="2:18" x14ac:dyDescent="0.2">
      <c r="K56584" s="3"/>
      <c r="M56584" s="2"/>
      <c r="N56584" s="1"/>
    </row>
    <row r="56585" spans="2:18" x14ac:dyDescent="0.2">
      <c r="B56585" s="1"/>
      <c r="K56585" s="3"/>
      <c r="M56585" s="2"/>
      <c r="N56585" s="1"/>
      <c r="R56585" s="1"/>
    </row>
    <row r="56586" spans="2:18" x14ac:dyDescent="0.2">
      <c r="B56586" s="1"/>
      <c r="K56586" s="3"/>
      <c r="M56586" s="2"/>
    </row>
    <row r="56587" spans="2:18" x14ac:dyDescent="0.2">
      <c r="B56587" s="1"/>
      <c r="K56587" s="3"/>
      <c r="M56587" s="2"/>
      <c r="N56587" s="1"/>
    </row>
    <row r="56588" spans="2:18" x14ac:dyDescent="0.2">
      <c r="B56588" s="1"/>
      <c r="K56588" s="3"/>
      <c r="M56588" s="2"/>
      <c r="N56588" s="1"/>
    </row>
    <row r="56589" spans="2:18" x14ac:dyDescent="0.2">
      <c r="B56589" s="1"/>
      <c r="N56589" s="1"/>
    </row>
    <row r="56590" spans="2:18" x14ac:dyDescent="0.2">
      <c r="B56590" s="1"/>
      <c r="K56590" s="3"/>
      <c r="M56590" s="2"/>
      <c r="N56590" s="1"/>
    </row>
    <row r="56591" spans="2:18" x14ac:dyDescent="0.2">
      <c r="B56591" s="1"/>
      <c r="K56591" s="3"/>
      <c r="M56591" s="2"/>
      <c r="N56591" s="1"/>
    </row>
    <row r="56592" spans="2:18" x14ac:dyDescent="0.2">
      <c r="B56592" s="1"/>
      <c r="N56592" s="1"/>
    </row>
    <row r="56593" spans="2:18" x14ac:dyDescent="0.2">
      <c r="B56593" s="1"/>
      <c r="M56593" s="2"/>
      <c r="N56593" s="1"/>
    </row>
    <row r="56594" spans="2:18" x14ac:dyDescent="0.2">
      <c r="K56594" s="3"/>
      <c r="M56594" s="2"/>
      <c r="N56594" s="1"/>
    </row>
    <row r="56595" spans="2:18" x14ac:dyDescent="0.2">
      <c r="B56595" s="1"/>
      <c r="K56595" s="3"/>
      <c r="M56595" s="2"/>
      <c r="N56595" s="1"/>
    </row>
    <row r="56596" spans="2:18" x14ac:dyDescent="0.2">
      <c r="B56596" s="1"/>
      <c r="K56596" s="3"/>
      <c r="M56596" s="2"/>
      <c r="N56596" s="1"/>
    </row>
    <row r="56597" spans="2:18" x14ac:dyDescent="0.2">
      <c r="B56597" s="1"/>
      <c r="K56597" s="3"/>
      <c r="M56597" s="2"/>
      <c r="N56597" s="1"/>
    </row>
    <row r="56598" spans="2:18" x14ac:dyDescent="0.2">
      <c r="B56598" s="1"/>
      <c r="K56598" s="3"/>
      <c r="M56598" s="2"/>
    </row>
    <row r="56599" spans="2:18" x14ac:dyDescent="0.2">
      <c r="B56599" s="1"/>
      <c r="M56599" s="2"/>
      <c r="N56599" s="1"/>
    </row>
    <row r="56600" spans="2:18" x14ac:dyDescent="0.2">
      <c r="B56600" s="1"/>
      <c r="K56600" s="3"/>
      <c r="M56600" s="2"/>
      <c r="N56600" s="1"/>
    </row>
    <row r="56601" spans="2:18" x14ac:dyDescent="0.2">
      <c r="B56601" s="1"/>
      <c r="K56601" s="3"/>
      <c r="M56601" s="2"/>
      <c r="N56601" s="1"/>
    </row>
    <row r="56602" spans="2:18" x14ac:dyDescent="0.2">
      <c r="B56602" s="1"/>
      <c r="K56602" s="3"/>
      <c r="M56602" s="2"/>
      <c r="N56602" s="1"/>
    </row>
    <row r="56603" spans="2:18" x14ac:dyDescent="0.2">
      <c r="B56603" s="1"/>
      <c r="K56603" s="3"/>
      <c r="N56603" s="1"/>
    </row>
    <row r="56604" spans="2:18" x14ac:dyDescent="0.2">
      <c r="K56604" s="3"/>
      <c r="M56604" s="2"/>
      <c r="N56604" s="1"/>
    </row>
    <row r="56605" spans="2:18" x14ac:dyDescent="0.2">
      <c r="B56605" s="1"/>
      <c r="K56605" s="3"/>
      <c r="M56605" s="2"/>
      <c r="N56605" s="1"/>
      <c r="R56605" s="1"/>
    </row>
    <row r="56606" spans="2:18" x14ac:dyDescent="0.2">
      <c r="B56606" s="1"/>
      <c r="K56606" s="3"/>
      <c r="N56606" s="1"/>
    </row>
    <row r="56607" spans="2:18" x14ac:dyDescent="0.2">
      <c r="B56607" s="1"/>
      <c r="K56607" s="3"/>
      <c r="M56607" s="2"/>
      <c r="N56607" s="1"/>
    </row>
    <row r="56608" spans="2:18" x14ac:dyDescent="0.2">
      <c r="B56608" s="1"/>
      <c r="K56608" s="3"/>
      <c r="M56608" s="2"/>
      <c r="N56608" s="1"/>
    </row>
    <row r="56609" spans="2:14" x14ac:dyDescent="0.2">
      <c r="K56609" s="3"/>
      <c r="M56609" s="2"/>
      <c r="N56609" s="1"/>
    </row>
    <row r="56610" spans="2:14" x14ac:dyDescent="0.2">
      <c r="B56610" s="1"/>
      <c r="K56610" s="3"/>
      <c r="M56610" s="2"/>
      <c r="N56610" s="1"/>
    </row>
    <row r="56611" spans="2:14" x14ac:dyDescent="0.2">
      <c r="B56611" s="1"/>
      <c r="K56611" s="3"/>
      <c r="M56611" s="2"/>
      <c r="N56611" s="1"/>
    </row>
    <row r="56612" spans="2:14" x14ac:dyDescent="0.2">
      <c r="B56612" s="1"/>
      <c r="K56612" s="3"/>
      <c r="M56612" s="2"/>
      <c r="N56612" s="1"/>
    </row>
    <row r="56613" spans="2:14" x14ac:dyDescent="0.2">
      <c r="B56613" s="1"/>
      <c r="K56613" s="3"/>
      <c r="M56613" s="2"/>
      <c r="N56613" s="1"/>
    </row>
    <row r="56614" spans="2:14" x14ac:dyDescent="0.2">
      <c r="B56614" s="1"/>
      <c r="K56614" s="3"/>
      <c r="M56614" s="2"/>
      <c r="N56614" s="1"/>
    </row>
    <row r="56615" spans="2:14" x14ac:dyDescent="0.2">
      <c r="B56615" s="1"/>
      <c r="K56615" s="3"/>
      <c r="M56615" s="2"/>
      <c r="N56615" s="1"/>
    </row>
    <row r="56616" spans="2:14" x14ac:dyDescent="0.2">
      <c r="B56616" s="1"/>
      <c r="K56616" s="3"/>
      <c r="M56616" s="2"/>
      <c r="N56616" s="1"/>
    </row>
    <row r="56617" spans="2:14" x14ac:dyDescent="0.2">
      <c r="B56617" s="1"/>
      <c r="K56617" s="3"/>
      <c r="M56617" s="2"/>
      <c r="N56617" s="1"/>
    </row>
    <row r="56618" spans="2:14" x14ac:dyDescent="0.2">
      <c r="B56618" s="1"/>
      <c r="K56618" s="3"/>
      <c r="N56618" s="1"/>
    </row>
    <row r="56619" spans="2:14" x14ac:dyDescent="0.2">
      <c r="B56619" s="1"/>
      <c r="N56619" s="1"/>
    </row>
    <row r="56620" spans="2:14" x14ac:dyDescent="0.2">
      <c r="B56620" s="1"/>
      <c r="K56620" s="3"/>
      <c r="M56620" s="2"/>
      <c r="N56620" s="1"/>
    </row>
    <row r="56621" spans="2:14" x14ac:dyDescent="0.2">
      <c r="B56621" s="1"/>
      <c r="K56621" s="3"/>
      <c r="M56621" s="2"/>
      <c r="N56621" s="1"/>
    </row>
    <row r="56622" spans="2:14" x14ac:dyDescent="0.2">
      <c r="B56622" s="1"/>
      <c r="K56622" s="3"/>
      <c r="M56622" s="2"/>
      <c r="N56622" s="1"/>
    </row>
    <row r="56623" spans="2:14" x14ac:dyDescent="0.2">
      <c r="B56623" s="1"/>
      <c r="K56623" s="3"/>
      <c r="M56623" s="2"/>
      <c r="N56623" s="1"/>
    </row>
    <row r="56624" spans="2:14" x14ac:dyDescent="0.2">
      <c r="B56624" s="1"/>
      <c r="K56624" s="3"/>
      <c r="M56624" s="2"/>
      <c r="N56624" s="1"/>
    </row>
    <row r="56625" spans="2:14" x14ac:dyDescent="0.2">
      <c r="M56625" s="2"/>
      <c r="N56625" s="1"/>
    </row>
    <row r="56626" spans="2:14" x14ac:dyDescent="0.2">
      <c r="K56626" s="3"/>
      <c r="M56626" s="2"/>
      <c r="N56626" s="1"/>
    </row>
    <row r="56627" spans="2:14" x14ac:dyDescent="0.2">
      <c r="B56627" s="1"/>
      <c r="N56627" s="1"/>
    </row>
    <row r="56628" spans="2:14" x14ac:dyDescent="0.2">
      <c r="B56628" s="1"/>
      <c r="M56628" s="2"/>
      <c r="N56628" s="1"/>
    </row>
    <row r="56629" spans="2:14" x14ac:dyDescent="0.2">
      <c r="B56629" s="1"/>
      <c r="K56629" s="3"/>
      <c r="M56629" s="2"/>
      <c r="N56629" s="1"/>
    </row>
    <row r="56630" spans="2:14" x14ac:dyDescent="0.2">
      <c r="B56630" s="1"/>
      <c r="K56630" s="3"/>
      <c r="N56630" s="1"/>
    </row>
    <row r="56631" spans="2:14" x14ac:dyDescent="0.2">
      <c r="B56631" s="1"/>
      <c r="K56631" s="3"/>
      <c r="M56631" s="2"/>
      <c r="N56631" s="1"/>
    </row>
    <row r="56632" spans="2:14" x14ac:dyDescent="0.2">
      <c r="B56632" s="1"/>
      <c r="K56632" s="3"/>
      <c r="M56632" s="2"/>
      <c r="N56632" s="1"/>
    </row>
    <row r="56633" spans="2:14" x14ac:dyDescent="0.2">
      <c r="B56633" s="1"/>
      <c r="K56633" s="3"/>
      <c r="M56633" s="2"/>
      <c r="N56633" s="1"/>
    </row>
    <row r="56634" spans="2:14" x14ac:dyDescent="0.2">
      <c r="B56634" s="1"/>
      <c r="N56634" s="1"/>
    </row>
    <row r="56635" spans="2:14" x14ac:dyDescent="0.2">
      <c r="B56635" s="1"/>
      <c r="K56635" s="3"/>
      <c r="M56635" s="2"/>
      <c r="N56635" s="1"/>
    </row>
    <row r="56636" spans="2:14" x14ac:dyDescent="0.2">
      <c r="B56636" s="1"/>
      <c r="K56636" s="3"/>
      <c r="M56636" s="2"/>
      <c r="N56636" s="1"/>
    </row>
    <row r="56637" spans="2:14" x14ac:dyDescent="0.2">
      <c r="B56637" s="1"/>
      <c r="K56637" s="3"/>
      <c r="M56637" s="2"/>
      <c r="N56637" s="1"/>
    </row>
    <row r="56638" spans="2:14" x14ac:dyDescent="0.2">
      <c r="B56638" s="1"/>
      <c r="K56638" s="3"/>
      <c r="N56638" s="1"/>
    </row>
    <row r="56639" spans="2:14" x14ac:dyDescent="0.2">
      <c r="B56639" s="1"/>
      <c r="M56639" s="2"/>
      <c r="N56639" s="1"/>
    </row>
    <row r="56640" spans="2:14" x14ac:dyDescent="0.2">
      <c r="B56640" s="1"/>
      <c r="K56640" s="3"/>
      <c r="N56640" s="1"/>
    </row>
    <row r="56641" spans="2:14" x14ac:dyDescent="0.2">
      <c r="B56641" s="1"/>
      <c r="K56641" s="3"/>
      <c r="M56641" s="2"/>
      <c r="N56641" s="1"/>
    </row>
    <row r="56642" spans="2:14" x14ac:dyDescent="0.2">
      <c r="B56642" s="1"/>
      <c r="K56642" s="3"/>
      <c r="M56642" s="2"/>
      <c r="N56642" s="1"/>
    </row>
    <row r="56643" spans="2:14" x14ac:dyDescent="0.2">
      <c r="B56643" s="1"/>
      <c r="K56643" s="3"/>
      <c r="M56643" s="2"/>
      <c r="N56643" s="1"/>
    </row>
    <row r="56644" spans="2:14" x14ac:dyDescent="0.2">
      <c r="B56644" s="1"/>
      <c r="N56644" s="1"/>
    </row>
    <row r="56645" spans="2:14" x14ac:dyDescent="0.2">
      <c r="B56645" s="1"/>
      <c r="K56645" s="3"/>
      <c r="N56645" s="1"/>
    </row>
    <row r="56646" spans="2:14" x14ac:dyDescent="0.2">
      <c r="B56646" s="1"/>
      <c r="K56646" s="3"/>
      <c r="M56646" s="2"/>
      <c r="N56646" s="1"/>
    </row>
    <row r="56647" spans="2:14" x14ac:dyDescent="0.2">
      <c r="B56647" s="1"/>
      <c r="K56647" s="3"/>
      <c r="M56647" s="2"/>
      <c r="N56647" s="1"/>
    </row>
    <row r="56648" spans="2:14" x14ac:dyDescent="0.2">
      <c r="B56648" s="1"/>
      <c r="M56648" s="2"/>
      <c r="N56648" s="1"/>
    </row>
    <row r="56649" spans="2:14" x14ac:dyDescent="0.2">
      <c r="B56649" s="1"/>
      <c r="K56649" s="3"/>
      <c r="M56649" s="2"/>
      <c r="N56649" s="1"/>
    </row>
    <row r="56650" spans="2:14" x14ac:dyDescent="0.2">
      <c r="B56650" s="1"/>
      <c r="K56650" s="3"/>
      <c r="M56650" s="2"/>
      <c r="N56650" s="1"/>
    </row>
    <row r="56651" spans="2:14" x14ac:dyDescent="0.2">
      <c r="B56651" s="1"/>
      <c r="N56651" s="1"/>
    </row>
    <row r="56652" spans="2:14" x14ac:dyDescent="0.2">
      <c r="B56652" s="1"/>
      <c r="K56652" s="3"/>
      <c r="M56652" s="2"/>
      <c r="N56652" s="1"/>
    </row>
    <row r="56653" spans="2:14" x14ac:dyDescent="0.2">
      <c r="B56653" s="1"/>
      <c r="K56653" s="3"/>
      <c r="M56653" s="2"/>
      <c r="N56653" s="1"/>
    </row>
    <row r="56654" spans="2:14" x14ac:dyDescent="0.2">
      <c r="B56654" s="1"/>
      <c r="M56654" s="2"/>
      <c r="N56654" s="1"/>
    </row>
    <row r="56655" spans="2:14" x14ac:dyDescent="0.2">
      <c r="B56655" s="1"/>
      <c r="K56655" s="3"/>
      <c r="M56655" s="2"/>
      <c r="N56655" s="1"/>
    </row>
    <row r="56656" spans="2:14" x14ac:dyDescent="0.2">
      <c r="B56656" s="1"/>
      <c r="N56656" s="1"/>
    </row>
    <row r="56657" spans="2:18" x14ac:dyDescent="0.2">
      <c r="B56657" s="1"/>
      <c r="K56657" s="3"/>
      <c r="M56657" s="2"/>
      <c r="N56657" s="1"/>
    </row>
    <row r="56658" spans="2:18" x14ac:dyDescent="0.2">
      <c r="B56658" s="1"/>
      <c r="K56658" s="3"/>
      <c r="M56658" s="2"/>
      <c r="N56658" s="1"/>
      <c r="R56658" s="1"/>
    </row>
    <row r="56659" spans="2:18" x14ac:dyDescent="0.2">
      <c r="B56659" s="1"/>
      <c r="K56659" s="3"/>
      <c r="M56659" s="2"/>
    </row>
    <row r="56660" spans="2:18" x14ac:dyDescent="0.2">
      <c r="B56660" s="1"/>
      <c r="K56660" s="3"/>
      <c r="N56660" s="1"/>
    </row>
    <row r="56661" spans="2:18" x14ac:dyDescent="0.2">
      <c r="B56661" s="1"/>
      <c r="M56661" s="2"/>
      <c r="N56661" s="1"/>
    </row>
    <row r="56662" spans="2:18" x14ac:dyDescent="0.2">
      <c r="B56662" s="1"/>
      <c r="K56662" s="3"/>
      <c r="M56662" s="2"/>
      <c r="N56662" s="1"/>
    </row>
    <row r="56663" spans="2:18" x14ac:dyDescent="0.2">
      <c r="B56663" s="1"/>
      <c r="K56663" s="3"/>
      <c r="M56663" s="2"/>
      <c r="N56663" s="1"/>
    </row>
    <row r="56664" spans="2:18" x14ac:dyDescent="0.2">
      <c r="B56664" s="1"/>
      <c r="K56664" s="3"/>
      <c r="N56664" s="1"/>
    </row>
    <row r="56665" spans="2:18" x14ac:dyDescent="0.2">
      <c r="B56665" s="1"/>
      <c r="K56665" s="3"/>
      <c r="N56665" s="1"/>
    </row>
    <row r="56666" spans="2:18" x14ac:dyDescent="0.2">
      <c r="B56666" s="1"/>
      <c r="K56666" s="3"/>
      <c r="M56666" s="2"/>
    </row>
    <row r="56667" spans="2:18" x14ac:dyDescent="0.2">
      <c r="B56667" s="1"/>
      <c r="K56667" s="3"/>
      <c r="M56667" s="2"/>
      <c r="N56667" s="1"/>
    </row>
    <row r="56668" spans="2:18" x14ac:dyDescent="0.2">
      <c r="B56668" s="1"/>
      <c r="M56668" s="2"/>
      <c r="N56668" s="1"/>
    </row>
    <row r="56669" spans="2:18" x14ac:dyDescent="0.2">
      <c r="B56669" s="1"/>
      <c r="K56669" s="3"/>
      <c r="N56669" s="1"/>
    </row>
    <row r="56670" spans="2:18" x14ac:dyDescent="0.2">
      <c r="B56670" s="1"/>
      <c r="K56670" s="3"/>
    </row>
    <row r="56671" spans="2:18" x14ac:dyDescent="0.2">
      <c r="B56671" s="1"/>
      <c r="M56671" s="2"/>
      <c r="N56671" s="1"/>
    </row>
    <row r="56672" spans="2:18" x14ac:dyDescent="0.2">
      <c r="B56672" s="1"/>
      <c r="K56672" s="3"/>
      <c r="M56672" s="2"/>
      <c r="N56672" s="1"/>
    </row>
    <row r="56673" spans="2:14" x14ac:dyDescent="0.2">
      <c r="B56673" s="1"/>
      <c r="K56673" s="3"/>
      <c r="M56673" s="2"/>
      <c r="N56673" s="1"/>
    </row>
    <row r="56674" spans="2:14" x14ac:dyDescent="0.2">
      <c r="B56674" s="1"/>
      <c r="M56674" s="2"/>
    </row>
    <row r="56675" spans="2:14" x14ac:dyDescent="0.2">
      <c r="B56675" s="1"/>
    </row>
    <row r="56676" spans="2:14" x14ac:dyDescent="0.2">
      <c r="B56676" s="1"/>
      <c r="K56676" s="3"/>
      <c r="M56676" s="2"/>
      <c r="N56676" s="1"/>
    </row>
    <row r="56677" spans="2:14" x14ac:dyDescent="0.2">
      <c r="B56677" s="1"/>
      <c r="N56677" s="1"/>
    </row>
    <row r="56678" spans="2:14" x14ac:dyDescent="0.2">
      <c r="B56678" s="1"/>
      <c r="N56678" s="1"/>
    </row>
    <row r="56679" spans="2:14" x14ac:dyDescent="0.2">
      <c r="K56679" s="3"/>
      <c r="M56679" s="2"/>
      <c r="N56679" s="1"/>
    </row>
    <row r="56680" spans="2:14" x14ac:dyDescent="0.2">
      <c r="B56680" s="1"/>
      <c r="M56680" s="2"/>
      <c r="N56680" s="1"/>
    </row>
    <row r="56681" spans="2:14" x14ac:dyDescent="0.2">
      <c r="B56681" s="1"/>
      <c r="N56681" s="1"/>
    </row>
    <row r="56682" spans="2:14" x14ac:dyDescent="0.2">
      <c r="B56682" s="1"/>
      <c r="N56682" s="1"/>
    </row>
    <row r="56683" spans="2:14" x14ac:dyDescent="0.2">
      <c r="B56683" s="1"/>
      <c r="M56683" s="2"/>
      <c r="N56683" s="1"/>
    </row>
    <row r="56684" spans="2:14" x14ac:dyDescent="0.2">
      <c r="B56684" s="1"/>
      <c r="N56684" s="1"/>
    </row>
    <row r="56685" spans="2:14" x14ac:dyDescent="0.2">
      <c r="B56685" s="1"/>
      <c r="K56685" s="3"/>
      <c r="M56685" s="2"/>
      <c r="N56685" s="1"/>
    </row>
    <row r="56686" spans="2:14" x14ac:dyDescent="0.2">
      <c r="B56686" s="1"/>
      <c r="K56686" s="3"/>
      <c r="M56686" s="2"/>
      <c r="N56686" s="1"/>
    </row>
    <row r="56687" spans="2:14" x14ac:dyDescent="0.2">
      <c r="B56687" s="1"/>
      <c r="K56687" s="3"/>
      <c r="N56687" s="1"/>
    </row>
    <row r="56688" spans="2:14" x14ac:dyDescent="0.2">
      <c r="B56688" s="1"/>
      <c r="K56688" s="3"/>
      <c r="N56688" s="1"/>
    </row>
    <row r="56689" spans="2:14" x14ac:dyDescent="0.2">
      <c r="B56689" s="1"/>
      <c r="K56689" s="3"/>
      <c r="M56689" s="2"/>
      <c r="N56689" s="1"/>
    </row>
    <row r="56690" spans="2:14" x14ac:dyDescent="0.2">
      <c r="N56690" s="1"/>
    </row>
    <row r="56691" spans="2:14" x14ac:dyDescent="0.2">
      <c r="B56691" s="1"/>
      <c r="K56691" s="3"/>
      <c r="M56691" s="2"/>
      <c r="N56691" s="1"/>
    </row>
    <row r="56692" spans="2:14" x14ac:dyDescent="0.2">
      <c r="B56692" s="1"/>
      <c r="K56692" s="3"/>
      <c r="M56692" s="2"/>
      <c r="N56692" s="1"/>
    </row>
    <row r="56693" spans="2:14" x14ac:dyDescent="0.2">
      <c r="B56693" s="1"/>
      <c r="K56693" s="3"/>
      <c r="M56693" s="2"/>
      <c r="N56693" s="1"/>
    </row>
    <row r="56694" spans="2:14" x14ac:dyDescent="0.2">
      <c r="B56694" s="1"/>
      <c r="K56694" s="3"/>
      <c r="M56694" s="2"/>
      <c r="N56694" s="1"/>
    </row>
    <row r="56695" spans="2:14" x14ac:dyDescent="0.2">
      <c r="B56695" s="1"/>
    </row>
    <row r="56696" spans="2:14" x14ac:dyDescent="0.2">
      <c r="B56696" s="1"/>
      <c r="K56696" s="3"/>
      <c r="M56696" s="2"/>
      <c r="N56696" s="1"/>
    </row>
    <row r="56697" spans="2:14" x14ac:dyDescent="0.2">
      <c r="B56697" s="1"/>
      <c r="K56697" s="3"/>
      <c r="M56697" s="2"/>
      <c r="N56697" s="1"/>
    </row>
    <row r="56698" spans="2:14" x14ac:dyDescent="0.2">
      <c r="B56698" s="1"/>
      <c r="K56698" s="3"/>
      <c r="M56698" s="2"/>
      <c r="N56698" s="1"/>
    </row>
    <row r="56699" spans="2:14" x14ac:dyDescent="0.2">
      <c r="B56699" s="1"/>
      <c r="K56699" s="3"/>
      <c r="M56699" s="2"/>
      <c r="N56699" s="1"/>
    </row>
    <row r="56700" spans="2:14" x14ac:dyDescent="0.2">
      <c r="B56700" s="1"/>
      <c r="K56700" s="3"/>
      <c r="M56700" s="2"/>
      <c r="N56700" s="1"/>
    </row>
    <row r="56701" spans="2:14" x14ac:dyDescent="0.2">
      <c r="B56701" s="1"/>
      <c r="K56701" s="3"/>
      <c r="M56701" s="2"/>
      <c r="N56701" s="1"/>
    </row>
    <row r="56702" spans="2:14" x14ac:dyDescent="0.2">
      <c r="B56702" s="1"/>
      <c r="K56702" s="3"/>
      <c r="M56702" s="2"/>
      <c r="N56702" s="1"/>
    </row>
    <row r="56703" spans="2:14" x14ac:dyDescent="0.2">
      <c r="B56703" s="1"/>
      <c r="K56703" s="3"/>
      <c r="M56703" s="2"/>
      <c r="N56703" s="1"/>
    </row>
    <row r="56704" spans="2:14" x14ac:dyDescent="0.2">
      <c r="B56704" s="1"/>
      <c r="K56704" s="3"/>
      <c r="N56704" s="1"/>
    </row>
    <row r="56705" spans="2:18" x14ac:dyDescent="0.2">
      <c r="B56705" s="1"/>
      <c r="K56705" s="3"/>
      <c r="M56705" s="2"/>
      <c r="N56705" s="1"/>
    </row>
    <row r="56706" spans="2:18" x14ac:dyDescent="0.2">
      <c r="B56706" s="1"/>
      <c r="K56706" s="3"/>
      <c r="M56706" s="2"/>
      <c r="N56706" s="1"/>
    </row>
    <row r="56707" spans="2:18" x14ac:dyDescent="0.2">
      <c r="B56707" s="1"/>
      <c r="K56707" s="3"/>
      <c r="M56707" s="2"/>
      <c r="N56707" s="1"/>
    </row>
    <row r="56708" spans="2:18" x14ac:dyDescent="0.2">
      <c r="K56708" s="3"/>
      <c r="M56708" s="2"/>
      <c r="N56708" s="1"/>
    </row>
    <row r="56709" spans="2:18" x14ac:dyDescent="0.2">
      <c r="B56709" s="1"/>
      <c r="K56709" s="3"/>
      <c r="M56709" s="2"/>
      <c r="N56709" s="1"/>
    </row>
    <row r="56710" spans="2:18" x14ac:dyDescent="0.2">
      <c r="B56710" s="1"/>
      <c r="K56710" s="3"/>
      <c r="M56710" s="2"/>
      <c r="N56710" s="1"/>
    </row>
    <row r="56711" spans="2:18" x14ac:dyDescent="0.2">
      <c r="B56711" s="1"/>
      <c r="K56711" s="3"/>
      <c r="M56711" s="2"/>
      <c r="N56711" s="1"/>
      <c r="R56711" s="1"/>
    </row>
    <row r="56712" spans="2:18" x14ac:dyDescent="0.2">
      <c r="B56712" s="1"/>
      <c r="K56712" s="3"/>
      <c r="M56712" s="2"/>
    </row>
    <row r="56713" spans="2:18" x14ac:dyDescent="0.2">
      <c r="M56713" s="2"/>
      <c r="N56713" s="1"/>
    </row>
    <row r="56714" spans="2:18" x14ac:dyDescent="0.2">
      <c r="B56714" s="1"/>
      <c r="K56714" s="3"/>
      <c r="M56714" s="2"/>
      <c r="N56714" s="1"/>
    </row>
    <row r="56715" spans="2:18" x14ac:dyDescent="0.2">
      <c r="B56715" s="1"/>
      <c r="K56715" s="3"/>
      <c r="M56715" s="2"/>
      <c r="N56715" s="1"/>
    </row>
    <row r="56716" spans="2:18" x14ac:dyDescent="0.2">
      <c r="B56716" s="1"/>
      <c r="M56716" s="2"/>
      <c r="R56716" s="1"/>
    </row>
    <row r="56717" spans="2:18" x14ac:dyDescent="0.2">
      <c r="B56717" s="1"/>
      <c r="K56717" s="3"/>
      <c r="N56717" s="1"/>
    </row>
    <row r="56718" spans="2:18" x14ac:dyDescent="0.2">
      <c r="K56718" s="3"/>
      <c r="M56718" s="2"/>
      <c r="N56718" s="1"/>
    </row>
    <row r="56719" spans="2:18" x14ac:dyDescent="0.2">
      <c r="B56719" s="1"/>
      <c r="M56719" s="2"/>
      <c r="N56719" s="1"/>
    </row>
    <row r="56720" spans="2:18" x14ac:dyDescent="0.2">
      <c r="B56720" s="1"/>
      <c r="K56720" s="3"/>
      <c r="N56720" s="1"/>
    </row>
    <row r="56721" spans="2:18" x14ac:dyDescent="0.2">
      <c r="B56721" s="1"/>
      <c r="K56721" s="3"/>
      <c r="M56721" s="2"/>
      <c r="N56721" s="1"/>
    </row>
    <row r="56722" spans="2:18" x14ac:dyDescent="0.2">
      <c r="B56722" s="1"/>
      <c r="K56722" s="3"/>
      <c r="M56722" s="2"/>
      <c r="N56722" s="1"/>
    </row>
    <row r="56723" spans="2:18" x14ac:dyDescent="0.2">
      <c r="B56723" s="1"/>
      <c r="N56723" s="1"/>
    </row>
    <row r="56724" spans="2:18" x14ac:dyDescent="0.2">
      <c r="B56724" s="1"/>
      <c r="K56724" s="3"/>
      <c r="N56724" s="1"/>
    </row>
    <row r="56725" spans="2:18" x14ac:dyDescent="0.2">
      <c r="B56725" s="1"/>
      <c r="K56725" s="3"/>
      <c r="M56725" s="2"/>
      <c r="N56725" s="1"/>
    </row>
    <row r="56726" spans="2:18" x14ac:dyDescent="0.2">
      <c r="B56726" s="1"/>
      <c r="K56726" s="3"/>
      <c r="M56726" s="2"/>
      <c r="N56726" s="1"/>
      <c r="R56726" s="1"/>
    </row>
    <row r="56727" spans="2:18" x14ac:dyDescent="0.2">
      <c r="K56727" s="3"/>
      <c r="M56727" s="2"/>
      <c r="N56727" s="1"/>
    </row>
    <row r="56728" spans="2:18" x14ac:dyDescent="0.2">
      <c r="K56728" s="3"/>
      <c r="M56728" s="2"/>
      <c r="N56728" s="1"/>
    </row>
    <row r="56729" spans="2:18" x14ac:dyDescent="0.2">
      <c r="B56729" s="1"/>
      <c r="K56729" s="3"/>
      <c r="M56729" s="2"/>
      <c r="N56729" s="1"/>
    </row>
    <row r="56730" spans="2:18" x14ac:dyDescent="0.2">
      <c r="K56730" s="3"/>
      <c r="M56730" s="2"/>
      <c r="N56730" s="1"/>
    </row>
    <row r="56731" spans="2:18" x14ac:dyDescent="0.2">
      <c r="B56731" s="1"/>
      <c r="K56731" s="3"/>
      <c r="M56731" s="2"/>
      <c r="N56731" s="1"/>
    </row>
    <row r="56732" spans="2:18" x14ac:dyDescent="0.2">
      <c r="B56732" s="1"/>
      <c r="M56732" s="2"/>
      <c r="N56732" s="1"/>
    </row>
    <row r="56733" spans="2:18" x14ac:dyDescent="0.2">
      <c r="B56733" s="1"/>
      <c r="K56733" s="3"/>
      <c r="M56733" s="2"/>
      <c r="N56733" s="1"/>
    </row>
    <row r="56734" spans="2:18" x14ac:dyDescent="0.2">
      <c r="B56734" s="1"/>
      <c r="K56734" s="3"/>
      <c r="M56734" s="2"/>
      <c r="N56734" s="1"/>
    </row>
    <row r="56735" spans="2:18" x14ac:dyDescent="0.2">
      <c r="B56735" s="1"/>
      <c r="K56735" s="3"/>
      <c r="M56735" s="2"/>
      <c r="N56735" s="1"/>
    </row>
    <row r="56736" spans="2:18" x14ac:dyDescent="0.2">
      <c r="K56736" s="3"/>
      <c r="M56736" s="2"/>
      <c r="N56736" s="1"/>
    </row>
    <row r="56737" spans="2:14" x14ac:dyDescent="0.2">
      <c r="B56737" s="1"/>
      <c r="M56737" s="2"/>
      <c r="N56737" s="1"/>
    </row>
    <row r="56738" spans="2:14" x14ac:dyDescent="0.2">
      <c r="B56738" s="1"/>
    </row>
    <row r="56739" spans="2:14" x14ac:dyDescent="0.2">
      <c r="K56739" s="3"/>
      <c r="M56739" s="2"/>
      <c r="N56739" s="1"/>
    </row>
    <row r="56740" spans="2:14" x14ac:dyDescent="0.2">
      <c r="B56740" s="1"/>
      <c r="K56740" s="3"/>
      <c r="M56740" s="2"/>
      <c r="N56740" s="1"/>
    </row>
    <row r="56741" spans="2:14" x14ac:dyDescent="0.2">
      <c r="B56741" s="1"/>
      <c r="M56741" s="2"/>
      <c r="N56741" s="1"/>
    </row>
    <row r="56742" spans="2:14" x14ac:dyDescent="0.2">
      <c r="B56742" s="1"/>
      <c r="K56742" s="3"/>
      <c r="M56742" s="2"/>
      <c r="N56742" s="1"/>
    </row>
    <row r="56743" spans="2:14" x14ac:dyDescent="0.2">
      <c r="B56743" s="1"/>
      <c r="K56743" s="3"/>
      <c r="M56743" s="2"/>
      <c r="N56743" s="1"/>
    </row>
    <row r="56744" spans="2:14" x14ac:dyDescent="0.2">
      <c r="B56744" s="1"/>
      <c r="N56744" s="1"/>
    </row>
    <row r="56745" spans="2:14" x14ac:dyDescent="0.2">
      <c r="M56745" s="2"/>
      <c r="N56745" s="1"/>
    </row>
    <row r="56746" spans="2:14" x14ac:dyDescent="0.2">
      <c r="B56746" s="1"/>
      <c r="K56746" s="3"/>
      <c r="M56746" s="2"/>
      <c r="N56746" s="1"/>
    </row>
    <row r="56747" spans="2:14" x14ac:dyDescent="0.2">
      <c r="B56747" s="1"/>
      <c r="M56747" s="2"/>
      <c r="N56747" s="1"/>
    </row>
    <row r="56748" spans="2:14" x14ac:dyDescent="0.2">
      <c r="B56748" s="1"/>
      <c r="K56748" s="3"/>
      <c r="M56748" s="2"/>
      <c r="N56748" s="1"/>
    </row>
    <row r="56749" spans="2:14" x14ac:dyDescent="0.2">
      <c r="B56749" s="1"/>
      <c r="K56749" s="3"/>
      <c r="M56749" s="2"/>
      <c r="N56749" s="1"/>
    </row>
    <row r="56750" spans="2:14" x14ac:dyDescent="0.2">
      <c r="B56750" s="1"/>
      <c r="N56750" s="1"/>
    </row>
    <row r="56751" spans="2:14" x14ac:dyDescent="0.2">
      <c r="B56751" s="1"/>
      <c r="K56751" s="3"/>
      <c r="M56751" s="2"/>
    </row>
    <row r="56752" spans="2:14" x14ac:dyDescent="0.2">
      <c r="K56752" s="3"/>
      <c r="M56752" s="2"/>
      <c r="N56752" s="1"/>
    </row>
    <row r="56753" spans="2:14" x14ac:dyDescent="0.2">
      <c r="K56753" s="3"/>
      <c r="M56753" s="2"/>
      <c r="N56753" s="1"/>
    </row>
    <row r="56754" spans="2:14" x14ac:dyDescent="0.2">
      <c r="B56754" s="1"/>
      <c r="N56754" s="1"/>
    </row>
    <row r="56755" spans="2:14" x14ac:dyDescent="0.2">
      <c r="B56755" s="1"/>
      <c r="K56755" s="3"/>
      <c r="M56755" s="2"/>
      <c r="N56755" s="1"/>
    </row>
    <row r="56756" spans="2:14" x14ac:dyDescent="0.2">
      <c r="B56756" s="1"/>
      <c r="K56756" s="3"/>
      <c r="M56756" s="2"/>
      <c r="N56756" s="1"/>
    </row>
    <row r="56757" spans="2:14" x14ac:dyDescent="0.2">
      <c r="B56757" s="1"/>
      <c r="K56757" s="3"/>
      <c r="M56757" s="2"/>
      <c r="N56757" s="1"/>
    </row>
    <row r="56758" spans="2:14" x14ac:dyDescent="0.2">
      <c r="M56758" s="2"/>
      <c r="N56758" s="1"/>
    </row>
    <row r="56759" spans="2:14" x14ac:dyDescent="0.2">
      <c r="K56759" s="3"/>
      <c r="M56759" s="2"/>
      <c r="N56759" s="1"/>
    </row>
    <row r="56760" spans="2:14" x14ac:dyDescent="0.2">
      <c r="M56760" s="2"/>
    </row>
    <row r="56761" spans="2:14" x14ac:dyDescent="0.2">
      <c r="B56761" s="1"/>
      <c r="K56761" s="3"/>
      <c r="M56761" s="2"/>
      <c r="N56761" s="1"/>
    </row>
    <row r="56762" spans="2:14" x14ac:dyDescent="0.2">
      <c r="B56762" s="1"/>
      <c r="K56762" s="3"/>
      <c r="M56762" s="2"/>
      <c r="N56762" s="1"/>
    </row>
    <row r="56763" spans="2:14" x14ac:dyDescent="0.2">
      <c r="B56763" s="1"/>
      <c r="K56763" s="3"/>
      <c r="M56763" s="2"/>
      <c r="N56763" s="1"/>
    </row>
    <row r="56764" spans="2:14" x14ac:dyDescent="0.2">
      <c r="B56764" s="1"/>
      <c r="K56764" s="3"/>
      <c r="M56764" s="2"/>
      <c r="N56764" s="1"/>
    </row>
    <row r="56765" spans="2:14" x14ac:dyDescent="0.2">
      <c r="B56765" s="1"/>
      <c r="M56765" s="2"/>
      <c r="N56765" s="1"/>
    </row>
    <row r="56766" spans="2:14" x14ac:dyDescent="0.2">
      <c r="B56766" s="1"/>
      <c r="N56766" s="1"/>
    </row>
    <row r="56767" spans="2:14" x14ac:dyDescent="0.2">
      <c r="B56767" s="1"/>
      <c r="M56767" s="2"/>
      <c r="N56767" s="1"/>
    </row>
    <row r="56768" spans="2:14" x14ac:dyDescent="0.2">
      <c r="B56768" s="1"/>
      <c r="N56768" s="1"/>
    </row>
    <row r="56769" spans="2:14" x14ac:dyDescent="0.2">
      <c r="B56769" s="1"/>
      <c r="K56769" s="3"/>
      <c r="M56769" s="2"/>
      <c r="N56769" s="1"/>
    </row>
    <row r="56770" spans="2:14" x14ac:dyDescent="0.2">
      <c r="B56770" s="1"/>
      <c r="K56770" s="3"/>
      <c r="N56770" s="1"/>
    </row>
    <row r="56771" spans="2:14" x14ac:dyDescent="0.2">
      <c r="B56771" s="1"/>
      <c r="N56771" s="1"/>
    </row>
    <row r="56772" spans="2:14" x14ac:dyDescent="0.2">
      <c r="B56772" s="1"/>
      <c r="N56772" s="1"/>
    </row>
    <row r="56773" spans="2:14" x14ac:dyDescent="0.2">
      <c r="B56773" s="1"/>
      <c r="K56773" s="3"/>
      <c r="M56773" s="2"/>
      <c r="N56773" s="1"/>
    </row>
    <row r="56774" spans="2:14" x14ac:dyDescent="0.2">
      <c r="B56774" s="1"/>
      <c r="N56774" s="1"/>
    </row>
    <row r="56775" spans="2:14" x14ac:dyDescent="0.2">
      <c r="K56775" s="3"/>
      <c r="M56775" s="2"/>
      <c r="N56775" s="1"/>
    </row>
    <row r="56776" spans="2:14" x14ac:dyDescent="0.2">
      <c r="B56776" s="1"/>
      <c r="K56776" s="3"/>
      <c r="M56776" s="2"/>
      <c r="N56776" s="1"/>
    </row>
    <row r="56777" spans="2:14" x14ac:dyDescent="0.2">
      <c r="B56777" s="1"/>
      <c r="M56777" s="2"/>
      <c r="N56777" s="1"/>
    </row>
    <row r="56778" spans="2:14" x14ac:dyDescent="0.2">
      <c r="B56778" s="1"/>
      <c r="K56778" s="3"/>
      <c r="M56778" s="2"/>
      <c r="N56778" s="1"/>
    </row>
    <row r="56779" spans="2:14" x14ac:dyDescent="0.2">
      <c r="B56779" s="1"/>
      <c r="M56779" s="2"/>
      <c r="N56779" s="1"/>
    </row>
    <row r="56780" spans="2:14" x14ac:dyDescent="0.2">
      <c r="B56780" s="1"/>
      <c r="K56780" s="3"/>
      <c r="N56780" s="1"/>
    </row>
    <row r="56781" spans="2:14" x14ac:dyDescent="0.2">
      <c r="B56781" s="1"/>
      <c r="K56781" s="3"/>
      <c r="M56781" s="2"/>
      <c r="N56781" s="1"/>
    </row>
    <row r="56782" spans="2:14" x14ac:dyDescent="0.2">
      <c r="B56782" s="1"/>
      <c r="M56782" s="2"/>
      <c r="N56782" s="1"/>
    </row>
    <row r="56783" spans="2:14" x14ac:dyDescent="0.2">
      <c r="B56783" s="1"/>
      <c r="K56783" s="3"/>
      <c r="M56783" s="2"/>
      <c r="N56783" s="1"/>
    </row>
    <row r="56784" spans="2:14" x14ac:dyDescent="0.2">
      <c r="B56784" s="1"/>
      <c r="M56784" s="2"/>
      <c r="N56784" s="1"/>
    </row>
    <row r="56785" spans="2:14" x14ac:dyDescent="0.2">
      <c r="B56785" s="1"/>
      <c r="K56785" s="3"/>
      <c r="M56785" s="2"/>
      <c r="N56785" s="1"/>
    </row>
    <row r="56786" spans="2:14" x14ac:dyDescent="0.2">
      <c r="B56786" s="1"/>
      <c r="K56786" s="3"/>
      <c r="N56786" s="1"/>
    </row>
    <row r="56787" spans="2:14" x14ac:dyDescent="0.2">
      <c r="B56787" s="1"/>
      <c r="K56787" s="3"/>
      <c r="M56787" s="2"/>
      <c r="N56787" s="1"/>
    </row>
    <row r="56788" spans="2:14" x14ac:dyDescent="0.2">
      <c r="B56788" s="1"/>
      <c r="K56788" s="3"/>
      <c r="M56788" s="2"/>
    </row>
    <row r="56789" spans="2:14" x14ac:dyDescent="0.2">
      <c r="B56789" s="1"/>
      <c r="K56789" s="3"/>
      <c r="M56789" s="2"/>
      <c r="N56789" s="1"/>
    </row>
    <row r="56790" spans="2:14" x14ac:dyDescent="0.2">
      <c r="B56790" s="1"/>
      <c r="K56790" s="3"/>
      <c r="M56790" s="2"/>
      <c r="N56790" s="1"/>
    </row>
    <row r="56791" spans="2:14" x14ac:dyDescent="0.2">
      <c r="B56791" s="1"/>
      <c r="M56791" s="2"/>
      <c r="N56791" s="1"/>
    </row>
    <row r="56792" spans="2:14" x14ac:dyDescent="0.2">
      <c r="B56792" s="1"/>
      <c r="K56792" s="3"/>
      <c r="M56792" s="2"/>
      <c r="N56792" s="1"/>
    </row>
    <row r="56793" spans="2:14" x14ac:dyDescent="0.2">
      <c r="K56793" s="3"/>
      <c r="M56793" s="2"/>
      <c r="N56793" s="1"/>
    </row>
    <row r="56794" spans="2:14" x14ac:dyDescent="0.2">
      <c r="B56794" s="1"/>
      <c r="M56794" s="2"/>
      <c r="N56794" s="1"/>
    </row>
    <row r="56795" spans="2:14" x14ac:dyDescent="0.2">
      <c r="B56795" s="1"/>
      <c r="N56795" s="1"/>
    </row>
    <row r="56796" spans="2:14" x14ac:dyDescent="0.2">
      <c r="B56796" s="1"/>
      <c r="K56796" s="3"/>
      <c r="M56796" s="2"/>
      <c r="N56796" s="1"/>
    </row>
    <row r="56797" spans="2:14" x14ac:dyDescent="0.2">
      <c r="B56797" s="1"/>
      <c r="N56797" s="1"/>
    </row>
    <row r="56798" spans="2:14" x14ac:dyDescent="0.2">
      <c r="B56798" s="1"/>
      <c r="K56798" s="3"/>
      <c r="M56798" s="2"/>
      <c r="N56798" s="1"/>
    </row>
    <row r="56799" spans="2:14" x14ac:dyDescent="0.2">
      <c r="B56799" s="1"/>
      <c r="K56799" s="3"/>
      <c r="M56799" s="2"/>
      <c r="N56799" s="1"/>
    </row>
    <row r="56800" spans="2:14" x14ac:dyDescent="0.2">
      <c r="B56800" s="1"/>
      <c r="K56800" s="3"/>
      <c r="M56800" s="2"/>
      <c r="N56800" s="1"/>
    </row>
    <row r="56801" spans="2:18" x14ac:dyDescent="0.2">
      <c r="B56801" s="1"/>
      <c r="K56801" s="3"/>
      <c r="M56801" s="2"/>
    </row>
    <row r="56802" spans="2:18" x14ac:dyDescent="0.2">
      <c r="B56802" s="1"/>
      <c r="K56802" s="3"/>
      <c r="M56802" s="2"/>
      <c r="N56802" s="1"/>
    </row>
    <row r="56803" spans="2:18" x14ac:dyDescent="0.2">
      <c r="B56803" s="1"/>
      <c r="M56803" s="2"/>
      <c r="R56803" s="1"/>
    </row>
    <row r="56804" spans="2:18" x14ac:dyDescent="0.2">
      <c r="B56804" s="1"/>
      <c r="K56804" s="3"/>
      <c r="M56804" s="2"/>
      <c r="N56804" s="1"/>
      <c r="R56804" s="1"/>
    </row>
    <row r="56805" spans="2:18" x14ac:dyDescent="0.2">
      <c r="B56805" s="1"/>
      <c r="M56805" s="2"/>
      <c r="N56805" s="1"/>
    </row>
    <row r="56806" spans="2:18" x14ac:dyDescent="0.2">
      <c r="B56806" s="1"/>
      <c r="N56806" s="1"/>
    </row>
    <row r="56807" spans="2:18" x14ac:dyDescent="0.2">
      <c r="B56807" s="1"/>
      <c r="K56807" s="3"/>
      <c r="M56807" s="2"/>
      <c r="N56807" s="1"/>
    </row>
    <row r="56808" spans="2:18" x14ac:dyDescent="0.2">
      <c r="B56808" s="1"/>
      <c r="K56808" s="3"/>
      <c r="M56808" s="2"/>
      <c r="N56808" s="1"/>
    </row>
    <row r="56809" spans="2:18" x14ac:dyDescent="0.2">
      <c r="B56809" s="1"/>
      <c r="K56809" s="3"/>
      <c r="M56809" s="2"/>
      <c r="N56809" s="1"/>
    </row>
    <row r="56810" spans="2:18" x14ac:dyDescent="0.2">
      <c r="B56810" s="1"/>
      <c r="K56810" s="3"/>
      <c r="M56810" s="2"/>
      <c r="N56810" s="1"/>
    </row>
    <row r="56811" spans="2:18" x14ac:dyDescent="0.2">
      <c r="B56811" s="1"/>
      <c r="K56811" s="3"/>
      <c r="M56811" s="2"/>
      <c r="N56811" s="1"/>
    </row>
    <row r="56812" spans="2:18" x14ac:dyDescent="0.2">
      <c r="B56812" s="1"/>
      <c r="K56812" s="3"/>
      <c r="N56812" s="1"/>
    </row>
    <row r="56813" spans="2:18" x14ac:dyDescent="0.2">
      <c r="B56813" s="1"/>
      <c r="M56813" s="2"/>
      <c r="N56813" s="1"/>
    </row>
    <row r="56814" spans="2:18" x14ac:dyDescent="0.2">
      <c r="B56814" s="1"/>
      <c r="K56814" s="3"/>
      <c r="M56814" s="2"/>
      <c r="N56814" s="1"/>
    </row>
    <row r="56815" spans="2:18" x14ac:dyDescent="0.2">
      <c r="K56815" s="3"/>
      <c r="M56815" s="2"/>
      <c r="N56815" s="1"/>
    </row>
    <row r="56816" spans="2:18" x14ac:dyDescent="0.2">
      <c r="B56816" s="1"/>
      <c r="M56816" s="2"/>
      <c r="N56816" s="1"/>
    </row>
    <row r="56817" spans="2:14" x14ac:dyDescent="0.2">
      <c r="B56817" s="1"/>
      <c r="N56817" s="1"/>
    </row>
    <row r="56818" spans="2:14" x14ac:dyDescent="0.2">
      <c r="B56818" s="1"/>
      <c r="N56818" s="1"/>
    </row>
    <row r="56819" spans="2:14" x14ac:dyDescent="0.2">
      <c r="B56819" s="1"/>
      <c r="K56819" s="3"/>
      <c r="N56819" s="1"/>
    </row>
    <row r="56820" spans="2:14" x14ac:dyDescent="0.2">
      <c r="B56820" s="1"/>
      <c r="K56820" s="3"/>
      <c r="M56820" s="2"/>
      <c r="N56820" s="1"/>
    </row>
    <row r="56821" spans="2:14" x14ac:dyDescent="0.2">
      <c r="B56821" s="1"/>
      <c r="K56821" s="3"/>
      <c r="M56821" s="2"/>
      <c r="N56821" s="1"/>
    </row>
    <row r="56822" spans="2:14" x14ac:dyDescent="0.2">
      <c r="B56822" s="1"/>
      <c r="K56822" s="3"/>
      <c r="M56822" s="2"/>
      <c r="N56822" s="1"/>
    </row>
    <row r="56823" spans="2:14" x14ac:dyDescent="0.2">
      <c r="B56823" s="1"/>
      <c r="K56823" s="3"/>
      <c r="N56823" s="1"/>
    </row>
    <row r="56824" spans="2:14" x14ac:dyDescent="0.2">
      <c r="B56824" s="1"/>
      <c r="K56824" s="3"/>
      <c r="M56824" s="2"/>
      <c r="N56824" s="1"/>
    </row>
    <row r="56825" spans="2:14" x14ac:dyDescent="0.2">
      <c r="B56825" s="1"/>
      <c r="K56825" s="3"/>
      <c r="N56825" s="1"/>
    </row>
    <row r="56826" spans="2:14" x14ac:dyDescent="0.2">
      <c r="B56826" s="1"/>
      <c r="K56826" s="3"/>
      <c r="M56826" s="2"/>
      <c r="N56826" s="1"/>
    </row>
    <row r="56827" spans="2:14" x14ac:dyDescent="0.2">
      <c r="B56827" s="1"/>
      <c r="M56827" s="2"/>
      <c r="N56827" s="1"/>
    </row>
    <row r="56828" spans="2:14" x14ac:dyDescent="0.2">
      <c r="B56828" s="1"/>
      <c r="K56828" s="3"/>
      <c r="M56828" s="2"/>
      <c r="N56828" s="1"/>
    </row>
    <row r="56829" spans="2:14" x14ac:dyDescent="0.2">
      <c r="B56829" s="1"/>
      <c r="K56829" s="3"/>
      <c r="M56829" s="2"/>
      <c r="N56829" s="1"/>
    </row>
    <row r="56830" spans="2:14" x14ac:dyDescent="0.2">
      <c r="B56830" s="1"/>
      <c r="N56830" s="1"/>
    </row>
    <row r="56831" spans="2:14" x14ac:dyDescent="0.2">
      <c r="B56831" s="1"/>
      <c r="K56831" s="3"/>
      <c r="M56831" s="2"/>
      <c r="N56831" s="1"/>
    </row>
    <row r="56832" spans="2:14" x14ac:dyDescent="0.2">
      <c r="B56832" s="1"/>
      <c r="M56832" s="2"/>
      <c r="N56832" s="1"/>
    </row>
    <row r="56833" spans="2:18" x14ac:dyDescent="0.2">
      <c r="B56833" s="1"/>
      <c r="K56833" s="3"/>
      <c r="M56833" s="2"/>
      <c r="N56833" s="1"/>
    </row>
    <row r="56834" spans="2:18" x14ac:dyDescent="0.2">
      <c r="B56834" s="1"/>
      <c r="K56834" s="3"/>
      <c r="M56834" s="2"/>
      <c r="N56834" s="1"/>
    </row>
    <row r="56835" spans="2:18" x14ac:dyDescent="0.2">
      <c r="B56835" s="1"/>
      <c r="K56835" s="3"/>
      <c r="M56835" s="2"/>
      <c r="N56835" s="1"/>
    </row>
    <row r="56836" spans="2:18" x14ac:dyDescent="0.2">
      <c r="B56836" s="1"/>
      <c r="M56836" s="2"/>
      <c r="N56836" s="1"/>
    </row>
    <row r="56837" spans="2:18" x14ac:dyDescent="0.2">
      <c r="B56837" s="1"/>
      <c r="K56837" s="3"/>
      <c r="M56837" s="2"/>
      <c r="N56837" s="1"/>
    </row>
    <row r="56838" spans="2:18" x14ac:dyDescent="0.2">
      <c r="B56838" s="1"/>
      <c r="K56838" s="3"/>
      <c r="M56838" s="2"/>
      <c r="N56838" s="1"/>
    </row>
    <row r="56839" spans="2:18" x14ac:dyDescent="0.2">
      <c r="B56839" s="1"/>
      <c r="K56839" s="3"/>
      <c r="M56839" s="2"/>
      <c r="N56839" s="1"/>
    </row>
    <row r="56840" spans="2:18" x14ac:dyDescent="0.2">
      <c r="B56840" s="1"/>
      <c r="K56840" s="3"/>
      <c r="N56840" s="1"/>
    </row>
    <row r="56841" spans="2:18" x14ac:dyDescent="0.2">
      <c r="B56841" s="1"/>
      <c r="K56841" s="3"/>
      <c r="M56841" s="2"/>
    </row>
    <row r="56842" spans="2:18" x14ac:dyDescent="0.2">
      <c r="B56842" s="1"/>
      <c r="K56842" s="3"/>
      <c r="M56842" s="2"/>
      <c r="N56842" s="1"/>
      <c r="R56842" s="1"/>
    </row>
    <row r="56843" spans="2:18" x14ac:dyDescent="0.2">
      <c r="B56843" s="1"/>
      <c r="K56843" s="3"/>
      <c r="M56843" s="2"/>
      <c r="N56843" s="1"/>
    </row>
    <row r="56844" spans="2:18" x14ac:dyDescent="0.2">
      <c r="B56844" s="1"/>
      <c r="K56844" s="3"/>
      <c r="M56844" s="2"/>
      <c r="N56844" s="1"/>
    </row>
    <row r="56845" spans="2:18" x14ac:dyDescent="0.2">
      <c r="B56845" s="1"/>
      <c r="K56845" s="3"/>
      <c r="M56845" s="2"/>
      <c r="N56845" s="1"/>
    </row>
    <row r="56846" spans="2:18" x14ac:dyDescent="0.2">
      <c r="B56846" s="1"/>
      <c r="K56846" s="3"/>
      <c r="M56846" s="2"/>
      <c r="N56846" s="1"/>
    </row>
    <row r="56847" spans="2:18" x14ac:dyDescent="0.2">
      <c r="B56847" s="1"/>
      <c r="K56847" s="3"/>
    </row>
    <row r="56848" spans="2:18" x14ac:dyDescent="0.2">
      <c r="B56848" s="1"/>
      <c r="K56848" s="3"/>
      <c r="M56848" s="2"/>
      <c r="N56848" s="1"/>
    </row>
    <row r="56849" spans="2:18" x14ac:dyDescent="0.2">
      <c r="B56849" s="1"/>
      <c r="K56849" s="3"/>
      <c r="M56849" s="2"/>
      <c r="N56849" s="1"/>
    </row>
    <row r="56850" spans="2:18" x14ac:dyDescent="0.2">
      <c r="B56850" s="1"/>
      <c r="K56850" s="3"/>
      <c r="N56850" s="1"/>
      <c r="R56850" s="1"/>
    </row>
    <row r="56851" spans="2:18" x14ac:dyDescent="0.2">
      <c r="B56851" s="1"/>
      <c r="M56851" s="2"/>
      <c r="N56851" s="1"/>
    </row>
    <row r="56852" spans="2:18" x14ac:dyDescent="0.2">
      <c r="B56852" s="1"/>
      <c r="K56852" s="3"/>
      <c r="M56852" s="2"/>
      <c r="N56852" s="1"/>
    </row>
    <row r="56853" spans="2:18" x14ac:dyDescent="0.2">
      <c r="K56853" s="3"/>
      <c r="M56853" s="2"/>
      <c r="N56853" s="1"/>
    </row>
    <row r="56854" spans="2:18" x14ac:dyDescent="0.2">
      <c r="B56854" s="1"/>
      <c r="N56854" s="1"/>
    </row>
    <row r="56855" spans="2:18" x14ac:dyDescent="0.2">
      <c r="B56855" s="1"/>
      <c r="K56855" s="3"/>
      <c r="M56855" s="2"/>
      <c r="N56855" s="1"/>
    </row>
    <row r="56856" spans="2:18" x14ac:dyDescent="0.2">
      <c r="B56856" s="1"/>
      <c r="K56856" s="3"/>
      <c r="M56856" s="2"/>
      <c r="N56856" s="1"/>
    </row>
    <row r="56857" spans="2:18" x14ac:dyDescent="0.2">
      <c r="B56857" s="1"/>
      <c r="K56857" s="3"/>
      <c r="M56857" s="2"/>
    </row>
    <row r="56858" spans="2:18" x14ac:dyDescent="0.2">
      <c r="B56858" s="1"/>
      <c r="K56858" s="3"/>
      <c r="N56858" s="1"/>
      <c r="R56858" s="1"/>
    </row>
    <row r="56859" spans="2:18" x14ac:dyDescent="0.2">
      <c r="B56859" s="1"/>
      <c r="K56859" s="3"/>
      <c r="M56859" s="2"/>
      <c r="N56859" s="1"/>
    </row>
    <row r="56860" spans="2:18" x14ac:dyDescent="0.2">
      <c r="B56860" s="1"/>
      <c r="K56860" s="3"/>
      <c r="M56860" s="2"/>
    </row>
    <row r="56861" spans="2:18" x14ac:dyDescent="0.2">
      <c r="N56861" s="1"/>
    </row>
    <row r="56862" spans="2:18" x14ac:dyDescent="0.2">
      <c r="B56862" s="1"/>
      <c r="K56862" s="3"/>
      <c r="M56862" s="2"/>
      <c r="N56862" s="1"/>
    </row>
    <row r="56863" spans="2:18" x14ac:dyDescent="0.2">
      <c r="B56863" s="1"/>
      <c r="K56863" s="3"/>
      <c r="M56863" s="2"/>
      <c r="N56863" s="1"/>
    </row>
    <row r="56864" spans="2:18" x14ac:dyDescent="0.2">
      <c r="B56864" s="1"/>
      <c r="K56864" s="3"/>
      <c r="M56864" s="2"/>
      <c r="N56864" s="1"/>
    </row>
    <row r="56865" spans="2:14" x14ac:dyDescent="0.2">
      <c r="B56865" s="1"/>
      <c r="K56865" s="3"/>
      <c r="M56865" s="2"/>
      <c r="N56865" s="1"/>
    </row>
    <row r="56866" spans="2:14" x14ac:dyDescent="0.2">
      <c r="B56866" s="1"/>
      <c r="K56866" s="3"/>
      <c r="M56866" s="2"/>
      <c r="N56866" s="1"/>
    </row>
    <row r="56867" spans="2:14" x14ac:dyDescent="0.2">
      <c r="B56867" s="1"/>
      <c r="K56867" s="3"/>
      <c r="M56867" s="2"/>
      <c r="N56867" s="1"/>
    </row>
    <row r="56868" spans="2:14" x14ac:dyDescent="0.2">
      <c r="B56868" s="1"/>
      <c r="K56868" s="3"/>
      <c r="M56868" s="2"/>
      <c r="N56868" s="1"/>
    </row>
    <row r="56869" spans="2:14" x14ac:dyDescent="0.2">
      <c r="B56869" s="1"/>
      <c r="K56869" s="3"/>
      <c r="N56869" s="1"/>
    </row>
    <row r="56870" spans="2:14" x14ac:dyDescent="0.2">
      <c r="B56870" s="1"/>
      <c r="M56870" s="2"/>
      <c r="N56870" s="1"/>
    </row>
    <row r="56871" spans="2:14" x14ac:dyDescent="0.2">
      <c r="B56871" s="1"/>
      <c r="M56871" s="2"/>
      <c r="N56871" s="1"/>
    </row>
    <row r="56872" spans="2:14" x14ac:dyDescent="0.2">
      <c r="B56872" s="1"/>
      <c r="N56872" s="1"/>
    </row>
    <row r="56873" spans="2:14" x14ac:dyDescent="0.2">
      <c r="B56873" s="1"/>
      <c r="M56873" s="2"/>
      <c r="N56873" s="1"/>
    </row>
    <row r="56874" spans="2:14" x14ac:dyDescent="0.2">
      <c r="B56874" s="1"/>
      <c r="K56874" s="3"/>
      <c r="M56874" s="2"/>
      <c r="N56874" s="1"/>
    </row>
    <row r="56875" spans="2:14" x14ac:dyDescent="0.2">
      <c r="B56875" s="1"/>
      <c r="K56875" s="3"/>
      <c r="M56875" s="2"/>
      <c r="N56875" s="1"/>
    </row>
    <row r="56876" spans="2:14" x14ac:dyDescent="0.2">
      <c r="B56876" s="1"/>
      <c r="K56876" s="3"/>
      <c r="M56876" s="2"/>
      <c r="N56876" s="1"/>
    </row>
    <row r="56877" spans="2:14" x14ac:dyDescent="0.2">
      <c r="K56877" s="3"/>
      <c r="M56877" s="2"/>
      <c r="N56877" s="1"/>
    </row>
    <row r="56878" spans="2:14" x14ac:dyDescent="0.2">
      <c r="B56878" s="1"/>
      <c r="K56878" s="3"/>
      <c r="M56878" s="2"/>
      <c r="N56878" s="1"/>
    </row>
    <row r="56879" spans="2:14" x14ac:dyDescent="0.2">
      <c r="B56879" s="1"/>
      <c r="K56879" s="3"/>
      <c r="M56879" s="2"/>
      <c r="N56879" s="1"/>
    </row>
    <row r="56880" spans="2:14" x14ac:dyDescent="0.2">
      <c r="B56880" s="1"/>
      <c r="M56880" s="2"/>
      <c r="N56880" s="1"/>
    </row>
    <row r="56881" spans="2:18" x14ac:dyDescent="0.2">
      <c r="B56881" s="1"/>
      <c r="K56881" s="3"/>
      <c r="M56881" s="2"/>
      <c r="N56881" s="1"/>
    </row>
    <row r="56882" spans="2:18" x14ac:dyDescent="0.2">
      <c r="B56882" s="1"/>
      <c r="K56882" s="3"/>
      <c r="M56882" s="2"/>
      <c r="N56882" s="1"/>
    </row>
    <row r="56883" spans="2:18" x14ac:dyDescent="0.2">
      <c r="B56883" s="1"/>
      <c r="M56883" s="2"/>
      <c r="N56883" s="1"/>
    </row>
    <row r="56884" spans="2:18" x14ac:dyDescent="0.2">
      <c r="B56884" s="1"/>
      <c r="K56884" s="3"/>
      <c r="M56884" s="2"/>
      <c r="N56884" s="1"/>
    </row>
    <row r="56885" spans="2:18" x14ac:dyDescent="0.2">
      <c r="B56885" s="1"/>
      <c r="K56885" s="3"/>
      <c r="N56885" s="1"/>
    </row>
    <row r="56886" spans="2:18" x14ac:dyDescent="0.2">
      <c r="B56886" s="1"/>
      <c r="K56886" s="3"/>
      <c r="N56886" s="1"/>
    </row>
    <row r="56887" spans="2:18" x14ac:dyDescent="0.2">
      <c r="B56887" s="1"/>
      <c r="K56887" s="3"/>
      <c r="M56887" s="2"/>
      <c r="N56887" s="1"/>
    </row>
    <row r="56888" spans="2:18" x14ac:dyDescent="0.2">
      <c r="B56888" s="1"/>
      <c r="N56888" s="1"/>
    </row>
    <row r="56889" spans="2:18" x14ac:dyDescent="0.2">
      <c r="K56889" s="3"/>
      <c r="M56889" s="2"/>
      <c r="R56889" s="1"/>
    </row>
    <row r="56890" spans="2:18" x14ac:dyDescent="0.2">
      <c r="B56890" s="1"/>
      <c r="K56890" s="3"/>
      <c r="M56890" s="2"/>
      <c r="N56890" s="1"/>
    </row>
    <row r="56891" spans="2:18" x14ac:dyDescent="0.2">
      <c r="B56891" s="1"/>
      <c r="K56891" s="3"/>
      <c r="M56891" s="2"/>
      <c r="N56891" s="1"/>
    </row>
    <row r="56892" spans="2:18" x14ac:dyDescent="0.2">
      <c r="B56892" s="1"/>
      <c r="M56892" s="2"/>
      <c r="N56892" s="1"/>
    </row>
    <row r="56893" spans="2:18" x14ac:dyDescent="0.2">
      <c r="B56893" s="1"/>
      <c r="K56893" s="3"/>
      <c r="N56893" s="1"/>
    </row>
    <row r="56894" spans="2:18" x14ac:dyDescent="0.2">
      <c r="B56894" s="1"/>
      <c r="K56894" s="3"/>
      <c r="M56894" s="2"/>
      <c r="N56894" s="1"/>
    </row>
    <row r="56895" spans="2:18" x14ac:dyDescent="0.2">
      <c r="B56895" s="1"/>
      <c r="K56895" s="3"/>
      <c r="M56895" s="2"/>
      <c r="N56895" s="1"/>
    </row>
    <row r="56896" spans="2:18" x14ac:dyDescent="0.2">
      <c r="B56896" s="1"/>
      <c r="K56896" s="3"/>
      <c r="M56896" s="2"/>
      <c r="N56896" s="1"/>
    </row>
    <row r="56897" spans="2:18" x14ac:dyDescent="0.2">
      <c r="B56897" s="1"/>
      <c r="K56897" s="3"/>
      <c r="M56897" s="2"/>
      <c r="N56897" s="1"/>
      <c r="R56897" s="1"/>
    </row>
    <row r="56898" spans="2:18" x14ac:dyDescent="0.2">
      <c r="B56898" s="1"/>
      <c r="K56898" s="3"/>
      <c r="N56898" s="1"/>
    </row>
    <row r="56899" spans="2:18" x14ac:dyDescent="0.2">
      <c r="K56899" s="3"/>
      <c r="M56899" s="2"/>
    </row>
    <row r="56900" spans="2:18" x14ac:dyDescent="0.2">
      <c r="B56900" s="1"/>
      <c r="K56900" s="3"/>
      <c r="M56900" s="2"/>
    </row>
    <row r="56901" spans="2:18" x14ac:dyDescent="0.2">
      <c r="B56901" s="1"/>
      <c r="K56901" s="3"/>
      <c r="M56901" s="2"/>
      <c r="N56901" s="1"/>
    </row>
    <row r="56902" spans="2:18" x14ac:dyDescent="0.2">
      <c r="B56902" s="1"/>
      <c r="K56902" s="3"/>
      <c r="M56902" s="2"/>
      <c r="N56902" s="1"/>
    </row>
    <row r="56903" spans="2:18" x14ac:dyDescent="0.2">
      <c r="B56903" s="1"/>
      <c r="K56903" s="3"/>
      <c r="M56903" s="2"/>
      <c r="N56903" s="1"/>
    </row>
    <row r="56904" spans="2:18" x14ac:dyDescent="0.2">
      <c r="K56904" s="3"/>
      <c r="N56904" s="1"/>
    </row>
    <row r="56905" spans="2:18" x14ac:dyDescent="0.2">
      <c r="B56905" s="1"/>
      <c r="K56905" s="3"/>
      <c r="M56905" s="2"/>
      <c r="N56905" s="1"/>
    </row>
    <row r="56906" spans="2:18" x14ac:dyDescent="0.2">
      <c r="K56906" s="3"/>
      <c r="M56906" s="2"/>
      <c r="N56906" s="1"/>
    </row>
    <row r="56907" spans="2:18" x14ac:dyDescent="0.2">
      <c r="K56907" s="3"/>
      <c r="M56907" s="2"/>
      <c r="N56907" s="1"/>
    </row>
    <row r="56908" spans="2:18" x14ac:dyDescent="0.2">
      <c r="B56908" s="1"/>
      <c r="K56908" s="3"/>
      <c r="M56908" s="2"/>
      <c r="N56908" s="1"/>
    </row>
    <row r="56909" spans="2:18" x14ac:dyDescent="0.2">
      <c r="B56909" s="1"/>
      <c r="N56909" s="1"/>
    </row>
    <row r="56910" spans="2:18" x14ac:dyDescent="0.2">
      <c r="B56910" s="1"/>
      <c r="K56910" s="3"/>
      <c r="N56910" s="1"/>
    </row>
    <row r="56911" spans="2:18" x14ac:dyDescent="0.2">
      <c r="B56911" s="1"/>
      <c r="K56911" s="3"/>
      <c r="M56911" s="2"/>
    </row>
    <row r="56912" spans="2:18" x14ac:dyDescent="0.2">
      <c r="B56912" s="1"/>
      <c r="N56912" s="1"/>
    </row>
    <row r="56913" spans="2:14" x14ac:dyDescent="0.2">
      <c r="B56913" s="1"/>
      <c r="K56913" s="3"/>
      <c r="M56913" s="2"/>
      <c r="N56913" s="1"/>
    </row>
    <row r="56914" spans="2:14" x14ac:dyDescent="0.2">
      <c r="B56914" s="1"/>
      <c r="K56914" s="3"/>
      <c r="M56914" s="2"/>
      <c r="N56914" s="1"/>
    </row>
    <row r="56915" spans="2:14" x14ac:dyDescent="0.2">
      <c r="B56915" s="1"/>
      <c r="K56915" s="3"/>
      <c r="M56915" s="2"/>
      <c r="N56915" s="1"/>
    </row>
    <row r="56916" spans="2:14" x14ac:dyDescent="0.2">
      <c r="B56916" s="1"/>
      <c r="K56916" s="3"/>
      <c r="M56916" s="2"/>
      <c r="N56916" s="1"/>
    </row>
    <row r="56917" spans="2:14" x14ac:dyDescent="0.2">
      <c r="B56917" s="1"/>
      <c r="K56917" s="3"/>
      <c r="M56917" s="2"/>
      <c r="N56917" s="1"/>
    </row>
    <row r="56918" spans="2:14" x14ac:dyDescent="0.2">
      <c r="K56918" s="3"/>
      <c r="M56918" s="2"/>
      <c r="N56918" s="1"/>
    </row>
    <row r="56919" spans="2:14" x14ac:dyDescent="0.2">
      <c r="B56919" s="1"/>
      <c r="K56919" s="3"/>
      <c r="M56919" s="2"/>
      <c r="N56919" s="1"/>
    </row>
    <row r="56920" spans="2:14" x14ac:dyDescent="0.2">
      <c r="B56920" s="1"/>
      <c r="K56920" s="3"/>
      <c r="M56920" s="2"/>
    </row>
    <row r="56921" spans="2:14" x14ac:dyDescent="0.2">
      <c r="B56921" s="1"/>
      <c r="N56921" s="1"/>
    </row>
    <row r="56922" spans="2:14" x14ac:dyDescent="0.2">
      <c r="B56922" s="1"/>
      <c r="K56922" s="3"/>
      <c r="M56922" s="2"/>
      <c r="N56922" s="1"/>
    </row>
    <row r="56923" spans="2:14" x14ac:dyDescent="0.2">
      <c r="B56923" s="1"/>
      <c r="N56923" s="1"/>
    </row>
    <row r="56924" spans="2:14" x14ac:dyDescent="0.2">
      <c r="B56924" s="1"/>
      <c r="M56924" s="2"/>
      <c r="N56924" s="1"/>
    </row>
    <row r="56925" spans="2:14" x14ac:dyDescent="0.2">
      <c r="B56925" s="1"/>
      <c r="K56925" s="3"/>
      <c r="M56925" s="2"/>
      <c r="N56925" s="1"/>
    </row>
    <row r="56926" spans="2:14" x14ac:dyDescent="0.2">
      <c r="B56926" s="1"/>
      <c r="K56926" s="3"/>
      <c r="N56926" s="1"/>
    </row>
    <row r="56927" spans="2:14" x14ac:dyDescent="0.2">
      <c r="K56927" s="3"/>
      <c r="M56927" s="2"/>
      <c r="N56927" s="1"/>
    </row>
    <row r="56928" spans="2:14" x14ac:dyDescent="0.2">
      <c r="B56928" s="1"/>
      <c r="K56928" s="3"/>
      <c r="M56928" s="2"/>
      <c r="N56928" s="1"/>
    </row>
    <row r="56929" spans="2:18" x14ac:dyDescent="0.2">
      <c r="B56929" s="1"/>
      <c r="K56929" s="3"/>
      <c r="N56929" s="1"/>
    </row>
    <row r="56930" spans="2:18" x14ac:dyDescent="0.2">
      <c r="B56930" s="1"/>
      <c r="N56930" s="1"/>
    </row>
    <row r="56931" spans="2:18" x14ac:dyDescent="0.2">
      <c r="B56931" s="1"/>
      <c r="K56931" s="3"/>
      <c r="M56931" s="2"/>
      <c r="N56931" s="1"/>
    </row>
    <row r="56932" spans="2:18" x14ac:dyDescent="0.2">
      <c r="B56932" s="1"/>
      <c r="M56932" s="2"/>
      <c r="N56932" s="1"/>
      <c r="R56932" s="1"/>
    </row>
    <row r="56933" spans="2:18" x14ac:dyDescent="0.2">
      <c r="B56933" s="1"/>
      <c r="M56933" s="2"/>
      <c r="N56933" s="1"/>
    </row>
    <row r="56934" spans="2:18" x14ac:dyDescent="0.2">
      <c r="B56934" s="1"/>
      <c r="K56934" s="3"/>
      <c r="M56934" s="2"/>
      <c r="N56934" s="1"/>
    </row>
    <row r="56935" spans="2:18" x14ac:dyDescent="0.2">
      <c r="B56935" s="1"/>
      <c r="M56935" s="2"/>
      <c r="N56935" s="1"/>
    </row>
    <row r="56936" spans="2:18" x14ac:dyDescent="0.2">
      <c r="B56936" s="1"/>
      <c r="K56936" s="3"/>
      <c r="M56936" s="2"/>
      <c r="N56936" s="1"/>
    </row>
    <row r="56937" spans="2:18" x14ac:dyDescent="0.2">
      <c r="B56937" s="1"/>
      <c r="K56937" s="3"/>
      <c r="M56937" s="2"/>
      <c r="N56937" s="1"/>
    </row>
    <row r="56938" spans="2:18" x14ac:dyDescent="0.2">
      <c r="B56938" s="1"/>
      <c r="K56938" s="3"/>
      <c r="M56938" s="2"/>
      <c r="N56938" s="1"/>
    </row>
    <row r="56939" spans="2:18" x14ac:dyDescent="0.2">
      <c r="B56939" s="1"/>
      <c r="K56939" s="3"/>
      <c r="M56939" s="2"/>
      <c r="N56939" s="1"/>
    </row>
    <row r="56940" spans="2:18" x14ac:dyDescent="0.2">
      <c r="B56940" s="1"/>
      <c r="K56940" s="3"/>
      <c r="M56940" s="2"/>
      <c r="N56940" s="1"/>
    </row>
    <row r="56941" spans="2:18" x14ac:dyDescent="0.2">
      <c r="B56941" s="1"/>
      <c r="K56941" s="3"/>
      <c r="M56941" s="2"/>
      <c r="N56941" s="1"/>
    </row>
    <row r="56942" spans="2:18" x14ac:dyDescent="0.2">
      <c r="B56942" s="1"/>
      <c r="M56942" s="2"/>
      <c r="N56942" s="1"/>
    </row>
    <row r="56943" spans="2:18" x14ac:dyDescent="0.2">
      <c r="B56943" s="1"/>
      <c r="K56943" s="3"/>
      <c r="M56943" s="2"/>
      <c r="N56943" s="1"/>
    </row>
    <row r="56944" spans="2:18" x14ac:dyDescent="0.2">
      <c r="B56944" s="1"/>
      <c r="K56944" s="3"/>
      <c r="M56944" s="2"/>
      <c r="N56944" s="1"/>
    </row>
    <row r="56945" spans="2:18" x14ac:dyDescent="0.2">
      <c r="B56945" s="1"/>
      <c r="M56945" s="2"/>
      <c r="N56945" s="1"/>
    </row>
    <row r="56946" spans="2:18" x14ac:dyDescent="0.2">
      <c r="B56946" s="1"/>
      <c r="K56946" s="3"/>
      <c r="M56946" s="2"/>
    </row>
    <row r="56947" spans="2:18" x14ac:dyDescent="0.2">
      <c r="M56947" s="2"/>
      <c r="N56947" s="1"/>
    </row>
    <row r="56948" spans="2:18" x14ac:dyDescent="0.2">
      <c r="M56948" s="2"/>
      <c r="N56948" s="1"/>
    </row>
    <row r="56949" spans="2:18" x14ac:dyDescent="0.2">
      <c r="B56949" s="1"/>
      <c r="K56949" s="3"/>
      <c r="M56949" s="2"/>
      <c r="N56949" s="1"/>
    </row>
    <row r="56950" spans="2:18" x14ac:dyDescent="0.2">
      <c r="B56950" s="1"/>
      <c r="K56950" s="3"/>
      <c r="M56950" s="2"/>
      <c r="N56950" s="1"/>
      <c r="R56950" s="1"/>
    </row>
    <row r="56951" spans="2:18" x14ac:dyDescent="0.2">
      <c r="B56951" s="1"/>
      <c r="K56951" s="3"/>
      <c r="M56951" s="2"/>
      <c r="N56951" s="1"/>
    </row>
    <row r="56952" spans="2:18" x14ac:dyDescent="0.2">
      <c r="B56952" s="1"/>
      <c r="K56952" s="3"/>
      <c r="M56952" s="2"/>
      <c r="N56952" s="1"/>
    </row>
    <row r="56953" spans="2:18" x14ac:dyDescent="0.2">
      <c r="B56953" s="1"/>
      <c r="N56953" s="1"/>
    </row>
    <row r="56954" spans="2:18" x14ac:dyDescent="0.2">
      <c r="B56954" s="1"/>
      <c r="K56954" s="3"/>
      <c r="M56954" s="2"/>
      <c r="N56954" s="1"/>
    </row>
    <row r="56955" spans="2:18" x14ac:dyDescent="0.2">
      <c r="B56955" s="1"/>
      <c r="N56955" s="1"/>
    </row>
    <row r="56956" spans="2:18" x14ac:dyDescent="0.2">
      <c r="B56956" s="1"/>
      <c r="K56956" s="3"/>
      <c r="M56956" s="2"/>
      <c r="N56956" s="1"/>
    </row>
    <row r="56957" spans="2:18" x14ac:dyDescent="0.2">
      <c r="B56957" s="1"/>
      <c r="N56957" s="1"/>
    </row>
    <row r="56958" spans="2:18" x14ac:dyDescent="0.2">
      <c r="B56958" s="1"/>
      <c r="K56958" s="3"/>
      <c r="M56958" s="2"/>
      <c r="N56958" s="1"/>
    </row>
    <row r="56959" spans="2:18" x14ac:dyDescent="0.2">
      <c r="B56959" s="1"/>
      <c r="N56959" s="1"/>
    </row>
    <row r="56960" spans="2:18" x14ac:dyDescent="0.2">
      <c r="M56960" s="2"/>
      <c r="N56960" s="1"/>
    </row>
    <row r="56961" spans="2:14" x14ac:dyDescent="0.2">
      <c r="B56961" s="1"/>
      <c r="K56961" s="3"/>
      <c r="M56961" s="2"/>
      <c r="N56961" s="1"/>
    </row>
    <row r="56962" spans="2:14" x14ac:dyDescent="0.2">
      <c r="B56962" s="1"/>
      <c r="K56962" s="3"/>
      <c r="M56962" s="2"/>
    </row>
    <row r="56963" spans="2:14" x14ac:dyDescent="0.2">
      <c r="B56963" s="1"/>
      <c r="K56963" s="3"/>
      <c r="M56963" s="2"/>
      <c r="N56963" s="1"/>
    </row>
    <row r="56964" spans="2:14" x14ac:dyDescent="0.2">
      <c r="B56964" s="1"/>
      <c r="K56964" s="3"/>
      <c r="M56964" s="2"/>
      <c r="N56964" s="1"/>
    </row>
    <row r="56965" spans="2:14" x14ac:dyDescent="0.2">
      <c r="B56965" s="1"/>
      <c r="M56965" s="2"/>
      <c r="N56965" s="1"/>
    </row>
    <row r="56966" spans="2:14" x14ac:dyDescent="0.2">
      <c r="B56966" s="1"/>
      <c r="K56966" s="3"/>
      <c r="M56966" s="2"/>
      <c r="N56966" s="1"/>
    </row>
    <row r="56967" spans="2:14" x14ac:dyDescent="0.2">
      <c r="K56967" s="3"/>
      <c r="M56967" s="2"/>
      <c r="N56967" s="1"/>
    </row>
    <row r="56968" spans="2:14" x14ac:dyDescent="0.2">
      <c r="B56968" s="1"/>
      <c r="K56968" s="3"/>
      <c r="M56968" s="2"/>
      <c r="N56968" s="1"/>
    </row>
    <row r="56969" spans="2:14" x14ac:dyDescent="0.2">
      <c r="B56969" s="1"/>
      <c r="K56969" s="3"/>
      <c r="N56969" s="1"/>
    </row>
    <row r="56970" spans="2:14" x14ac:dyDescent="0.2">
      <c r="B56970" s="1"/>
      <c r="K56970" s="3"/>
      <c r="M56970" s="2"/>
      <c r="N56970" s="1"/>
    </row>
    <row r="56971" spans="2:14" x14ac:dyDescent="0.2">
      <c r="K56971" s="3"/>
      <c r="M56971" s="2"/>
      <c r="N56971" s="1"/>
    </row>
    <row r="56972" spans="2:14" x14ac:dyDescent="0.2">
      <c r="B56972" s="1"/>
      <c r="N56972" s="1"/>
    </row>
    <row r="56973" spans="2:14" x14ac:dyDescent="0.2">
      <c r="B56973" s="1"/>
      <c r="M56973" s="2"/>
      <c r="N56973" s="1"/>
    </row>
    <row r="56974" spans="2:14" x14ac:dyDescent="0.2">
      <c r="B56974" s="1"/>
      <c r="K56974" s="3"/>
      <c r="M56974" s="2"/>
      <c r="N56974" s="1"/>
    </row>
    <row r="56975" spans="2:14" x14ac:dyDescent="0.2">
      <c r="B56975" s="1"/>
      <c r="K56975" s="3"/>
      <c r="M56975" s="2"/>
      <c r="N56975" s="1"/>
    </row>
    <row r="56976" spans="2:14" x14ac:dyDescent="0.2">
      <c r="B56976" s="1"/>
      <c r="K56976" s="3"/>
      <c r="N56976" s="1"/>
    </row>
    <row r="56977" spans="2:14" x14ac:dyDescent="0.2">
      <c r="B56977" s="1"/>
      <c r="K56977" s="3"/>
      <c r="M56977" s="2"/>
      <c r="N56977" s="1"/>
    </row>
    <row r="56978" spans="2:14" x14ac:dyDescent="0.2">
      <c r="B56978" s="1"/>
      <c r="K56978" s="3"/>
      <c r="M56978" s="2"/>
      <c r="N56978" s="1"/>
    </row>
    <row r="56979" spans="2:14" x14ac:dyDescent="0.2">
      <c r="B56979" s="1"/>
      <c r="K56979" s="3"/>
      <c r="M56979" s="2"/>
      <c r="N56979" s="1"/>
    </row>
    <row r="56980" spans="2:14" x14ac:dyDescent="0.2">
      <c r="B56980" s="1"/>
    </row>
    <row r="56981" spans="2:14" x14ac:dyDescent="0.2">
      <c r="B56981" s="1"/>
      <c r="K56981" s="3"/>
      <c r="M56981" s="2"/>
      <c r="N56981" s="1"/>
    </row>
    <row r="56982" spans="2:14" x14ac:dyDescent="0.2">
      <c r="B56982" s="1"/>
      <c r="K56982" s="3"/>
      <c r="M56982" s="2"/>
      <c r="N56982" s="1"/>
    </row>
    <row r="56983" spans="2:14" x14ac:dyDescent="0.2">
      <c r="N56983" s="1"/>
    </row>
    <row r="56984" spans="2:14" x14ac:dyDescent="0.2">
      <c r="B56984" s="1"/>
      <c r="K56984" s="3"/>
      <c r="M56984" s="2"/>
      <c r="N56984" s="1"/>
    </row>
    <row r="56985" spans="2:14" x14ac:dyDescent="0.2">
      <c r="B56985" s="1"/>
      <c r="K56985" s="3"/>
      <c r="N56985" s="1"/>
    </row>
    <row r="56986" spans="2:14" x14ac:dyDescent="0.2">
      <c r="K56986" s="3"/>
      <c r="M56986" s="2"/>
      <c r="N56986" s="1"/>
    </row>
    <row r="56987" spans="2:14" x14ac:dyDescent="0.2">
      <c r="B56987" s="1"/>
      <c r="K56987" s="3"/>
      <c r="M56987" s="2"/>
      <c r="N56987" s="1"/>
    </row>
    <row r="56988" spans="2:14" x14ac:dyDescent="0.2">
      <c r="B56988" s="1"/>
      <c r="N56988" s="1"/>
    </row>
    <row r="56989" spans="2:14" x14ac:dyDescent="0.2">
      <c r="B56989" s="1"/>
      <c r="K56989" s="3"/>
      <c r="M56989" s="2"/>
      <c r="N56989" s="1"/>
    </row>
    <row r="56990" spans="2:14" x14ac:dyDescent="0.2">
      <c r="B56990" s="1"/>
      <c r="K56990" s="3"/>
      <c r="M56990" s="2"/>
      <c r="N56990" s="1"/>
    </row>
    <row r="56991" spans="2:14" x14ac:dyDescent="0.2">
      <c r="B56991" s="1"/>
      <c r="K56991" s="3"/>
      <c r="M56991" s="2"/>
      <c r="N56991" s="1"/>
    </row>
    <row r="56992" spans="2:14" x14ac:dyDescent="0.2">
      <c r="B56992" s="1"/>
      <c r="M56992" s="2"/>
      <c r="N56992" s="1"/>
    </row>
    <row r="56993" spans="2:14" x14ac:dyDescent="0.2">
      <c r="B56993" s="1"/>
      <c r="K56993" s="3"/>
      <c r="M56993" s="2"/>
      <c r="N56993" s="1"/>
    </row>
    <row r="56994" spans="2:14" x14ac:dyDescent="0.2">
      <c r="B56994" s="1"/>
      <c r="K56994" s="3"/>
      <c r="M56994" s="2"/>
      <c r="N56994" s="1"/>
    </row>
    <row r="56995" spans="2:14" x14ac:dyDescent="0.2">
      <c r="B56995" s="1"/>
      <c r="K56995" s="3"/>
      <c r="N56995" s="1"/>
    </row>
    <row r="56996" spans="2:14" x14ac:dyDescent="0.2">
      <c r="K56996" s="3"/>
      <c r="M56996" s="2"/>
    </row>
    <row r="56997" spans="2:14" x14ac:dyDescent="0.2">
      <c r="B56997" s="1"/>
      <c r="K56997" s="3"/>
      <c r="M56997" s="2"/>
      <c r="N56997" s="1"/>
    </row>
    <row r="56998" spans="2:14" x14ac:dyDescent="0.2">
      <c r="B56998" s="1"/>
      <c r="K56998" s="3"/>
      <c r="M56998" s="2"/>
      <c r="N56998" s="1"/>
    </row>
    <row r="56999" spans="2:14" x14ac:dyDescent="0.2">
      <c r="B56999" s="1"/>
      <c r="K56999" s="3"/>
      <c r="M56999" s="2"/>
      <c r="N56999" s="1"/>
    </row>
    <row r="57000" spans="2:14" x14ac:dyDescent="0.2">
      <c r="B57000" s="1"/>
      <c r="N57000" s="1"/>
    </row>
    <row r="57001" spans="2:14" x14ac:dyDescent="0.2">
      <c r="B57001" s="1"/>
      <c r="K57001" s="3"/>
      <c r="M57001" s="2"/>
      <c r="N57001" s="1"/>
    </row>
    <row r="57002" spans="2:14" x14ac:dyDescent="0.2">
      <c r="B57002" s="1"/>
      <c r="K57002" s="3"/>
      <c r="M57002" s="2"/>
      <c r="N57002" s="1"/>
    </row>
    <row r="57003" spans="2:14" x14ac:dyDescent="0.2">
      <c r="B57003" s="1"/>
      <c r="K57003" s="3"/>
      <c r="M57003" s="2"/>
      <c r="N57003" s="1"/>
    </row>
    <row r="57004" spans="2:14" x14ac:dyDescent="0.2">
      <c r="K57004" s="3"/>
      <c r="M57004" s="2"/>
      <c r="N57004" s="1"/>
    </row>
    <row r="57005" spans="2:14" x14ac:dyDescent="0.2">
      <c r="B57005" s="1"/>
      <c r="K57005" s="3"/>
      <c r="M57005" s="2"/>
      <c r="N57005" s="1"/>
    </row>
    <row r="57006" spans="2:14" x14ac:dyDescent="0.2">
      <c r="B57006" s="1"/>
      <c r="K57006" s="3"/>
      <c r="M57006" s="2"/>
      <c r="N57006" s="1"/>
    </row>
    <row r="57007" spans="2:14" x14ac:dyDescent="0.2">
      <c r="B57007" s="1"/>
      <c r="K57007" s="3"/>
      <c r="M57007" s="2"/>
      <c r="N57007" s="1"/>
    </row>
    <row r="57008" spans="2:14" x14ac:dyDescent="0.2">
      <c r="B57008" s="1"/>
      <c r="K57008" s="3"/>
      <c r="M57008" s="2"/>
      <c r="N57008" s="1"/>
    </row>
    <row r="57009" spans="2:18" x14ac:dyDescent="0.2">
      <c r="B57009" s="1"/>
      <c r="K57009" s="3"/>
      <c r="N57009" s="1"/>
    </row>
    <row r="57010" spans="2:18" x14ac:dyDescent="0.2">
      <c r="B57010" s="1"/>
      <c r="K57010" s="3"/>
      <c r="M57010" s="2"/>
      <c r="N57010" s="1"/>
    </row>
    <row r="57011" spans="2:18" x14ac:dyDescent="0.2">
      <c r="B57011" s="1"/>
      <c r="K57011" s="3"/>
      <c r="M57011" s="2"/>
      <c r="N57011" s="1"/>
    </row>
    <row r="57012" spans="2:18" x14ac:dyDescent="0.2">
      <c r="B57012" s="1"/>
      <c r="K57012" s="3"/>
      <c r="M57012" s="2"/>
      <c r="N57012" s="1"/>
    </row>
    <row r="57013" spans="2:18" x14ac:dyDescent="0.2">
      <c r="M57013" s="2"/>
      <c r="N57013" s="1"/>
    </row>
    <row r="57014" spans="2:18" x14ac:dyDescent="0.2">
      <c r="B57014" s="1"/>
      <c r="M57014" s="2"/>
      <c r="N57014" s="1"/>
    </row>
    <row r="57015" spans="2:18" x14ac:dyDescent="0.2">
      <c r="B57015" s="1"/>
      <c r="K57015" s="3"/>
      <c r="M57015" s="2"/>
      <c r="N57015" s="1"/>
      <c r="R57015" s="1"/>
    </row>
    <row r="57016" spans="2:18" x14ac:dyDescent="0.2">
      <c r="B57016" s="1"/>
      <c r="M57016" s="2"/>
      <c r="N57016" s="1"/>
    </row>
    <row r="57017" spans="2:18" x14ac:dyDescent="0.2">
      <c r="B57017" s="1"/>
      <c r="K57017" s="3"/>
      <c r="M57017" s="2"/>
      <c r="N57017" s="1"/>
    </row>
    <row r="57018" spans="2:18" x14ac:dyDescent="0.2">
      <c r="B57018" s="1"/>
      <c r="K57018" s="3"/>
      <c r="N57018" s="1"/>
    </row>
    <row r="57019" spans="2:18" x14ac:dyDescent="0.2">
      <c r="B57019" s="1"/>
      <c r="K57019" s="3"/>
      <c r="M57019" s="2"/>
      <c r="N57019" s="1"/>
    </row>
    <row r="57020" spans="2:18" x14ac:dyDescent="0.2">
      <c r="B57020" s="1"/>
      <c r="M57020" s="2"/>
      <c r="N57020" s="1"/>
    </row>
    <row r="57021" spans="2:18" x14ac:dyDescent="0.2">
      <c r="B57021" s="1"/>
      <c r="N57021" s="1"/>
    </row>
    <row r="57022" spans="2:18" x14ac:dyDescent="0.2">
      <c r="B57022" s="1"/>
      <c r="K57022" s="3"/>
      <c r="M57022" s="2"/>
      <c r="N57022" s="1"/>
      <c r="R57022" s="1"/>
    </row>
    <row r="57023" spans="2:18" x14ac:dyDescent="0.2">
      <c r="B57023" s="1"/>
      <c r="N57023" s="1"/>
    </row>
    <row r="57024" spans="2:18" x14ac:dyDescent="0.2">
      <c r="B57024" s="1"/>
      <c r="K57024" s="3"/>
      <c r="M57024" s="2"/>
      <c r="N57024" s="1"/>
    </row>
    <row r="57025" spans="2:18" x14ac:dyDescent="0.2">
      <c r="B57025" s="1"/>
      <c r="K57025" s="3"/>
      <c r="M57025" s="2"/>
      <c r="N57025" s="1"/>
    </row>
    <row r="57026" spans="2:18" x14ac:dyDescent="0.2">
      <c r="B57026" s="1"/>
      <c r="K57026" s="3"/>
      <c r="N57026" s="1"/>
    </row>
    <row r="57027" spans="2:18" x14ac:dyDescent="0.2">
      <c r="B57027" s="1"/>
      <c r="N57027" s="1"/>
    </row>
    <row r="57028" spans="2:18" x14ac:dyDescent="0.2">
      <c r="B57028" s="1"/>
      <c r="K57028" s="3"/>
      <c r="M57028" s="2"/>
      <c r="N57028" s="1"/>
    </row>
    <row r="57029" spans="2:18" x14ac:dyDescent="0.2">
      <c r="K57029" s="3"/>
      <c r="M57029" s="2"/>
      <c r="N57029" s="1"/>
    </row>
    <row r="57030" spans="2:18" x14ac:dyDescent="0.2">
      <c r="N57030" s="1"/>
    </row>
    <row r="57031" spans="2:18" x14ac:dyDescent="0.2">
      <c r="B57031" s="1"/>
      <c r="N57031" s="1"/>
    </row>
    <row r="57032" spans="2:18" x14ac:dyDescent="0.2">
      <c r="B57032" s="1"/>
      <c r="K57032" s="3"/>
      <c r="M57032" s="2"/>
      <c r="N57032" s="1"/>
    </row>
    <row r="57033" spans="2:18" x14ac:dyDescent="0.2">
      <c r="B57033" s="1"/>
      <c r="K57033" s="3"/>
      <c r="M57033" s="2"/>
      <c r="N57033" s="1"/>
    </row>
    <row r="57034" spans="2:18" x14ac:dyDescent="0.2">
      <c r="B57034" s="1"/>
      <c r="K57034" s="3"/>
      <c r="M57034" s="2"/>
      <c r="N57034" s="1"/>
    </row>
    <row r="57035" spans="2:18" x14ac:dyDescent="0.2">
      <c r="B57035" s="1"/>
      <c r="K57035" s="3"/>
      <c r="M57035" s="2"/>
      <c r="N57035" s="1"/>
    </row>
    <row r="57036" spans="2:18" x14ac:dyDescent="0.2">
      <c r="B57036" s="1"/>
      <c r="K57036" s="3"/>
      <c r="M57036" s="2"/>
      <c r="N57036" s="1"/>
    </row>
    <row r="57037" spans="2:18" x14ac:dyDescent="0.2">
      <c r="B57037" s="1"/>
      <c r="K57037" s="3"/>
      <c r="M57037" s="2"/>
      <c r="N57037" s="1"/>
    </row>
    <row r="57038" spans="2:18" x14ac:dyDescent="0.2">
      <c r="B57038" s="1"/>
      <c r="K57038" s="3"/>
      <c r="M57038" s="2"/>
      <c r="N57038" s="1"/>
    </row>
    <row r="57039" spans="2:18" x14ac:dyDescent="0.2">
      <c r="B57039" s="1"/>
      <c r="K57039" s="3"/>
      <c r="M57039" s="2"/>
      <c r="N57039" s="1"/>
      <c r="R57039" s="1"/>
    </row>
    <row r="57040" spans="2:18" x14ac:dyDescent="0.2">
      <c r="K57040" s="3"/>
      <c r="M57040" s="2"/>
      <c r="N57040" s="1"/>
    </row>
    <row r="57041" spans="2:14" x14ac:dyDescent="0.2">
      <c r="B57041" s="1"/>
      <c r="M57041" s="2"/>
      <c r="N57041" s="1"/>
    </row>
    <row r="57042" spans="2:14" x14ac:dyDescent="0.2">
      <c r="B57042" s="1"/>
      <c r="K57042" s="3"/>
      <c r="M57042" s="2"/>
    </row>
    <row r="57043" spans="2:14" x14ac:dyDescent="0.2">
      <c r="B57043" s="1"/>
      <c r="K57043" s="3"/>
      <c r="M57043" s="2"/>
      <c r="N57043" s="1"/>
    </row>
    <row r="57044" spans="2:14" x14ac:dyDescent="0.2">
      <c r="B57044" s="1"/>
      <c r="K57044" s="3"/>
      <c r="M57044" s="2"/>
      <c r="N57044" s="1"/>
    </row>
    <row r="57045" spans="2:14" x14ac:dyDescent="0.2">
      <c r="B57045" s="1"/>
      <c r="M57045" s="2"/>
      <c r="N57045" s="1"/>
    </row>
    <row r="57046" spans="2:14" x14ac:dyDescent="0.2">
      <c r="B57046" s="1"/>
      <c r="N57046" s="1"/>
    </row>
    <row r="57047" spans="2:14" x14ac:dyDescent="0.2">
      <c r="M57047" s="2"/>
    </row>
    <row r="57048" spans="2:14" x14ac:dyDescent="0.2">
      <c r="B57048" s="1"/>
      <c r="M57048" s="2"/>
      <c r="N57048" s="1"/>
    </row>
    <row r="57049" spans="2:14" x14ac:dyDescent="0.2">
      <c r="B57049" s="1"/>
      <c r="K57049" s="3"/>
      <c r="M57049" s="2"/>
      <c r="N57049" s="1"/>
    </row>
    <row r="57050" spans="2:14" x14ac:dyDescent="0.2">
      <c r="K57050" s="3"/>
      <c r="M57050" s="2"/>
      <c r="N57050" s="1"/>
    </row>
    <row r="57051" spans="2:14" x14ac:dyDescent="0.2">
      <c r="B57051" s="1"/>
      <c r="K57051" s="3"/>
      <c r="M57051" s="2"/>
      <c r="N57051" s="1"/>
    </row>
    <row r="57052" spans="2:14" x14ac:dyDescent="0.2">
      <c r="B57052" s="1"/>
      <c r="K57052" s="3"/>
      <c r="M57052" s="2"/>
      <c r="N57052" s="1"/>
    </row>
    <row r="57053" spans="2:14" x14ac:dyDescent="0.2">
      <c r="K57053" s="3"/>
      <c r="M57053" s="2"/>
      <c r="N57053" s="1"/>
    </row>
    <row r="57054" spans="2:14" x14ac:dyDescent="0.2">
      <c r="B57054" s="1"/>
      <c r="K57054" s="3"/>
      <c r="M57054" s="2"/>
      <c r="N57054" s="1"/>
    </row>
    <row r="57055" spans="2:14" x14ac:dyDescent="0.2">
      <c r="B57055" s="1"/>
      <c r="K57055" s="3"/>
      <c r="M57055" s="2"/>
      <c r="N57055" s="1"/>
    </row>
    <row r="57056" spans="2:14" x14ac:dyDescent="0.2">
      <c r="B57056" s="1"/>
      <c r="K57056" s="3"/>
      <c r="M57056" s="2"/>
      <c r="N57056" s="1"/>
    </row>
    <row r="57057" spans="2:14" x14ac:dyDescent="0.2">
      <c r="K57057" s="3"/>
      <c r="N57057" s="1"/>
    </row>
    <row r="57058" spans="2:14" x14ac:dyDescent="0.2">
      <c r="B57058" s="1"/>
      <c r="K57058" s="3"/>
    </row>
    <row r="57059" spans="2:14" x14ac:dyDescent="0.2">
      <c r="B57059" s="1"/>
      <c r="K57059" s="3"/>
      <c r="M57059" s="2"/>
      <c r="N57059" s="1"/>
    </row>
    <row r="57060" spans="2:14" x14ac:dyDescent="0.2">
      <c r="B57060" s="1"/>
      <c r="K57060" s="3"/>
      <c r="M57060" s="2"/>
      <c r="N57060" s="1"/>
    </row>
    <row r="57061" spans="2:14" x14ac:dyDescent="0.2">
      <c r="B57061" s="1"/>
      <c r="K57061" s="3"/>
      <c r="M57061" s="2"/>
      <c r="N57061" s="1"/>
    </row>
    <row r="57062" spans="2:14" x14ac:dyDescent="0.2">
      <c r="B57062" s="1"/>
      <c r="N57062" s="1"/>
    </row>
    <row r="57063" spans="2:14" x14ac:dyDescent="0.2">
      <c r="B57063" s="1"/>
      <c r="M57063" s="2"/>
      <c r="N57063" s="1"/>
    </row>
    <row r="57064" spans="2:14" x14ac:dyDescent="0.2">
      <c r="B57064" s="1"/>
      <c r="M57064" s="2"/>
      <c r="N57064" s="1"/>
    </row>
    <row r="57065" spans="2:14" x14ac:dyDescent="0.2">
      <c r="B57065" s="1"/>
      <c r="K57065" s="3"/>
      <c r="M57065" s="2"/>
    </row>
    <row r="57066" spans="2:14" x14ac:dyDescent="0.2">
      <c r="B57066" s="1"/>
      <c r="K57066" s="3"/>
      <c r="M57066" s="2"/>
      <c r="N57066" s="1"/>
    </row>
    <row r="57067" spans="2:14" x14ac:dyDescent="0.2">
      <c r="K57067" s="3"/>
      <c r="M57067" s="2"/>
      <c r="N57067" s="1"/>
    </row>
    <row r="57068" spans="2:14" x14ac:dyDescent="0.2">
      <c r="B57068" s="1"/>
      <c r="K57068" s="3"/>
      <c r="M57068" s="2"/>
      <c r="N57068" s="1"/>
    </row>
    <row r="57069" spans="2:14" x14ac:dyDescent="0.2">
      <c r="M57069" s="2"/>
      <c r="N57069" s="1"/>
    </row>
    <row r="57070" spans="2:14" x14ac:dyDescent="0.2">
      <c r="B57070" s="1"/>
      <c r="K57070" s="3"/>
      <c r="M57070" s="2"/>
      <c r="N57070" s="1"/>
    </row>
    <row r="57071" spans="2:14" x14ac:dyDescent="0.2">
      <c r="K57071" s="3"/>
      <c r="N57071" s="1"/>
    </row>
    <row r="57072" spans="2:14" x14ac:dyDescent="0.2">
      <c r="B57072" s="1"/>
      <c r="K57072" s="3"/>
      <c r="M57072" s="2"/>
      <c r="N57072" s="1"/>
    </row>
    <row r="57073" spans="2:18" x14ac:dyDescent="0.2">
      <c r="B57073" s="1"/>
      <c r="K57073" s="3"/>
      <c r="M57073" s="2"/>
      <c r="N57073" s="1"/>
    </row>
    <row r="57074" spans="2:18" x14ac:dyDescent="0.2">
      <c r="B57074" s="1"/>
      <c r="N57074" s="1"/>
    </row>
    <row r="57075" spans="2:18" x14ac:dyDescent="0.2">
      <c r="B57075" s="1"/>
      <c r="K57075" s="3"/>
      <c r="M57075" s="2"/>
      <c r="N57075" s="1"/>
    </row>
    <row r="57076" spans="2:18" x14ac:dyDescent="0.2">
      <c r="B57076" s="1"/>
      <c r="K57076" s="3"/>
      <c r="M57076" s="2"/>
      <c r="N57076" s="1"/>
    </row>
    <row r="57077" spans="2:18" x14ac:dyDescent="0.2">
      <c r="B57077" s="1"/>
      <c r="K57077" s="3"/>
      <c r="M57077" s="2"/>
      <c r="N57077" s="1"/>
    </row>
    <row r="57078" spans="2:18" x14ac:dyDescent="0.2">
      <c r="B57078" s="1"/>
      <c r="K57078" s="3"/>
      <c r="M57078" s="2"/>
      <c r="N57078" s="1"/>
    </row>
    <row r="57079" spans="2:18" x14ac:dyDescent="0.2">
      <c r="B57079" s="1"/>
      <c r="K57079" s="3"/>
      <c r="M57079" s="2"/>
      <c r="N57079" s="1"/>
    </row>
    <row r="57080" spans="2:18" x14ac:dyDescent="0.2">
      <c r="K57080" s="3"/>
      <c r="M57080" s="2"/>
      <c r="N57080" s="1"/>
    </row>
    <row r="57081" spans="2:18" x14ac:dyDescent="0.2">
      <c r="B57081" s="1"/>
      <c r="K57081" s="3"/>
      <c r="N57081" s="1"/>
    </row>
    <row r="57082" spans="2:18" x14ac:dyDescent="0.2">
      <c r="B57082" s="1"/>
      <c r="N57082" s="1"/>
    </row>
    <row r="57083" spans="2:18" x14ac:dyDescent="0.2">
      <c r="B57083" s="1"/>
      <c r="K57083" s="3"/>
      <c r="N57083" s="1"/>
      <c r="R57083" s="1"/>
    </row>
    <row r="57084" spans="2:18" x14ac:dyDescent="0.2">
      <c r="K57084" s="3"/>
      <c r="N57084" s="1"/>
    </row>
    <row r="57085" spans="2:18" x14ac:dyDescent="0.2">
      <c r="K57085" s="3"/>
      <c r="M57085" s="2"/>
      <c r="N57085" s="1"/>
    </row>
    <row r="57086" spans="2:18" x14ac:dyDescent="0.2">
      <c r="B57086" s="1"/>
      <c r="K57086" s="3"/>
      <c r="M57086" s="2"/>
      <c r="N57086" s="1"/>
    </row>
    <row r="57087" spans="2:18" x14ac:dyDescent="0.2">
      <c r="B57087" s="1"/>
      <c r="M57087" s="2"/>
      <c r="N57087" s="1"/>
    </row>
    <row r="57088" spans="2:18" x14ac:dyDescent="0.2">
      <c r="K57088" s="3"/>
      <c r="M57088" s="2"/>
      <c r="N57088" s="1"/>
    </row>
    <row r="57089" spans="2:18" x14ac:dyDescent="0.2">
      <c r="B57089" s="1"/>
      <c r="M57089" s="2"/>
      <c r="N57089" s="1"/>
      <c r="R57089" s="1"/>
    </row>
    <row r="57090" spans="2:18" x14ac:dyDescent="0.2">
      <c r="B57090" s="1"/>
      <c r="K57090" s="3"/>
      <c r="M57090" s="2"/>
      <c r="N57090" s="1"/>
    </row>
    <row r="57091" spans="2:18" x14ac:dyDescent="0.2">
      <c r="B57091" s="1"/>
      <c r="K57091" s="3"/>
      <c r="M57091" s="2"/>
      <c r="N57091" s="1"/>
    </row>
    <row r="57092" spans="2:18" x14ac:dyDescent="0.2">
      <c r="B57092" s="1"/>
      <c r="N57092" s="1"/>
    </row>
    <row r="57093" spans="2:18" x14ac:dyDescent="0.2">
      <c r="B57093" s="1"/>
      <c r="N57093" s="1"/>
    </row>
    <row r="57094" spans="2:18" x14ac:dyDescent="0.2">
      <c r="B57094" s="1"/>
      <c r="K57094" s="3"/>
      <c r="M57094" s="2"/>
      <c r="N57094" s="1"/>
    </row>
    <row r="57095" spans="2:18" x14ac:dyDescent="0.2">
      <c r="B57095" s="1"/>
      <c r="K57095" s="3"/>
      <c r="M57095" s="2"/>
      <c r="N57095" s="1"/>
    </row>
    <row r="57096" spans="2:18" x14ac:dyDescent="0.2">
      <c r="K57096" s="3"/>
      <c r="M57096" s="2"/>
      <c r="N57096" s="1"/>
    </row>
    <row r="57097" spans="2:18" x14ac:dyDescent="0.2">
      <c r="B57097" s="1"/>
      <c r="M57097" s="2"/>
      <c r="N57097" s="1"/>
    </row>
    <row r="57098" spans="2:18" x14ac:dyDescent="0.2">
      <c r="B57098" s="1"/>
      <c r="K57098" s="3"/>
      <c r="M57098" s="2"/>
      <c r="N57098" s="1"/>
    </row>
    <row r="57099" spans="2:18" x14ac:dyDescent="0.2">
      <c r="B57099" s="1"/>
      <c r="K57099" s="3"/>
      <c r="M57099" s="2"/>
      <c r="N57099" s="1"/>
    </row>
    <row r="57100" spans="2:18" x14ac:dyDescent="0.2">
      <c r="B57100" s="1"/>
      <c r="K57100" s="3"/>
      <c r="M57100" s="2"/>
    </row>
    <row r="57101" spans="2:18" x14ac:dyDescent="0.2">
      <c r="B57101" s="1"/>
      <c r="K57101" s="3"/>
      <c r="M57101" s="2"/>
      <c r="N57101" s="1"/>
    </row>
    <row r="57102" spans="2:18" x14ac:dyDescent="0.2">
      <c r="B57102" s="1"/>
      <c r="N57102" s="1"/>
    </row>
    <row r="57103" spans="2:18" x14ac:dyDescent="0.2">
      <c r="B57103" s="1"/>
      <c r="N57103" s="1"/>
      <c r="R57103" s="1"/>
    </row>
    <row r="57104" spans="2:18" x14ac:dyDescent="0.2">
      <c r="B57104" s="1"/>
      <c r="M57104" s="2"/>
      <c r="N57104" s="1"/>
    </row>
    <row r="57105" spans="2:18" x14ac:dyDescent="0.2">
      <c r="B57105" s="1"/>
      <c r="K57105" s="3"/>
      <c r="M57105" s="2"/>
      <c r="N57105" s="1"/>
    </row>
    <row r="57106" spans="2:18" x14ac:dyDescent="0.2">
      <c r="B57106" s="1"/>
      <c r="M57106" s="2"/>
      <c r="N57106" s="1"/>
      <c r="R57106" s="1"/>
    </row>
    <row r="57107" spans="2:18" x14ac:dyDescent="0.2">
      <c r="B57107" s="1"/>
      <c r="K57107" s="3"/>
      <c r="M57107" s="2"/>
      <c r="N57107" s="1"/>
    </row>
    <row r="57108" spans="2:18" x14ac:dyDescent="0.2">
      <c r="B57108" s="1"/>
      <c r="M57108" s="2"/>
    </row>
    <row r="57109" spans="2:18" x14ac:dyDescent="0.2">
      <c r="B57109" s="1"/>
      <c r="K57109" s="3"/>
      <c r="M57109" s="2"/>
      <c r="N57109" s="1"/>
    </row>
    <row r="57110" spans="2:18" x14ac:dyDescent="0.2">
      <c r="B57110" s="1"/>
      <c r="K57110" s="3"/>
      <c r="M57110" s="2"/>
      <c r="N57110" s="1"/>
    </row>
    <row r="57111" spans="2:18" x14ac:dyDescent="0.2">
      <c r="B57111" s="1"/>
      <c r="K57111" s="3"/>
      <c r="N57111" s="1"/>
    </row>
    <row r="57112" spans="2:18" x14ac:dyDescent="0.2">
      <c r="B57112" s="1"/>
      <c r="K57112" s="3"/>
      <c r="M57112" s="2"/>
      <c r="N57112" s="1"/>
      <c r="R57112" s="1"/>
    </row>
    <row r="57113" spans="2:18" x14ac:dyDescent="0.2">
      <c r="B57113" s="1"/>
      <c r="K57113" s="3"/>
      <c r="M57113" s="2"/>
      <c r="N57113" s="1"/>
    </row>
    <row r="57114" spans="2:18" x14ac:dyDescent="0.2">
      <c r="B57114" s="1"/>
      <c r="M57114" s="2"/>
      <c r="N57114" s="1"/>
    </row>
    <row r="57115" spans="2:18" x14ac:dyDescent="0.2">
      <c r="B57115" s="1"/>
      <c r="K57115" s="3"/>
      <c r="M57115" s="2"/>
      <c r="N57115" s="1"/>
    </row>
    <row r="57116" spans="2:18" x14ac:dyDescent="0.2">
      <c r="K57116" s="3"/>
      <c r="M57116" s="2"/>
    </row>
    <row r="57117" spans="2:18" x14ac:dyDescent="0.2">
      <c r="B57117" s="1"/>
      <c r="K57117" s="3"/>
      <c r="M57117" s="2"/>
      <c r="N57117" s="1"/>
    </row>
    <row r="57118" spans="2:18" x14ac:dyDescent="0.2">
      <c r="B57118" s="1"/>
      <c r="K57118" s="3"/>
      <c r="M57118" s="2"/>
      <c r="N57118" s="1"/>
    </row>
    <row r="57119" spans="2:18" x14ac:dyDescent="0.2">
      <c r="B57119" s="1"/>
      <c r="K57119" s="3"/>
      <c r="M57119" s="2"/>
      <c r="N57119" s="1"/>
    </row>
    <row r="57120" spans="2:18" x14ac:dyDescent="0.2">
      <c r="B57120" s="1"/>
      <c r="K57120" s="3"/>
      <c r="M57120" s="2"/>
      <c r="N57120" s="1"/>
    </row>
    <row r="57121" spans="2:18" x14ac:dyDescent="0.2">
      <c r="B57121" s="1"/>
      <c r="K57121" s="3"/>
      <c r="M57121" s="2"/>
      <c r="N57121" s="1"/>
      <c r="R57121" s="1"/>
    </row>
    <row r="57122" spans="2:18" x14ac:dyDescent="0.2">
      <c r="B57122" s="1"/>
      <c r="K57122" s="3"/>
      <c r="N57122" s="1"/>
    </row>
    <row r="57123" spans="2:18" x14ac:dyDescent="0.2">
      <c r="B57123" s="1"/>
      <c r="K57123" s="3"/>
      <c r="M57123" s="2"/>
      <c r="N57123" s="1"/>
    </row>
    <row r="57124" spans="2:18" x14ac:dyDescent="0.2">
      <c r="B57124" s="1"/>
      <c r="K57124" s="3"/>
      <c r="M57124" s="2"/>
      <c r="N57124" s="1"/>
    </row>
    <row r="57125" spans="2:18" x14ac:dyDescent="0.2">
      <c r="B57125" s="1"/>
      <c r="M57125" s="2"/>
      <c r="N57125" s="1"/>
    </row>
    <row r="57126" spans="2:18" x14ac:dyDescent="0.2">
      <c r="K57126" s="3"/>
      <c r="M57126" s="2"/>
      <c r="N57126" s="1"/>
    </row>
    <row r="57127" spans="2:18" x14ac:dyDescent="0.2">
      <c r="B57127" s="1"/>
      <c r="K57127" s="3"/>
      <c r="M57127" s="2"/>
      <c r="N57127" s="1"/>
    </row>
    <row r="57128" spans="2:18" x14ac:dyDescent="0.2">
      <c r="B57128" s="1"/>
      <c r="K57128" s="3"/>
      <c r="M57128" s="2"/>
      <c r="N57128" s="1"/>
    </row>
    <row r="57129" spans="2:18" x14ac:dyDescent="0.2">
      <c r="B57129" s="1"/>
      <c r="K57129" s="3"/>
      <c r="M57129" s="2"/>
      <c r="N57129" s="1"/>
    </row>
    <row r="57130" spans="2:18" x14ac:dyDescent="0.2">
      <c r="B57130" s="1"/>
      <c r="M57130" s="2"/>
      <c r="N57130" s="1"/>
    </row>
    <row r="57131" spans="2:18" x14ac:dyDescent="0.2">
      <c r="B57131" s="1"/>
      <c r="K57131" s="3"/>
      <c r="M57131" s="2"/>
      <c r="N57131" s="1"/>
    </row>
    <row r="57132" spans="2:18" x14ac:dyDescent="0.2">
      <c r="B57132" s="1"/>
      <c r="K57132" s="3"/>
      <c r="M57132" s="2"/>
      <c r="N57132" s="1"/>
    </row>
    <row r="57133" spans="2:18" x14ac:dyDescent="0.2">
      <c r="B57133" s="1"/>
      <c r="N57133" s="1"/>
    </row>
    <row r="57134" spans="2:18" x14ac:dyDescent="0.2">
      <c r="B57134" s="1"/>
      <c r="K57134" s="3"/>
      <c r="M57134" s="2"/>
      <c r="N57134" s="1"/>
    </row>
    <row r="57135" spans="2:18" x14ac:dyDescent="0.2">
      <c r="B57135" s="1"/>
      <c r="K57135" s="3"/>
      <c r="M57135" s="2"/>
      <c r="N57135" s="1"/>
    </row>
    <row r="57136" spans="2:18" x14ac:dyDescent="0.2">
      <c r="B57136" s="1"/>
      <c r="N57136" s="1"/>
    </row>
    <row r="57137" spans="2:18" x14ac:dyDescent="0.2">
      <c r="B57137" s="1"/>
      <c r="K57137" s="3"/>
      <c r="M57137" s="2"/>
      <c r="N57137" s="1"/>
      <c r="R57137" s="1"/>
    </row>
    <row r="57138" spans="2:18" x14ac:dyDescent="0.2">
      <c r="B57138" s="1"/>
      <c r="K57138" s="3"/>
      <c r="M57138" s="2"/>
      <c r="N57138" s="1"/>
    </row>
    <row r="57139" spans="2:18" x14ac:dyDescent="0.2">
      <c r="B57139" s="1"/>
      <c r="N57139" s="1"/>
    </row>
    <row r="57140" spans="2:18" x14ac:dyDescent="0.2">
      <c r="K57140" s="3"/>
      <c r="M57140" s="2"/>
      <c r="N57140" s="1"/>
    </row>
    <row r="57141" spans="2:18" x14ac:dyDescent="0.2">
      <c r="M57141" s="2"/>
      <c r="N57141" s="1"/>
    </row>
    <row r="57142" spans="2:18" x14ac:dyDescent="0.2">
      <c r="B57142" s="1"/>
      <c r="K57142" s="3"/>
      <c r="N57142" s="1"/>
    </row>
    <row r="57143" spans="2:18" x14ac:dyDescent="0.2">
      <c r="B57143" s="1"/>
      <c r="K57143" s="3"/>
      <c r="M57143" s="2"/>
      <c r="N57143" s="1"/>
    </row>
    <row r="57144" spans="2:18" x14ac:dyDescent="0.2">
      <c r="B57144" s="1"/>
      <c r="K57144" s="3"/>
      <c r="M57144" s="2"/>
      <c r="N57144" s="1"/>
    </row>
    <row r="57145" spans="2:18" x14ac:dyDescent="0.2">
      <c r="K57145" s="3"/>
      <c r="M57145" s="2"/>
      <c r="N57145" s="1"/>
    </row>
    <row r="57146" spans="2:18" x14ac:dyDescent="0.2">
      <c r="B57146" s="1"/>
      <c r="N57146" s="1"/>
    </row>
    <row r="57147" spans="2:18" x14ac:dyDescent="0.2">
      <c r="B57147" s="1"/>
      <c r="K57147" s="3"/>
      <c r="M57147" s="2"/>
      <c r="N57147" s="1"/>
      <c r="R57147" s="1"/>
    </row>
    <row r="57148" spans="2:18" x14ac:dyDescent="0.2">
      <c r="B57148" s="1"/>
      <c r="K57148" s="3"/>
      <c r="M57148" s="2"/>
      <c r="N57148" s="1"/>
    </row>
    <row r="57149" spans="2:18" x14ac:dyDescent="0.2">
      <c r="B57149" s="1"/>
      <c r="K57149" s="3"/>
      <c r="M57149" s="2"/>
      <c r="N57149" s="1"/>
    </row>
    <row r="57150" spans="2:18" x14ac:dyDescent="0.2">
      <c r="B57150" s="1"/>
      <c r="M57150" s="2"/>
      <c r="N57150" s="1"/>
    </row>
    <row r="57151" spans="2:18" x14ac:dyDescent="0.2">
      <c r="B57151" s="1"/>
      <c r="K57151" s="3"/>
      <c r="M57151" s="2"/>
      <c r="N57151" s="1"/>
    </row>
    <row r="57152" spans="2:18" x14ac:dyDescent="0.2">
      <c r="B57152" s="1"/>
      <c r="K57152" s="3"/>
      <c r="N57152" s="1"/>
    </row>
    <row r="57153" spans="2:18" x14ac:dyDescent="0.2">
      <c r="B57153" s="1"/>
      <c r="K57153" s="3"/>
      <c r="M57153" s="2"/>
      <c r="N57153" s="1"/>
    </row>
    <row r="57154" spans="2:18" x14ac:dyDescent="0.2">
      <c r="B57154" s="1"/>
      <c r="K57154" s="3"/>
      <c r="M57154" s="2"/>
      <c r="N57154" s="1"/>
    </row>
    <row r="57155" spans="2:18" x14ac:dyDescent="0.2">
      <c r="B57155" s="1"/>
      <c r="M57155" s="2"/>
      <c r="N57155" s="1"/>
    </row>
    <row r="57156" spans="2:18" x14ac:dyDescent="0.2">
      <c r="B57156" s="1"/>
      <c r="K57156" s="3"/>
      <c r="M57156" s="2"/>
      <c r="N57156" s="1"/>
    </row>
    <row r="57157" spans="2:18" x14ac:dyDescent="0.2">
      <c r="B57157" s="1"/>
      <c r="M57157" s="2"/>
      <c r="N57157" s="1"/>
    </row>
    <row r="57158" spans="2:18" x14ac:dyDescent="0.2">
      <c r="B57158" s="1"/>
      <c r="M57158" s="2"/>
    </row>
    <row r="57159" spans="2:18" x14ac:dyDescent="0.2">
      <c r="B57159" s="1"/>
      <c r="K57159" s="3"/>
      <c r="N57159" s="1"/>
    </row>
    <row r="57160" spans="2:18" x14ac:dyDescent="0.2">
      <c r="K57160" s="3"/>
      <c r="M57160" s="2"/>
      <c r="N57160" s="1"/>
    </row>
    <row r="57161" spans="2:18" x14ac:dyDescent="0.2">
      <c r="B57161" s="1"/>
      <c r="K57161" s="3"/>
      <c r="N57161" s="1"/>
    </row>
    <row r="57162" spans="2:18" x14ac:dyDescent="0.2">
      <c r="B57162" s="1"/>
      <c r="K57162" s="3"/>
      <c r="M57162" s="2"/>
      <c r="N57162" s="1"/>
    </row>
    <row r="57163" spans="2:18" x14ac:dyDescent="0.2">
      <c r="B57163" s="1"/>
      <c r="K57163" s="3"/>
      <c r="M57163" s="2"/>
      <c r="N57163" s="1"/>
    </row>
    <row r="57164" spans="2:18" x14ac:dyDescent="0.2">
      <c r="B57164" s="1"/>
      <c r="K57164" s="3"/>
      <c r="N57164" s="1"/>
      <c r="R57164" s="1"/>
    </row>
    <row r="57165" spans="2:18" x14ac:dyDescent="0.2">
      <c r="B57165" s="1"/>
      <c r="M57165" s="2"/>
      <c r="N57165" s="1"/>
    </row>
    <row r="57166" spans="2:18" x14ac:dyDescent="0.2">
      <c r="K57166" s="3"/>
      <c r="N57166" s="1"/>
    </row>
    <row r="57167" spans="2:18" x14ac:dyDescent="0.2">
      <c r="B57167" s="1"/>
      <c r="K57167" s="3"/>
      <c r="M57167" s="2"/>
      <c r="N57167" s="1"/>
    </row>
    <row r="57168" spans="2:18" x14ac:dyDescent="0.2">
      <c r="M57168" s="2"/>
      <c r="N57168" s="1"/>
    </row>
    <row r="57169" spans="2:14" x14ac:dyDescent="0.2">
      <c r="B57169" s="1"/>
      <c r="K57169" s="3"/>
      <c r="M57169" s="2"/>
      <c r="N57169" s="1"/>
    </row>
    <row r="57170" spans="2:14" x14ac:dyDescent="0.2">
      <c r="B57170" s="1"/>
      <c r="K57170" s="3"/>
      <c r="N57170" s="1"/>
    </row>
    <row r="57171" spans="2:14" x14ac:dyDescent="0.2">
      <c r="B57171" s="1"/>
      <c r="N57171" s="1"/>
    </row>
    <row r="57172" spans="2:14" x14ac:dyDescent="0.2">
      <c r="B57172" s="1"/>
      <c r="K57172" s="3"/>
      <c r="N57172" s="1"/>
    </row>
    <row r="57173" spans="2:14" x14ac:dyDescent="0.2">
      <c r="B57173" s="1"/>
      <c r="M57173" s="2"/>
      <c r="N57173" s="1"/>
    </row>
    <row r="57174" spans="2:14" x14ac:dyDescent="0.2">
      <c r="B57174" s="1"/>
    </row>
    <row r="57175" spans="2:14" x14ac:dyDescent="0.2">
      <c r="B57175" s="1"/>
      <c r="M57175" s="2"/>
      <c r="N57175" s="1"/>
    </row>
    <row r="57176" spans="2:14" x14ac:dyDescent="0.2">
      <c r="B57176" s="1"/>
      <c r="K57176" s="3"/>
      <c r="M57176" s="2"/>
      <c r="N57176" s="1"/>
    </row>
    <row r="57177" spans="2:14" x14ac:dyDescent="0.2">
      <c r="B57177" s="1"/>
      <c r="K57177" s="3"/>
      <c r="M57177" s="2"/>
      <c r="N57177" s="1"/>
    </row>
    <row r="57178" spans="2:14" x14ac:dyDescent="0.2">
      <c r="B57178" s="1"/>
      <c r="K57178" s="3"/>
      <c r="M57178" s="2"/>
      <c r="N57178" s="1"/>
    </row>
    <row r="57179" spans="2:14" x14ac:dyDescent="0.2">
      <c r="B57179" s="1"/>
      <c r="K57179" s="3"/>
      <c r="M57179" s="2"/>
      <c r="N57179" s="1"/>
    </row>
    <row r="57180" spans="2:14" x14ac:dyDescent="0.2">
      <c r="B57180" s="1"/>
      <c r="K57180" s="3"/>
      <c r="M57180" s="2"/>
      <c r="N57180" s="1"/>
    </row>
    <row r="57181" spans="2:14" x14ac:dyDescent="0.2">
      <c r="B57181" s="1"/>
      <c r="K57181" s="3"/>
      <c r="N57181" s="1"/>
    </row>
    <row r="57182" spans="2:14" x14ac:dyDescent="0.2">
      <c r="B57182" s="1"/>
      <c r="K57182" s="3"/>
      <c r="M57182" s="2"/>
    </row>
    <row r="57183" spans="2:14" x14ac:dyDescent="0.2">
      <c r="B57183" s="1"/>
      <c r="M57183" s="2"/>
      <c r="N57183" s="1"/>
    </row>
    <row r="57184" spans="2:14" x14ac:dyDescent="0.2">
      <c r="B57184" s="1"/>
      <c r="K57184" s="3"/>
      <c r="M57184" s="2"/>
      <c r="N57184" s="1"/>
    </row>
    <row r="57185" spans="2:18" x14ac:dyDescent="0.2">
      <c r="B57185" s="1"/>
      <c r="K57185" s="3"/>
      <c r="M57185" s="2"/>
    </row>
    <row r="57186" spans="2:18" x14ac:dyDescent="0.2">
      <c r="B57186" s="1"/>
      <c r="K57186" s="3"/>
      <c r="N57186" s="1"/>
    </row>
    <row r="57187" spans="2:18" x14ac:dyDescent="0.2">
      <c r="B57187" s="1"/>
      <c r="M57187" s="2"/>
      <c r="N57187" s="1"/>
    </row>
    <row r="57188" spans="2:18" x14ac:dyDescent="0.2">
      <c r="B57188" s="1"/>
      <c r="K57188" s="3"/>
      <c r="N57188" s="1"/>
    </row>
    <row r="57189" spans="2:18" x14ac:dyDescent="0.2">
      <c r="B57189" s="1"/>
      <c r="K57189" s="3"/>
      <c r="M57189" s="2"/>
      <c r="N57189" s="1"/>
    </row>
    <row r="57190" spans="2:18" x14ac:dyDescent="0.2">
      <c r="B57190" s="1"/>
      <c r="K57190" s="3"/>
      <c r="M57190" s="2"/>
      <c r="N57190" s="1"/>
    </row>
    <row r="57191" spans="2:18" x14ac:dyDescent="0.2">
      <c r="B57191" s="1"/>
      <c r="K57191" s="3"/>
      <c r="N57191" s="1"/>
    </row>
    <row r="57192" spans="2:18" x14ac:dyDescent="0.2">
      <c r="B57192" s="1"/>
      <c r="K57192" s="3"/>
      <c r="M57192" s="2"/>
      <c r="N57192" s="1"/>
    </row>
    <row r="57193" spans="2:18" x14ac:dyDescent="0.2">
      <c r="B57193" s="1"/>
      <c r="K57193" s="3"/>
      <c r="N57193" s="1"/>
    </row>
    <row r="57194" spans="2:18" x14ac:dyDescent="0.2">
      <c r="K57194" s="3"/>
      <c r="M57194" s="2"/>
      <c r="N57194" s="1"/>
      <c r="R57194" s="1"/>
    </row>
    <row r="57195" spans="2:18" x14ac:dyDescent="0.2">
      <c r="B57195" s="1"/>
      <c r="K57195" s="3"/>
      <c r="M57195" s="2"/>
      <c r="N57195" s="1"/>
    </row>
    <row r="57196" spans="2:18" x14ac:dyDescent="0.2">
      <c r="B57196" s="1"/>
      <c r="M57196" s="2"/>
      <c r="N57196" s="1"/>
    </row>
    <row r="57197" spans="2:18" x14ac:dyDescent="0.2">
      <c r="B57197" s="1"/>
      <c r="K57197" s="3"/>
      <c r="M57197" s="2"/>
      <c r="N57197" s="1"/>
    </row>
    <row r="57198" spans="2:18" x14ac:dyDescent="0.2">
      <c r="B57198" s="1"/>
      <c r="K57198" s="3"/>
      <c r="N57198" s="1"/>
    </row>
    <row r="57199" spans="2:18" x14ac:dyDescent="0.2">
      <c r="B57199" s="1"/>
      <c r="K57199" s="3"/>
      <c r="M57199" s="2"/>
      <c r="N57199" s="1"/>
    </row>
    <row r="57200" spans="2:18" x14ac:dyDescent="0.2">
      <c r="B57200" s="1"/>
      <c r="K57200" s="3"/>
      <c r="N57200" s="1"/>
      <c r="R57200" s="1"/>
    </row>
    <row r="57201" spans="2:18" x14ac:dyDescent="0.2">
      <c r="B57201" s="1"/>
      <c r="K57201" s="3"/>
      <c r="N57201" s="1"/>
    </row>
    <row r="57202" spans="2:18" x14ac:dyDescent="0.2">
      <c r="B57202" s="1"/>
      <c r="K57202" s="3"/>
      <c r="N57202" s="1"/>
    </row>
    <row r="57203" spans="2:18" x14ac:dyDescent="0.2">
      <c r="B57203" s="1"/>
      <c r="K57203" s="3"/>
      <c r="M57203" s="2"/>
      <c r="N57203" s="1"/>
    </row>
    <row r="57204" spans="2:18" x14ac:dyDescent="0.2">
      <c r="B57204" s="1"/>
      <c r="M57204" s="2"/>
      <c r="N57204" s="1"/>
    </row>
    <row r="57205" spans="2:18" x14ac:dyDescent="0.2">
      <c r="B57205" s="1"/>
      <c r="M57205" s="2"/>
      <c r="N57205" s="1"/>
    </row>
    <row r="57206" spans="2:18" x14ac:dyDescent="0.2">
      <c r="K57206" s="3"/>
      <c r="M57206" s="2"/>
      <c r="N57206" s="1"/>
    </row>
    <row r="57207" spans="2:18" x14ac:dyDescent="0.2">
      <c r="B57207" s="1"/>
      <c r="K57207" s="3"/>
    </row>
    <row r="57208" spans="2:18" x14ac:dyDescent="0.2">
      <c r="K57208" s="3"/>
      <c r="M57208" s="2"/>
      <c r="N57208" s="1"/>
    </row>
    <row r="57209" spans="2:18" x14ac:dyDescent="0.2">
      <c r="B57209" s="1"/>
      <c r="K57209" s="3"/>
      <c r="M57209" s="2"/>
      <c r="N57209" s="1"/>
    </row>
    <row r="57210" spans="2:18" x14ac:dyDescent="0.2">
      <c r="K57210" s="3"/>
      <c r="M57210" s="2"/>
      <c r="N57210" s="1"/>
    </row>
    <row r="57211" spans="2:18" x14ac:dyDescent="0.2">
      <c r="B57211" s="1"/>
      <c r="K57211" s="3"/>
      <c r="M57211" s="2"/>
      <c r="N57211" s="1"/>
      <c r="R57211" s="1"/>
    </row>
    <row r="57212" spans="2:18" x14ac:dyDescent="0.2">
      <c r="K57212" s="3"/>
      <c r="M57212" s="2"/>
      <c r="N57212" s="1"/>
    </row>
    <row r="57213" spans="2:18" x14ac:dyDescent="0.2">
      <c r="K57213" s="3"/>
      <c r="M57213" s="2"/>
    </row>
    <row r="57214" spans="2:18" x14ac:dyDescent="0.2">
      <c r="B57214" s="1"/>
      <c r="K57214" s="3"/>
      <c r="M57214" s="2"/>
      <c r="N57214" s="1"/>
    </row>
    <row r="57215" spans="2:18" x14ac:dyDescent="0.2">
      <c r="B57215" s="1"/>
      <c r="K57215" s="3"/>
      <c r="M57215" s="2"/>
      <c r="N57215" s="1"/>
    </row>
    <row r="57216" spans="2:18" x14ac:dyDescent="0.2">
      <c r="B57216" s="1"/>
      <c r="K57216" s="3"/>
      <c r="M57216" s="2"/>
      <c r="N57216" s="1"/>
    </row>
    <row r="57217" spans="2:18" x14ac:dyDescent="0.2">
      <c r="B57217" s="1"/>
      <c r="K57217" s="3"/>
      <c r="M57217" s="2"/>
      <c r="N57217" s="1"/>
    </row>
    <row r="57218" spans="2:18" x14ac:dyDescent="0.2">
      <c r="B57218" s="1"/>
      <c r="N57218" s="1"/>
    </row>
    <row r="57219" spans="2:18" x14ac:dyDescent="0.2">
      <c r="M57219" s="2"/>
      <c r="N57219" s="1"/>
    </row>
    <row r="57220" spans="2:18" x14ac:dyDescent="0.2">
      <c r="B57220" s="1"/>
      <c r="M57220" s="2"/>
      <c r="N57220" s="1"/>
    </row>
    <row r="57221" spans="2:18" x14ac:dyDescent="0.2">
      <c r="B57221" s="1"/>
      <c r="K57221" s="3"/>
      <c r="M57221" s="2"/>
      <c r="N57221" s="1"/>
    </row>
    <row r="57222" spans="2:18" x14ac:dyDescent="0.2">
      <c r="B57222" s="1"/>
      <c r="K57222" s="3"/>
      <c r="M57222" s="2"/>
      <c r="N57222" s="1"/>
    </row>
    <row r="57223" spans="2:18" x14ac:dyDescent="0.2">
      <c r="B57223" s="1"/>
      <c r="K57223" s="3"/>
      <c r="M57223" s="2"/>
      <c r="N57223" s="1"/>
      <c r="R57223" s="1"/>
    </row>
    <row r="57224" spans="2:18" x14ac:dyDescent="0.2">
      <c r="B57224" s="1"/>
      <c r="K57224" s="3"/>
      <c r="M57224" s="2"/>
      <c r="N57224" s="1"/>
      <c r="R57224" s="1"/>
    </row>
    <row r="57225" spans="2:18" x14ac:dyDescent="0.2">
      <c r="B57225" s="1"/>
      <c r="K57225" s="3"/>
      <c r="M57225" s="2"/>
      <c r="N57225" s="1"/>
    </row>
    <row r="57226" spans="2:18" x14ac:dyDescent="0.2">
      <c r="K57226" s="3"/>
      <c r="M57226" s="2"/>
      <c r="N57226" s="1"/>
    </row>
    <row r="57227" spans="2:18" x14ac:dyDescent="0.2">
      <c r="K57227" s="3"/>
      <c r="M57227" s="2"/>
    </row>
    <row r="57228" spans="2:18" x14ac:dyDescent="0.2">
      <c r="B57228" s="1"/>
      <c r="K57228" s="3"/>
      <c r="N57228" s="1"/>
    </row>
    <row r="57229" spans="2:18" x14ac:dyDescent="0.2">
      <c r="K57229" s="3"/>
      <c r="M57229" s="2"/>
      <c r="N57229" s="1"/>
    </row>
    <row r="57230" spans="2:18" x14ac:dyDescent="0.2">
      <c r="B57230" s="1"/>
      <c r="K57230" s="3"/>
      <c r="M57230" s="2"/>
      <c r="N57230" s="1"/>
    </row>
    <row r="57231" spans="2:18" x14ac:dyDescent="0.2">
      <c r="B57231" s="1"/>
      <c r="K57231" s="3"/>
      <c r="M57231" s="2"/>
      <c r="N57231" s="1"/>
    </row>
    <row r="57232" spans="2:18" x14ac:dyDescent="0.2">
      <c r="B57232" s="1"/>
      <c r="K57232" s="3"/>
      <c r="M57232" s="2"/>
      <c r="N57232" s="1"/>
    </row>
    <row r="57233" spans="2:14" x14ac:dyDescent="0.2">
      <c r="B57233" s="1"/>
      <c r="K57233" s="3"/>
      <c r="N57233" s="1"/>
    </row>
    <row r="57234" spans="2:14" x14ac:dyDescent="0.2">
      <c r="B57234" s="1"/>
      <c r="M57234" s="2"/>
      <c r="N57234" s="1"/>
    </row>
    <row r="57235" spans="2:14" x14ac:dyDescent="0.2">
      <c r="B57235" s="1"/>
      <c r="K57235" s="3"/>
      <c r="M57235" s="2"/>
      <c r="N57235" s="1"/>
    </row>
    <row r="57236" spans="2:14" x14ac:dyDescent="0.2">
      <c r="B57236" s="1"/>
      <c r="K57236" s="3"/>
    </row>
    <row r="57237" spans="2:14" x14ac:dyDescent="0.2">
      <c r="B57237" s="1"/>
      <c r="N57237" s="1"/>
    </row>
    <row r="57238" spans="2:14" x14ac:dyDescent="0.2">
      <c r="B57238" s="1"/>
      <c r="N57238" s="1"/>
    </row>
    <row r="57239" spans="2:14" x14ac:dyDescent="0.2">
      <c r="K57239" s="3"/>
      <c r="M57239" s="2"/>
      <c r="N57239" s="1"/>
    </row>
    <row r="57240" spans="2:14" x14ac:dyDescent="0.2">
      <c r="B57240" s="1"/>
      <c r="M57240" s="2"/>
      <c r="N57240" s="1"/>
    </row>
    <row r="57241" spans="2:14" x14ac:dyDescent="0.2">
      <c r="B57241" s="1"/>
      <c r="K57241" s="3"/>
      <c r="M57241" s="2"/>
      <c r="N57241" s="1"/>
    </row>
    <row r="57242" spans="2:14" x14ac:dyDescent="0.2">
      <c r="B57242" s="1"/>
      <c r="K57242" s="3"/>
      <c r="M57242" s="2"/>
      <c r="N57242" s="1"/>
    </row>
    <row r="57243" spans="2:14" x14ac:dyDescent="0.2">
      <c r="B57243" s="1"/>
      <c r="K57243" s="3"/>
      <c r="M57243" s="2"/>
      <c r="N57243" s="1"/>
    </row>
    <row r="57244" spans="2:14" x14ac:dyDescent="0.2">
      <c r="B57244" s="1"/>
      <c r="K57244" s="3"/>
      <c r="M57244" s="2"/>
      <c r="N57244" s="1"/>
    </row>
    <row r="57245" spans="2:14" x14ac:dyDescent="0.2">
      <c r="B57245" s="1"/>
      <c r="K57245" s="3"/>
      <c r="M57245" s="2"/>
      <c r="N57245" s="1"/>
    </row>
    <row r="57246" spans="2:14" x14ac:dyDescent="0.2">
      <c r="B57246" s="1"/>
      <c r="K57246" s="3"/>
      <c r="M57246" s="2"/>
      <c r="N57246" s="1"/>
    </row>
    <row r="57247" spans="2:14" x14ac:dyDescent="0.2">
      <c r="B57247" s="1"/>
      <c r="K57247" s="3"/>
      <c r="M57247" s="2"/>
      <c r="N57247" s="1"/>
    </row>
    <row r="57248" spans="2:14" x14ac:dyDescent="0.2">
      <c r="B57248" s="1"/>
      <c r="N57248" s="1"/>
    </row>
    <row r="57249" spans="2:18" x14ac:dyDescent="0.2">
      <c r="K57249" s="3"/>
      <c r="M57249" s="2"/>
      <c r="N57249" s="1"/>
    </row>
    <row r="57250" spans="2:18" x14ac:dyDescent="0.2">
      <c r="K57250" s="3"/>
      <c r="M57250" s="2"/>
      <c r="N57250" s="1"/>
    </row>
    <row r="57251" spans="2:18" x14ac:dyDescent="0.2">
      <c r="B57251" s="1"/>
      <c r="K57251" s="3"/>
      <c r="N57251" s="1"/>
    </row>
    <row r="57252" spans="2:18" x14ac:dyDescent="0.2">
      <c r="B57252" s="1"/>
      <c r="K57252" s="3"/>
      <c r="M57252" s="2"/>
      <c r="N57252" s="1"/>
    </row>
    <row r="57253" spans="2:18" x14ac:dyDescent="0.2">
      <c r="B57253" s="1"/>
      <c r="M57253" s="2"/>
    </row>
    <row r="57254" spans="2:18" x14ac:dyDescent="0.2">
      <c r="B57254" s="1"/>
      <c r="K57254" s="3"/>
      <c r="M57254" s="2"/>
      <c r="N57254" s="1"/>
    </row>
    <row r="57255" spans="2:18" x14ac:dyDescent="0.2">
      <c r="K57255" s="3"/>
      <c r="M57255" s="2"/>
      <c r="N57255" s="1"/>
    </row>
    <row r="57256" spans="2:18" x14ac:dyDescent="0.2">
      <c r="B57256" s="1"/>
      <c r="N57256" s="1"/>
    </row>
    <row r="57257" spans="2:18" x14ac:dyDescent="0.2">
      <c r="K57257" s="3"/>
      <c r="M57257" s="2"/>
      <c r="N57257" s="1"/>
    </row>
    <row r="57258" spans="2:18" x14ac:dyDescent="0.2">
      <c r="B57258" s="1"/>
      <c r="K57258" s="3"/>
      <c r="M57258" s="2"/>
      <c r="N57258" s="1"/>
    </row>
    <row r="57259" spans="2:18" x14ac:dyDescent="0.2">
      <c r="B57259" s="1"/>
      <c r="K57259" s="3"/>
      <c r="M57259" s="2"/>
      <c r="N57259" s="1"/>
    </row>
    <row r="57260" spans="2:18" x14ac:dyDescent="0.2">
      <c r="B57260" s="1"/>
      <c r="K57260" s="3"/>
      <c r="M57260" s="2"/>
      <c r="N57260" s="1"/>
    </row>
    <row r="57261" spans="2:18" x14ac:dyDescent="0.2">
      <c r="B57261" s="1"/>
      <c r="K57261" s="3"/>
      <c r="M57261" s="2"/>
      <c r="N57261" s="1"/>
    </row>
    <row r="57262" spans="2:18" x14ac:dyDescent="0.2">
      <c r="B57262" s="1"/>
      <c r="K57262" s="3"/>
      <c r="M57262" s="2"/>
      <c r="N57262" s="1"/>
    </row>
    <row r="57263" spans="2:18" x14ac:dyDescent="0.2">
      <c r="B57263" s="1"/>
      <c r="K57263" s="3"/>
      <c r="M57263" s="2"/>
      <c r="N57263" s="1"/>
      <c r="R57263" s="1"/>
    </row>
    <row r="57264" spans="2:18" x14ac:dyDescent="0.2">
      <c r="K57264" s="3"/>
      <c r="M57264" s="2"/>
      <c r="N57264" s="1"/>
    </row>
    <row r="57265" spans="2:18" x14ac:dyDescent="0.2">
      <c r="B57265" s="1"/>
      <c r="K57265" s="3"/>
      <c r="M57265" s="2"/>
      <c r="N57265" s="1"/>
    </row>
    <row r="57266" spans="2:18" x14ac:dyDescent="0.2">
      <c r="B57266" s="1"/>
      <c r="M57266" s="2"/>
      <c r="N57266" s="1"/>
    </row>
    <row r="57267" spans="2:18" x14ac:dyDescent="0.2">
      <c r="B57267" s="1"/>
      <c r="N57267" s="1"/>
    </row>
    <row r="57268" spans="2:18" x14ac:dyDescent="0.2">
      <c r="B57268" s="1"/>
      <c r="K57268" s="3"/>
      <c r="M57268" s="2"/>
      <c r="N57268" s="1"/>
    </row>
    <row r="57269" spans="2:18" x14ac:dyDescent="0.2">
      <c r="B57269" s="1"/>
      <c r="K57269" s="3"/>
      <c r="M57269" s="2"/>
      <c r="N57269" s="1"/>
    </row>
    <row r="57270" spans="2:18" x14ac:dyDescent="0.2">
      <c r="B57270" s="1"/>
      <c r="K57270" s="3"/>
      <c r="M57270" s="2"/>
      <c r="N57270" s="1"/>
    </row>
    <row r="57271" spans="2:18" x14ac:dyDescent="0.2">
      <c r="B57271" s="1"/>
      <c r="K57271" s="3"/>
      <c r="M57271" s="2"/>
      <c r="N57271" s="1"/>
    </row>
    <row r="57272" spans="2:18" x14ac:dyDescent="0.2">
      <c r="B57272" s="1"/>
      <c r="K57272" s="3"/>
      <c r="M57272" s="2"/>
      <c r="N57272" s="1"/>
    </row>
    <row r="57273" spans="2:18" x14ac:dyDescent="0.2">
      <c r="K57273" s="3"/>
      <c r="M57273" s="2"/>
      <c r="N57273" s="1"/>
    </row>
    <row r="57274" spans="2:18" x14ac:dyDescent="0.2">
      <c r="B57274" s="1"/>
      <c r="K57274" s="3"/>
      <c r="M57274" s="2"/>
      <c r="N57274" s="1"/>
    </row>
    <row r="57275" spans="2:18" x14ac:dyDescent="0.2">
      <c r="B57275" s="1"/>
      <c r="K57275" s="3"/>
      <c r="M57275" s="2"/>
      <c r="N57275" s="1"/>
    </row>
    <row r="57276" spans="2:18" x14ac:dyDescent="0.2">
      <c r="B57276" s="1"/>
      <c r="K57276" s="3"/>
      <c r="M57276" s="2"/>
    </row>
    <row r="57277" spans="2:18" x14ac:dyDescent="0.2">
      <c r="B57277" s="1"/>
      <c r="K57277" s="3"/>
      <c r="M57277" s="2"/>
      <c r="N57277" s="1"/>
    </row>
    <row r="57278" spans="2:18" x14ac:dyDescent="0.2">
      <c r="B57278" s="1"/>
      <c r="N57278" s="1"/>
    </row>
    <row r="57279" spans="2:18" x14ac:dyDescent="0.2">
      <c r="B57279" s="1"/>
      <c r="N57279" s="1"/>
    </row>
    <row r="57280" spans="2:18" x14ac:dyDescent="0.2">
      <c r="B57280" s="1"/>
      <c r="K57280" s="3"/>
      <c r="N57280" s="1"/>
      <c r="R57280" s="1"/>
    </row>
    <row r="57281" spans="2:14" x14ac:dyDescent="0.2">
      <c r="K57281" s="3"/>
      <c r="M57281" s="2"/>
      <c r="N57281" s="1"/>
    </row>
    <row r="57282" spans="2:14" x14ac:dyDescent="0.2">
      <c r="B57282" s="1"/>
      <c r="K57282" s="3"/>
    </row>
    <row r="57283" spans="2:14" x14ac:dyDescent="0.2">
      <c r="B57283" s="1"/>
      <c r="N57283" s="1"/>
    </row>
    <row r="57284" spans="2:14" x14ac:dyDescent="0.2">
      <c r="B57284" s="1"/>
    </row>
    <row r="57285" spans="2:14" x14ac:dyDescent="0.2">
      <c r="B57285" s="1"/>
      <c r="N57285" s="1"/>
    </row>
    <row r="57286" spans="2:14" x14ac:dyDescent="0.2">
      <c r="B57286" s="1"/>
      <c r="K57286" s="3"/>
      <c r="M57286" s="2"/>
      <c r="N57286" s="1"/>
    </row>
    <row r="57287" spans="2:14" x14ac:dyDescent="0.2">
      <c r="B57287" s="1"/>
      <c r="M57287" s="2"/>
      <c r="N57287" s="1"/>
    </row>
    <row r="57288" spans="2:14" x14ac:dyDescent="0.2">
      <c r="B57288" s="1"/>
      <c r="K57288" s="3"/>
      <c r="M57288" s="2"/>
      <c r="N57288" s="1"/>
    </row>
    <row r="57289" spans="2:14" x14ac:dyDescent="0.2">
      <c r="B57289" s="1"/>
      <c r="K57289" s="3"/>
      <c r="M57289" s="2"/>
      <c r="N57289" s="1"/>
    </row>
    <row r="57290" spans="2:14" x14ac:dyDescent="0.2">
      <c r="B57290" s="1"/>
      <c r="K57290" s="3"/>
      <c r="N57290" s="1"/>
    </row>
    <row r="57291" spans="2:14" x14ac:dyDescent="0.2">
      <c r="B57291" s="1"/>
      <c r="K57291" s="3"/>
      <c r="M57291" s="2"/>
      <c r="N57291" s="1"/>
    </row>
    <row r="57292" spans="2:14" x14ac:dyDescent="0.2">
      <c r="B57292" s="1"/>
      <c r="K57292" s="3"/>
      <c r="M57292" s="2"/>
      <c r="N57292" s="1"/>
    </row>
    <row r="57293" spans="2:14" x14ac:dyDescent="0.2">
      <c r="B57293" s="1"/>
      <c r="K57293" s="3"/>
      <c r="M57293" s="2"/>
      <c r="N57293" s="1"/>
    </row>
    <row r="57294" spans="2:14" x14ac:dyDescent="0.2">
      <c r="B57294" s="1"/>
      <c r="N57294" s="1"/>
    </row>
    <row r="57295" spans="2:14" x14ac:dyDescent="0.2">
      <c r="B57295" s="1"/>
      <c r="K57295" s="3"/>
      <c r="M57295" s="2"/>
      <c r="N57295" s="1"/>
    </row>
    <row r="57296" spans="2:14" x14ac:dyDescent="0.2">
      <c r="K57296" s="3"/>
      <c r="M57296" s="2"/>
      <c r="N57296" s="1"/>
    </row>
    <row r="57297" spans="2:18" x14ac:dyDescent="0.2">
      <c r="B57297" s="1"/>
      <c r="N57297" s="1"/>
    </row>
    <row r="57298" spans="2:18" x14ac:dyDescent="0.2">
      <c r="B57298" s="1"/>
      <c r="K57298" s="3"/>
      <c r="M57298" s="2"/>
      <c r="N57298" s="1"/>
    </row>
    <row r="57299" spans="2:18" x14ac:dyDescent="0.2">
      <c r="B57299" s="1"/>
      <c r="K57299" s="3"/>
      <c r="M57299" s="2"/>
      <c r="N57299" s="1"/>
      <c r="R57299" s="1"/>
    </row>
    <row r="57300" spans="2:18" x14ac:dyDescent="0.2">
      <c r="B57300" s="1"/>
      <c r="K57300" s="3"/>
      <c r="N57300" s="1"/>
    </row>
    <row r="57301" spans="2:18" x14ac:dyDescent="0.2">
      <c r="B57301" s="1"/>
      <c r="K57301" s="3"/>
      <c r="N57301" s="1"/>
    </row>
    <row r="57302" spans="2:18" x14ac:dyDescent="0.2">
      <c r="B57302" s="1"/>
      <c r="K57302" s="3"/>
      <c r="M57302" s="2"/>
      <c r="N57302" s="1"/>
    </row>
    <row r="57303" spans="2:18" x14ac:dyDescent="0.2">
      <c r="B57303" s="1"/>
      <c r="K57303" s="3"/>
      <c r="M57303" s="2"/>
      <c r="N57303" s="1"/>
    </row>
    <row r="57304" spans="2:18" x14ac:dyDescent="0.2">
      <c r="B57304" s="1"/>
      <c r="N57304" s="1"/>
    </row>
    <row r="57305" spans="2:18" x14ac:dyDescent="0.2">
      <c r="B57305" s="1"/>
      <c r="M57305" s="2"/>
      <c r="N57305" s="1"/>
    </row>
    <row r="57306" spans="2:18" x14ac:dyDescent="0.2">
      <c r="B57306" s="1"/>
      <c r="N57306" s="1"/>
    </row>
    <row r="57307" spans="2:18" x14ac:dyDescent="0.2">
      <c r="B57307" s="1"/>
      <c r="N57307" s="1"/>
    </row>
    <row r="57308" spans="2:18" x14ac:dyDescent="0.2">
      <c r="B57308" s="1"/>
      <c r="K57308" s="3"/>
      <c r="M57308" s="2"/>
      <c r="N57308" s="1"/>
    </row>
    <row r="57309" spans="2:18" x14ac:dyDescent="0.2">
      <c r="B57309" s="1"/>
      <c r="K57309" s="3"/>
      <c r="N57309" s="1"/>
    </row>
    <row r="57310" spans="2:18" x14ac:dyDescent="0.2">
      <c r="B57310" s="1"/>
      <c r="K57310" s="3"/>
      <c r="M57310" s="2"/>
      <c r="N57310" s="1"/>
    </row>
    <row r="57311" spans="2:18" x14ac:dyDescent="0.2">
      <c r="B57311" s="1"/>
      <c r="K57311" s="3"/>
      <c r="M57311" s="2"/>
      <c r="N57311" s="1"/>
    </row>
    <row r="57312" spans="2:18" x14ac:dyDescent="0.2">
      <c r="B57312" s="1"/>
      <c r="K57312" s="3"/>
      <c r="M57312" s="2"/>
      <c r="N57312" s="1"/>
    </row>
    <row r="57313" spans="2:18" x14ac:dyDescent="0.2">
      <c r="B57313" s="1"/>
      <c r="K57313" s="3"/>
      <c r="M57313" s="2"/>
      <c r="N57313" s="1"/>
    </row>
    <row r="57314" spans="2:18" x14ac:dyDescent="0.2">
      <c r="B57314" s="1"/>
      <c r="M57314" s="2"/>
      <c r="N57314" s="1"/>
    </row>
    <row r="57315" spans="2:18" x14ac:dyDescent="0.2">
      <c r="B57315" s="1"/>
      <c r="M57315" s="2"/>
      <c r="N57315" s="1"/>
    </row>
    <row r="57316" spans="2:18" x14ac:dyDescent="0.2">
      <c r="B57316" s="1"/>
      <c r="K57316" s="3"/>
      <c r="M57316" s="2"/>
      <c r="N57316" s="1"/>
    </row>
    <row r="57317" spans="2:18" x14ac:dyDescent="0.2">
      <c r="B57317" s="1"/>
      <c r="K57317" s="3"/>
      <c r="M57317" s="2"/>
    </row>
    <row r="57318" spans="2:18" x14ac:dyDescent="0.2">
      <c r="B57318" s="1"/>
      <c r="K57318" s="3"/>
      <c r="M57318" s="2"/>
      <c r="N57318" s="1"/>
    </row>
    <row r="57319" spans="2:18" x14ac:dyDescent="0.2">
      <c r="B57319" s="1"/>
      <c r="K57319" s="3"/>
      <c r="M57319" s="2"/>
    </row>
    <row r="57320" spans="2:18" x14ac:dyDescent="0.2">
      <c r="B57320" s="1"/>
      <c r="K57320" s="3"/>
      <c r="M57320" s="2"/>
      <c r="N57320" s="1"/>
    </row>
    <row r="57321" spans="2:18" x14ac:dyDescent="0.2">
      <c r="B57321" s="1"/>
      <c r="K57321" s="3"/>
      <c r="M57321" s="2"/>
      <c r="N57321" s="1"/>
    </row>
    <row r="57322" spans="2:18" x14ac:dyDescent="0.2">
      <c r="B57322" s="1"/>
      <c r="K57322" s="3"/>
      <c r="M57322" s="2"/>
      <c r="N57322" s="1"/>
    </row>
    <row r="57323" spans="2:18" x14ac:dyDescent="0.2">
      <c r="K57323" s="3"/>
      <c r="M57323" s="2"/>
      <c r="N57323" s="1"/>
    </row>
    <row r="57324" spans="2:18" x14ac:dyDescent="0.2">
      <c r="B57324" s="1"/>
      <c r="K57324" s="3"/>
      <c r="M57324" s="2"/>
      <c r="N57324" s="1"/>
      <c r="R57324" s="1"/>
    </row>
    <row r="57325" spans="2:18" x14ac:dyDescent="0.2">
      <c r="K57325" s="3"/>
      <c r="M57325" s="2"/>
    </row>
    <row r="57326" spans="2:18" x14ac:dyDescent="0.2">
      <c r="B57326" s="1"/>
      <c r="K57326" s="3"/>
      <c r="M57326" s="2"/>
      <c r="N57326" s="1"/>
    </row>
    <row r="57327" spans="2:18" x14ac:dyDescent="0.2">
      <c r="B57327" s="1"/>
      <c r="K57327" s="3"/>
      <c r="M57327" s="2"/>
      <c r="N57327" s="1"/>
    </row>
    <row r="57328" spans="2:18" x14ac:dyDescent="0.2">
      <c r="B57328" s="1"/>
      <c r="K57328" s="3"/>
      <c r="M57328" s="2"/>
      <c r="N57328" s="1"/>
    </row>
    <row r="57329" spans="2:14" x14ac:dyDescent="0.2">
      <c r="B57329" s="1"/>
      <c r="K57329" s="3"/>
      <c r="M57329" s="2"/>
      <c r="N57329" s="1"/>
    </row>
    <row r="57330" spans="2:14" x14ac:dyDescent="0.2">
      <c r="B57330" s="1"/>
      <c r="K57330" s="3"/>
      <c r="M57330" s="2"/>
      <c r="N57330" s="1"/>
    </row>
    <row r="57331" spans="2:14" x14ac:dyDescent="0.2">
      <c r="B57331" s="1"/>
      <c r="K57331" s="3"/>
      <c r="N57331" s="1"/>
    </row>
    <row r="57332" spans="2:14" x14ac:dyDescent="0.2">
      <c r="B57332" s="1"/>
      <c r="K57332" s="3"/>
      <c r="N57332" s="1"/>
    </row>
    <row r="57333" spans="2:14" x14ac:dyDescent="0.2">
      <c r="B57333" s="1"/>
      <c r="M57333" s="2"/>
      <c r="N57333" s="1"/>
    </row>
    <row r="57334" spans="2:14" x14ac:dyDescent="0.2">
      <c r="B57334" s="1"/>
      <c r="K57334" s="3"/>
      <c r="M57334" s="2"/>
      <c r="N57334" s="1"/>
    </row>
    <row r="57335" spans="2:14" x14ac:dyDescent="0.2">
      <c r="B57335" s="1"/>
      <c r="K57335" s="3"/>
      <c r="M57335" s="2"/>
      <c r="N57335" s="1"/>
    </row>
    <row r="57336" spans="2:14" x14ac:dyDescent="0.2">
      <c r="N57336" s="1"/>
    </row>
    <row r="57337" spans="2:14" x14ac:dyDescent="0.2">
      <c r="B57337" s="1"/>
      <c r="K57337" s="3"/>
      <c r="N57337" s="1"/>
    </row>
    <row r="57338" spans="2:14" x14ac:dyDescent="0.2">
      <c r="B57338" s="1"/>
      <c r="K57338" s="3"/>
      <c r="M57338" s="2"/>
    </row>
    <row r="57339" spans="2:14" x14ac:dyDescent="0.2">
      <c r="B57339" s="1"/>
      <c r="K57339" s="3"/>
      <c r="N57339" s="1"/>
    </row>
    <row r="57340" spans="2:14" x14ac:dyDescent="0.2">
      <c r="B57340" s="1"/>
      <c r="K57340" s="3"/>
      <c r="M57340" s="2"/>
      <c r="N57340" s="1"/>
    </row>
    <row r="57341" spans="2:14" x14ac:dyDescent="0.2">
      <c r="B57341" s="1"/>
      <c r="K57341" s="3"/>
      <c r="M57341" s="2"/>
      <c r="N57341" s="1"/>
    </row>
    <row r="57342" spans="2:14" x14ac:dyDescent="0.2">
      <c r="K57342" s="3"/>
      <c r="M57342" s="2"/>
      <c r="N57342" s="1"/>
    </row>
    <row r="57343" spans="2:14" x14ac:dyDescent="0.2">
      <c r="B57343" s="1"/>
      <c r="K57343" s="3"/>
      <c r="M57343" s="2"/>
      <c r="N57343" s="1"/>
    </row>
    <row r="57344" spans="2:14" x14ac:dyDescent="0.2">
      <c r="B57344" s="1"/>
      <c r="K57344" s="3"/>
      <c r="M57344" s="2"/>
      <c r="N57344" s="1"/>
    </row>
    <row r="57345" spans="2:18" x14ac:dyDescent="0.2">
      <c r="B57345" s="1"/>
      <c r="K57345" s="3"/>
      <c r="M57345" s="2"/>
      <c r="N57345" s="1"/>
    </row>
    <row r="57346" spans="2:18" x14ac:dyDescent="0.2">
      <c r="B57346" s="1"/>
      <c r="K57346" s="3"/>
      <c r="M57346" s="2"/>
      <c r="N57346" s="1"/>
    </row>
    <row r="57347" spans="2:18" x14ac:dyDescent="0.2">
      <c r="K57347" s="3"/>
      <c r="N57347" s="1"/>
    </row>
    <row r="57348" spans="2:18" x14ac:dyDescent="0.2">
      <c r="B57348" s="1"/>
      <c r="K57348" s="3"/>
      <c r="M57348" s="2"/>
      <c r="N57348" s="1"/>
    </row>
    <row r="57349" spans="2:18" x14ac:dyDescent="0.2">
      <c r="B57349" s="1"/>
      <c r="K57349" s="3"/>
      <c r="N57349" s="1"/>
    </row>
    <row r="57350" spans="2:18" x14ac:dyDescent="0.2">
      <c r="B57350" s="1"/>
      <c r="K57350" s="3"/>
      <c r="M57350" s="2"/>
      <c r="N57350" s="1"/>
      <c r="R57350" s="1"/>
    </row>
    <row r="57351" spans="2:18" x14ac:dyDescent="0.2">
      <c r="B57351" s="1"/>
      <c r="K57351" s="3"/>
      <c r="M57351" s="2"/>
      <c r="N57351" s="1"/>
    </row>
    <row r="57352" spans="2:18" x14ac:dyDescent="0.2">
      <c r="B57352" s="1"/>
      <c r="M57352" s="2"/>
      <c r="N57352" s="1"/>
    </row>
    <row r="57353" spans="2:18" x14ac:dyDescent="0.2">
      <c r="B57353" s="1"/>
      <c r="K57353" s="3"/>
      <c r="M57353" s="2"/>
      <c r="N57353" s="1"/>
    </row>
    <row r="57354" spans="2:18" x14ac:dyDescent="0.2">
      <c r="B57354" s="1"/>
      <c r="K57354" s="3"/>
      <c r="M57354" s="2"/>
      <c r="N57354" s="1"/>
    </row>
    <row r="57355" spans="2:18" x14ac:dyDescent="0.2">
      <c r="B57355" s="1"/>
      <c r="M57355" s="2"/>
      <c r="N57355" s="1"/>
      <c r="R57355" s="1"/>
    </row>
    <row r="57356" spans="2:18" x14ac:dyDescent="0.2">
      <c r="B57356" s="1"/>
      <c r="M57356" s="2"/>
      <c r="N57356" s="1"/>
    </row>
    <row r="57357" spans="2:18" x14ac:dyDescent="0.2">
      <c r="B57357" s="1"/>
      <c r="K57357" s="3"/>
      <c r="M57357" s="2"/>
      <c r="N57357" s="1"/>
    </row>
    <row r="57358" spans="2:18" x14ac:dyDescent="0.2">
      <c r="B57358" s="1"/>
      <c r="K57358" s="3"/>
      <c r="M57358" s="2"/>
      <c r="N57358" s="1"/>
    </row>
    <row r="57359" spans="2:18" x14ac:dyDescent="0.2">
      <c r="B57359" s="1"/>
      <c r="N57359" s="1"/>
    </row>
    <row r="57360" spans="2:18" x14ac:dyDescent="0.2">
      <c r="K57360" s="3"/>
      <c r="M57360" s="2"/>
      <c r="N57360" s="1"/>
    </row>
    <row r="57361" spans="2:14" x14ac:dyDescent="0.2">
      <c r="K57361" s="3"/>
      <c r="M57361" s="2"/>
    </row>
    <row r="57362" spans="2:14" x14ac:dyDescent="0.2">
      <c r="K57362" s="3"/>
      <c r="M57362" s="2"/>
      <c r="N57362" s="1"/>
    </row>
    <row r="57363" spans="2:14" x14ac:dyDescent="0.2">
      <c r="B57363" s="1"/>
      <c r="N57363" s="1"/>
    </row>
    <row r="57364" spans="2:14" x14ac:dyDescent="0.2">
      <c r="B57364" s="1"/>
      <c r="K57364" s="3"/>
      <c r="M57364" s="2"/>
      <c r="N57364" s="1"/>
    </row>
    <row r="57365" spans="2:14" x14ac:dyDescent="0.2">
      <c r="B57365" s="1"/>
      <c r="K57365" s="3"/>
      <c r="N57365" s="1"/>
    </row>
    <row r="57366" spans="2:14" x14ac:dyDescent="0.2">
      <c r="B57366" s="1"/>
      <c r="K57366" s="3"/>
      <c r="M57366" s="2"/>
    </row>
    <row r="57367" spans="2:14" x14ac:dyDescent="0.2">
      <c r="K57367" s="3"/>
      <c r="M57367" s="2"/>
      <c r="N57367" s="1"/>
    </row>
    <row r="57368" spans="2:14" x14ac:dyDescent="0.2">
      <c r="B57368" s="1"/>
      <c r="K57368" s="3"/>
      <c r="M57368" s="2"/>
      <c r="N57368" s="1"/>
    </row>
    <row r="57369" spans="2:14" x14ac:dyDescent="0.2">
      <c r="B57369" s="1"/>
      <c r="N57369" s="1"/>
    </row>
    <row r="57370" spans="2:14" x14ac:dyDescent="0.2">
      <c r="B57370" s="1"/>
      <c r="K57370" s="3"/>
      <c r="M57370" s="2"/>
      <c r="N57370" s="1"/>
    </row>
    <row r="57371" spans="2:14" x14ac:dyDescent="0.2">
      <c r="B57371" s="1"/>
      <c r="N57371" s="1"/>
    </row>
    <row r="57372" spans="2:14" x14ac:dyDescent="0.2">
      <c r="K57372" s="3"/>
      <c r="N57372" s="1"/>
    </row>
    <row r="57373" spans="2:14" x14ac:dyDescent="0.2">
      <c r="B57373" s="1"/>
      <c r="K57373" s="3"/>
      <c r="M57373" s="2"/>
      <c r="N57373" s="1"/>
    </row>
    <row r="57374" spans="2:14" x14ac:dyDescent="0.2">
      <c r="B57374" s="1"/>
      <c r="M57374" s="2"/>
      <c r="N57374" s="1"/>
    </row>
    <row r="57375" spans="2:14" x14ac:dyDescent="0.2">
      <c r="B57375" s="1"/>
      <c r="M57375" s="2"/>
    </row>
    <row r="57376" spans="2:14" x14ac:dyDescent="0.2">
      <c r="B57376" s="1"/>
      <c r="K57376" s="3"/>
      <c r="M57376" s="2"/>
      <c r="N57376" s="1"/>
    </row>
    <row r="57377" spans="2:14" x14ac:dyDescent="0.2">
      <c r="B57377" s="1"/>
      <c r="K57377" s="3"/>
      <c r="M57377" s="2"/>
    </row>
    <row r="57378" spans="2:14" x14ac:dyDescent="0.2">
      <c r="B57378" s="1"/>
      <c r="K57378" s="3"/>
      <c r="M57378" s="2"/>
      <c r="N57378" s="1"/>
    </row>
    <row r="57379" spans="2:14" x14ac:dyDescent="0.2">
      <c r="B57379" s="1"/>
      <c r="K57379" s="3"/>
      <c r="M57379" s="2"/>
      <c r="N57379" s="1"/>
    </row>
    <row r="57380" spans="2:14" x14ac:dyDescent="0.2">
      <c r="B57380" s="1"/>
      <c r="K57380" s="3"/>
      <c r="M57380" s="2"/>
      <c r="N57380" s="1"/>
    </row>
    <row r="57381" spans="2:14" x14ac:dyDescent="0.2">
      <c r="B57381" s="1"/>
      <c r="K57381" s="3"/>
      <c r="M57381" s="2"/>
      <c r="N57381" s="1"/>
    </row>
    <row r="57382" spans="2:14" x14ac:dyDescent="0.2">
      <c r="B57382" s="1"/>
      <c r="N57382" s="1"/>
    </row>
    <row r="57383" spans="2:14" x14ac:dyDescent="0.2">
      <c r="B57383" s="1"/>
      <c r="K57383" s="3"/>
      <c r="M57383" s="2"/>
      <c r="N57383" s="1"/>
    </row>
    <row r="57384" spans="2:14" x14ac:dyDescent="0.2">
      <c r="B57384" s="1"/>
      <c r="M57384" s="2"/>
      <c r="N57384" s="1"/>
    </row>
    <row r="57385" spans="2:14" x14ac:dyDescent="0.2">
      <c r="N57385" s="1"/>
    </row>
    <row r="57386" spans="2:14" x14ac:dyDescent="0.2">
      <c r="B57386" s="1"/>
      <c r="K57386" s="3"/>
      <c r="N57386" s="1"/>
    </row>
    <row r="57387" spans="2:14" x14ac:dyDescent="0.2">
      <c r="B57387" s="1"/>
      <c r="N57387" s="1"/>
    </row>
    <row r="57388" spans="2:14" x14ac:dyDescent="0.2">
      <c r="B57388" s="1"/>
      <c r="K57388" s="3"/>
      <c r="M57388" s="2"/>
      <c r="N57388" s="1"/>
    </row>
    <row r="57389" spans="2:14" x14ac:dyDescent="0.2">
      <c r="B57389" s="1"/>
      <c r="K57389" s="3"/>
      <c r="M57389" s="2"/>
      <c r="N57389" s="1"/>
    </row>
    <row r="57390" spans="2:14" x14ac:dyDescent="0.2">
      <c r="N57390" s="1"/>
    </row>
    <row r="57391" spans="2:14" x14ac:dyDescent="0.2">
      <c r="B57391" s="1"/>
      <c r="K57391" s="3"/>
      <c r="M57391" s="2"/>
      <c r="N57391" s="1"/>
    </row>
    <row r="57392" spans="2:14" x14ac:dyDescent="0.2">
      <c r="B57392" s="1"/>
      <c r="N57392" s="1"/>
    </row>
    <row r="57393" spans="2:18" x14ac:dyDescent="0.2">
      <c r="B57393" s="1"/>
      <c r="M57393" s="2"/>
      <c r="N57393" s="1"/>
    </row>
    <row r="57394" spans="2:18" x14ac:dyDescent="0.2">
      <c r="B57394" s="1"/>
      <c r="K57394" s="3"/>
      <c r="M57394" s="2"/>
      <c r="N57394" s="1"/>
    </row>
    <row r="57395" spans="2:18" x14ac:dyDescent="0.2">
      <c r="B57395" s="1"/>
      <c r="M57395" s="2"/>
      <c r="N57395" s="1"/>
    </row>
    <row r="57396" spans="2:18" x14ac:dyDescent="0.2">
      <c r="B57396" s="1"/>
      <c r="K57396" s="3"/>
      <c r="M57396" s="2"/>
      <c r="N57396" s="1"/>
    </row>
    <row r="57397" spans="2:18" x14ac:dyDescent="0.2">
      <c r="B57397" s="1"/>
      <c r="K57397" s="3"/>
      <c r="N57397" s="1"/>
    </row>
    <row r="57398" spans="2:18" x14ac:dyDescent="0.2">
      <c r="B57398" s="1"/>
      <c r="K57398" s="3"/>
      <c r="M57398" s="2"/>
      <c r="N57398" s="1"/>
    </row>
    <row r="57399" spans="2:18" x14ac:dyDescent="0.2">
      <c r="K57399" s="3"/>
      <c r="M57399" s="2"/>
      <c r="N57399" s="1"/>
    </row>
    <row r="57400" spans="2:18" x14ac:dyDescent="0.2">
      <c r="B57400" s="1"/>
      <c r="N57400" s="1"/>
    </row>
    <row r="57401" spans="2:18" x14ac:dyDescent="0.2">
      <c r="B57401" s="1"/>
      <c r="N57401" s="1"/>
    </row>
    <row r="57402" spans="2:18" x14ac:dyDescent="0.2">
      <c r="B57402" s="1"/>
      <c r="M57402" s="2"/>
      <c r="N57402" s="1"/>
    </row>
    <row r="57403" spans="2:18" x14ac:dyDescent="0.2">
      <c r="B57403" s="1"/>
      <c r="K57403" s="3"/>
      <c r="M57403" s="2"/>
      <c r="N57403" s="1"/>
    </row>
    <row r="57404" spans="2:18" x14ac:dyDescent="0.2">
      <c r="B57404" s="1"/>
      <c r="K57404" s="3"/>
      <c r="M57404" s="2"/>
      <c r="N57404" s="1"/>
    </row>
    <row r="57405" spans="2:18" x14ac:dyDescent="0.2">
      <c r="B57405" s="1"/>
      <c r="K57405" s="3"/>
      <c r="M57405" s="2"/>
      <c r="N57405" s="1"/>
      <c r="R57405" s="1"/>
    </row>
    <row r="57406" spans="2:18" x14ac:dyDescent="0.2">
      <c r="B57406" s="1"/>
      <c r="K57406" s="3"/>
      <c r="M57406" s="2"/>
    </row>
    <row r="57407" spans="2:18" x14ac:dyDescent="0.2">
      <c r="N57407" s="1"/>
    </row>
    <row r="57408" spans="2:18" x14ac:dyDescent="0.2">
      <c r="B57408" s="1"/>
      <c r="K57408" s="3"/>
      <c r="M57408" s="2"/>
      <c r="N57408" s="1"/>
    </row>
    <row r="57409" spans="2:18" x14ac:dyDescent="0.2">
      <c r="K57409" s="3"/>
      <c r="M57409" s="2"/>
      <c r="N57409" s="1"/>
    </row>
    <row r="57410" spans="2:18" x14ac:dyDescent="0.2">
      <c r="B57410" s="1"/>
      <c r="K57410" s="3"/>
      <c r="M57410" s="2"/>
      <c r="N57410" s="1"/>
    </row>
    <row r="57411" spans="2:18" x14ac:dyDescent="0.2">
      <c r="K57411" s="3"/>
      <c r="N57411" s="1"/>
    </row>
    <row r="57412" spans="2:18" x14ac:dyDescent="0.2">
      <c r="B57412" s="1"/>
      <c r="K57412" s="3"/>
      <c r="M57412" s="2"/>
      <c r="N57412" s="1"/>
    </row>
    <row r="57413" spans="2:18" x14ac:dyDescent="0.2">
      <c r="B57413" s="1"/>
      <c r="N57413" s="1"/>
    </row>
    <row r="57414" spans="2:18" x14ac:dyDescent="0.2">
      <c r="B57414" s="1"/>
      <c r="K57414" s="3"/>
      <c r="M57414" s="2"/>
      <c r="N57414" s="1"/>
    </row>
    <row r="57415" spans="2:18" x14ac:dyDescent="0.2">
      <c r="B57415" s="1"/>
      <c r="K57415" s="3"/>
      <c r="M57415" s="2"/>
    </row>
    <row r="57416" spans="2:18" x14ac:dyDescent="0.2">
      <c r="K57416" s="3"/>
      <c r="M57416" s="2"/>
      <c r="N57416" s="1"/>
    </row>
    <row r="57417" spans="2:18" x14ac:dyDescent="0.2">
      <c r="B57417" s="1"/>
      <c r="M57417" s="2"/>
      <c r="N57417" s="1"/>
    </row>
    <row r="57418" spans="2:18" x14ac:dyDescent="0.2">
      <c r="B57418" s="1"/>
      <c r="K57418" s="3"/>
      <c r="M57418" s="2"/>
      <c r="N57418" s="1"/>
    </row>
    <row r="57419" spans="2:18" x14ac:dyDescent="0.2">
      <c r="B57419" s="1"/>
      <c r="M57419" s="2"/>
      <c r="N57419" s="1"/>
    </row>
    <row r="57420" spans="2:18" x14ac:dyDescent="0.2">
      <c r="B57420" s="1"/>
      <c r="M57420" s="2"/>
      <c r="N57420" s="1"/>
      <c r="R57420" s="1"/>
    </row>
    <row r="57421" spans="2:18" x14ac:dyDescent="0.2">
      <c r="B57421" s="1"/>
      <c r="N57421" s="1"/>
    </row>
    <row r="57422" spans="2:18" x14ac:dyDescent="0.2">
      <c r="B57422" s="1"/>
      <c r="N57422" s="1"/>
    </row>
    <row r="57423" spans="2:18" x14ac:dyDescent="0.2">
      <c r="B57423" s="1"/>
      <c r="K57423" s="3"/>
      <c r="N57423" s="1"/>
    </row>
    <row r="57424" spans="2:18" x14ac:dyDescent="0.2">
      <c r="B57424" s="1"/>
      <c r="M57424" s="2"/>
      <c r="N57424" s="1"/>
    </row>
    <row r="57425" spans="2:14" x14ac:dyDescent="0.2">
      <c r="B57425" s="1"/>
    </row>
    <row r="57426" spans="2:14" x14ac:dyDescent="0.2">
      <c r="K57426" s="3"/>
      <c r="M57426" s="2"/>
      <c r="N57426" s="1"/>
    </row>
    <row r="57427" spans="2:14" x14ac:dyDescent="0.2">
      <c r="B57427" s="1"/>
      <c r="K57427" s="3"/>
      <c r="M57427" s="2"/>
      <c r="N57427" s="1"/>
    </row>
    <row r="57428" spans="2:14" x14ac:dyDescent="0.2">
      <c r="B57428" s="1"/>
      <c r="K57428" s="3"/>
      <c r="M57428" s="2"/>
      <c r="N57428" s="1"/>
    </row>
    <row r="57429" spans="2:14" x14ac:dyDescent="0.2">
      <c r="B57429" s="1"/>
      <c r="K57429" s="3"/>
      <c r="M57429" s="2"/>
      <c r="N57429" s="1"/>
    </row>
    <row r="57430" spans="2:14" x14ac:dyDescent="0.2">
      <c r="B57430" s="1"/>
      <c r="M57430" s="2"/>
    </row>
    <row r="57431" spans="2:14" x14ac:dyDescent="0.2">
      <c r="M57431" s="2"/>
      <c r="N57431" s="1"/>
    </row>
    <row r="57432" spans="2:14" x14ac:dyDescent="0.2">
      <c r="B57432" s="1"/>
      <c r="K57432" s="3"/>
      <c r="M57432" s="2"/>
      <c r="N57432" s="1"/>
    </row>
    <row r="57433" spans="2:14" x14ac:dyDescent="0.2">
      <c r="B57433" s="1"/>
      <c r="M57433" s="2"/>
    </row>
    <row r="57434" spans="2:14" x14ac:dyDescent="0.2">
      <c r="K57434" s="3"/>
      <c r="M57434" s="2"/>
      <c r="N57434" s="1"/>
    </row>
    <row r="57435" spans="2:14" x14ac:dyDescent="0.2">
      <c r="B57435" s="1"/>
      <c r="N57435" s="1"/>
    </row>
    <row r="57436" spans="2:14" x14ac:dyDescent="0.2">
      <c r="B57436" s="1"/>
      <c r="N57436" s="1"/>
    </row>
    <row r="57437" spans="2:14" x14ac:dyDescent="0.2">
      <c r="B57437" s="1"/>
      <c r="K57437" s="3"/>
      <c r="M57437" s="2"/>
      <c r="N57437" s="1"/>
    </row>
    <row r="57438" spans="2:14" x14ac:dyDescent="0.2">
      <c r="B57438" s="1"/>
      <c r="K57438" s="3"/>
      <c r="M57438" s="2"/>
      <c r="N57438" s="1"/>
    </row>
    <row r="57439" spans="2:14" x14ac:dyDescent="0.2">
      <c r="B57439" s="1"/>
      <c r="M57439" s="2"/>
      <c r="N57439" s="1"/>
    </row>
    <row r="57440" spans="2:14" x14ac:dyDescent="0.2">
      <c r="B57440" s="1"/>
      <c r="K57440" s="3"/>
      <c r="M57440" s="2"/>
      <c r="N57440" s="1"/>
    </row>
    <row r="57441" spans="2:18" x14ac:dyDescent="0.2">
      <c r="B57441" s="1"/>
      <c r="K57441" s="3"/>
      <c r="M57441" s="2"/>
    </row>
    <row r="57442" spans="2:18" x14ac:dyDescent="0.2">
      <c r="B57442" s="1"/>
      <c r="K57442" s="3"/>
      <c r="M57442" s="2"/>
      <c r="N57442" s="1"/>
    </row>
    <row r="57443" spans="2:18" x14ac:dyDescent="0.2">
      <c r="B57443" s="1"/>
      <c r="M57443" s="2"/>
      <c r="N57443" s="1"/>
    </row>
    <row r="57444" spans="2:18" x14ac:dyDescent="0.2">
      <c r="B57444" s="1"/>
      <c r="K57444" s="3"/>
      <c r="M57444" s="2"/>
      <c r="N57444" s="1"/>
    </row>
    <row r="57445" spans="2:18" x14ac:dyDescent="0.2">
      <c r="B57445" s="1"/>
      <c r="M57445" s="2"/>
      <c r="N57445" s="1"/>
    </row>
    <row r="57446" spans="2:18" x14ac:dyDescent="0.2">
      <c r="B57446" s="1"/>
      <c r="N57446" s="1"/>
    </row>
    <row r="57447" spans="2:18" x14ac:dyDescent="0.2">
      <c r="B57447" s="1"/>
      <c r="M57447" s="2"/>
      <c r="N57447" s="1"/>
    </row>
    <row r="57448" spans="2:18" x14ac:dyDescent="0.2">
      <c r="B57448" s="1"/>
      <c r="K57448" s="3"/>
      <c r="M57448" s="2"/>
      <c r="N57448" s="1"/>
    </row>
    <row r="57449" spans="2:18" x14ac:dyDescent="0.2">
      <c r="B57449" s="1"/>
      <c r="K57449" s="3"/>
      <c r="M57449" s="2"/>
      <c r="N57449" s="1"/>
      <c r="R57449" s="1"/>
    </row>
    <row r="57450" spans="2:18" x14ac:dyDescent="0.2">
      <c r="B57450" s="1"/>
      <c r="N57450" s="1"/>
    </row>
    <row r="57451" spans="2:18" x14ac:dyDescent="0.2">
      <c r="B57451" s="1"/>
      <c r="K57451" s="3"/>
      <c r="M57451" s="2"/>
      <c r="N57451" s="1"/>
    </row>
    <row r="57452" spans="2:18" x14ac:dyDescent="0.2">
      <c r="B57452" s="1"/>
      <c r="K57452" s="3"/>
      <c r="M57452" s="2"/>
      <c r="N57452" s="1"/>
    </row>
    <row r="57453" spans="2:18" x14ac:dyDescent="0.2">
      <c r="B57453" s="1"/>
      <c r="M57453" s="2"/>
      <c r="N57453" s="1"/>
    </row>
    <row r="57454" spans="2:18" x14ac:dyDescent="0.2">
      <c r="B57454" s="1"/>
      <c r="K57454" s="3"/>
      <c r="M57454" s="2"/>
      <c r="N57454" s="1"/>
    </row>
    <row r="57455" spans="2:18" x14ac:dyDescent="0.2">
      <c r="B57455" s="1"/>
      <c r="K57455" s="3"/>
      <c r="M57455" s="2"/>
      <c r="N57455" s="1"/>
    </row>
    <row r="57456" spans="2:18" x14ac:dyDescent="0.2">
      <c r="N57456" s="1"/>
    </row>
    <row r="57457" spans="2:18" x14ac:dyDescent="0.2">
      <c r="B57457" s="1"/>
      <c r="K57457" s="3"/>
      <c r="M57457" s="2"/>
      <c r="N57457" s="1"/>
    </row>
    <row r="57458" spans="2:18" x14ac:dyDescent="0.2">
      <c r="B57458" s="1"/>
      <c r="K57458" s="3"/>
      <c r="M57458" s="2"/>
    </row>
    <row r="57459" spans="2:18" x14ac:dyDescent="0.2">
      <c r="B57459" s="1"/>
      <c r="M57459" s="2"/>
    </row>
    <row r="57460" spans="2:18" x14ac:dyDescent="0.2">
      <c r="B57460" s="1"/>
      <c r="K57460" s="3"/>
      <c r="M57460" s="2"/>
      <c r="N57460" s="1"/>
    </row>
    <row r="57461" spans="2:18" x14ac:dyDescent="0.2">
      <c r="B57461" s="1"/>
      <c r="K57461" s="3"/>
      <c r="M57461" s="2"/>
    </row>
    <row r="57462" spans="2:18" x14ac:dyDescent="0.2">
      <c r="B57462" s="1"/>
      <c r="K57462" s="3"/>
      <c r="M57462" s="2"/>
      <c r="N57462" s="1"/>
    </row>
    <row r="57463" spans="2:18" x14ac:dyDescent="0.2">
      <c r="B57463" s="1"/>
      <c r="M57463" s="2"/>
      <c r="N57463" s="1"/>
    </row>
    <row r="57464" spans="2:18" x14ac:dyDescent="0.2">
      <c r="B57464" s="1"/>
      <c r="N57464" s="1"/>
    </row>
    <row r="57465" spans="2:18" x14ac:dyDescent="0.2">
      <c r="B57465" s="1"/>
      <c r="K57465" s="3"/>
      <c r="M57465" s="2"/>
    </row>
    <row r="57466" spans="2:18" x14ac:dyDescent="0.2">
      <c r="B57466" s="1"/>
      <c r="K57466" s="3"/>
      <c r="M57466" s="2"/>
      <c r="N57466" s="1"/>
    </row>
    <row r="57467" spans="2:18" x14ac:dyDescent="0.2">
      <c r="B57467" s="1"/>
      <c r="K57467" s="3"/>
      <c r="M57467" s="2"/>
      <c r="N57467" s="1"/>
    </row>
    <row r="57468" spans="2:18" x14ac:dyDescent="0.2">
      <c r="B57468" s="1"/>
      <c r="K57468" s="3"/>
      <c r="M57468" s="2"/>
      <c r="N57468" s="1"/>
    </row>
    <row r="57469" spans="2:18" x14ac:dyDescent="0.2">
      <c r="K57469" s="3"/>
      <c r="M57469" s="2"/>
    </row>
    <row r="57470" spans="2:18" x14ac:dyDescent="0.2">
      <c r="K57470" s="3"/>
      <c r="M57470" s="2"/>
      <c r="N57470" s="1"/>
    </row>
    <row r="57471" spans="2:18" x14ac:dyDescent="0.2">
      <c r="B57471" s="1"/>
      <c r="K57471" s="3"/>
      <c r="M57471" s="2"/>
      <c r="N57471" s="1"/>
      <c r="R57471" s="1"/>
    </row>
    <row r="57472" spans="2:18" x14ac:dyDescent="0.2">
      <c r="B57472" s="1"/>
      <c r="K57472" s="3"/>
      <c r="M57472" s="2"/>
      <c r="N57472" s="1"/>
    </row>
    <row r="57473" spans="2:18" x14ac:dyDescent="0.2">
      <c r="B57473" s="1"/>
      <c r="K57473" s="3"/>
      <c r="M57473" s="2"/>
      <c r="N57473" s="1"/>
    </row>
    <row r="57474" spans="2:18" x14ac:dyDescent="0.2">
      <c r="B57474" s="1"/>
      <c r="N57474" s="1"/>
      <c r="R57474" s="1"/>
    </row>
    <row r="57475" spans="2:18" x14ac:dyDescent="0.2">
      <c r="B57475" s="1"/>
      <c r="K57475" s="3"/>
      <c r="N57475" s="1"/>
    </row>
    <row r="57476" spans="2:18" x14ac:dyDescent="0.2">
      <c r="B57476" s="1"/>
      <c r="K57476" s="3"/>
      <c r="M57476" s="2"/>
      <c r="N57476" s="1"/>
    </row>
    <row r="57477" spans="2:18" x14ac:dyDescent="0.2">
      <c r="B57477" s="1"/>
      <c r="N57477" s="1"/>
      <c r="R57477" s="1"/>
    </row>
    <row r="57478" spans="2:18" x14ac:dyDescent="0.2">
      <c r="B57478" s="1"/>
      <c r="M57478" s="2"/>
    </row>
    <row r="57479" spans="2:18" x14ac:dyDescent="0.2">
      <c r="B57479" s="1"/>
      <c r="K57479" s="3"/>
      <c r="M57479" s="2"/>
      <c r="N57479" s="1"/>
    </row>
    <row r="57480" spans="2:18" x14ac:dyDescent="0.2">
      <c r="B57480" s="1"/>
      <c r="K57480" s="3"/>
      <c r="M57480" s="2"/>
      <c r="N57480" s="1"/>
    </row>
    <row r="57481" spans="2:18" x14ac:dyDescent="0.2">
      <c r="B57481" s="1"/>
      <c r="K57481" s="3"/>
      <c r="M57481" s="2"/>
      <c r="N57481" s="1"/>
    </row>
    <row r="57482" spans="2:18" x14ac:dyDescent="0.2">
      <c r="K57482" s="3"/>
      <c r="M57482" s="2"/>
      <c r="N57482" s="1"/>
    </row>
    <row r="57483" spans="2:18" x14ac:dyDescent="0.2">
      <c r="K57483" s="3"/>
      <c r="M57483" s="2"/>
      <c r="N57483" s="1"/>
    </row>
    <row r="57484" spans="2:18" x14ac:dyDescent="0.2">
      <c r="B57484" s="1"/>
      <c r="K57484" s="3"/>
      <c r="M57484" s="2"/>
      <c r="N57484" s="1"/>
    </row>
    <row r="57485" spans="2:18" x14ac:dyDescent="0.2">
      <c r="B57485" s="1"/>
      <c r="M57485" s="2"/>
      <c r="N57485" s="1"/>
    </row>
    <row r="57486" spans="2:18" x14ac:dyDescent="0.2">
      <c r="B57486" s="1"/>
      <c r="K57486" s="3"/>
      <c r="M57486" s="2"/>
      <c r="N57486" s="1"/>
    </row>
    <row r="57487" spans="2:18" x14ac:dyDescent="0.2">
      <c r="K57487" s="3"/>
      <c r="N57487" s="1"/>
    </row>
    <row r="57488" spans="2:18" x14ac:dyDescent="0.2">
      <c r="B57488" s="1"/>
      <c r="M57488" s="2"/>
      <c r="N57488" s="1"/>
    </row>
    <row r="57489" spans="2:14" x14ac:dyDescent="0.2">
      <c r="B57489" s="1"/>
      <c r="K57489" s="3"/>
      <c r="N57489" s="1"/>
    </row>
    <row r="57490" spans="2:14" x14ac:dyDescent="0.2">
      <c r="B57490" s="1"/>
      <c r="M57490" s="2"/>
      <c r="N57490" s="1"/>
    </row>
    <row r="57491" spans="2:14" x14ac:dyDescent="0.2">
      <c r="B57491" s="1"/>
      <c r="K57491" s="3"/>
      <c r="M57491" s="2"/>
      <c r="N57491" s="1"/>
    </row>
    <row r="57492" spans="2:14" x14ac:dyDescent="0.2">
      <c r="M57492" s="2"/>
      <c r="N57492" s="1"/>
    </row>
    <row r="57493" spans="2:14" x14ac:dyDescent="0.2">
      <c r="B57493" s="1"/>
      <c r="K57493" s="3"/>
      <c r="M57493" s="2"/>
      <c r="N57493" s="1"/>
    </row>
    <row r="57494" spans="2:14" x14ac:dyDescent="0.2">
      <c r="B57494" s="1"/>
      <c r="K57494" s="3"/>
      <c r="M57494" s="2"/>
      <c r="N57494" s="1"/>
    </row>
    <row r="57495" spans="2:14" x14ac:dyDescent="0.2">
      <c r="K57495" s="3"/>
      <c r="M57495" s="2"/>
      <c r="N57495" s="1"/>
    </row>
    <row r="57496" spans="2:14" x14ac:dyDescent="0.2">
      <c r="K57496" s="3"/>
      <c r="M57496" s="2"/>
      <c r="N57496" s="1"/>
    </row>
    <row r="57497" spans="2:14" x14ac:dyDescent="0.2">
      <c r="B57497" s="1"/>
      <c r="K57497" s="3"/>
      <c r="M57497" s="2"/>
      <c r="N57497" s="1"/>
    </row>
    <row r="57498" spans="2:14" x14ac:dyDescent="0.2">
      <c r="B57498" s="1"/>
      <c r="K57498" s="3"/>
      <c r="M57498" s="2"/>
      <c r="N57498" s="1"/>
    </row>
    <row r="57499" spans="2:14" x14ac:dyDescent="0.2">
      <c r="B57499" s="1"/>
      <c r="K57499" s="3"/>
      <c r="M57499" s="2"/>
      <c r="N57499" s="1"/>
    </row>
    <row r="57500" spans="2:14" x14ac:dyDescent="0.2">
      <c r="B57500" s="1"/>
      <c r="K57500" s="3"/>
      <c r="M57500" s="2"/>
    </row>
    <row r="57501" spans="2:14" x14ac:dyDescent="0.2">
      <c r="N57501" s="1"/>
    </row>
    <row r="57502" spans="2:14" x14ac:dyDescent="0.2">
      <c r="B57502" s="1"/>
      <c r="K57502" s="3"/>
      <c r="M57502" s="2"/>
      <c r="N57502" s="1"/>
    </row>
    <row r="57503" spans="2:14" x14ac:dyDescent="0.2">
      <c r="N57503" s="1"/>
    </row>
    <row r="57504" spans="2:14" x14ac:dyDescent="0.2">
      <c r="B57504" s="1"/>
      <c r="K57504" s="3"/>
      <c r="M57504" s="2"/>
      <c r="N57504" s="1"/>
    </row>
    <row r="57505" spans="2:18" x14ac:dyDescent="0.2">
      <c r="B57505" s="1"/>
      <c r="K57505" s="3"/>
      <c r="M57505" s="2"/>
      <c r="N57505" s="1"/>
    </row>
    <row r="57506" spans="2:18" x14ac:dyDescent="0.2">
      <c r="B57506" s="1"/>
      <c r="N57506" s="1"/>
    </row>
    <row r="57507" spans="2:18" x14ac:dyDescent="0.2">
      <c r="B57507" s="1"/>
      <c r="K57507" s="3"/>
      <c r="M57507" s="2"/>
      <c r="N57507" s="1"/>
    </row>
    <row r="57508" spans="2:18" x14ac:dyDescent="0.2">
      <c r="B57508" s="1"/>
      <c r="K57508" s="3"/>
      <c r="M57508" s="2"/>
      <c r="N57508" s="1"/>
    </row>
    <row r="57509" spans="2:18" x14ac:dyDescent="0.2">
      <c r="B57509" s="1"/>
      <c r="K57509" s="3"/>
      <c r="M57509" s="2"/>
      <c r="N57509" s="1"/>
    </row>
    <row r="57510" spans="2:18" x14ac:dyDescent="0.2">
      <c r="B57510" s="1"/>
      <c r="K57510" s="3"/>
      <c r="M57510" s="2"/>
      <c r="N57510" s="1"/>
    </row>
    <row r="57511" spans="2:18" x14ac:dyDescent="0.2">
      <c r="B57511" s="1"/>
      <c r="K57511" s="3"/>
      <c r="M57511" s="2"/>
      <c r="N57511" s="1"/>
    </row>
    <row r="57512" spans="2:18" x14ac:dyDescent="0.2">
      <c r="B57512" s="1"/>
      <c r="K57512" s="3"/>
      <c r="M57512" s="2"/>
      <c r="N57512" s="1"/>
    </row>
    <row r="57513" spans="2:18" x14ac:dyDescent="0.2">
      <c r="B57513" s="1"/>
      <c r="K57513" s="3"/>
      <c r="M57513" s="2"/>
      <c r="N57513" s="1"/>
    </row>
    <row r="57514" spans="2:18" x14ac:dyDescent="0.2">
      <c r="B57514" s="1"/>
      <c r="K57514" s="3"/>
      <c r="M57514" s="2"/>
      <c r="N57514" s="1"/>
    </row>
    <row r="57515" spans="2:18" x14ac:dyDescent="0.2">
      <c r="B57515" s="1"/>
      <c r="K57515" s="3"/>
      <c r="M57515" s="2"/>
      <c r="N57515" s="1"/>
    </row>
    <row r="57516" spans="2:18" x14ac:dyDescent="0.2">
      <c r="B57516" s="1"/>
      <c r="N57516" s="1"/>
    </row>
    <row r="57517" spans="2:18" x14ac:dyDescent="0.2">
      <c r="B57517" s="1"/>
      <c r="N57517" s="1"/>
    </row>
    <row r="57518" spans="2:18" x14ac:dyDescent="0.2">
      <c r="K57518" s="3"/>
      <c r="M57518" s="2"/>
      <c r="N57518" s="1"/>
      <c r="R57518" s="1"/>
    </row>
    <row r="57519" spans="2:18" x14ac:dyDescent="0.2">
      <c r="B57519" s="1"/>
      <c r="K57519" s="3"/>
      <c r="M57519" s="2"/>
    </row>
    <row r="57520" spans="2:18" x14ac:dyDescent="0.2">
      <c r="B57520" s="1"/>
      <c r="K57520" s="3"/>
      <c r="M57520" s="2"/>
      <c r="N57520" s="1"/>
    </row>
    <row r="57521" spans="2:14" x14ac:dyDescent="0.2">
      <c r="B57521" s="1"/>
      <c r="N57521" s="1"/>
    </row>
    <row r="57522" spans="2:14" x14ac:dyDescent="0.2">
      <c r="B57522" s="1"/>
      <c r="M57522" s="2"/>
      <c r="N57522" s="1"/>
    </row>
    <row r="57523" spans="2:14" x14ac:dyDescent="0.2">
      <c r="B57523" s="1"/>
      <c r="N57523" s="1"/>
    </row>
    <row r="57524" spans="2:14" x14ac:dyDescent="0.2">
      <c r="B57524" s="1"/>
      <c r="K57524" s="3"/>
      <c r="M57524" s="2"/>
      <c r="N57524" s="1"/>
    </row>
    <row r="57525" spans="2:14" x14ac:dyDescent="0.2">
      <c r="B57525" s="1"/>
      <c r="K57525" s="3"/>
      <c r="M57525" s="2"/>
      <c r="N57525" s="1"/>
    </row>
    <row r="57526" spans="2:14" x14ac:dyDescent="0.2">
      <c r="B57526" s="1"/>
      <c r="K57526" s="3"/>
      <c r="M57526" s="2"/>
    </row>
    <row r="57527" spans="2:14" x14ac:dyDescent="0.2">
      <c r="B57527" s="1"/>
      <c r="K57527" s="3"/>
      <c r="M57527" s="2"/>
      <c r="N57527" s="1"/>
    </row>
    <row r="57528" spans="2:14" x14ac:dyDescent="0.2">
      <c r="B57528" s="1"/>
      <c r="M57528" s="2"/>
    </row>
    <row r="57529" spans="2:14" x14ac:dyDescent="0.2">
      <c r="B57529" s="1"/>
      <c r="K57529" s="3"/>
      <c r="M57529" s="2"/>
      <c r="N57529" s="1"/>
    </row>
    <row r="57530" spans="2:14" x14ac:dyDescent="0.2">
      <c r="B57530" s="1"/>
      <c r="M57530" s="2"/>
      <c r="N57530" s="1"/>
    </row>
    <row r="57531" spans="2:14" x14ac:dyDescent="0.2">
      <c r="K57531" s="3"/>
      <c r="M57531" s="2"/>
      <c r="N57531" s="1"/>
    </row>
    <row r="57532" spans="2:14" x14ac:dyDescent="0.2">
      <c r="B57532" s="1"/>
      <c r="M57532" s="2"/>
      <c r="N57532" s="1"/>
    </row>
    <row r="57533" spans="2:14" x14ac:dyDescent="0.2">
      <c r="B57533" s="1"/>
      <c r="K57533" s="3"/>
      <c r="M57533" s="2"/>
      <c r="N57533" s="1"/>
    </row>
    <row r="57534" spans="2:14" x14ac:dyDescent="0.2">
      <c r="B57534" s="1"/>
      <c r="K57534" s="3"/>
      <c r="M57534" s="2"/>
      <c r="N57534" s="1"/>
    </row>
    <row r="57535" spans="2:14" x14ac:dyDescent="0.2">
      <c r="B57535" s="1"/>
      <c r="K57535" s="3"/>
    </row>
    <row r="57536" spans="2:14" x14ac:dyDescent="0.2">
      <c r="N57536" s="1"/>
    </row>
    <row r="57537" spans="2:18" x14ac:dyDescent="0.2">
      <c r="K57537" s="3"/>
      <c r="M57537" s="2"/>
      <c r="N57537" s="1"/>
    </row>
    <row r="57538" spans="2:18" x14ac:dyDescent="0.2">
      <c r="B57538" s="1"/>
      <c r="K57538" s="3"/>
      <c r="M57538" s="2"/>
      <c r="N57538" s="1"/>
    </row>
    <row r="57539" spans="2:18" x14ac:dyDescent="0.2">
      <c r="K57539" s="3"/>
      <c r="M57539" s="2"/>
      <c r="N57539" s="1"/>
    </row>
    <row r="57540" spans="2:18" x14ac:dyDescent="0.2">
      <c r="B57540" s="1"/>
      <c r="K57540" s="3"/>
      <c r="M57540" s="2"/>
      <c r="N57540" s="1"/>
    </row>
    <row r="57541" spans="2:18" x14ac:dyDescent="0.2">
      <c r="B57541" s="1"/>
      <c r="K57541" s="3"/>
      <c r="M57541" s="2"/>
      <c r="N57541" s="1"/>
    </row>
    <row r="57542" spans="2:18" x14ac:dyDescent="0.2">
      <c r="K57542" s="3"/>
      <c r="M57542" s="2"/>
      <c r="N57542" s="1"/>
    </row>
    <row r="57543" spans="2:18" x14ac:dyDescent="0.2">
      <c r="B57543" s="1"/>
      <c r="K57543" s="3"/>
      <c r="M57543" s="2"/>
      <c r="N57543" s="1"/>
    </row>
    <row r="57544" spans="2:18" x14ac:dyDescent="0.2">
      <c r="B57544" s="1"/>
      <c r="M57544" s="2"/>
      <c r="N57544" s="1"/>
    </row>
    <row r="57545" spans="2:18" x14ac:dyDescent="0.2">
      <c r="B57545" s="1"/>
      <c r="K57545" s="3"/>
      <c r="M57545" s="2"/>
      <c r="N57545" s="1"/>
    </row>
    <row r="57546" spans="2:18" x14ac:dyDescent="0.2">
      <c r="K57546" s="3"/>
    </row>
    <row r="57547" spans="2:18" x14ac:dyDescent="0.2">
      <c r="B57547" s="1"/>
      <c r="K57547" s="3"/>
      <c r="N57547" s="1"/>
    </row>
    <row r="57548" spans="2:18" x14ac:dyDescent="0.2">
      <c r="B57548" s="1"/>
      <c r="K57548" s="3"/>
      <c r="M57548" s="2"/>
      <c r="N57548" s="1"/>
    </row>
    <row r="57549" spans="2:18" x14ac:dyDescent="0.2">
      <c r="M57549" s="2"/>
      <c r="N57549" s="1"/>
    </row>
    <row r="57550" spans="2:18" x14ac:dyDescent="0.2">
      <c r="B57550" s="1"/>
      <c r="M57550" s="2"/>
      <c r="N57550" s="1"/>
    </row>
    <row r="57551" spans="2:18" x14ac:dyDescent="0.2">
      <c r="B57551" s="1"/>
      <c r="K57551" s="3"/>
      <c r="M57551" s="2"/>
      <c r="N57551" s="1"/>
    </row>
    <row r="57552" spans="2:18" x14ac:dyDescent="0.2">
      <c r="B57552" s="1"/>
      <c r="K57552" s="3"/>
      <c r="M57552" s="2"/>
      <c r="N57552" s="1"/>
      <c r="R57552" s="1"/>
    </row>
    <row r="57553" spans="2:18" x14ac:dyDescent="0.2">
      <c r="B57553" s="1"/>
      <c r="N57553" s="1"/>
    </row>
    <row r="57554" spans="2:18" x14ac:dyDescent="0.2">
      <c r="B57554" s="1"/>
      <c r="K57554" s="3"/>
      <c r="M57554" s="2"/>
      <c r="N57554" s="1"/>
    </row>
    <row r="57555" spans="2:18" x14ac:dyDescent="0.2">
      <c r="B57555" s="1"/>
      <c r="M57555" s="2"/>
      <c r="N57555" s="1"/>
    </row>
    <row r="57556" spans="2:18" x14ac:dyDescent="0.2">
      <c r="B57556" s="1"/>
      <c r="K57556" s="3"/>
      <c r="M57556" s="2"/>
      <c r="N57556" s="1"/>
    </row>
    <row r="57557" spans="2:18" x14ac:dyDescent="0.2">
      <c r="B57557" s="1"/>
      <c r="K57557" s="3"/>
      <c r="M57557" s="2"/>
      <c r="N57557" s="1"/>
    </row>
    <row r="57558" spans="2:18" x14ac:dyDescent="0.2">
      <c r="B57558" s="1"/>
      <c r="N57558" s="1"/>
    </row>
    <row r="57559" spans="2:18" x14ac:dyDescent="0.2">
      <c r="B57559" s="1"/>
      <c r="K57559" s="3"/>
      <c r="M57559" s="2"/>
    </row>
    <row r="57560" spans="2:18" x14ac:dyDescent="0.2">
      <c r="K57560" s="3"/>
      <c r="M57560" s="2"/>
      <c r="N57560" s="1"/>
    </row>
    <row r="57561" spans="2:18" x14ac:dyDescent="0.2">
      <c r="B57561" s="1"/>
      <c r="K57561" s="3"/>
      <c r="N57561" s="1"/>
    </row>
    <row r="57562" spans="2:18" x14ac:dyDescent="0.2">
      <c r="B57562" s="1"/>
      <c r="K57562" s="3"/>
      <c r="M57562" s="2"/>
      <c r="N57562" s="1"/>
    </row>
    <row r="57563" spans="2:18" x14ac:dyDescent="0.2">
      <c r="B57563" s="1"/>
      <c r="K57563" s="3"/>
      <c r="N57563" s="1"/>
    </row>
    <row r="57564" spans="2:18" x14ac:dyDescent="0.2">
      <c r="B57564" s="1"/>
      <c r="K57564" s="3"/>
      <c r="M57564" s="2"/>
      <c r="N57564" s="1"/>
      <c r="R57564" s="1"/>
    </row>
    <row r="57565" spans="2:18" x14ac:dyDescent="0.2">
      <c r="B57565" s="1"/>
      <c r="N57565" s="1"/>
    </row>
    <row r="57566" spans="2:18" x14ac:dyDescent="0.2">
      <c r="B57566" s="1"/>
    </row>
    <row r="57567" spans="2:18" x14ac:dyDescent="0.2">
      <c r="B57567" s="1"/>
      <c r="M57567" s="2"/>
      <c r="N57567" s="1"/>
    </row>
    <row r="57568" spans="2:18" x14ac:dyDescent="0.2">
      <c r="B57568" s="1"/>
      <c r="M57568" s="2"/>
      <c r="N57568" s="1"/>
    </row>
    <row r="57569" spans="2:14" x14ac:dyDescent="0.2">
      <c r="B57569" s="1"/>
      <c r="M57569" s="2"/>
      <c r="N57569" s="1"/>
    </row>
    <row r="57570" spans="2:14" x14ac:dyDescent="0.2">
      <c r="B57570" s="1"/>
      <c r="K57570" s="3"/>
      <c r="M57570" s="2"/>
      <c r="N57570" s="1"/>
    </row>
    <row r="57571" spans="2:14" x14ac:dyDescent="0.2">
      <c r="B57571" s="1"/>
      <c r="N57571" s="1"/>
    </row>
    <row r="57572" spans="2:14" x14ac:dyDescent="0.2">
      <c r="B57572" s="1"/>
      <c r="K57572" s="3"/>
      <c r="M57572" s="2"/>
      <c r="N57572" s="1"/>
    </row>
    <row r="57573" spans="2:14" x14ac:dyDescent="0.2">
      <c r="B57573" s="1"/>
      <c r="K57573" s="3"/>
      <c r="M57573" s="2"/>
    </row>
    <row r="57574" spans="2:14" x14ac:dyDescent="0.2">
      <c r="B57574" s="1"/>
      <c r="K57574" s="3"/>
      <c r="M57574" s="2"/>
      <c r="N57574" s="1"/>
    </row>
    <row r="57575" spans="2:14" x14ac:dyDescent="0.2">
      <c r="B57575" s="1"/>
      <c r="K57575" s="3"/>
      <c r="M57575" s="2"/>
      <c r="N57575" s="1"/>
    </row>
    <row r="57576" spans="2:14" x14ac:dyDescent="0.2">
      <c r="B57576" s="1"/>
      <c r="K57576" s="3"/>
      <c r="M57576" s="2"/>
      <c r="N57576" s="1"/>
    </row>
    <row r="57577" spans="2:14" x14ac:dyDescent="0.2">
      <c r="B57577" s="1"/>
      <c r="K57577" s="3"/>
      <c r="M57577" s="2"/>
      <c r="N57577" s="1"/>
    </row>
    <row r="57578" spans="2:14" x14ac:dyDescent="0.2">
      <c r="B57578" s="1"/>
      <c r="K57578" s="3"/>
      <c r="M57578" s="2"/>
      <c r="N57578" s="1"/>
    </row>
    <row r="57579" spans="2:14" x14ac:dyDescent="0.2">
      <c r="B57579" s="1"/>
      <c r="K57579" s="3"/>
      <c r="M57579" s="2"/>
      <c r="N57579" s="1"/>
    </row>
    <row r="57580" spans="2:14" x14ac:dyDescent="0.2">
      <c r="B57580" s="1"/>
      <c r="K57580" s="3"/>
      <c r="M57580" s="2"/>
      <c r="N57580" s="1"/>
    </row>
    <row r="57581" spans="2:14" x14ac:dyDescent="0.2">
      <c r="B57581" s="1"/>
      <c r="K57581" s="3"/>
      <c r="M57581" s="2"/>
      <c r="N57581" s="1"/>
    </row>
    <row r="57582" spans="2:14" x14ac:dyDescent="0.2">
      <c r="B57582" s="1"/>
      <c r="K57582" s="3"/>
      <c r="M57582" s="2"/>
      <c r="N57582" s="1"/>
    </row>
    <row r="57583" spans="2:14" x14ac:dyDescent="0.2">
      <c r="B57583" s="1"/>
      <c r="K57583" s="3"/>
      <c r="M57583" s="2"/>
      <c r="N57583" s="1"/>
    </row>
    <row r="57584" spans="2:14" x14ac:dyDescent="0.2">
      <c r="B57584" s="1"/>
      <c r="K57584" s="3"/>
      <c r="M57584" s="2"/>
      <c r="N57584" s="1"/>
    </row>
    <row r="57585" spans="2:18" x14ac:dyDescent="0.2">
      <c r="B57585" s="1"/>
      <c r="K57585" s="3"/>
    </row>
    <row r="57586" spans="2:18" x14ac:dyDescent="0.2">
      <c r="B57586" s="1"/>
      <c r="M57586" s="2"/>
      <c r="N57586" s="1"/>
    </row>
    <row r="57587" spans="2:18" x14ac:dyDescent="0.2">
      <c r="B57587" s="1"/>
      <c r="K57587" s="3"/>
      <c r="M57587" s="2"/>
      <c r="N57587" s="1"/>
    </row>
    <row r="57588" spans="2:18" x14ac:dyDescent="0.2">
      <c r="B57588" s="1"/>
      <c r="K57588" s="3"/>
      <c r="M57588" s="2"/>
      <c r="N57588" s="1"/>
    </row>
    <row r="57589" spans="2:18" x14ac:dyDescent="0.2">
      <c r="B57589" s="1"/>
      <c r="K57589" s="3"/>
      <c r="M57589" s="2"/>
      <c r="N57589" s="1"/>
    </row>
    <row r="57590" spans="2:18" x14ac:dyDescent="0.2">
      <c r="B57590" s="1"/>
      <c r="M57590" s="2"/>
    </row>
    <row r="57591" spans="2:18" x14ac:dyDescent="0.2">
      <c r="B57591" s="1"/>
      <c r="K57591" s="3"/>
      <c r="M57591" s="2"/>
    </row>
    <row r="57592" spans="2:18" x14ac:dyDescent="0.2">
      <c r="B57592" s="1"/>
      <c r="K57592" s="3"/>
      <c r="M57592" s="2"/>
      <c r="N57592" s="1"/>
    </row>
    <row r="57593" spans="2:18" x14ac:dyDescent="0.2">
      <c r="B57593" s="1"/>
      <c r="K57593" s="3"/>
      <c r="R57593" s="1"/>
    </row>
    <row r="57594" spans="2:18" x14ac:dyDescent="0.2">
      <c r="B57594" s="1"/>
      <c r="K57594" s="3"/>
      <c r="M57594" s="2"/>
      <c r="N57594" s="1"/>
    </row>
    <row r="57595" spans="2:18" x14ac:dyDescent="0.2">
      <c r="B57595" s="1"/>
      <c r="K57595" s="3"/>
      <c r="M57595" s="2"/>
      <c r="N57595" s="1"/>
    </row>
    <row r="57596" spans="2:18" x14ac:dyDescent="0.2">
      <c r="B57596" s="1"/>
    </row>
    <row r="57597" spans="2:18" x14ac:dyDescent="0.2">
      <c r="B57597" s="1"/>
      <c r="K57597" s="3"/>
      <c r="M57597" s="2"/>
      <c r="N57597" s="1"/>
    </row>
    <row r="57598" spans="2:18" x14ac:dyDescent="0.2">
      <c r="B57598" s="1"/>
      <c r="N57598" s="1"/>
    </row>
    <row r="57599" spans="2:18" x14ac:dyDescent="0.2">
      <c r="B57599" s="1"/>
      <c r="K57599" s="3"/>
      <c r="M57599" s="2"/>
      <c r="N57599" s="1"/>
    </row>
    <row r="57600" spans="2:18" x14ac:dyDescent="0.2">
      <c r="K57600" s="3"/>
      <c r="N57600" s="1"/>
    </row>
    <row r="57601" spans="2:14" x14ac:dyDescent="0.2">
      <c r="B57601" s="1"/>
      <c r="K57601" s="3"/>
      <c r="M57601" s="2"/>
      <c r="N57601" s="1"/>
    </row>
    <row r="57602" spans="2:14" x14ac:dyDescent="0.2">
      <c r="B57602" s="1"/>
      <c r="K57602" s="3"/>
      <c r="M57602" s="2"/>
      <c r="N57602" s="1"/>
    </row>
    <row r="57603" spans="2:14" x14ac:dyDescent="0.2">
      <c r="B57603" s="1"/>
      <c r="N57603" s="1"/>
    </row>
    <row r="57604" spans="2:14" x14ac:dyDescent="0.2">
      <c r="B57604" s="1"/>
      <c r="K57604" s="3"/>
      <c r="M57604" s="2"/>
      <c r="N57604" s="1"/>
    </row>
    <row r="57605" spans="2:14" x14ac:dyDescent="0.2">
      <c r="B57605" s="1"/>
      <c r="K57605" s="3"/>
      <c r="N57605" s="1"/>
    </row>
    <row r="57606" spans="2:14" x14ac:dyDescent="0.2">
      <c r="B57606" s="1"/>
      <c r="K57606" s="3"/>
      <c r="M57606" s="2"/>
      <c r="N57606" s="1"/>
    </row>
    <row r="57607" spans="2:14" x14ac:dyDescent="0.2">
      <c r="B57607" s="1"/>
      <c r="M57607" s="2"/>
    </row>
    <row r="57608" spans="2:14" x14ac:dyDescent="0.2">
      <c r="B57608" s="1"/>
      <c r="M57608" s="2"/>
    </row>
    <row r="57609" spans="2:14" x14ac:dyDescent="0.2">
      <c r="B57609" s="1"/>
      <c r="K57609" s="3"/>
      <c r="M57609" s="2"/>
      <c r="N57609" s="1"/>
    </row>
    <row r="57610" spans="2:14" x14ac:dyDescent="0.2">
      <c r="B57610" s="1"/>
      <c r="K57610" s="3"/>
      <c r="N57610" s="1"/>
    </row>
    <row r="57611" spans="2:14" x14ac:dyDescent="0.2">
      <c r="B57611" s="1"/>
      <c r="N57611" s="1"/>
    </row>
    <row r="57612" spans="2:14" x14ac:dyDescent="0.2">
      <c r="B57612" s="1"/>
      <c r="N57612" s="1"/>
    </row>
    <row r="57613" spans="2:14" x14ac:dyDescent="0.2">
      <c r="B57613" s="1"/>
      <c r="N57613" s="1"/>
    </row>
    <row r="57614" spans="2:14" x14ac:dyDescent="0.2">
      <c r="B57614" s="1"/>
      <c r="K57614" s="3"/>
      <c r="M57614" s="2"/>
      <c r="N57614" s="1"/>
    </row>
    <row r="57615" spans="2:14" x14ac:dyDescent="0.2">
      <c r="B57615" s="1"/>
      <c r="K57615" s="3"/>
      <c r="M57615" s="2"/>
      <c r="N57615" s="1"/>
    </row>
    <row r="57616" spans="2:14" x14ac:dyDescent="0.2">
      <c r="B57616" s="1"/>
      <c r="M57616" s="2"/>
      <c r="N57616" s="1"/>
    </row>
    <row r="57617" spans="2:18" x14ac:dyDescent="0.2">
      <c r="B57617" s="1"/>
      <c r="N57617" s="1"/>
    </row>
    <row r="57618" spans="2:18" x14ac:dyDescent="0.2">
      <c r="B57618" s="1"/>
      <c r="K57618" s="3"/>
      <c r="M57618" s="2"/>
      <c r="N57618" s="1"/>
    </row>
    <row r="57619" spans="2:18" x14ac:dyDescent="0.2">
      <c r="K57619" s="3"/>
      <c r="M57619" s="2"/>
      <c r="N57619" s="1"/>
    </row>
    <row r="57620" spans="2:18" x14ac:dyDescent="0.2">
      <c r="K57620" s="3"/>
      <c r="M57620" s="2"/>
      <c r="N57620" s="1"/>
    </row>
    <row r="57621" spans="2:18" x14ac:dyDescent="0.2">
      <c r="M57621" s="2"/>
      <c r="N57621" s="1"/>
    </row>
    <row r="57622" spans="2:18" x14ac:dyDescent="0.2">
      <c r="B57622" s="1"/>
      <c r="K57622" s="3"/>
      <c r="M57622" s="2"/>
      <c r="N57622" s="1"/>
    </row>
    <row r="57623" spans="2:18" x14ac:dyDescent="0.2">
      <c r="B57623" s="1"/>
      <c r="K57623" s="3"/>
      <c r="M57623" s="2"/>
      <c r="N57623" s="1"/>
    </row>
    <row r="57624" spans="2:18" x14ac:dyDescent="0.2">
      <c r="B57624" s="1"/>
      <c r="K57624" s="3"/>
      <c r="N57624" s="1"/>
    </row>
    <row r="57625" spans="2:18" x14ac:dyDescent="0.2">
      <c r="B57625" s="1"/>
      <c r="K57625" s="3"/>
      <c r="M57625" s="2"/>
      <c r="N57625" s="1"/>
    </row>
    <row r="57626" spans="2:18" x14ac:dyDescent="0.2">
      <c r="B57626" s="1"/>
      <c r="K57626" s="3"/>
      <c r="M57626" s="2"/>
      <c r="N57626" s="1"/>
      <c r="R57626" s="1"/>
    </row>
    <row r="57627" spans="2:18" x14ac:dyDescent="0.2">
      <c r="B57627" s="1"/>
      <c r="K57627" s="3"/>
      <c r="M57627" s="2"/>
      <c r="N57627" s="1"/>
    </row>
    <row r="57628" spans="2:18" x14ac:dyDescent="0.2">
      <c r="B57628" s="1"/>
      <c r="K57628" s="3"/>
      <c r="M57628" s="2"/>
      <c r="N57628" s="1"/>
    </row>
    <row r="57629" spans="2:18" x14ac:dyDescent="0.2">
      <c r="B57629" s="1"/>
      <c r="N57629" s="1"/>
    </row>
    <row r="57630" spans="2:18" x14ac:dyDescent="0.2">
      <c r="B57630" s="1"/>
      <c r="K57630" s="3"/>
    </row>
    <row r="57631" spans="2:18" x14ac:dyDescent="0.2">
      <c r="B57631" s="1"/>
      <c r="K57631" s="3"/>
      <c r="M57631" s="2"/>
      <c r="N57631" s="1"/>
    </row>
    <row r="57632" spans="2:18" x14ac:dyDescent="0.2">
      <c r="B57632" s="1"/>
      <c r="K57632" s="3"/>
      <c r="M57632" s="2"/>
      <c r="N57632" s="1"/>
    </row>
    <row r="57633" spans="2:18" x14ac:dyDescent="0.2">
      <c r="B57633" s="1"/>
      <c r="K57633" s="3"/>
      <c r="M57633" s="2"/>
      <c r="N57633" s="1"/>
    </row>
    <row r="57634" spans="2:18" x14ac:dyDescent="0.2">
      <c r="B57634" s="1"/>
      <c r="K57634" s="3"/>
      <c r="M57634" s="2"/>
      <c r="N57634" s="1"/>
      <c r="R57634" s="1"/>
    </row>
    <row r="57635" spans="2:18" x14ac:dyDescent="0.2">
      <c r="B57635" s="1"/>
      <c r="K57635" s="3"/>
      <c r="M57635" s="2"/>
      <c r="N57635" s="1"/>
    </row>
    <row r="57636" spans="2:18" x14ac:dyDescent="0.2">
      <c r="B57636" s="1"/>
      <c r="K57636" s="3"/>
      <c r="M57636" s="2"/>
      <c r="N57636" s="1"/>
    </row>
    <row r="57637" spans="2:18" x14ac:dyDescent="0.2">
      <c r="B57637" s="1"/>
      <c r="M57637" s="2"/>
      <c r="N57637" s="1"/>
    </row>
    <row r="57638" spans="2:18" x14ac:dyDescent="0.2">
      <c r="B57638" s="1"/>
      <c r="K57638" s="3"/>
      <c r="M57638" s="2"/>
      <c r="N57638" s="1"/>
    </row>
    <row r="57639" spans="2:18" x14ac:dyDescent="0.2">
      <c r="B57639" s="1"/>
      <c r="K57639" s="3"/>
      <c r="M57639" s="2"/>
      <c r="N57639" s="1"/>
    </row>
    <row r="57640" spans="2:18" x14ac:dyDescent="0.2">
      <c r="B57640" s="1"/>
      <c r="K57640" s="3"/>
      <c r="M57640" s="2"/>
      <c r="N57640" s="1"/>
      <c r="R57640" s="1"/>
    </row>
    <row r="57641" spans="2:18" x14ac:dyDescent="0.2">
      <c r="B57641" s="1"/>
      <c r="K57641" s="3"/>
      <c r="M57641" s="2"/>
      <c r="N57641" s="1"/>
    </row>
    <row r="57642" spans="2:18" x14ac:dyDescent="0.2">
      <c r="B57642" s="1"/>
      <c r="K57642" s="3"/>
      <c r="M57642" s="2"/>
      <c r="N57642" s="1"/>
    </row>
    <row r="57643" spans="2:18" x14ac:dyDescent="0.2">
      <c r="B57643" s="1"/>
      <c r="K57643" s="3"/>
      <c r="M57643" s="2"/>
      <c r="N57643" s="1"/>
    </row>
    <row r="57644" spans="2:18" x14ac:dyDescent="0.2">
      <c r="B57644" s="1"/>
      <c r="K57644" s="3"/>
      <c r="N57644" s="1"/>
    </row>
    <row r="57645" spans="2:18" x14ac:dyDescent="0.2">
      <c r="B57645" s="1"/>
      <c r="N57645" s="1"/>
    </row>
    <row r="57646" spans="2:18" x14ac:dyDescent="0.2">
      <c r="B57646" s="1"/>
      <c r="K57646" s="3"/>
      <c r="M57646" s="2"/>
    </row>
    <row r="57647" spans="2:18" x14ac:dyDescent="0.2">
      <c r="B57647" s="1"/>
      <c r="N57647" s="1"/>
    </row>
    <row r="57648" spans="2:18" x14ac:dyDescent="0.2">
      <c r="B57648" s="1"/>
      <c r="M57648" s="2"/>
    </row>
    <row r="57649" spans="2:18" x14ac:dyDescent="0.2">
      <c r="B57649" s="1"/>
      <c r="M57649" s="2"/>
      <c r="N57649" s="1"/>
    </row>
    <row r="57650" spans="2:18" x14ac:dyDescent="0.2">
      <c r="K57650" s="3"/>
      <c r="M57650" s="2"/>
      <c r="N57650" s="1"/>
      <c r="R57650" s="1"/>
    </row>
    <row r="57651" spans="2:18" x14ac:dyDescent="0.2">
      <c r="B57651" s="1"/>
      <c r="K57651" s="3"/>
      <c r="M57651" s="2"/>
      <c r="N57651" s="1"/>
    </row>
    <row r="57652" spans="2:18" x14ac:dyDescent="0.2">
      <c r="B57652" s="1"/>
      <c r="K57652" s="3"/>
      <c r="M57652" s="2"/>
      <c r="N57652" s="1"/>
    </row>
    <row r="57653" spans="2:18" x14ac:dyDescent="0.2">
      <c r="B57653" s="1"/>
      <c r="K57653" s="3"/>
      <c r="M57653" s="2"/>
      <c r="N57653" s="1"/>
    </row>
    <row r="57654" spans="2:18" x14ac:dyDescent="0.2">
      <c r="B57654" s="1"/>
      <c r="K57654" s="3"/>
      <c r="N57654" s="1"/>
    </row>
    <row r="57655" spans="2:18" x14ac:dyDescent="0.2">
      <c r="B57655" s="1"/>
      <c r="M57655" s="2"/>
    </row>
    <row r="57656" spans="2:18" x14ac:dyDescent="0.2">
      <c r="B57656" s="1"/>
      <c r="M57656" s="2"/>
      <c r="N57656" s="1"/>
    </row>
    <row r="57657" spans="2:18" x14ac:dyDescent="0.2">
      <c r="B57657" s="1"/>
      <c r="K57657" s="3"/>
      <c r="M57657" s="2"/>
      <c r="N57657" s="1"/>
    </row>
    <row r="57658" spans="2:18" x14ac:dyDescent="0.2">
      <c r="B57658" s="1"/>
      <c r="K57658" s="3"/>
      <c r="M57658" s="2"/>
      <c r="N57658" s="1"/>
    </row>
    <row r="57659" spans="2:18" x14ac:dyDescent="0.2">
      <c r="B57659" s="1"/>
      <c r="K57659" s="3"/>
      <c r="M57659" s="2"/>
      <c r="N57659" s="1"/>
    </row>
    <row r="57660" spans="2:18" x14ac:dyDescent="0.2">
      <c r="B57660" s="1"/>
      <c r="K57660" s="3"/>
      <c r="M57660" s="2"/>
      <c r="N57660" s="1"/>
    </row>
    <row r="57661" spans="2:18" x14ac:dyDescent="0.2">
      <c r="B57661" s="1"/>
      <c r="K57661" s="3"/>
      <c r="M57661" s="2"/>
      <c r="N57661" s="1"/>
    </row>
    <row r="57662" spans="2:18" x14ac:dyDescent="0.2">
      <c r="B57662" s="1"/>
      <c r="M57662" s="2"/>
      <c r="N57662" s="1"/>
    </row>
    <row r="57663" spans="2:18" x14ac:dyDescent="0.2">
      <c r="B57663" s="1"/>
      <c r="K57663" s="3"/>
      <c r="M57663" s="2"/>
      <c r="N57663" s="1"/>
    </row>
    <row r="57664" spans="2:18" x14ac:dyDescent="0.2">
      <c r="B57664" s="1"/>
      <c r="K57664" s="3"/>
      <c r="M57664" s="2"/>
      <c r="N57664" s="1"/>
    </row>
    <row r="57665" spans="2:18" x14ac:dyDescent="0.2">
      <c r="B57665" s="1"/>
      <c r="K57665" s="3"/>
      <c r="M57665" s="2"/>
      <c r="N57665" s="1"/>
    </row>
    <row r="57666" spans="2:18" x14ac:dyDescent="0.2">
      <c r="B57666" s="1"/>
      <c r="K57666" s="3"/>
      <c r="M57666" s="2"/>
      <c r="N57666" s="1"/>
      <c r="R57666" s="1"/>
    </row>
    <row r="57667" spans="2:18" x14ac:dyDescent="0.2">
      <c r="M57667" s="2"/>
      <c r="N57667" s="1"/>
    </row>
    <row r="57668" spans="2:18" x14ac:dyDescent="0.2">
      <c r="B57668" s="1"/>
      <c r="K57668" s="3"/>
      <c r="M57668" s="2"/>
      <c r="N57668" s="1"/>
    </row>
    <row r="57669" spans="2:18" x14ac:dyDescent="0.2">
      <c r="B57669" s="1"/>
      <c r="N57669" s="1"/>
    </row>
    <row r="57670" spans="2:18" x14ac:dyDescent="0.2">
      <c r="B57670" s="1"/>
      <c r="K57670" s="3"/>
      <c r="M57670" s="2"/>
      <c r="N57670" s="1"/>
    </row>
    <row r="57671" spans="2:18" x14ac:dyDescent="0.2">
      <c r="B57671" s="1"/>
      <c r="K57671" s="3"/>
      <c r="M57671" s="2"/>
      <c r="N57671" s="1"/>
    </row>
    <row r="57672" spans="2:18" x14ac:dyDescent="0.2">
      <c r="B57672" s="1"/>
      <c r="K57672" s="3"/>
      <c r="M57672" s="2"/>
      <c r="N57672" s="1"/>
    </row>
    <row r="57673" spans="2:18" x14ac:dyDescent="0.2">
      <c r="B57673" s="1"/>
      <c r="K57673" s="3"/>
      <c r="M57673" s="2"/>
      <c r="N57673" s="1"/>
    </row>
    <row r="57674" spans="2:18" x14ac:dyDescent="0.2">
      <c r="B57674" s="1"/>
      <c r="K57674" s="3"/>
      <c r="N57674" s="1"/>
    </row>
    <row r="57675" spans="2:18" x14ac:dyDescent="0.2">
      <c r="B57675" s="1"/>
      <c r="K57675" s="3"/>
      <c r="M57675" s="2"/>
      <c r="N57675" s="1"/>
    </row>
    <row r="57676" spans="2:18" x14ac:dyDescent="0.2">
      <c r="N57676" s="1"/>
    </row>
    <row r="57677" spans="2:18" x14ac:dyDescent="0.2">
      <c r="K57677" s="3"/>
      <c r="M57677" s="2"/>
      <c r="N57677" s="1"/>
    </row>
    <row r="57678" spans="2:18" x14ac:dyDescent="0.2">
      <c r="B57678" s="1"/>
      <c r="K57678" s="3"/>
      <c r="M57678" s="2"/>
      <c r="N57678" s="1"/>
    </row>
    <row r="57679" spans="2:18" x14ac:dyDescent="0.2">
      <c r="B57679" s="1"/>
      <c r="K57679" s="3"/>
      <c r="M57679" s="2"/>
      <c r="N57679" s="1"/>
    </row>
    <row r="57680" spans="2:18" x14ac:dyDescent="0.2">
      <c r="B57680" s="1"/>
      <c r="M57680" s="2"/>
      <c r="N57680" s="1"/>
    </row>
    <row r="57681" spans="2:14" x14ac:dyDescent="0.2">
      <c r="B57681" s="1"/>
      <c r="K57681" s="3"/>
      <c r="M57681" s="2"/>
      <c r="N57681" s="1"/>
    </row>
    <row r="57682" spans="2:14" x14ac:dyDescent="0.2">
      <c r="B57682" s="1"/>
      <c r="K57682" s="3"/>
      <c r="M57682" s="2"/>
      <c r="N57682" s="1"/>
    </row>
    <row r="57683" spans="2:14" x14ac:dyDescent="0.2">
      <c r="B57683" s="1"/>
      <c r="K57683" s="3"/>
      <c r="M57683" s="2"/>
      <c r="N57683" s="1"/>
    </row>
    <row r="57684" spans="2:14" x14ac:dyDescent="0.2">
      <c r="B57684" s="1"/>
      <c r="K57684" s="3"/>
      <c r="M57684" s="2"/>
      <c r="N57684" s="1"/>
    </row>
    <row r="57685" spans="2:14" x14ac:dyDescent="0.2">
      <c r="B57685" s="1"/>
      <c r="K57685" s="3"/>
      <c r="M57685" s="2"/>
      <c r="N57685" s="1"/>
    </row>
    <row r="57686" spans="2:14" x14ac:dyDescent="0.2">
      <c r="B57686" s="1"/>
      <c r="K57686" s="3"/>
      <c r="M57686" s="2"/>
    </row>
    <row r="57687" spans="2:14" x14ac:dyDescent="0.2">
      <c r="K57687" s="3"/>
      <c r="N57687" s="1"/>
    </row>
    <row r="57688" spans="2:14" x14ac:dyDescent="0.2">
      <c r="B57688" s="1"/>
      <c r="K57688" s="3"/>
      <c r="M57688" s="2"/>
      <c r="N57688" s="1"/>
    </row>
    <row r="57689" spans="2:14" x14ac:dyDescent="0.2">
      <c r="B57689" s="1"/>
      <c r="N57689" s="1"/>
    </row>
    <row r="57690" spans="2:14" x14ac:dyDescent="0.2">
      <c r="B57690" s="1"/>
      <c r="K57690" s="3"/>
      <c r="M57690" s="2"/>
    </row>
    <row r="57691" spans="2:14" x14ac:dyDescent="0.2">
      <c r="B57691" s="1"/>
      <c r="K57691" s="3"/>
      <c r="M57691" s="2"/>
    </row>
    <row r="57692" spans="2:14" x14ac:dyDescent="0.2">
      <c r="B57692" s="1"/>
      <c r="N57692" s="1"/>
    </row>
    <row r="57693" spans="2:14" x14ac:dyDescent="0.2">
      <c r="B57693" s="1"/>
      <c r="M57693" s="2"/>
      <c r="N57693" s="1"/>
    </row>
    <row r="57694" spans="2:14" x14ac:dyDescent="0.2">
      <c r="B57694" s="1"/>
      <c r="K57694" s="3"/>
      <c r="M57694" s="2"/>
      <c r="N57694" s="1"/>
    </row>
    <row r="57695" spans="2:14" x14ac:dyDescent="0.2">
      <c r="B57695" s="1"/>
      <c r="N57695" s="1"/>
    </row>
    <row r="57696" spans="2:14" x14ac:dyDescent="0.2">
      <c r="B57696" s="1"/>
      <c r="N57696" s="1"/>
    </row>
    <row r="57697" spans="2:18" x14ac:dyDescent="0.2">
      <c r="B57697" s="1"/>
      <c r="K57697" s="3"/>
      <c r="N57697" s="1"/>
    </row>
    <row r="57698" spans="2:18" x14ac:dyDescent="0.2">
      <c r="K57698" s="3"/>
      <c r="M57698" s="2"/>
      <c r="N57698" s="1"/>
    </row>
    <row r="57699" spans="2:18" x14ac:dyDescent="0.2">
      <c r="B57699" s="1"/>
      <c r="K57699" s="3"/>
      <c r="M57699" s="2"/>
      <c r="N57699" s="1"/>
    </row>
    <row r="57700" spans="2:18" x14ac:dyDescent="0.2">
      <c r="B57700" s="1"/>
      <c r="K57700" s="3"/>
      <c r="M57700" s="2"/>
      <c r="N57700" s="1"/>
      <c r="R57700" s="1"/>
    </row>
    <row r="57701" spans="2:18" x14ac:dyDescent="0.2">
      <c r="B57701" s="1"/>
      <c r="M57701" s="2"/>
      <c r="N57701" s="1"/>
    </row>
    <row r="57702" spans="2:18" x14ac:dyDescent="0.2">
      <c r="B57702" s="1"/>
      <c r="K57702" s="3"/>
      <c r="M57702" s="2"/>
      <c r="N57702" s="1"/>
    </row>
    <row r="57703" spans="2:18" x14ac:dyDescent="0.2">
      <c r="B57703" s="1"/>
      <c r="K57703" s="3"/>
      <c r="M57703" s="2"/>
      <c r="N57703" s="1"/>
    </row>
    <row r="57704" spans="2:18" x14ac:dyDescent="0.2">
      <c r="B57704" s="1"/>
      <c r="K57704" s="3"/>
      <c r="M57704" s="2"/>
      <c r="N57704" s="1"/>
    </row>
    <row r="57705" spans="2:18" x14ac:dyDescent="0.2">
      <c r="B57705" s="1"/>
      <c r="K57705" s="3"/>
      <c r="M57705" s="2"/>
      <c r="N57705" s="1"/>
    </row>
    <row r="57706" spans="2:18" x14ac:dyDescent="0.2">
      <c r="B57706" s="1"/>
      <c r="K57706" s="3"/>
      <c r="M57706" s="2"/>
      <c r="N57706" s="1"/>
    </row>
    <row r="57707" spans="2:18" x14ac:dyDescent="0.2">
      <c r="B57707" s="1"/>
      <c r="M57707" s="2"/>
      <c r="N57707" s="1"/>
    </row>
    <row r="57709" spans="2:18" x14ac:dyDescent="0.2">
      <c r="B57709" s="1"/>
      <c r="M57709" s="2"/>
      <c r="N57709" s="1"/>
    </row>
    <row r="57710" spans="2:18" x14ac:dyDescent="0.2">
      <c r="B57710" s="1"/>
      <c r="M57710" s="2"/>
      <c r="N57710" s="1"/>
    </row>
    <row r="57711" spans="2:18" x14ac:dyDescent="0.2">
      <c r="K57711" s="3"/>
      <c r="M57711" s="2"/>
      <c r="N57711" s="1"/>
    </row>
    <row r="57712" spans="2:18" x14ac:dyDescent="0.2">
      <c r="B57712" s="1"/>
      <c r="K57712" s="3"/>
      <c r="M57712" s="2"/>
      <c r="N57712" s="1"/>
    </row>
    <row r="57713" spans="2:18" x14ac:dyDescent="0.2">
      <c r="B57713" s="1"/>
      <c r="K57713" s="3"/>
      <c r="M57713" s="2"/>
      <c r="N57713" s="1"/>
      <c r="R57713" s="1"/>
    </row>
    <row r="57714" spans="2:18" x14ac:dyDescent="0.2">
      <c r="B57714" s="1"/>
      <c r="M57714" s="2"/>
      <c r="N57714" s="1"/>
    </row>
    <row r="57715" spans="2:18" x14ac:dyDescent="0.2">
      <c r="K57715" s="3"/>
      <c r="M57715" s="2"/>
      <c r="N57715" s="1"/>
    </row>
    <row r="57716" spans="2:18" x14ac:dyDescent="0.2">
      <c r="B57716" s="1"/>
      <c r="K57716" s="3"/>
      <c r="M57716" s="2"/>
      <c r="N57716" s="1"/>
    </row>
    <row r="57717" spans="2:18" x14ac:dyDescent="0.2">
      <c r="B57717" s="1"/>
      <c r="K57717" s="3"/>
      <c r="M57717" s="2"/>
      <c r="N57717" s="1"/>
    </row>
    <row r="57718" spans="2:18" x14ac:dyDescent="0.2">
      <c r="B57718" s="1"/>
      <c r="K57718" s="3"/>
      <c r="M57718" s="2"/>
      <c r="N57718" s="1"/>
    </row>
    <row r="57719" spans="2:18" x14ac:dyDescent="0.2">
      <c r="B57719" s="1"/>
      <c r="N57719" s="1"/>
    </row>
    <row r="57720" spans="2:18" x14ac:dyDescent="0.2">
      <c r="B57720" s="1"/>
      <c r="K57720" s="3"/>
      <c r="M57720" s="2"/>
      <c r="N57720" s="1"/>
    </row>
    <row r="57721" spans="2:18" x14ac:dyDescent="0.2">
      <c r="B57721" s="1"/>
      <c r="K57721" s="3"/>
      <c r="M57721" s="2"/>
      <c r="N57721" s="1"/>
    </row>
    <row r="57722" spans="2:18" x14ac:dyDescent="0.2">
      <c r="B57722" s="1"/>
      <c r="K57722" s="3"/>
      <c r="M57722" s="2"/>
      <c r="N57722" s="1"/>
    </row>
    <row r="57723" spans="2:18" x14ac:dyDescent="0.2">
      <c r="B57723" s="1"/>
      <c r="K57723" s="3"/>
      <c r="N57723" s="1"/>
    </row>
    <row r="57724" spans="2:18" x14ac:dyDescent="0.2">
      <c r="B57724" s="1"/>
      <c r="K57724" s="3"/>
      <c r="M57724" s="2"/>
      <c r="N57724" s="1"/>
    </row>
    <row r="57725" spans="2:18" x14ac:dyDescent="0.2">
      <c r="B57725" s="1"/>
      <c r="K57725" s="3"/>
      <c r="M57725" s="2"/>
      <c r="N57725" s="1"/>
    </row>
    <row r="57726" spans="2:18" x14ac:dyDescent="0.2">
      <c r="B57726" s="1"/>
      <c r="K57726" s="3"/>
      <c r="N57726" s="1"/>
    </row>
    <row r="57727" spans="2:18" x14ac:dyDescent="0.2">
      <c r="B57727" s="1"/>
      <c r="K57727" s="3"/>
      <c r="M57727" s="2"/>
      <c r="N57727" s="1"/>
    </row>
    <row r="57728" spans="2:18" x14ac:dyDescent="0.2">
      <c r="K57728" s="3"/>
      <c r="M57728" s="2"/>
    </row>
    <row r="57729" spans="2:14" x14ac:dyDescent="0.2">
      <c r="B57729" s="1"/>
      <c r="K57729" s="3"/>
      <c r="M57729" s="2"/>
      <c r="N57729" s="1"/>
    </row>
    <row r="57730" spans="2:14" x14ac:dyDescent="0.2">
      <c r="B57730" s="1"/>
      <c r="M57730" s="2"/>
      <c r="N57730" s="1"/>
    </row>
    <row r="57731" spans="2:14" x14ac:dyDescent="0.2">
      <c r="B57731" s="1"/>
      <c r="K57731" s="3"/>
      <c r="M57731" s="2"/>
      <c r="N57731" s="1"/>
    </row>
    <row r="57732" spans="2:14" x14ac:dyDescent="0.2">
      <c r="B57732" s="1"/>
      <c r="K57732" s="3"/>
      <c r="N57732" s="1"/>
    </row>
    <row r="57733" spans="2:14" x14ac:dyDescent="0.2">
      <c r="B57733" s="1"/>
      <c r="M57733" s="2"/>
      <c r="N57733" s="1"/>
    </row>
    <row r="57734" spans="2:14" x14ac:dyDescent="0.2">
      <c r="B57734" s="1"/>
      <c r="K57734" s="3"/>
      <c r="M57734" s="2"/>
      <c r="N57734" s="1"/>
    </row>
    <row r="57735" spans="2:14" x14ac:dyDescent="0.2">
      <c r="B57735" s="1"/>
      <c r="M57735" s="2"/>
      <c r="N57735" s="1"/>
    </row>
    <row r="57736" spans="2:14" x14ac:dyDescent="0.2">
      <c r="B57736" s="1"/>
      <c r="K57736" s="3"/>
      <c r="M57736" s="2"/>
      <c r="N57736" s="1"/>
    </row>
    <row r="57737" spans="2:14" x14ac:dyDescent="0.2">
      <c r="B57737" s="1"/>
      <c r="M57737" s="2"/>
      <c r="N57737" s="1"/>
    </row>
    <row r="57738" spans="2:14" x14ac:dyDescent="0.2">
      <c r="K57738" s="3"/>
      <c r="N57738" s="1"/>
    </row>
    <row r="57739" spans="2:14" x14ac:dyDescent="0.2">
      <c r="B57739" s="1"/>
      <c r="K57739" s="3"/>
      <c r="M57739" s="2"/>
      <c r="N57739" s="1"/>
    </row>
    <row r="57740" spans="2:14" x14ac:dyDescent="0.2">
      <c r="B57740" s="1"/>
      <c r="K57740" s="3"/>
      <c r="M57740" s="2"/>
    </row>
    <row r="57741" spans="2:14" x14ac:dyDescent="0.2">
      <c r="K57741" s="3"/>
      <c r="M57741" s="2"/>
    </row>
    <row r="57742" spans="2:14" x14ac:dyDescent="0.2">
      <c r="B57742" s="1"/>
      <c r="K57742" s="3"/>
      <c r="M57742" s="2"/>
      <c r="N57742" s="1"/>
    </row>
    <row r="57743" spans="2:14" x14ac:dyDescent="0.2">
      <c r="B57743" s="1"/>
      <c r="K57743" s="3"/>
      <c r="M57743" s="2"/>
      <c r="N57743" s="1"/>
    </row>
    <row r="57744" spans="2:14" x14ac:dyDescent="0.2">
      <c r="B57744" s="1"/>
      <c r="N57744" s="1"/>
    </row>
    <row r="57745" spans="2:18" x14ac:dyDescent="0.2">
      <c r="K57745" s="3"/>
      <c r="M57745" s="2"/>
      <c r="N57745" s="1"/>
    </row>
    <row r="57746" spans="2:18" x14ac:dyDescent="0.2">
      <c r="B57746" s="1"/>
      <c r="K57746" s="3"/>
      <c r="M57746" s="2"/>
      <c r="N57746" s="1"/>
    </row>
    <row r="57747" spans="2:18" x14ac:dyDescent="0.2">
      <c r="B57747" s="1"/>
      <c r="K57747" s="3"/>
      <c r="M57747" s="2"/>
      <c r="N57747" s="1"/>
    </row>
    <row r="57748" spans="2:18" x14ac:dyDescent="0.2">
      <c r="B57748" s="1"/>
      <c r="K57748" s="3"/>
      <c r="M57748" s="2"/>
      <c r="N57748" s="1"/>
    </row>
    <row r="57749" spans="2:18" x14ac:dyDescent="0.2">
      <c r="B57749" s="1"/>
      <c r="K57749" s="3"/>
      <c r="N57749" s="1"/>
    </row>
    <row r="57750" spans="2:18" x14ac:dyDescent="0.2">
      <c r="B57750" s="1"/>
      <c r="K57750" s="3"/>
      <c r="M57750" s="2"/>
      <c r="N57750" s="1"/>
    </row>
    <row r="57751" spans="2:18" x14ac:dyDescent="0.2">
      <c r="B57751" s="1"/>
      <c r="M57751" s="2"/>
      <c r="N57751" s="1"/>
    </row>
    <row r="57752" spans="2:18" x14ac:dyDescent="0.2">
      <c r="B57752" s="1"/>
      <c r="K57752" s="3"/>
      <c r="M57752" s="2"/>
      <c r="N57752" s="1"/>
    </row>
    <row r="57753" spans="2:18" x14ac:dyDescent="0.2">
      <c r="B57753" s="1"/>
      <c r="N57753" s="1"/>
    </row>
    <row r="57754" spans="2:18" x14ac:dyDescent="0.2">
      <c r="N57754" s="1"/>
    </row>
    <row r="57755" spans="2:18" x14ac:dyDescent="0.2">
      <c r="B57755" s="1"/>
      <c r="K57755" s="3"/>
      <c r="M57755" s="2"/>
      <c r="N57755" s="1"/>
    </row>
    <row r="57756" spans="2:18" x14ac:dyDescent="0.2">
      <c r="K57756" s="3"/>
      <c r="M57756" s="2"/>
      <c r="N57756" s="1"/>
    </row>
    <row r="57757" spans="2:18" x14ac:dyDescent="0.2">
      <c r="M57757" s="2"/>
      <c r="N57757" s="1"/>
    </row>
    <row r="57758" spans="2:18" x14ac:dyDescent="0.2">
      <c r="B57758" s="1"/>
      <c r="K57758" s="3"/>
    </row>
    <row r="57759" spans="2:18" x14ac:dyDescent="0.2">
      <c r="B57759" s="1"/>
      <c r="N57759" s="1"/>
    </row>
    <row r="57760" spans="2:18" x14ac:dyDescent="0.2">
      <c r="B57760" s="1"/>
      <c r="K57760" s="3"/>
      <c r="M57760" s="2"/>
      <c r="N57760" s="1"/>
      <c r="R57760" s="1"/>
    </row>
    <row r="57761" spans="2:14" x14ac:dyDescent="0.2">
      <c r="B57761" s="1"/>
      <c r="K57761" s="3"/>
      <c r="M57761" s="2"/>
      <c r="N57761" s="1"/>
    </row>
    <row r="57762" spans="2:14" x14ac:dyDescent="0.2">
      <c r="B57762" s="1"/>
      <c r="K57762" s="3"/>
      <c r="M57762" s="2"/>
      <c r="N57762" s="1"/>
    </row>
    <row r="57763" spans="2:14" x14ac:dyDescent="0.2">
      <c r="B57763" s="1"/>
      <c r="K57763" s="3"/>
      <c r="M57763" s="2"/>
      <c r="N57763" s="1"/>
    </row>
    <row r="57764" spans="2:14" x14ac:dyDescent="0.2">
      <c r="K57764" s="3"/>
      <c r="M57764" s="2"/>
      <c r="N57764" s="1"/>
    </row>
    <row r="57765" spans="2:14" x14ac:dyDescent="0.2">
      <c r="B57765" s="1"/>
      <c r="M57765" s="2"/>
      <c r="N57765" s="1"/>
    </row>
    <row r="57766" spans="2:14" x14ac:dyDescent="0.2">
      <c r="B57766" s="1"/>
      <c r="K57766" s="3"/>
      <c r="M57766" s="2"/>
      <c r="N57766" s="1"/>
    </row>
    <row r="57767" spans="2:14" x14ac:dyDescent="0.2">
      <c r="B57767" s="1"/>
      <c r="N57767" s="1"/>
    </row>
    <row r="57768" spans="2:14" x14ac:dyDescent="0.2">
      <c r="B57768" s="1"/>
      <c r="K57768" s="3"/>
      <c r="M57768" s="2"/>
      <c r="N57768" s="1"/>
    </row>
    <row r="57769" spans="2:14" x14ac:dyDescent="0.2">
      <c r="K57769" s="3"/>
      <c r="M57769" s="2"/>
      <c r="N57769" s="1"/>
    </row>
    <row r="57770" spans="2:14" x14ac:dyDescent="0.2">
      <c r="B57770" s="1"/>
      <c r="K57770" s="3"/>
      <c r="M57770" s="2"/>
      <c r="N57770" s="1"/>
    </row>
    <row r="57771" spans="2:14" x14ac:dyDescent="0.2">
      <c r="K57771" s="3"/>
      <c r="M57771" s="2"/>
      <c r="N57771" s="1"/>
    </row>
    <row r="57772" spans="2:14" x14ac:dyDescent="0.2">
      <c r="B57772" s="1"/>
      <c r="K57772" s="3"/>
      <c r="M57772" s="2"/>
      <c r="N57772" s="1"/>
    </row>
    <row r="57773" spans="2:14" x14ac:dyDescent="0.2">
      <c r="B57773" s="1"/>
      <c r="N57773" s="1"/>
    </row>
    <row r="57774" spans="2:14" x14ac:dyDescent="0.2">
      <c r="B57774" s="1"/>
      <c r="K57774" s="3"/>
      <c r="M57774" s="2"/>
      <c r="N57774" s="1"/>
    </row>
    <row r="57775" spans="2:14" x14ac:dyDescent="0.2">
      <c r="B57775" s="1"/>
      <c r="K57775" s="3"/>
      <c r="M57775" s="2"/>
      <c r="N57775" s="1"/>
    </row>
    <row r="57776" spans="2:14" x14ac:dyDescent="0.2">
      <c r="B57776" s="1"/>
      <c r="K57776" s="3"/>
      <c r="M57776" s="2"/>
      <c r="N57776" s="1"/>
    </row>
    <row r="57777" spans="2:14" x14ac:dyDescent="0.2">
      <c r="B57777" s="1"/>
      <c r="K57777" s="3"/>
      <c r="M57777" s="2"/>
      <c r="N57777" s="1"/>
    </row>
    <row r="57778" spans="2:14" x14ac:dyDescent="0.2">
      <c r="K57778" s="3"/>
      <c r="M57778" s="2"/>
      <c r="N57778" s="1"/>
    </row>
    <row r="57779" spans="2:14" x14ac:dyDescent="0.2">
      <c r="B57779" s="1"/>
      <c r="K57779" s="3"/>
      <c r="M57779" s="2"/>
      <c r="N57779" s="1"/>
    </row>
    <row r="57780" spans="2:14" x14ac:dyDescent="0.2">
      <c r="B57780" s="1"/>
      <c r="K57780" s="3"/>
      <c r="M57780" s="2"/>
      <c r="N57780" s="1"/>
    </row>
    <row r="57781" spans="2:14" x14ac:dyDescent="0.2">
      <c r="B57781" s="1"/>
      <c r="K57781" s="3"/>
      <c r="M57781" s="2"/>
      <c r="N57781" s="1"/>
    </row>
    <row r="57782" spans="2:14" x14ac:dyDescent="0.2">
      <c r="B57782" s="1"/>
      <c r="K57782" s="3"/>
      <c r="M57782" s="2"/>
      <c r="N57782" s="1"/>
    </row>
    <row r="57783" spans="2:14" x14ac:dyDescent="0.2">
      <c r="B57783" s="1"/>
      <c r="M57783" s="2"/>
      <c r="N57783" s="1"/>
    </row>
    <row r="57784" spans="2:14" x14ac:dyDescent="0.2">
      <c r="B57784" s="1"/>
      <c r="K57784" s="3"/>
      <c r="M57784" s="2"/>
      <c r="N57784" s="1"/>
    </row>
    <row r="57785" spans="2:14" x14ac:dyDescent="0.2">
      <c r="B57785" s="1"/>
      <c r="M57785" s="2"/>
      <c r="N57785" s="1"/>
    </row>
    <row r="57786" spans="2:14" x14ac:dyDescent="0.2">
      <c r="B57786" s="1"/>
      <c r="K57786" s="3"/>
      <c r="M57786" s="2"/>
      <c r="N57786" s="1"/>
    </row>
    <row r="57787" spans="2:14" x14ac:dyDescent="0.2">
      <c r="B57787" s="1"/>
      <c r="K57787" s="3"/>
      <c r="M57787" s="2"/>
      <c r="N57787" s="1"/>
    </row>
    <row r="57788" spans="2:14" x14ac:dyDescent="0.2">
      <c r="B57788" s="1"/>
      <c r="K57788" s="3"/>
      <c r="M57788" s="2"/>
    </row>
    <row r="57789" spans="2:14" x14ac:dyDescent="0.2">
      <c r="B57789" s="1"/>
      <c r="K57789" s="3"/>
      <c r="M57789" s="2"/>
      <c r="N57789" s="1"/>
    </row>
    <row r="57790" spans="2:14" x14ac:dyDescent="0.2">
      <c r="B57790" s="1"/>
      <c r="M57790" s="2"/>
      <c r="N57790" s="1"/>
    </row>
    <row r="57791" spans="2:14" x14ac:dyDescent="0.2">
      <c r="B57791" s="1"/>
      <c r="K57791" s="3"/>
      <c r="M57791" s="2"/>
      <c r="N57791" s="1"/>
    </row>
    <row r="57792" spans="2:14" x14ac:dyDescent="0.2">
      <c r="B57792" s="1"/>
      <c r="K57792" s="3"/>
      <c r="M57792" s="2"/>
      <c r="N57792" s="1"/>
    </row>
    <row r="57793" spans="2:14" x14ac:dyDescent="0.2">
      <c r="B57793" s="1"/>
      <c r="K57793" s="3"/>
      <c r="M57793" s="2"/>
    </row>
    <row r="57794" spans="2:14" x14ac:dyDescent="0.2">
      <c r="B57794" s="1"/>
      <c r="K57794" s="3"/>
      <c r="M57794" s="2"/>
      <c r="N57794" s="1"/>
    </row>
    <row r="57795" spans="2:14" x14ac:dyDescent="0.2">
      <c r="B57795" s="1"/>
      <c r="N57795" s="1"/>
    </row>
    <row r="57796" spans="2:14" x14ac:dyDescent="0.2">
      <c r="N57796" s="1"/>
    </row>
    <row r="57797" spans="2:14" x14ac:dyDescent="0.2">
      <c r="B57797" s="1"/>
      <c r="M57797" s="2"/>
      <c r="N57797" s="1"/>
    </row>
    <row r="57798" spans="2:14" x14ac:dyDescent="0.2">
      <c r="B57798" s="1"/>
      <c r="K57798" s="3"/>
      <c r="M57798" s="2"/>
    </row>
    <row r="57799" spans="2:14" x14ac:dyDescent="0.2">
      <c r="B57799" s="1"/>
      <c r="K57799" s="3"/>
      <c r="M57799" s="2"/>
      <c r="N57799" s="1"/>
    </row>
    <row r="57800" spans="2:14" x14ac:dyDescent="0.2">
      <c r="B57800" s="1"/>
      <c r="K57800" s="3"/>
      <c r="M57800" s="2"/>
      <c r="N57800" s="1"/>
    </row>
    <row r="57801" spans="2:14" x14ac:dyDescent="0.2">
      <c r="B57801" s="1"/>
      <c r="K57801" s="3"/>
      <c r="M57801" s="2"/>
      <c r="N57801" s="1"/>
    </row>
    <row r="57802" spans="2:14" x14ac:dyDescent="0.2">
      <c r="K57802" s="3"/>
      <c r="N57802" s="1"/>
    </row>
    <row r="57803" spans="2:14" x14ac:dyDescent="0.2">
      <c r="B57803" s="1"/>
      <c r="K57803" s="3"/>
      <c r="M57803" s="2"/>
      <c r="N57803" s="1"/>
    </row>
    <row r="57804" spans="2:14" x14ac:dyDescent="0.2">
      <c r="B57804" s="1"/>
      <c r="N57804" s="1"/>
    </row>
    <row r="57805" spans="2:14" x14ac:dyDescent="0.2">
      <c r="K57805" s="3"/>
      <c r="M57805" s="2"/>
      <c r="N57805" s="1"/>
    </row>
    <row r="57806" spans="2:14" x14ac:dyDescent="0.2">
      <c r="B57806" s="1"/>
      <c r="K57806" s="3"/>
      <c r="M57806" s="2"/>
      <c r="N57806" s="1"/>
    </row>
    <row r="57807" spans="2:14" x14ac:dyDescent="0.2">
      <c r="B57807" s="1"/>
      <c r="K57807" s="3"/>
      <c r="M57807" s="2"/>
      <c r="N57807" s="1"/>
    </row>
    <row r="57808" spans="2:14" x14ac:dyDescent="0.2">
      <c r="B57808" s="1"/>
      <c r="N57808" s="1"/>
    </row>
    <row r="57809" spans="2:18" x14ac:dyDescent="0.2">
      <c r="B57809" s="1"/>
      <c r="K57809" s="3"/>
      <c r="M57809" s="2"/>
      <c r="N57809" s="1"/>
    </row>
    <row r="57810" spans="2:18" x14ac:dyDescent="0.2">
      <c r="B57810" s="1"/>
      <c r="K57810" s="3"/>
      <c r="N57810" s="1"/>
    </row>
    <row r="57811" spans="2:18" x14ac:dyDescent="0.2">
      <c r="B57811" s="1"/>
      <c r="K57811" s="3"/>
      <c r="M57811" s="2"/>
      <c r="N57811" s="1"/>
    </row>
    <row r="57812" spans="2:18" x14ac:dyDescent="0.2">
      <c r="B57812" s="1"/>
      <c r="K57812" s="3"/>
      <c r="M57812" s="2"/>
      <c r="N57812" s="1"/>
      <c r="R57812" s="1"/>
    </row>
    <row r="57813" spans="2:18" x14ac:dyDescent="0.2">
      <c r="N57813" s="1"/>
    </row>
    <row r="57814" spans="2:18" x14ac:dyDescent="0.2">
      <c r="B57814" s="1"/>
      <c r="N57814" s="1"/>
    </row>
    <row r="57815" spans="2:18" x14ac:dyDescent="0.2">
      <c r="B57815" s="1"/>
      <c r="K57815" s="3"/>
      <c r="N57815" s="1"/>
    </row>
    <row r="57816" spans="2:18" x14ac:dyDescent="0.2">
      <c r="B57816" s="1"/>
      <c r="K57816" s="3"/>
      <c r="M57816" s="2"/>
      <c r="N57816" s="1"/>
    </row>
    <row r="57817" spans="2:18" x14ac:dyDescent="0.2">
      <c r="B57817" s="1"/>
      <c r="N57817" s="1"/>
    </row>
    <row r="57818" spans="2:18" x14ac:dyDescent="0.2">
      <c r="B57818" s="1"/>
      <c r="K57818" s="3"/>
      <c r="M57818" s="2"/>
      <c r="N57818" s="1"/>
    </row>
    <row r="57819" spans="2:18" x14ac:dyDescent="0.2">
      <c r="B57819" s="1"/>
      <c r="M57819" s="2"/>
      <c r="N57819" s="1"/>
    </row>
    <row r="57820" spans="2:18" x14ac:dyDescent="0.2">
      <c r="B57820" s="1"/>
      <c r="K57820" s="3"/>
      <c r="N57820" s="1"/>
    </row>
    <row r="57821" spans="2:18" x14ac:dyDescent="0.2">
      <c r="B57821" s="1"/>
      <c r="K57821" s="3"/>
      <c r="M57821" s="2"/>
      <c r="N57821" s="1"/>
    </row>
    <row r="57822" spans="2:18" x14ac:dyDescent="0.2">
      <c r="B57822" s="1"/>
      <c r="K57822" s="3"/>
      <c r="M57822" s="2"/>
      <c r="N57822" s="1"/>
    </row>
    <row r="57823" spans="2:18" x14ac:dyDescent="0.2">
      <c r="B57823" s="1"/>
      <c r="N57823" s="1"/>
    </row>
    <row r="57824" spans="2:18" x14ac:dyDescent="0.2">
      <c r="B57824" s="1"/>
      <c r="K57824" s="3"/>
      <c r="M57824" s="2"/>
      <c r="N57824" s="1"/>
    </row>
    <row r="57825" spans="2:14" x14ac:dyDescent="0.2">
      <c r="B57825" s="1"/>
      <c r="N57825" s="1"/>
    </row>
    <row r="57826" spans="2:14" x14ac:dyDescent="0.2">
      <c r="B57826" s="1"/>
      <c r="K57826" s="3"/>
      <c r="M57826" s="2"/>
      <c r="N57826" s="1"/>
    </row>
    <row r="57827" spans="2:14" x14ac:dyDescent="0.2">
      <c r="B57827" s="1"/>
      <c r="K57827" s="3"/>
      <c r="M57827" s="2"/>
      <c r="N57827" s="1"/>
    </row>
    <row r="57828" spans="2:14" x14ac:dyDescent="0.2">
      <c r="B57828" s="1"/>
      <c r="K57828" s="3"/>
      <c r="M57828" s="2"/>
      <c r="N57828" s="1"/>
    </row>
    <row r="57829" spans="2:14" x14ac:dyDescent="0.2">
      <c r="B57829" s="1"/>
      <c r="K57829" s="3"/>
      <c r="M57829" s="2"/>
      <c r="N57829" s="1"/>
    </row>
    <row r="57830" spans="2:14" x14ac:dyDescent="0.2">
      <c r="B57830" s="1"/>
      <c r="N57830" s="1"/>
    </row>
    <row r="57831" spans="2:14" x14ac:dyDescent="0.2">
      <c r="B57831" s="1"/>
      <c r="N57831" s="1"/>
    </row>
    <row r="57832" spans="2:14" x14ac:dyDescent="0.2">
      <c r="B57832" s="1"/>
      <c r="K57832" s="3"/>
      <c r="M57832" s="2"/>
      <c r="N57832" s="1"/>
    </row>
    <row r="57833" spans="2:14" x14ac:dyDescent="0.2">
      <c r="B57833" s="1"/>
      <c r="N57833" s="1"/>
    </row>
    <row r="57834" spans="2:14" x14ac:dyDescent="0.2">
      <c r="B57834" s="1"/>
      <c r="K57834" s="3"/>
      <c r="M57834" s="2"/>
      <c r="N57834" s="1"/>
    </row>
    <row r="57835" spans="2:14" x14ac:dyDescent="0.2">
      <c r="B57835" s="1"/>
      <c r="K57835" s="3"/>
      <c r="M57835" s="2"/>
      <c r="N57835" s="1"/>
    </row>
    <row r="57836" spans="2:14" x14ac:dyDescent="0.2">
      <c r="B57836" s="1"/>
      <c r="K57836" s="3"/>
      <c r="M57836" s="2"/>
      <c r="N57836" s="1"/>
    </row>
    <row r="57837" spans="2:14" x14ac:dyDescent="0.2">
      <c r="B57837" s="1"/>
      <c r="M57837" s="2"/>
      <c r="N57837" s="1"/>
    </row>
    <row r="57838" spans="2:14" x14ac:dyDescent="0.2">
      <c r="B57838" s="1"/>
      <c r="K57838" s="3"/>
      <c r="M57838" s="2"/>
      <c r="N57838" s="1"/>
    </row>
    <row r="57839" spans="2:14" x14ac:dyDescent="0.2">
      <c r="B57839" s="1"/>
      <c r="N57839" s="1"/>
    </row>
    <row r="57840" spans="2:14" x14ac:dyDescent="0.2">
      <c r="B57840" s="1"/>
      <c r="M57840" s="2"/>
      <c r="N57840" s="1"/>
    </row>
    <row r="57841" spans="2:18" x14ac:dyDescent="0.2">
      <c r="B57841" s="1"/>
      <c r="K57841" s="3"/>
      <c r="M57841" s="2"/>
      <c r="N57841" s="1"/>
    </row>
    <row r="57842" spans="2:18" x14ac:dyDescent="0.2">
      <c r="B57842" s="1"/>
      <c r="K57842" s="3"/>
      <c r="N57842" s="1"/>
    </row>
    <row r="57843" spans="2:18" x14ac:dyDescent="0.2">
      <c r="B57843" s="1"/>
      <c r="K57843" s="3"/>
      <c r="M57843" s="2"/>
      <c r="N57843" s="1"/>
      <c r="R57843" s="1"/>
    </row>
    <row r="57844" spans="2:18" x14ac:dyDescent="0.2">
      <c r="B57844" s="1"/>
      <c r="K57844" s="3"/>
      <c r="M57844" s="2"/>
      <c r="N57844" s="1"/>
    </row>
    <row r="57845" spans="2:18" x14ac:dyDescent="0.2">
      <c r="B57845" s="1"/>
      <c r="M57845" s="2"/>
      <c r="N57845" s="1"/>
    </row>
    <row r="57846" spans="2:18" x14ac:dyDescent="0.2">
      <c r="B57846" s="1"/>
      <c r="N57846" s="1"/>
    </row>
    <row r="57847" spans="2:18" x14ac:dyDescent="0.2">
      <c r="K57847" s="3"/>
      <c r="M57847" s="2"/>
      <c r="N57847" s="1"/>
    </row>
    <row r="57848" spans="2:18" x14ac:dyDescent="0.2">
      <c r="B57848" s="1"/>
      <c r="K57848" s="3"/>
      <c r="M57848" s="2"/>
      <c r="N57848" s="1"/>
    </row>
    <row r="57849" spans="2:18" x14ac:dyDescent="0.2">
      <c r="B57849" s="1"/>
      <c r="K57849" s="3"/>
      <c r="M57849" s="2"/>
      <c r="N57849" s="1"/>
      <c r="R57849" s="1"/>
    </row>
    <row r="57850" spans="2:18" x14ac:dyDescent="0.2">
      <c r="B57850" s="1"/>
      <c r="K57850" s="3"/>
      <c r="M57850" s="2"/>
      <c r="N57850" s="1"/>
    </row>
    <row r="57851" spans="2:18" x14ac:dyDescent="0.2">
      <c r="B57851" s="1"/>
      <c r="K57851" s="3"/>
      <c r="M57851" s="2"/>
    </row>
    <row r="57852" spans="2:18" x14ac:dyDescent="0.2">
      <c r="B57852" s="1"/>
      <c r="K57852" s="3"/>
      <c r="M57852" s="2"/>
    </row>
    <row r="57853" spans="2:18" x14ac:dyDescent="0.2">
      <c r="B57853" s="1"/>
      <c r="K57853" s="3"/>
      <c r="M57853" s="2"/>
      <c r="N57853" s="1"/>
    </row>
    <row r="57854" spans="2:18" x14ac:dyDescent="0.2">
      <c r="K57854" s="3"/>
      <c r="M57854" s="2"/>
      <c r="N57854" s="1"/>
    </row>
    <row r="57855" spans="2:18" x14ac:dyDescent="0.2">
      <c r="B57855" s="1"/>
      <c r="K57855" s="3"/>
      <c r="M57855" s="2"/>
      <c r="N57855" s="1"/>
    </row>
    <row r="57856" spans="2:18" x14ac:dyDescent="0.2">
      <c r="B57856" s="1"/>
      <c r="K57856" s="3"/>
      <c r="M57856" s="2"/>
      <c r="N57856" s="1"/>
    </row>
    <row r="57857" spans="2:18" x14ac:dyDescent="0.2">
      <c r="B57857" s="1"/>
      <c r="K57857" s="3"/>
      <c r="N57857" s="1"/>
    </row>
    <row r="57858" spans="2:18" x14ac:dyDescent="0.2">
      <c r="B57858" s="1"/>
      <c r="K57858" s="3"/>
      <c r="M57858" s="2"/>
      <c r="N57858" s="1"/>
    </row>
    <row r="57859" spans="2:18" x14ac:dyDescent="0.2">
      <c r="B57859" s="1"/>
      <c r="M57859" s="2"/>
      <c r="N57859" s="1"/>
    </row>
    <row r="57860" spans="2:18" x14ac:dyDescent="0.2">
      <c r="B57860" s="1"/>
      <c r="K57860" s="3"/>
      <c r="M57860" s="2"/>
      <c r="N57860" s="1"/>
    </row>
    <row r="57861" spans="2:18" x14ac:dyDescent="0.2">
      <c r="K57861" s="3"/>
      <c r="M57861" s="2"/>
      <c r="N57861" s="1"/>
    </row>
    <row r="57862" spans="2:18" x14ac:dyDescent="0.2">
      <c r="B57862" s="1"/>
      <c r="K57862" s="3"/>
      <c r="M57862" s="2"/>
      <c r="N57862" s="1"/>
    </row>
    <row r="57863" spans="2:18" x14ac:dyDescent="0.2">
      <c r="B57863" s="1"/>
      <c r="K57863" s="3"/>
      <c r="M57863" s="2"/>
      <c r="N57863" s="1"/>
    </row>
    <row r="57864" spans="2:18" x14ac:dyDescent="0.2">
      <c r="K57864" s="3"/>
      <c r="M57864" s="2"/>
      <c r="N57864" s="1"/>
    </row>
    <row r="57865" spans="2:18" x14ac:dyDescent="0.2">
      <c r="B57865" s="1"/>
      <c r="K57865" s="3"/>
      <c r="N57865" s="1"/>
    </row>
    <row r="57866" spans="2:18" x14ac:dyDescent="0.2">
      <c r="B57866" s="1"/>
      <c r="K57866" s="3"/>
      <c r="M57866" s="2"/>
    </row>
    <row r="57867" spans="2:18" x14ac:dyDescent="0.2">
      <c r="B57867" s="1"/>
      <c r="K57867" s="3"/>
      <c r="M57867" s="2"/>
      <c r="N57867" s="1"/>
      <c r="R57867" s="1"/>
    </row>
    <row r="57868" spans="2:18" x14ac:dyDescent="0.2">
      <c r="B57868" s="1"/>
      <c r="K57868" s="3"/>
      <c r="M57868" s="2"/>
      <c r="N57868" s="1"/>
    </row>
    <row r="57869" spans="2:18" x14ac:dyDescent="0.2">
      <c r="B57869" s="1"/>
      <c r="K57869" s="3"/>
      <c r="M57869" s="2"/>
      <c r="N57869" s="1"/>
    </row>
    <row r="57870" spans="2:18" x14ac:dyDescent="0.2">
      <c r="B57870" s="1"/>
      <c r="K57870" s="3"/>
      <c r="M57870" s="2"/>
      <c r="N57870" s="1"/>
    </row>
    <row r="57871" spans="2:18" x14ac:dyDescent="0.2">
      <c r="B57871" s="1"/>
      <c r="K57871" s="3"/>
      <c r="M57871" s="2"/>
      <c r="N57871" s="1"/>
    </row>
    <row r="57872" spans="2:18" x14ac:dyDescent="0.2">
      <c r="B57872" s="1"/>
      <c r="K57872" s="3"/>
      <c r="M57872" s="2"/>
      <c r="N57872" s="1"/>
    </row>
    <row r="57873" spans="2:18" x14ac:dyDescent="0.2">
      <c r="B57873" s="1"/>
      <c r="M57873" s="2"/>
      <c r="N57873" s="1"/>
    </row>
    <row r="57874" spans="2:18" x14ac:dyDescent="0.2">
      <c r="B57874" s="1"/>
      <c r="K57874" s="3"/>
      <c r="M57874" s="2"/>
      <c r="N57874" s="1"/>
    </row>
    <row r="57875" spans="2:18" x14ac:dyDescent="0.2">
      <c r="B57875" s="1"/>
      <c r="K57875" s="3"/>
      <c r="N57875" s="1"/>
    </row>
    <row r="57876" spans="2:18" x14ac:dyDescent="0.2">
      <c r="B57876" s="1"/>
      <c r="K57876" s="3"/>
      <c r="M57876" s="2"/>
      <c r="N57876" s="1"/>
    </row>
    <row r="57877" spans="2:18" x14ac:dyDescent="0.2">
      <c r="B57877" s="1"/>
      <c r="M57877" s="2"/>
      <c r="N57877" s="1"/>
      <c r="R57877" s="1"/>
    </row>
    <row r="57878" spans="2:18" x14ac:dyDescent="0.2">
      <c r="B57878" s="1"/>
      <c r="M57878" s="2"/>
      <c r="N57878" s="1"/>
    </row>
    <row r="57879" spans="2:18" x14ac:dyDescent="0.2">
      <c r="B57879" s="1"/>
      <c r="K57879" s="3"/>
      <c r="M57879" s="2"/>
      <c r="N57879" s="1"/>
    </row>
    <row r="57880" spans="2:18" x14ac:dyDescent="0.2">
      <c r="B57880" s="1"/>
      <c r="K57880" s="3"/>
      <c r="M57880" s="2"/>
      <c r="N57880" s="1"/>
    </row>
    <row r="57881" spans="2:18" x14ac:dyDescent="0.2">
      <c r="B57881" s="1"/>
      <c r="K57881" s="3"/>
      <c r="M57881" s="2"/>
      <c r="N57881" s="1"/>
    </row>
    <row r="57882" spans="2:18" x14ac:dyDescent="0.2">
      <c r="B57882" s="1"/>
      <c r="K57882" s="3"/>
      <c r="M57882" s="2"/>
    </row>
    <row r="57883" spans="2:18" x14ac:dyDescent="0.2">
      <c r="B57883" s="1"/>
      <c r="K57883" s="3"/>
      <c r="M57883" s="2"/>
      <c r="N57883" s="1"/>
    </row>
    <row r="57884" spans="2:18" x14ac:dyDescent="0.2">
      <c r="B57884" s="1"/>
      <c r="K57884" s="3"/>
      <c r="M57884" s="2"/>
      <c r="N57884" s="1"/>
    </row>
    <row r="57885" spans="2:18" x14ac:dyDescent="0.2">
      <c r="B57885" s="1"/>
      <c r="K57885" s="3"/>
      <c r="M57885" s="2"/>
      <c r="N57885" s="1"/>
    </row>
    <row r="57886" spans="2:18" x14ac:dyDescent="0.2">
      <c r="K57886" s="3"/>
      <c r="M57886" s="2"/>
      <c r="N57886" s="1"/>
    </row>
    <row r="57887" spans="2:18" x14ac:dyDescent="0.2">
      <c r="B57887" s="1"/>
      <c r="K57887" s="3"/>
      <c r="N57887" s="1"/>
    </row>
    <row r="57888" spans="2:18" x14ac:dyDescent="0.2">
      <c r="B57888" s="1"/>
      <c r="M57888" s="2"/>
      <c r="N57888" s="1"/>
    </row>
    <row r="57889" spans="2:18" x14ac:dyDescent="0.2">
      <c r="B57889" s="1"/>
      <c r="K57889" s="3"/>
      <c r="M57889" s="2"/>
      <c r="N57889" s="1"/>
    </row>
    <row r="57890" spans="2:18" x14ac:dyDescent="0.2">
      <c r="B57890" s="1"/>
      <c r="N57890" s="1"/>
    </row>
    <row r="57891" spans="2:18" x14ac:dyDescent="0.2">
      <c r="B57891" s="1"/>
      <c r="N57891" s="1"/>
    </row>
    <row r="57892" spans="2:18" x14ac:dyDescent="0.2">
      <c r="B57892" s="1"/>
      <c r="K57892" s="3"/>
      <c r="M57892" s="2"/>
      <c r="N57892" s="1"/>
    </row>
    <row r="57893" spans="2:18" x14ac:dyDescent="0.2">
      <c r="B57893" s="1"/>
      <c r="K57893" s="3"/>
      <c r="M57893" s="2"/>
      <c r="N57893" s="1"/>
    </row>
    <row r="57894" spans="2:18" x14ac:dyDescent="0.2">
      <c r="K57894" s="3"/>
      <c r="M57894" s="2"/>
      <c r="N57894" s="1"/>
    </row>
    <row r="57895" spans="2:18" x14ac:dyDescent="0.2">
      <c r="B57895" s="1"/>
      <c r="K57895" s="3"/>
      <c r="M57895" s="2"/>
      <c r="N57895" s="1"/>
    </row>
    <row r="57896" spans="2:18" x14ac:dyDescent="0.2">
      <c r="B57896" s="1"/>
      <c r="N57896" s="1"/>
    </row>
    <row r="57897" spans="2:18" x14ac:dyDescent="0.2">
      <c r="K57897" s="3"/>
      <c r="M57897" s="2"/>
    </row>
    <row r="57898" spans="2:18" x14ac:dyDescent="0.2">
      <c r="B57898" s="1"/>
      <c r="N57898" s="1"/>
    </row>
    <row r="57899" spans="2:18" x14ac:dyDescent="0.2">
      <c r="B57899" s="1"/>
      <c r="K57899" s="3"/>
      <c r="M57899" s="2"/>
      <c r="N57899" s="1"/>
    </row>
    <row r="57900" spans="2:18" x14ac:dyDescent="0.2">
      <c r="B57900" s="1"/>
      <c r="K57900" s="3"/>
      <c r="M57900" s="2"/>
      <c r="N57900" s="1"/>
    </row>
    <row r="57901" spans="2:18" x14ac:dyDescent="0.2">
      <c r="B57901" s="1"/>
      <c r="K57901" s="3"/>
      <c r="M57901" s="2"/>
      <c r="N57901" s="1"/>
    </row>
    <row r="57902" spans="2:18" x14ac:dyDescent="0.2">
      <c r="B57902" s="1"/>
      <c r="K57902" s="3"/>
      <c r="M57902" s="2"/>
      <c r="N57902" s="1"/>
      <c r="R57902" s="1"/>
    </row>
    <row r="57903" spans="2:18" x14ac:dyDescent="0.2">
      <c r="B57903" s="1"/>
      <c r="K57903" s="3"/>
      <c r="M57903" s="2"/>
      <c r="N57903" s="1"/>
    </row>
    <row r="57904" spans="2:18" x14ac:dyDescent="0.2">
      <c r="B57904" s="1"/>
      <c r="M57904" s="2"/>
      <c r="N57904" s="1"/>
    </row>
    <row r="57905" spans="2:14" x14ac:dyDescent="0.2">
      <c r="B57905" s="1"/>
      <c r="K57905" s="3"/>
      <c r="M57905" s="2"/>
      <c r="N57905" s="1"/>
    </row>
    <row r="57906" spans="2:14" x14ac:dyDescent="0.2">
      <c r="B57906" s="1"/>
      <c r="N57906" s="1"/>
    </row>
    <row r="57907" spans="2:14" x14ac:dyDescent="0.2">
      <c r="B57907" s="1"/>
      <c r="K57907" s="3"/>
      <c r="M57907" s="2"/>
      <c r="N57907" s="1"/>
    </row>
    <row r="57908" spans="2:14" x14ac:dyDescent="0.2">
      <c r="B57908" s="1"/>
      <c r="N57908" s="1"/>
    </row>
    <row r="57909" spans="2:14" x14ac:dyDescent="0.2">
      <c r="K57909" s="3"/>
      <c r="N57909" s="1"/>
    </row>
    <row r="57910" spans="2:14" x14ac:dyDescent="0.2">
      <c r="B57910" s="1"/>
      <c r="K57910" s="3"/>
      <c r="M57910" s="2"/>
      <c r="N57910" s="1"/>
    </row>
    <row r="57911" spans="2:14" x14ac:dyDescent="0.2">
      <c r="K57911" s="3"/>
      <c r="M57911" s="2"/>
      <c r="N57911" s="1"/>
    </row>
    <row r="57912" spans="2:14" x14ac:dyDescent="0.2">
      <c r="B57912" s="1"/>
      <c r="K57912" s="3"/>
      <c r="M57912" s="2"/>
      <c r="N57912" s="1"/>
    </row>
    <row r="57913" spans="2:14" x14ac:dyDescent="0.2">
      <c r="K57913" s="3"/>
      <c r="M57913" s="2"/>
      <c r="N57913" s="1"/>
    </row>
    <row r="57914" spans="2:14" x14ac:dyDescent="0.2">
      <c r="B57914" s="1"/>
      <c r="K57914" s="3"/>
      <c r="M57914" s="2"/>
      <c r="N57914" s="1"/>
    </row>
    <row r="57915" spans="2:14" x14ac:dyDescent="0.2">
      <c r="B57915" s="1"/>
      <c r="K57915" s="3"/>
      <c r="M57915" s="2"/>
      <c r="N57915" s="1"/>
    </row>
    <row r="57916" spans="2:14" x14ac:dyDescent="0.2">
      <c r="B57916" s="1"/>
      <c r="K57916" s="3"/>
      <c r="M57916" s="2"/>
      <c r="N57916" s="1"/>
    </row>
    <row r="57917" spans="2:14" x14ac:dyDescent="0.2">
      <c r="B57917" s="1"/>
      <c r="K57917" s="3"/>
      <c r="M57917" s="2"/>
      <c r="N57917" s="1"/>
    </row>
    <row r="57918" spans="2:14" x14ac:dyDescent="0.2">
      <c r="B57918" s="1"/>
      <c r="K57918" s="3"/>
      <c r="M57918" s="2"/>
      <c r="N57918" s="1"/>
    </row>
    <row r="57919" spans="2:14" x14ac:dyDescent="0.2">
      <c r="B57919" s="1"/>
      <c r="M57919" s="2"/>
      <c r="N57919" s="1"/>
    </row>
    <row r="57920" spans="2:14" x14ac:dyDescent="0.2">
      <c r="B57920" s="1"/>
      <c r="K57920" s="3"/>
      <c r="M57920" s="2"/>
      <c r="N57920" s="1"/>
    </row>
    <row r="57921" spans="2:18" x14ac:dyDescent="0.2">
      <c r="B57921" s="1"/>
      <c r="K57921" s="3"/>
      <c r="M57921" s="2"/>
      <c r="N57921" s="1"/>
    </row>
    <row r="57922" spans="2:18" x14ac:dyDescent="0.2">
      <c r="B57922" s="1"/>
      <c r="K57922" s="3"/>
      <c r="M57922" s="2"/>
    </row>
    <row r="57923" spans="2:18" x14ac:dyDescent="0.2">
      <c r="B57923" s="1"/>
      <c r="K57923" s="3"/>
      <c r="M57923" s="2"/>
      <c r="N57923" s="1"/>
    </row>
    <row r="57924" spans="2:18" x14ac:dyDescent="0.2">
      <c r="B57924" s="1"/>
      <c r="K57924" s="3"/>
      <c r="M57924" s="2"/>
      <c r="N57924" s="1"/>
    </row>
    <row r="57925" spans="2:18" x14ac:dyDescent="0.2">
      <c r="B57925" s="1"/>
      <c r="N57925" s="1"/>
    </row>
    <row r="57926" spans="2:18" x14ac:dyDescent="0.2">
      <c r="B57926" s="1"/>
      <c r="K57926" s="3"/>
      <c r="M57926" s="2"/>
      <c r="N57926" s="1"/>
    </row>
    <row r="57927" spans="2:18" x14ac:dyDescent="0.2">
      <c r="B57927" s="1"/>
      <c r="M57927" s="2"/>
      <c r="N57927" s="1"/>
    </row>
    <row r="57928" spans="2:18" x14ac:dyDescent="0.2">
      <c r="B57928" s="1"/>
      <c r="K57928" s="3"/>
      <c r="N57928" s="1"/>
    </row>
    <row r="57929" spans="2:18" x14ac:dyDescent="0.2">
      <c r="B57929" s="1"/>
      <c r="K57929" s="3"/>
      <c r="M57929" s="2"/>
      <c r="N57929" s="1"/>
    </row>
    <row r="57930" spans="2:18" x14ac:dyDescent="0.2">
      <c r="B57930" s="1"/>
      <c r="K57930" s="3"/>
      <c r="M57930" s="2"/>
      <c r="N57930" s="1"/>
    </row>
    <row r="57931" spans="2:18" x14ac:dyDescent="0.2">
      <c r="B57931" s="1"/>
      <c r="K57931" s="3"/>
      <c r="M57931" s="2"/>
      <c r="N57931" s="1"/>
      <c r="R57931" s="1"/>
    </row>
    <row r="57932" spans="2:18" x14ac:dyDescent="0.2">
      <c r="B57932" s="1"/>
      <c r="K57932" s="3"/>
      <c r="M57932" s="2"/>
      <c r="N57932" s="1"/>
    </row>
    <row r="57933" spans="2:18" x14ac:dyDescent="0.2">
      <c r="B57933" s="1"/>
      <c r="K57933" s="3"/>
      <c r="M57933" s="2"/>
      <c r="N57933" s="1"/>
    </row>
    <row r="57934" spans="2:18" x14ac:dyDescent="0.2">
      <c r="B57934" s="1"/>
      <c r="K57934" s="3"/>
      <c r="N57934" s="1"/>
    </row>
    <row r="57935" spans="2:18" x14ac:dyDescent="0.2">
      <c r="B57935" s="1"/>
      <c r="K57935" s="3"/>
      <c r="M57935" s="2"/>
      <c r="N57935" s="1"/>
    </row>
    <row r="57936" spans="2:18" x14ac:dyDescent="0.2">
      <c r="B57936" s="1"/>
      <c r="M57936" s="2"/>
      <c r="N57936" s="1"/>
    </row>
    <row r="57937" spans="2:18" x14ac:dyDescent="0.2">
      <c r="B57937" s="1"/>
      <c r="M57937" s="2"/>
      <c r="N57937" s="1"/>
    </row>
    <row r="57938" spans="2:18" x14ac:dyDescent="0.2">
      <c r="B57938" s="1"/>
      <c r="N57938" s="1"/>
    </row>
    <row r="57939" spans="2:18" x14ac:dyDescent="0.2">
      <c r="B57939" s="1"/>
      <c r="M57939" s="2"/>
    </row>
    <row r="57940" spans="2:18" x14ac:dyDescent="0.2">
      <c r="B57940" s="1"/>
      <c r="M57940" s="2"/>
      <c r="N57940" s="1"/>
    </row>
    <row r="57941" spans="2:18" x14ac:dyDescent="0.2">
      <c r="B57941" s="1"/>
      <c r="K57941" s="3"/>
      <c r="M57941" s="2"/>
      <c r="R57941" s="1"/>
    </row>
    <row r="57942" spans="2:18" x14ac:dyDescent="0.2">
      <c r="B57942" s="1"/>
      <c r="K57942" s="3"/>
      <c r="N57942" s="1"/>
    </row>
    <row r="57943" spans="2:18" x14ac:dyDescent="0.2">
      <c r="B57943" s="1"/>
      <c r="K57943" s="3"/>
      <c r="M57943" s="2"/>
      <c r="N57943" s="1"/>
    </row>
    <row r="57944" spans="2:18" x14ac:dyDescent="0.2">
      <c r="K57944" s="3"/>
      <c r="M57944" s="2"/>
      <c r="N57944" s="1"/>
    </row>
    <row r="57945" spans="2:18" x14ac:dyDescent="0.2">
      <c r="B57945" s="1"/>
      <c r="K57945" s="3"/>
      <c r="M57945" s="2"/>
      <c r="N57945" s="1"/>
    </row>
    <row r="57946" spans="2:18" x14ac:dyDescent="0.2">
      <c r="B57946" s="1"/>
      <c r="K57946" s="3"/>
      <c r="M57946" s="2"/>
      <c r="N57946" s="1"/>
    </row>
    <row r="57947" spans="2:18" x14ac:dyDescent="0.2">
      <c r="K57947" s="3"/>
      <c r="N57947" s="1"/>
    </row>
    <row r="57948" spans="2:18" x14ac:dyDescent="0.2">
      <c r="B57948" s="1"/>
      <c r="K57948" s="3"/>
      <c r="M57948" s="2"/>
      <c r="N57948" s="1"/>
    </row>
    <row r="57949" spans="2:18" x14ac:dyDescent="0.2">
      <c r="B57949" s="1"/>
      <c r="K57949" s="3"/>
      <c r="M57949" s="2"/>
      <c r="N57949" s="1"/>
    </row>
    <row r="57950" spans="2:18" x14ac:dyDescent="0.2">
      <c r="B57950" s="1"/>
      <c r="K57950" s="3"/>
      <c r="M57950" s="2"/>
      <c r="N57950" s="1"/>
    </row>
    <row r="57951" spans="2:18" x14ac:dyDescent="0.2">
      <c r="K57951" s="3"/>
      <c r="M57951" s="2"/>
      <c r="N57951" s="1"/>
    </row>
    <row r="57952" spans="2:18" x14ac:dyDescent="0.2">
      <c r="B57952" s="1"/>
    </row>
    <row r="57953" spans="2:14" x14ac:dyDescent="0.2">
      <c r="B57953" s="1"/>
      <c r="K57953" s="3"/>
      <c r="M57953" s="2"/>
      <c r="N57953" s="1"/>
    </row>
    <row r="57954" spans="2:14" x14ac:dyDescent="0.2">
      <c r="B57954" s="1"/>
      <c r="K57954" s="3"/>
      <c r="M57954" s="2"/>
      <c r="N57954" s="1"/>
    </row>
    <row r="57955" spans="2:14" x14ac:dyDescent="0.2">
      <c r="B57955" s="1"/>
      <c r="K57955" s="3"/>
      <c r="M57955" s="2"/>
      <c r="N57955" s="1"/>
    </row>
    <row r="57956" spans="2:14" x14ac:dyDescent="0.2">
      <c r="B57956" s="1"/>
      <c r="K57956" s="3"/>
      <c r="M57956" s="2"/>
      <c r="N57956" s="1"/>
    </row>
    <row r="57957" spans="2:14" x14ac:dyDescent="0.2">
      <c r="B57957" s="1"/>
      <c r="K57957" s="3"/>
      <c r="M57957" s="2"/>
      <c r="N57957" s="1"/>
    </row>
    <row r="57958" spans="2:14" x14ac:dyDescent="0.2">
      <c r="B57958" s="1"/>
      <c r="M57958" s="2"/>
    </row>
    <row r="57959" spans="2:14" x14ac:dyDescent="0.2">
      <c r="B57959" s="1"/>
      <c r="K57959" s="3"/>
      <c r="M57959" s="2"/>
      <c r="N57959" s="1"/>
    </row>
    <row r="57960" spans="2:14" x14ac:dyDescent="0.2">
      <c r="B57960" s="1"/>
      <c r="M57960" s="2"/>
      <c r="N57960" s="1"/>
    </row>
    <row r="57961" spans="2:14" x14ac:dyDescent="0.2">
      <c r="B57961" s="1"/>
      <c r="K57961" s="3"/>
      <c r="M57961" s="2"/>
      <c r="N57961" s="1"/>
    </row>
    <row r="57962" spans="2:14" x14ac:dyDescent="0.2">
      <c r="B57962" s="1"/>
      <c r="K57962" s="3"/>
      <c r="M57962" s="2"/>
      <c r="N57962" s="1"/>
    </row>
    <row r="57963" spans="2:14" x14ac:dyDescent="0.2">
      <c r="B57963" s="1"/>
      <c r="K57963" s="3"/>
      <c r="M57963" s="2"/>
      <c r="N57963" s="1"/>
    </row>
    <row r="57964" spans="2:14" x14ac:dyDescent="0.2">
      <c r="B57964" s="1"/>
      <c r="K57964" s="3"/>
      <c r="M57964" s="2"/>
      <c r="N57964" s="1"/>
    </row>
    <row r="57965" spans="2:14" x14ac:dyDescent="0.2">
      <c r="B57965" s="1"/>
      <c r="K57965" s="3"/>
      <c r="M57965" s="2"/>
    </row>
    <row r="57966" spans="2:14" x14ac:dyDescent="0.2">
      <c r="B57966" s="1"/>
      <c r="K57966" s="3"/>
      <c r="M57966" s="2"/>
      <c r="N57966" s="1"/>
    </row>
    <row r="57967" spans="2:14" x14ac:dyDescent="0.2">
      <c r="B57967" s="1"/>
      <c r="K57967" s="3"/>
      <c r="M57967" s="2"/>
      <c r="N57967" s="1"/>
    </row>
    <row r="57968" spans="2:14" x14ac:dyDescent="0.2">
      <c r="M57968" s="2"/>
      <c r="N57968" s="1"/>
    </row>
    <row r="57969" spans="2:14" x14ac:dyDescent="0.2">
      <c r="B57969" s="1"/>
      <c r="N57969" s="1"/>
    </row>
    <row r="57970" spans="2:14" x14ac:dyDescent="0.2">
      <c r="B57970" s="1"/>
      <c r="M57970" s="2"/>
      <c r="N57970" s="1"/>
    </row>
    <row r="57971" spans="2:14" x14ac:dyDescent="0.2">
      <c r="B57971" s="1"/>
      <c r="M57971" s="2"/>
      <c r="N57971" s="1"/>
    </row>
    <row r="57972" spans="2:14" x14ac:dyDescent="0.2">
      <c r="B57972" s="1"/>
      <c r="K57972" s="3"/>
      <c r="M57972" s="2"/>
      <c r="N57972" s="1"/>
    </row>
    <row r="57973" spans="2:14" x14ac:dyDescent="0.2">
      <c r="B57973" s="1"/>
      <c r="K57973" s="3"/>
      <c r="M57973" s="2"/>
      <c r="N57973" s="1"/>
    </row>
    <row r="57974" spans="2:14" x14ac:dyDescent="0.2">
      <c r="B57974" s="1"/>
      <c r="K57974" s="3"/>
      <c r="M57974" s="2"/>
      <c r="N57974" s="1"/>
    </row>
    <row r="57975" spans="2:14" x14ac:dyDescent="0.2">
      <c r="B57975" s="1"/>
      <c r="K57975" s="3"/>
      <c r="M57975" s="2"/>
      <c r="N57975" s="1"/>
    </row>
    <row r="57976" spans="2:14" x14ac:dyDescent="0.2">
      <c r="B57976" s="1"/>
      <c r="K57976" s="3"/>
      <c r="M57976" s="2"/>
      <c r="N57976" s="1"/>
    </row>
    <row r="57977" spans="2:14" x14ac:dyDescent="0.2">
      <c r="B57977" s="1"/>
      <c r="K57977" s="3"/>
      <c r="N57977" s="1"/>
    </row>
    <row r="57978" spans="2:14" x14ac:dyDescent="0.2">
      <c r="K57978" s="3"/>
      <c r="M57978" s="2"/>
      <c r="N57978" s="1"/>
    </row>
    <row r="57979" spans="2:14" x14ac:dyDescent="0.2">
      <c r="B57979" s="1"/>
      <c r="M57979" s="2"/>
      <c r="N57979" s="1"/>
    </row>
    <row r="57980" spans="2:14" x14ac:dyDescent="0.2">
      <c r="B57980" s="1"/>
      <c r="K57980" s="3"/>
      <c r="M57980" s="2"/>
      <c r="N57980" s="1"/>
    </row>
    <row r="57981" spans="2:14" x14ac:dyDescent="0.2">
      <c r="B57981" s="1"/>
      <c r="K57981" s="3"/>
      <c r="M57981" s="2"/>
      <c r="N57981" s="1"/>
    </row>
    <row r="57982" spans="2:14" x14ac:dyDescent="0.2">
      <c r="B57982" s="1"/>
      <c r="N57982" s="1"/>
    </row>
    <row r="57983" spans="2:14" x14ac:dyDescent="0.2">
      <c r="B57983" s="1"/>
      <c r="K57983" s="3"/>
      <c r="M57983" s="2"/>
      <c r="N57983" s="1"/>
    </row>
    <row r="57984" spans="2:14" x14ac:dyDescent="0.2">
      <c r="B57984" s="1"/>
      <c r="K57984" s="3"/>
      <c r="M57984" s="2"/>
      <c r="N57984" s="1"/>
    </row>
    <row r="57985" spans="2:18" x14ac:dyDescent="0.2">
      <c r="B57985" s="1"/>
      <c r="K57985" s="3"/>
      <c r="N57985" s="1"/>
    </row>
    <row r="57986" spans="2:18" x14ac:dyDescent="0.2">
      <c r="B57986" s="1"/>
      <c r="M57986" s="2"/>
    </row>
    <row r="57987" spans="2:18" x14ac:dyDescent="0.2">
      <c r="B57987" s="1"/>
      <c r="K57987" s="3"/>
      <c r="M57987" s="2"/>
      <c r="N57987" s="1"/>
    </row>
    <row r="57988" spans="2:18" x14ac:dyDescent="0.2">
      <c r="B57988" s="1"/>
      <c r="K57988" s="3"/>
      <c r="M57988" s="2"/>
      <c r="N57988" s="1"/>
    </row>
    <row r="57989" spans="2:18" x14ac:dyDescent="0.2">
      <c r="K57989" s="3"/>
      <c r="M57989" s="2"/>
      <c r="N57989" s="1"/>
    </row>
    <row r="57990" spans="2:18" x14ac:dyDescent="0.2">
      <c r="B57990" s="1"/>
      <c r="K57990" s="3"/>
      <c r="M57990" s="2"/>
      <c r="N57990" s="1"/>
    </row>
    <row r="57991" spans="2:18" x14ac:dyDescent="0.2">
      <c r="K57991" s="3"/>
      <c r="M57991" s="2"/>
      <c r="R57991" s="1"/>
    </row>
    <row r="57992" spans="2:18" x14ac:dyDescent="0.2">
      <c r="B57992" s="1"/>
      <c r="K57992" s="3"/>
      <c r="M57992" s="2"/>
      <c r="N57992" s="1"/>
    </row>
    <row r="57993" spans="2:18" x14ac:dyDescent="0.2">
      <c r="B57993" s="1"/>
      <c r="K57993" s="3"/>
      <c r="N57993" s="1"/>
    </row>
    <row r="57994" spans="2:18" x14ac:dyDescent="0.2">
      <c r="B57994" s="1"/>
      <c r="K57994" s="3"/>
      <c r="M57994" s="2"/>
      <c r="N57994" s="1"/>
    </row>
    <row r="57995" spans="2:18" x14ac:dyDescent="0.2">
      <c r="B57995" s="1"/>
      <c r="K57995" s="3"/>
      <c r="M57995" s="2"/>
      <c r="N57995" s="1"/>
    </row>
    <row r="57996" spans="2:18" x14ac:dyDescent="0.2">
      <c r="K57996" s="3"/>
      <c r="M57996" s="2"/>
    </row>
    <row r="57997" spans="2:18" x14ac:dyDescent="0.2">
      <c r="B57997" s="1"/>
      <c r="K57997" s="3"/>
      <c r="M57997" s="2"/>
      <c r="N57997" s="1"/>
    </row>
    <row r="57998" spans="2:18" x14ac:dyDescent="0.2">
      <c r="B57998" s="1"/>
      <c r="K57998" s="3"/>
      <c r="M57998" s="2"/>
      <c r="N57998" s="1"/>
    </row>
    <row r="57999" spans="2:18" x14ac:dyDescent="0.2">
      <c r="B57999" s="1"/>
      <c r="K57999" s="3"/>
      <c r="M57999" s="2"/>
      <c r="N57999" s="1"/>
    </row>
    <row r="58000" spans="2:18" x14ac:dyDescent="0.2">
      <c r="K58000" s="3"/>
      <c r="M58000" s="2"/>
      <c r="N58000" s="1"/>
    </row>
    <row r="58001" spans="2:14" x14ac:dyDescent="0.2">
      <c r="B58001" s="1"/>
      <c r="K58001" s="3"/>
      <c r="M58001" s="2"/>
      <c r="N58001" s="1"/>
    </row>
    <row r="58002" spans="2:14" x14ac:dyDescent="0.2">
      <c r="B58002" s="1"/>
      <c r="K58002" s="3"/>
      <c r="M58002" s="2"/>
      <c r="N58002" s="1"/>
    </row>
    <row r="58003" spans="2:14" x14ac:dyDescent="0.2">
      <c r="B58003" s="1"/>
      <c r="M58003" s="2"/>
      <c r="N58003" s="1"/>
    </row>
    <row r="58004" spans="2:14" x14ac:dyDescent="0.2">
      <c r="B58004" s="1"/>
    </row>
    <row r="58005" spans="2:14" x14ac:dyDescent="0.2">
      <c r="K58005" s="3"/>
      <c r="M58005" s="2"/>
      <c r="N58005" s="1"/>
    </row>
    <row r="58006" spans="2:14" x14ac:dyDescent="0.2">
      <c r="B58006" s="1"/>
      <c r="K58006" s="3"/>
      <c r="M58006" s="2"/>
      <c r="N58006" s="1"/>
    </row>
    <row r="58007" spans="2:14" x14ac:dyDescent="0.2">
      <c r="B58007" s="1"/>
      <c r="K58007" s="3"/>
      <c r="M58007" s="2"/>
      <c r="N58007" s="1"/>
    </row>
    <row r="58008" spans="2:14" x14ac:dyDescent="0.2">
      <c r="B58008" s="1"/>
      <c r="K58008" s="3"/>
      <c r="M58008" s="2"/>
      <c r="N58008" s="1"/>
    </row>
    <row r="58009" spans="2:14" x14ac:dyDescent="0.2">
      <c r="B58009" s="1"/>
      <c r="K58009" s="3"/>
      <c r="N58009" s="1"/>
    </row>
    <row r="58010" spans="2:14" x14ac:dyDescent="0.2">
      <c r="B58010" s="1"/>
      <c r="K58010" s="3"/>
      <c r="M58010" s="2"/>
      <c r="N58010" s="1"/>
    </row>
    <row r="58011" spans="2:14" x14ac:dyDescent="0.2">
      <c r="B58011" s="1"/>
      <c r="K58011" s="3"/>
      <c r="M58011" s="2"/>
      <c r="N58011" s="1"/>
    </row>
    <row r="58012" spans="2:14" x14ac:dyDescent="0.2">
      <c r="M58012" s="2"/>
      <c r="N58012" s="1"/>
    </row>
    <row r="58013" spans="2:14" x14ac:dyDescent="0.2">
      <c r="B58013" s="1"/>
      <c r="K58013" s="3"/>
      <c r="N58013" s="1"/>
    </row>
    <row r="58014" spans="2:14" x14ac:dyDescent="0.2">
      <c r="B58014" s="1"/>
      <c r="K58014" s="3"/>
      <c r="M58014" s="2"/>
      <c r="N58014" s="1"/>
    </row>
    <row r="58015" spans="2:14" x14ac:dyDescent="0.2">
      <c r="B58015" s="1"/>
      <c r="N58015" s="1"/>
    </row>
    <row r="58016" spans="2:14" x14ac:dyDescent="0.2">
      <c r="B58016" s="1"/>
      <c r="K58016" s="3"/>
      <c r="M58016" s="2"/>
    </row>
    <row r="58017" spans="2:14" x14ac:dyDescent="0.2">
      <c r="B58017" s="1"/>
    </row>
    <row r="58018" spans="2:14" x14ac:dyDescent="0.2">
      <c r="B58018" s="1"/>
      <c r="K58018" s="3"/>
      <c r="M58018" s="2"/>
      <c r="N58018" s="1"/>
    </row>
    <row r="58019" spans="2:14" x14ac:dyDescent="0.2">
      <c r="B58019" s="1"/>
      <c r="K58019" s="3"/>
      <c r="M58019" s="2"/>
      <c r="N58019" s="1"/>
    </row>
    <row r="58020" spans="2:14" x14ac:dyDescent="0.2">
      <c r="K58020" s="3"/>
      <c r="M58020" s="2"/>
      <c r="N58020" s="1"/>
    </row>
    <row r="58021" spans="2:14" x14ac:dyDescent="0.2">
      <c r="B58021" s="1"/>
      <c r="K58021" s="3"/>
      <c r="M58021" s="2"/>
      <c r="N58021" s="1"/>
    </row>
    <row r="58022" spans="2:14" x14ac:dyDescent="0.2">
      <c r="B58022" s="1"/>
    </row>
    <row r="58023" spans="2:14" x14ac:dyDescent="0.2">
      <c r="B58023" s="1"/>
      <c r="K58023" s="3"/>
      <c r="M58023" s="2"/>
      <c r="N58023" s="1"/>
    </row>
    <row r="58024" spans="2:14" x14ac:dyDescent="0.2">
      <c r="B58024" s="1"/>
      <c r="K58024" s="3"/>
      <c r="M58024" s="2"/>
      <c r="N58024" s="1"/>
    </row>
    <row r="58025" spans="2:14" x14ac:dyDescent="0.2">
      <c r="B58025" s="1"/>
      <c r="K58025" s="3"/>
      <c r="N58025" s="1"/>
    </row>
    <row r="58026" spans="2:14" x14ac:dyDescent="0.2">
      <c r="B58026" s="1"/>
      <c r="N58026" s="1"/>
    </row>
    <row r="58027" spans="2:14" x14ac:dyDescent="0.2">
      <c r="B58027" s="1"/>
      <c r="K58027" s="3"/>
      <c r="M58027" s="2"/>
      <c r="N58027" s="1"/>
    </row>
    <row r="58028" spans="2:14" x14ac:dyDescent="0.2">
      <c r="B58028" s="1"/>
      <c r="K58028" s="3"/>
      <c r="M58028" s="2"/>
      <c r="N58028" s="1"/>
    </row>
    <row r="58029" spans="2:14" x14ac:dyDescent="0.2">
      <c r="B58029" s="1"/>
      <c r="M58029" s="2"/>
      <c r="N58029" s="1"/>
    </row>
    <row r="58030" spans="2:14" x14ac:dyDescent="0.2">
      <c r="K58030" s="3"/>
      <c r="M58030" s="2"/>
      <c r="N58030" s="1"/>
    </row>
    <row r="58031" spans="2:14" x14ac:dyDescent="0.2">
      <c r="B58031" s="1"/>
      <c r="K58031" s="3"/>
      <c r="M58031" s="2"/>
      <c r="N58031" s="1"/>
    </row>
    <row r="58032" spans="2:14" x14ac:dyDescent="0.2">
      <c r="M58032" s="2"/>
      <c r="N58032" s="1"/>
    </row>
    <row r="58033" spans="2:14" x14ac:dyDescent="0.2">
      <c r="B58033" s="1"/>
      <c r="K58033" s="3"/>
      <c r="M58033" s="2"/>
      <c r="N58033" s="1"/>
    </row>
    <row r="58034" spans="2:14" x14ac:dyDescent="0.2">
      <c r="B58034" s="1"/>
      <c r="K58034" s="3"/>
      <c r="M58034" s="2"/>
      <c r="N58034" s="1"/>
    </row>
    <row r="58035" spans="2:14" x14ac:dyDescent="0.2">
      <c r="B58035" s="1"/>
      <c r="K58035" s="3"/>
    </row>
    <row r="58036" spans="2:14" x14ac:dyDescent="0.2">
      <c r="B58036" s="1"/>
      <c r="N58036" s="1"/>
    </row>
    <row r="58037" spans="2:14" x14ac:dyDescent="0.2">
      <c r="B58037" s="1"/>
      <c r="M58037" s="2"/>
      <c r="N58037" s="1"/>
    </row>
    <row r="58038" spans="2:14" x14ac:dyDescent="0.2">
      <c r="K58038" s="3"/>
      <c r="M58038" s="2"/>
      <c r="N58038" s="1"/>
    </row>
    <row r="58039" spans="2:14" x14ac:dyDescent="0.2">
      <c r="B58039" s="1"/>
      <c r="K58039" s="3"/>
      <c r="M58039" s="2"/>
      <c r="N58039" s="1"/>
    </row>
    <row r="58040" spans="2:14" x14ac:dyDescent="0.2">
      <c r="B58040" s="1"/>
      <c r="K58040" s="3"/>
      <c r="M58040" s="2"/>
      <c r="N58040" s="1"/>
    </row>
    <row r="58041" spans="2:14" x14ac:dyDescent="0.2">
      <c r="B58041" s="1"/>
      <c r="K58041" s="3"/>
      <c r="N58041" s="1"/>
    </row>
    <row r="58042" spans="2:14" x14ac:dyDescent="0.2">
      <c r="B58042" s="1"/>
      <c r="N58042" s="1"/>
    </row>
    <row r="58043" spans="2:14" x14ac:dyDescent="0.2">
      <c r="B58043" s="1"/>
      <c r="K58043" s="3"/>
      <c r="M58043" s="2"/>
      <c r="N58043" s="1"/>
    </row>
    <row r="58044" spans="2:14" x14ac:dyDescent="0.2">
      <c r="B58044" s="1"/>
      <c r="N58044" s="1"/>
    </row>
    <row r="58045" spans="2:14" x14ac:dyDescent="0.2">
      <c r="B58045" s="1"/>
      <c r="K58045" s="3"/>
      <c r="M58045" s="2"/>
      <c r="N58045" s="1"/>
    </row>
    <row r="58046" spans="2:14" x14ac:dyDescent="0.2">
      <c r="B58046" s="1"/>
      <c r="K58046" s="3"/>
      <c r="M58046" s="2"/>
      <c r="N58046" s="1"/>
    </row>
    <row r="58047" spans="2:14" x14ac:dyDescent="0.2">
      <c r="K58047" s="3"/>
      <c r="M58047" s="2"/>
      <c r="N58047" s="1"/>
    </row>
    <row r="58048" spans="2:14" x14ac:dyDescent="0.2">
      <c r="B58048" s="1"/>
      <c r="M58048" s="2"/>
      <c r="N58048" s="1"/>
    </row>
    <row r="58049" spans="2:14" x14ac:dyDescent="0.2">
      <c r="K58049" s="3"/>
      <c r="M58049" s="2"/>
    </row>
    <row r="58050" spans="2:14" x14ac:dyDescent="0.2">
      <c r="B58050" s="1"/>
      <c r="K58050" s="3"/>
      <c r="N58050" s="1"/>
    </row>
    <row r="58051" spans="2:14" x14ac:dyDescent="0.2">
      <c r="B58051" s="1"/>
      <c r="K58051" s="3"/>
      <c r="M58051" s="2"/>
      <c r="N58051" s="1"/>
    </row>
    <row r="58052" spans="2:14" x14ac:dyDescent="0.2">
      <c r="B58052" s="1"/>
      <c r="K58052" s="3"/>
      <c r="M58052" s="2"/>
      <c r="N58052" s="1"/>
    </row>
    <row r="58053" spans="2:14" x14ac:dyDescent="0.2">
      <c r="K58053" s="3"/>
      <c r="M58053" s="2"/>
      <c r="N58053" s="1"/>
    </row>
    <row r="58054" spans="2:14" x14ac:dyDescent="0.2">
      <c r="B58054" s="1"/>
      <c r="K58054" s="3"/>
      <c r="M58054" s="2"/>
      <c r="N58054" s="1"/>
    </row>
    <row r="58055" spans="2:14" x14ac:dyDescent="0.2">
      <c r="B58055" s="1"/>
      <c r="K58055" s="3"/>
      <c r="N58055" s="1"/>
    </row>
    <row r="58056" spans="2:14" x14ac:dyDescent="0.2">
      <c r="B58056" s="1"/>
      <c r="K58056" s="3"/>
      <c r="N58056" s="1"/>
    </row>
    <row r="58057" spans="2:14" x14ac:dyDescent="0.2">
      <c r="B58057" s="1"/>
      <c r="N58057" s="1"/>
    </row>
    <row r="58058" spans="2:14" x14ac:dyDescent="0.2">
      <c r="B58058" s="1"/>
      <c r="K58058" s="3"/>
      <c r="M58058" s="2"/>
      <c r="N58058" s="1"/>
    </row>
    <row r="58059" spans="2:14" x14ac:dyDescent="0.2">
      <c r="B58059" s="1"/>
      <c r="K58059" s="3"/>
      <c r="M58059" s="2"/>
    </row>
    <row r="58060" spans="2:14" x14ac:dyDescent="0.2">
      <c r="B58060" s="1"/>
      <c r="K58060" s="3"/>
      <c r="M58060" s="2"/>
      <c r="N58060" s="1"/>
    </row>
    <row r="58061" spans="2:14" x14ac:dyDescent="0.2">
      <c r="B58061" s="1"/>
      <c r="N58061" s="1"/>
    </row>
    <row r="58062" spans="2:14" x14ac:dyDescent="0.2">
      <c r="B58062" s="1"/>
      <c r="K58062" s="3"/>
      <c r="M58062" s="2"/>
      <c r="N58062" s="1"/>
    </row>
    <row r="58063" spans="2:14" x14ac:dyDescent="0.2">
      <c r="B58063" s="1"/>
      <c r="K58063" s="3"/>
      <c r="M58063" s="2"/>
      <c r="N58063" s="1"/>
    </row>
    <row r="58064" spans="2:14" x14ac:dyDescent="0.2">
      <c r="B58064" s="1"/>
      <c r="K58064" s="3"/>
      <c r="M58064" s="2"/>
      <c r="N58064" s="1"/>
    </row>
    <row r="58065" spans="2:18" x14ac:dyDescent="0.2">
      <c r="B58065" s="1"/>
      <c r="K58065" s="3"/>
      <c r="M58065" s="2"/>
      <c r="N58065" s="1"/>
    </row>
    <row r="58066" spans="2:18" x14ac:dyDescent="0.2">
      <c r="B58066" s="1"/>
      <c r="K58066" s="3"/>
      <c r="M58066" s="2"/>
      <c r="N58066" s="1"/>
    </row>
    <row r="58067" spans="2:18" x14ac:dyDescent="0.2">
      <c r="B58067" s="1"/>
      <c r="K58067" s="3"/>
      <c r="M58067" s="2"/>
      <c r="N58067" s="1"/>
    </row>
    <row r="58068" spans="2:18" x14ac:dyDescent="0.2">
      <c r="B58068" s="1"/>
      <c r="N58068" s="1"/>
    </row>
    <row r="58069" spans="2:18" x14ac:dyDescent="0.2">
      <c r="B58069" s="1"/>
      <c r="K58069" s="3"/>
      <c r="M58069" s="2"/>
      <c r="N58069" s="1"/>
    </row>
    <row r="58070" spans="2:18" x14ac:dyDescent="0.2">
      <c r="K58070" s="3"/>
      <c r="N58070" s="1"/>
    </row>
    <row r="58071" spans="2:18" x14ac:dyDescent="0.2">
      <c r="B58071" s="1"/>
      <c r="K58071" s="3"/>
      <c r="N58071" s="1"/>
    </row>
    <row r="58072" spans="2:18" x14ac:dyDescent="0.2">
      <c r="B58072" s="1"/>
      <c r="K58072" s="3"/>
      <c r="M58072" s="2"/>
      <c r="N58072" s="1"/>
      <c r="R58072" s="1"/>
    </row>
    <row r="58073" spans="2:18" x14ac:dyDescent="0.2">
      <c r="B58073" s="1"/>
      <c r="K58073" s="3"/>
      <c r="M58073" s="2"/>
      <c r="N58073" s="1"/>
    </row>
    <row r="58074" spans="2:18" x14ac:dyDescent="0.2">
      <c r="B58074" s="1"/>
      <c r="K58074" s="3"/>
      <c r="M58074" s="2"/>
      <c r="N58074" s="1"/>
    </row>
    <row r="58075" spans="2:18" x14ac:dyDescent="0.2">
      <c r="K58075" s="3"/>
      <c r="M58075" s="2"/>
      <c r="N58075" s="1"/>
    </row>
    <row r="58076" spans="2:18" x14ac:dyDescent="0.2">
      <c r="B58076" s="1"/>
      <c r="M58076" s="2"/>
      <c r="N58076" s="1"/>
    </row>
    <row r="58077" spans="2:18" x14ac:dyDescent="0.2">
      <c r="B58077" s="1"/>
      <c r="N58077" s="1"/>
    </row>
    <row r="58078" spans="2:18" x14ac:dyDescent="0.2">
      <c r="N58078" s="1"/>
    </row>
    <row r="58079" spans="2:18" x14ac:dyDescent="0.2">
      <c r="B58079" s="1"/>
      <c r="K58079" s="3"/>
      <c r="M58079" s="2"/>
      <c r="N58079" s="1"/>
    </row>
    <row r="58080" spans="2:18" x14ac:dyDescent="0.2">
      <c r="B58080" s="1"/>
      <c r="K58080" s="3"/>
      <c r="N58080" s="1"/>
    </row>
    <row r="58081" spans="2:14" x14ac:dyDescent="0.2">
      <c r="B58081" s="1"/>
      <c r="K58081" s="3"/>
      <c r="M58081" s="2"/>
      <c r="N58081" s="1"/>
    </row>
    <row r="58082" spans="2:14" x14ac:dyDescent="0.2">
      <c r="B58082" s="1"/>
      <c r="K58082" s="3"/>
      <c r="M58082" s="2"/>
    </row>
    <row r="58083" spans="2:14" x14ac:dyDescent="0.2">
      <c r="B58083" s="1"/>
      <c r="K58083" s="3"/>
      <c r="M58083" s="2"/>
      <c r="N58083" s="1"/>
    </row>
    <row r="58084" spans="2:14" x14ac:dyDescent="0.2">
      <c r="K58084" s="3"/>
      <c r="M58084" s="2"/>
      <c r="N58084" s="1"/>
    </row>
    <row r="58085" spans="2:14" x14ac:dyDescent="0.2">
      <c r="B58085" s="1"/>
      <c r="K58085" s="3"/>
      <c r="M58085" s="2"/>
      <c r="N58085" s="1"/>
    </row>
    <row r="58086" spans="2:14" x14ac:dyDescent="0.2">
      <c r="B58086" s="1"/>
      <c r="K58086" s="3"/>
      <c r="M58086" s="2"/>
      <c r="N58086" s="1"/>
    </row>
    <row r="58087" spans="2:14" x14ac:dyDescent="0.2">
      <c r="B58087" s="1"/>
      <c r="N58087" s="1"/>
    </row>
    <row r="58088" spans="2:14" x14ac:dyDescent="0.2">
      <c r="B58088" s="1"/>
      <c r="K58088" s="3"/>
      <c r="M58088" s="2"/>
      <c r="N58088" s="1"/>
    </row>
    <row r="58089" spans="2:14" x14ac:dyDescent="0.2">
      <c r="B58089" s="1"/>
      <c r="K58089" s="3"/>
      <c r="M58089" s="2"/>
      <c r="N58089" s="1"/>
    </row>
    <row r="58090" spans="2:14" x14ac:dyDescent="0.2">
      <c r="B58090" s="1"/>
      <c r="K58090" s="3"/>
      <c r="M58090" s="2"/>
      <c r="N58090" s="1"/>
    </row>
    <row r="58091" spans="2:14" x14ac:dyDescent="0.2">
      <c r="B58091" s="1"/>
      <c r="K58091" s="3"/>
      <c r="M58091" s="2"/>
      <c r="N58091" s="1"/>
    </row>
    <row r="58092" spans="2:14" x14ac:dyDescent="0.2">
      <c r="K58092" s="3"/>
      <c r="M58092" s="2"/>
      <c r="N58092" s="1"/>
    </row>
    <row r="58093" spans="2:14" x14ac:dyDescent="0.2">
      <c r="K58093" s="3"/>
      <c r="M58093" s="2"/>
    </row>
    <row r="58094" spans="2:14" x14ac:dyDescent="0.2">
      <c r="B58094" s="1"/>
      <c r="K58094" s="3"/>
      <c r="M58094" s="2"/>
      <c r="N58094" s="1"/>
    </row>
    <row r="58095" spans="2:14" x14ac:dyDescent="0.2">
      <c r="B58095" s="1"/>
      <c r="M58095" s="2"/>
      <c r="N58095" s="1"/>
    </row>
    <row r="58096" spans="2:14" x14ac:dyDescent="0.2">
      <c r="B58096" s="1"/>
      <c r="K58096" s="3"/>
      <c r="M58096" s="2"/>
      <c r="N58096" s="1"/>
    </row>
    <row r="58097" spans="2:14" x14ac:dyDescent="0.2">
      <c r="B58097" s="1"/>
      <c r="K58097" s="3"/>
      <c r="M58097" s="2"/>
      <c r="N58097" s="1"/>
    </row>
    <row r="58098" spans="2:14" x14ac:dyDescent="0.2">
      <c r="B58098" s="1"/>
      <c r="K58098" s="3"/>
      <c r="M58098" s="2"/>
      <c r="N58098" s="1"/>
    </row>
    <row r="58099" spans="2:14" x14ac:dyDescent="0.2">
      <c r="B58099" s="1"/>
      <c r="K58099" s="3"/>
      <c r="M58099" s="2"/>
      <c r="N58099" s="1"/>
    </row>
    <row r="58100" spans="2:14" x14ac:dyDescent="0.2">
      <c r="B58100" s="1"/>
      <c r="K58100" s="3"/>
      <c r="M58100" s="2"/>
      <c r="N58100" s="1"/>
    </row>
    <row r="58101" spans="2:14" x14ac:dyDescent="0.2">
      <c r="B58101" s="1"/>
      <c r="N58101" s="1"/>
    </row>
    <row r="58102" spans="2:14" x14ac:dyDescent="0.2">
      <c r="B58102" s="1"/>
      <c r="K58102" s="3"/>
      <c r="M58102" s="2"/>
      <c r="N58102" s="1"/>
    </row>
    <row r="58103" spans="2:14" x14ac:dyDescent="0.2">
      <c r="K58103" s="3"/>
      <c r="N58103" s="1"/>
    </row>
    <row r="58104" spans="2:14" x14ac:dyDescent="0.2">
      <c r="M58104" s="2"/>
      <c r="N58104" s="1"/>
    </row>
    <row r="58105" spans="2:14" x14ac:dyDescent="0.2">
      <c r="B58105" s="1"/>
      <c r="K58105" s="3"/>
      <c r="M58105" s="2"/>
      <c r="N58105" s="1"/>
    </row>
    <row r="58106" spans="2:14" x14ac:dyDescent="0.2">
      <c r="B58106" s="1"/>
      <c r="M58106" s="2"/>
    </row>
    <row r="58107" spans="2:14" x14ac:dyDescent="0.2">
      <c r="B58107" s="1"/>
      <c r="K58107" s="3"/>
      <c r="M58107" s="2"/>
      <c r="N58107" s="1"/>
    </row>
    <row r="58108" spans="2:14" x14ac:dyDescent="0.2">
      <c r="B58108" s="1"/>
      <c r="K58108" s="3"/>
      <c r="M58108" s="2"/>
      <c r="N58108" s="1"/>
    </row>
    <row r="58109" spans="2:14" x14ac:dyDescent="0.2">
      <c r="B58109" s="1"/>
      <c r="K58109" s="3"/>
      <c r="M58109" s="2"/>
      <c r="N58109" s="1"/>
    </row>
    <row r="58110" spans="2:14" x14ac:dyDescent="0.2">
      <c r="B58110" s="1"/>
      <c r="K58110" s="3"/>
      <c r="M58110" s="2"/>
      <c r="N58110" s="1"/>
    </row>
    <row r="58111" spans="2:14" x14ac:dyDescent="0.2">
      <c r="B58111" s="1"/>
      <c r="K58111" s="3"/>
      <c r="M58111" s="2"/>
      <c r="N58111" s="1"/>
    </row>
    <row r="58112" spans="2:14" x14ac:dyDescent="0.2">
      <c r="B58112" s="1"/>
      <c r="K58112" s="3"/>
      <c r="M58112" s="2"/>
      <c r="N58112" s="1"/>
    </row>
    <row r="58113" spans="2:14" x14ac:dyDescent="0.2">
      <c r="N58113" s="1"/>
    </row>
    <row r="58114" spans="2:14" x14ac:dyDescent="0.2">
      <c r="B58114" s="1"/>
      <c r="K58114" s="3"/>
      <c r="M58114" s="2"/>
    </row>
    <row r="58115" spans="2:14" x14ac:dyDescent="0.2">
      <c r="B58115" s="1"/>
      <c r="K58115" s="3"/>
      <c r="M58115" s="2"/>
      <c r="N58115" s="1"/>
    </row>
    <row r="58116" spans="2:14" x14ac:dyDescent="0.2">
      <c r="B58116" s="1"/>
      <c r="K58116" s="3"/>
      <c r="M58116" s="2"/>
      <c r="N58116" s="1"/>
    </row>
    <row r="58117" spans="2:14" x14ac:dyDescent="0.2">
      <c r="B58117" s="1"/>
      <c r="K58117" s="3"/>
      <c r="M58117" s="2"/>
      <c r="N58117" s="1"/>
    </row>
    <row r="58118" spans="2:14" x14ac:dyDescent="0.2">
      <c r="B58118" s="1"/>
      <c r="K58118" s="3"/>
      <c r="M58118" s="2"/>
      <c r="N58118" s="1"/>
    </row>
    <row r="58119" spans="2:14" x14ac:dyDescent="0.2">
      <c r="B58119" s="1"/>
      <c r="M58119" s="2"/>
      <c r="N58119" s="1"/>
    </row>
    <row r="58120" spans="2:14" x14ac:dyDescent="0.2">
      <c r="B58120" s="1"/>
      <c r="K58120" s="3"/>
      <c r="M58120" s="2"/>
    </row>
    <row r="58121" spans="2:14" x14ac:dyDescent="0.2">
      <c r="B58121" s="1"/>
      <c r="K58121" s="3"/>
      <c r="M58121" s="2"/>
      <c r="N58121" s="1"/>
    </row>
    <row r="58122" spans="2:14" x14ac:dyDescent="0.2">
      <c r="B58122" s="1"/>
      <c r="N58122" s="1"/>
    </row>
    <row r="58123" spans="2:14" x14ac:dyDescent="0.2">
      <c r="B58123" s="1"/>
      <c r="K58123" s="3"/>
      <c r="M58123" s="2"/>
      <c r="N58123" s="1"/>
    </row>
    <row r="58124" spans="2:14" x14ac:dyDescent="0.2">
      <c r="B58124" s="1"/>
      <c r="K58124" s="3"/>
      <c r="N58124" s="1"/>
    </row>
    <row r="58125" spans="2:14" x14ac:dyDescent="0.2">
      <c r="B58125" s="1"/>
      <c r="M58125" s="2"/>
      <c r="N58125" s="1"/>
    </row>
    <row r="58126" spans="2:14" x14ac:dyDescent="0.2">
      <c r="B58126" s="1"/>
      <c r="K58126" s="3"/>
      <c r="M58126" s="2"/>
      <c r="N58126" s="1"/>
    </row>
    <row r="58127" spans="2:14" x14ac:dyDescent="0.2">
      <c r="B58127" s="1"/>
      <c r="K58127" s="3"/>
      <c r="N58127" s="1"/>
    </row>
    <row r="58128" spans="2:14" x14ac:dyDescent="0.2">
      <c r="B58128" s="1"/>
      <c r="M58128" s="2"/>
      <c r="N58128" s="1"/>
    </row>
    <row r="58129" spans="2:14" x14ac:dyDescent="0.2">
      <c r="B58129" s="1"/>
      <c r="K58129" s="3"/>
      <c r="M58129" s="2"/>
      <c r="N58129" s="1"/>
    </row>
    <row r="58130" spans="2:14" x14ac:dyDescent="0.2">
      <c r="B58130" s="1"/>
      <c r="M58130" s="2"/>
      <c r="N58130" s="1"/>
    </row>
    <row r="58131" spans="2:14" x14ac:dyDescent="0.2">
      <c r="B58131" s="1"/>
      <c r="K58131" s="3"/>
      <c r="M58131" s="2"/>
      <c r="N58131" s="1"/>
    </row>
    <row r="58132" spans="2:14" x14ac:dyDescent="0.2">
      <c r="B58132" s="1"/>
      <c r="K58132" s="3"/>
      <c r="M58132" s="2"/>
      <c r="N58132" s="1"/>
    </row>
    <row r="58133" spans="2:14" x14ac:dyDescent="0.2">
      <c r="B58133" s="1"/>
      <c r="K58133" s="3"/>
      <c r="M58133" s="2"/>
      <c r="N58133" s="1"/>
    </row>
    <row r="58134" spans="2:14" x14ac:dyDescent="0.2">
      <c r="B58134" s="1"/>
      <c r="N58134" s="1"/>
    </row>
    <row r="58135" spans="2:14" x14ac:dyDescent="0.2">
      <c r="B58135" s="1"/>
      <c r="N58135" s="1"/>
    </row>
    <row r="58136" spans="2:14" x14ac:dyDescent="0.2">
      <c r="B58136" s="1"/>
      <c r="K58136" s="3"/>
      <c r="N58136" s="1"/>
    </row>
    <row r="58137" spans="2:14" x14ac:dyDescent="0.2">
      <c r="B58137" s="1"/>
      <c r="M58137" s="2"/>
      <c r="N58137" s="1"/>
    </row>
    <row r="58138" spans="2:14" x14ac:dyDescent="0.2">
      <c r="B58138" s="1"/>
      <c r="K58138" s="3"/>
      <c r="M58138" s="2"/>
      <c r="N58138" s="1"/>
    </row>
    <row r="58139" spans="2:14" x14ac:dyDescent="0.2">
      <c r="K58139" s="3"/>
      <c r="M58139" s="2"/>
      <c r="N58139" s="1"/>
    </row>
    <row r="58140" spans="2:14" x14ac:dyDescent="0.2">
      <c r="B58140" s="1"/>
      <c r="N58140" s="1"/>
    </row>
    <row r="58141" spans="2:14" x14ac:dyDescent="0.2">
      <c r="B58141" s="1"/>
      <c r="K58141" s="3"/>
      <c r="M58141" s="2"/>
      <c r="N58141" s="1"/>
    </row>
    <row r="58142" spans="2:14" x14ac:dyDescent="0.2">
      <c r="B58142" s="1"/>
      <c r="N58142" s="1"/>
    </row>
    <row r="58143" spans="2:14" x14ac:dyDescent="0.2">
      <c r="B58143" s="1"/>
      <c r="K58143" s="3"/>
      <c r="M58143" s="2"/>
      <c r="N58143" s="1"/>
    </row>
    <row r="58144" spans="2:14" x14ac:dyDescent="0.2">
      <c r="B58144" s="1"/>
      <c r="K58144" s="3"/>
      <c r="M58144" s="2"/>
      <c r="N58144" s="1"/>
    </row>
    <row r="58145" spans="2:14" x14ac:dyDescent="0.2">
      <c r="B58145" s="1"/>
      <c r="K58145" s="3"/>
      <c r="M58145" s="2"/>
      <c r="N58145" s="1"/>
    </row>
    <row r="58146" spans="2:14" x14ac:dyDescent="0.2">
      <c r="B58146" s="1"/>
      <c r="K58146" s="3"/>
      <c r="M58146" s="2"/>
      <c r="N58146" s="1"/>
    </row>
    <row r="58147" spans="2:14" x14ac:dyDescent="0.2">
      <c r="B58147" s="1"/>
      <c r="M58147" s="2"/>
      <c r="N58147" s="1"/>
    </row>
    <row r="58148" spans="2:14" x14ac:dyDescent="0.2">
      <c r="B58148" s="1"/>
      <c r="K58148" s="3"/>
      <c r="M58148" s="2"/>
    </row>
    <row r="58149" spans="2:14" x14ac:dyDescent="0.2">
      <c r="B58149" s="1"/>
      <c r="K58149" s="3"/>
      <c r="M58149" s="2"/>
      <c r="N58149" s="1"/>
    </row>
    <row r="58150" spans="2:14" x14ac:dyDescent="0.2">
      <c r="B58150" s="1"/>
      <c r="K58150" s="3"/>
      <c r="M58150" s="2"/>
    </row>
    <row r="58151" spans="2:14" x14ac:dyDescent="0.2">
      <c r="B58151" s="1"/>
      <c r="K58151" s="3"/>
      <c r="M58151" s="2"/>
      <c r="N58151" s="1"/>
    </row>
    <row r="58152" spans="2:14" x14ac:dyDescent="0.2">
      <c r="K58152" s="3"/>
      <c r="M58152" s="2"/>
      <c r="N58152" s="1"/>
    </row>
    <row r="58153" spans="2:14" x14ac:dyDescent="0.2">
      <c r="B58153" s="1"/>
      <c r="K58153" s="3"/>
      <c r="M58153" s="2"/>
      <c r="N58153" s="1"/>
    </row>
    <row r="58154" spans="2:14" x14ac:dyDescent="0.2">
      <c r="B58154" s="1"/>
      <c r="K58154" s="3"/>
      <c r="M58154" s="2"/>
      <c r="N58154" s="1"/>
    </row>
    <row r="58155" spans="2:14" x14ac:dyDescent="0.2">
      <c r="K58155" s="3"/>
      <c r="M58155" s="2"/>
      <c r="N58155" s="1"/>
    </row>
    <row r="58156" spans="2:14" x14ac:dyDescent="0.2">
      <c r="B58156" s="1"/>
      <c r="K58156" s="3"/>
      <c r="N58156" s="1"/>
    </row>
    <row r="58157" spans="2:14" x14ac:dyDescent="0.2">
      <c r="B58157" s="1"/>
      <c r="M58157" s="2"/>
    </row>
    <row r="58158" spans="2:14" x14ac:dyDescent="0.2">
      <c r="B58158" s="1"/>
      <c r="K58158" s="3"/>
      <c r="M58158" s="2"/>
      <c r="N58158" s="1"/>
    </row>
    <row r="58159" spans="2:14" x14ac:dyDescent="0.2">
      <c r="B58159" s="1"/>
      <c r="K58159" s="3"/>
      <c r="M58159" s="2"/>
      <c r="N58159" s="1"/>
    </row>
    <row r="58160" spans="2:14" x14ac:dyDescent="0.2">
      <c r="B58160" s="1"/>
      <c r="N58160" s="1"/>
    </row>
    <row r="58161" spans="2:18" x14ac:dyDescent="0.2">
      <c r="B58161" s="1"/>
      <c r="K58161" s="3"/>
      <c r="M58161" s="2"/>
      <c r="N58161" s="1"/>
    </row>
    <row r="58162" spans="2:18" x14ac:dyDescent="0.2">
      <c r="B58162" s="1"/>
      <c r="K58162" s="3"/>
      <c r="M58162" s="2"/>
      <c r="N58162" s="1"/>
    </row>
    <row r="58163" spans="2:18" x14ac:dyDescent="0.2">
      <c r="B58163" s="1"/>
      <c r="N58163" s="1"/>
    </row>
    <row r="58164" spans="2:18" x14ac:dyDescent="0.2">
      <c r="B58164" s="1"/>
      <c r="K58164" s="3"/>
      <c r="M58164" s="2"/>
      <c r="N58164" s="1"/>
    </row>
    <row r="58165" spans="2:18" x14ac:dyDescent="0.2">
      <c r="B58165" s="1"/>
      <c r="K58165" s="3"/>
      <c r="M58165" s="2"/>
      <c r="N58165" s="1"/>
    </row>
    <row r="58166" spans="2:18" x14ac:dyDescent="0.2">
      <c r="K58166" s="3"/>
      <c r="M58166" s="2"/>
      <c r="N58166" s="1"/>
    </row>
    <row r="58167" spans="2:18" x14ac:dyDescent="0.2">
      <c r="B58167" s="1"/>
      <c r="K58167" s="3"/>
      <c r="M58167" s="2"/>
      <c r="N58167" s="1"/>
    </row>
    <row r="58168" spans="2:18" x14ac:dyDescent="0.2">
      <c r="B58168" s="1"/>
      <c r="M58168" s="2"/>
      <c r="N58168" s="1"/>
    </row>
    <row r="58169" spans="2:18" x14ac:dyDescent="0.2">
      <c r="B58169" s="1"/>
      <c r="K58169" s="3"/>
      <c r="M58169" s="2"/>
      <c r="N58169" s="1"/>
    </row>
    <row r="58170" spans="2:18" x14ac:dyDescent="0.2">
      <c r="K58170" s="3"/>
      <c r="M58170" s="2"/>
      <c r="N58170" s="1"/>
    </row>
    <row r="58171" spans="2:18" x14ac:dyDescent="0.2">
      <c r="B58171" s="1"/>
      <c r="M58171" s="2"/>
      <c r="N58171" s="1"/>
    </row>
    <row r="58172" spans="2:18" x14ac:dyDescent="0.2">
      <c r="B58172" s="1"/>
      <c r="K58172" s="3"/>
      <c r="M58172" s="2"/>
      <c r="N58172" s="1"/>
    </row>
    <row r="58173" spans="2:18" x14ac:dyDescent="0.2">
      <c r="B58173" s="1"/>
      <c r="K58173" s="3"/>
      <c r="M58173" s="2"/>
      <c r="N58173" s="1"/>
    </row>
    <row r="58174" spans="2:18" x14ac:dyDescent="0.2">
      <c r="B58174" s="1"/>
      <c r="K58174" s="3"/>
      <c r="M58174" s="2"/>
      <c r="N58174" s="1"/>
    </row>
    <row r="58175" spans="2:18" x14ac:dyDescent="0.2">
      <c r="B58175" s="1"/>
      <c r="N58175" s="1"/>
    </row>
    <row r="58176" spans="2:18" x14ac:dyDescent="0.2">
      <c r="B58176" s="1"/>
      <c r="K58176" s="3"/>
      <c r="N58176" s="1"/>
      <c r="R58176" s="1"/>
    </row>
    <row r="58177" spans="2:14" x14ac:dyDescent="0.2">
      <c r="B58177" s="1"/>
      <c r="K58177" s="3"/>
      <c r="M58177" s="2"/>
      <c r="N58177" s="1"/>
    </row>
    <row r="58178" spans="2:14" x14ac:dyDescent="0.2">
      <c r="B58178" s="1"/>
      <c r="K58178" s="3"/>
      <c r="M58178" s="2"/>
    </row>
    <row r="58179" spans="2:14" x14ac:dyDescent="0.2">
      <c r="B58179" s="1"/>
      <c r="N58179" s="1"/>
    </row>
    <row r="58180" spans="2:14" x14ac:dyDescent="0.2">
      <c r="B58180" s="1"/>
      <c r="N58180" s="1"/>
    </row>
    <row r="58181" spans="2:14" x14ac:dyDescent="0.2">
      <c r="B58181" s="1"/>
      <c r="M58181" s="2"/>
      <c r="N58181" s="1"/>
    </row>
    <row r="58182" spans="2:14" x14ac:dyDescent="0.2">
      <c r="B58182" s="1"/>
      <c r="K58182" s="3"/>
      <c r="M58182" s="2"/>
      <c r="N58182" s="1"/>
    </row>
    <row r="58183" spans="2:14" x14ac:dyDescent="0.2">
      <c r="B58183" s="1"/>
      <c r="K58183" s="3"/>
      <c r="M58183" s="2"/>
      <c r="N58183" s="1"/>
    </row>
    <row r="58184" spans="2:14" x14ac:dyDescent="0.2">
      <c r="B58184" s="1"/>
      <c r="N58184" s="1"/>
    </row>
    <row r="58185" spans="2:14" x14ac:dyDescent="0.2">
      <c r="B58185" s="1"/>
      <c r="M58185" s="2"/>
      <c r="N58185" s="1"/>
    </row>
    <row r="58186" spans="2:14" x14ac:dyDescent="0.2">
      <c r="B58186" s="1"/>
      <c r="K58186" s="3"/>
      <c r="M58186" s="2"/>
    </row>
    <row r="58187" spans="2:14" x14ac:dyDescent="0.2">
      <c r="B58187" s="1"/>
      <c r="K58187" s="3"/>
      <c r="M58187" s="2"/>
      <c r="N58187" s="1"/>
    </row>
    <row r="58188" spans="2:14" x14ac:dyDescent="0.2">
      <c r="N58188" s="1"/>
    </row>
    <row r="58189" spans="2:14" x14ac:dyDescent="0.2">
      <c r="B58189" s="1"/>
      <c r="K58189" s="3"/>
      <c r="M58189" s="2"/>
      <c r="N58189" s="1"/>
    </row>
    <row r="58190" spans="2:14" x14ac:dyDescent="0.2">
      <c r="B58190" s="1"/>
      <c r="K58190" s="3"/>
      <c r="M58190" s="2"/>
    </row>
    <row r="58191" spans="2:14" x14ac:dyDescent="0.2">
      <c r="B58191" s="1"/>
      <c r="K58191" s="3"/>
      <c r="M58191" s="2"/>
      <c r="N58191" s="1"/>
    </row>
    <row r="58192" spans="2:14" x14ac:dyDescent="0.2">
      <c r="B58192" s="1"/>
      <c r="M58192" s="2"/>
      <c r="N58192" s="1"/>
    </row>
    <row r="58193" spans="2:14" x14ac:dyDescent="0.2">
      <c r="B58193" s="1"/>
      <c r="K58193" s="3"/>
      <c r="M58193" s="2"/>
      <c r="N58193" s="1"/>
    </row>
    <row r="58194" spans="2:14" x14ac:dyDescent="0.2">
      <c r="B58194" s="1"/>
      <c r="M58194" s="2"/>
    </row>
    <row r="58195" spans="2:14" x14ac:dyDescent="0.2">
      <c r="B58195" s="1"/>
      <c r="K58195" s="3"/>
      <c r="M58195" s="2"/>
      <c r="N58195" s="1"/>
    </row>
    <row r="58196" spans="2:14" x14ac:dyDescent="0.2">
      <c r="B58196" s="1"/>
      <c r="K58196" s="3"/>
      <c r="M58196" s="2"/>
      <c r="N58196" s="1"/>
    </row>
    <row r="58197" spans="2:14" x14ac:dyDescent="0.2">
      <c r="B58197" s="1"/>
      <c r="K58197" s="3"/>
      <c r="M58197" s="2"/>
      <c r="N58197" s="1"/>
    </row>
    <row r="58198" spans="2:14" x14ac:dyDescent="0.2">
      <c r="B58198" s="1"/>
      <c r="K58198" s="3"/>
      <c r="M58198" s="2"/>
      <c r="N58198" s="1"/>
    </row>
    <row r="58199" spans="2:14" x14ac:dyDescent="0.2">
      <c r="B58199" s="1"/>
      <c r="K58199" s="3"/>
      <c r="M58199" s="2"/>
      <c r="N58199" s="1"/>
    </row>
    <row r="58200" spans="2:14" x14ac:dyDescent="0.2">
      <c r="B58200" s="1"/>
      <c r="N58200" s="1"/>
    </row>
    <row r="58201" spans="2:14" x14ac:dyDescent="0.2">
      <c r="B58201" s="1"/>
      <c r="M58201" s="2"/>
      <c r="N58201" s="1"/>
    </row>
    <row r="58202" spans="2:14" x14ac:dyDescent="0.2">
      <c r="B58202" s="1"/>
      <c r="K58202" s="3"/>
      <c r="M58202" s="2"/>
      <c r="N58202" s="1"/>
    </row>
    <row r="58203" spans="2:14" x14ac:dyDescent="0.2">
      <c r="B58203" s="1"/>
      <c r="N58203" s="1"/>
    </row>
    <row r="58204" spans="2:14" x14ac:dyDescent="0.2">
      <c r="B58204" s="1"/>
      <c r="K58204" s="3"/>
      <c r="M58204" s="2"/>
      <c r="N58204" s="1"/>
    </row>
    <row r="58205" spans="2:14" x14ac:dyDescent="0.2">
      <c r="B58205" s="1"/>
      <c r="M58205" s="2"/>
      <c r="N58205" s="1"/>
    </row>
    <row r="58206" spans="2:14" x14ac:dyDescent="0.2">
      <c r="B58206" s="1"/>
      <c r="N58206" s="1"/>
    </row>
    <row r="58207" spans="2:14" x14ac:dyDescent="0.2">
      <c r="B58207" s="1"/>
      <c r="N58207" s="1"/>
    </row>
    <row r="58208" spans="2:14" x14ac:dyDescent="0.2">
      <c r="B58208" s="1"/>
      <c r="K58208" s="3"/>
      <c r="M58208" s="2"/>
      <c r="N58208" s="1"/>
    </row>
    <row r="58209" spans="2:14" x14ac:dyDescent="0.2">
      <c r="B58209" s="1"/>
      <c r="K58209" s="3"/>
      <c r="M58209" s="2"/>
      <c r="N58209" s="1"/>
    </row>
    <row r="58210" spans="2:14" x14ac:dyDescent="0.2">
      <c r="B58210" s="1"/>
      <c r="M58210" s="2"/>
    </row>
    <row r="58211" spans="2:14" x14ac:dyDescent="0.2">
      <c r="K58211" s="3"/>
      <c r="M58211" s="2"/>
      <c r="N58211" s="1"/>
    </row>
    <row r="58212" spans="2:14" x14ac:dyDescent="0.2">
      <c r="B58212" s="1"/>
      <c r="K58212" s="3"/>
      <c r="M58212" s="2"/>
      <c r="N58212" s="1"/>
    </row>
    <row r="58213" spans="2:14" x14ac:dyDescent="0.2">
      <c r="B58213" s="1"/>
      <c r="K58213" s="3"/>
      <c r="M58213" s="2"/>
      <c r="N58213" s="1"/>
    </row>
    <row r="58214" spans="2:14" x14ac:dyDescent="0.2">
      <c r="B58214" s="1"/>
      <c r="N58214" s="1"/>
    </row>
    <row r="58215" spans="2:14" x14ac:dyDescent="0.2">
      <c r="B58215" s="1"/>
      <c r="K58215" s="3"/>
      <c r="M58215" s="2"/>
      <c r="N58215" s="1"/>
    </row>
    <row r="58216" spans="2:14" x14ac:dyDescent="0.2">
      <c r="B58216" s="1"/>
      <c r="K58216" s="3"/>
      <c r="M58216" s="2"/>
      <c r="N58216" s="1"/>
    </row>
    <row r="58217" spans="2:14" x14ac:dyDescent="0.2">
      <c r="K58217" s="3"/>
      <c r="M58217" s="2"/>
      <c r="N58217" s="1"/>
    </row>
    <row r="58218" spans="2:14" x14ac:dyDescent="0.2">
      <c r="B58218" s="1"/>
      <c r="M58218" s="2"/>
      <c r="N58218" s="1"/>
    </row>
    <row r="58219" spans="2:14" x14ac:dyDescent="0.2">
      <c r="B58219" s="1"/>
      <c r="N58219" s="1"/>
    </row>
    <row r="58220" spans="2:14" x14ac:dyDescent="0.2">
      <c r="M58220" s="2"/>
      <c r="N58220" s="1"/>
    </row>
    <row r="58221" spans="2:14" x14ac:dyDescent="0.2">
      <c r="B58221" s="1"/>
      <c r="K58221" s="3"/>
      <c r="M58221" s="2"/>
      <c r="N58221" s="1"/>
    </row>
    <row r="58222" spans="2:14" x14ac:dyDescent="0.2">
      <c r="B58222" s="1"/>
      <c r="K58222" s="3"/>
      <c r="M58222" s="2"/>
      <c r="N58222" s="1"/>
    </row>
    <row r="58223" spans="2:14" x14ac:dyDescent="0.2">
      <c r="B58223" s="1"/>
      <c r="N58223" s="1"/>
    </row>
    <row r="58224" spans="2:14" x14ac:dyDescent="0.2">
      <c r="N58224" s="1"/>
    </row>
    <row r="58225" spans="2:14" x14ac:dyDescent="0.2">
      <c r="B58225" s="1"/>
      <c r="M58225" s="2"/>
      <c r="N58225" s="1"/>
    </row>
    <row r="58226" spans="2:14" x14ac:dyDescent="0.2">
      <c r="B58226" s="1"/>
      <c r="K58226" s="3"/>
      <c r="M58226" s="2"/>
      <c r="N58226" s="1"/>
    </row>
    <row r="58227" spans="2:14" x14ac:dyDescent="0.2">
      <c r="B58227" s="1"/>
      <c r="K58227" s="3"/>
      <c r="M58227" s="2"/>
      <c r="N58227" s="1"/>
    </row>
    <row r="58228" spans="2:14" x14ac:dyDescent="0.2">
      <c r="B58228" s="1"/>
      <c r="K58228" s="3"/>
      <c r="M58228" s="2"/>
    </row>
    <row r="58229" spans="2:14" x14ac:dyDescent="0.2">
      <c r="B58229" s="1"/>
      <c r="K58229" s="3"/>
      <c r="M58229" s="2"/>
      <c r="N58229" s="1"/>
    </row>
    <row r="58230" spans="2:14" x14ac:dyDescent="0.2">
      <c r="B58230" s="1"/>
      <c r="K58230" s="3"/>
    </row>
    <row r="58231" spans="2:14" x14ac:dyDescent="0.2">
      <c r="B58231" s="1"/>
      <c r="K58231" s="3"/>
      <c r="M58231" s="2"/>
      <c r="N58231" s="1"/>
    </row>
    <row r="58232" spans="2:14" x14ac:dyDescent="0.2">
      <c r="B58232" s="1"/>
      <c r="K58232" s="3"/>
      <c r="M58232" s="2"/>
      <c r="N58232" s="1"/>
    </row>
    <row r="58233" spans="2:14" x14ac:dyDescent="0.2">
      <c r="B58233" s="1"/>
      <c r="N58233" s="1"/>
    </row>
    <row r="58234" spans="2:14" x14ac:dyDescent="0.2">
      <c r="B58234" s="1"/>
      <c r="K58234" s="3"/>
      <c r="M58234" s="2"/>
      <c r="N58234" s="1"/>
    </row>
    <row r="58235" spans="2:14" x14ac:dyDescent="0.2">
      <c r="B58235" s="1"/>
      <c r="K58235" s="3"/>
      <c r="M58235" s="2"/>
      <c r="N58235" s="1"/>
    </row>
    <row r="58236" spans="2:14" x14ac:dyDescent="0.2">
      <c r="B58236" s="1"/>
      <c r="K58236" s="3"/>
      <c r="M58236" s="2"/>
      <c r="N58236" s="1"/>
    </row>
    <row r="58237" spans="2:14" x14ac:dyDescent="0.2">
      <c r="B58237" s="1"/>
      <c r="K58237" s="3"/>
      <c r="M58237" s="2"/>
      <c r="N58237" s="1"/>
    </row>
    <row r="58238" spans="2:14" x14ac:dyDescent="0.2">
      <c r="B58238" s="1"/>
      <c r="K58238" s="3"/>
      <c r="M58238" s="2"/>
      <c r="N58238" s="1"/>
    </row>
    <row r="58239" spans="2:14" x14ac:dyDescent="0.2">
      <c r="B58239" s="1"/>
      <c r="K58239" s="3"/>
      <c r="M58239" s="2"/>
      <c r="N58239" s="1"/>
    </row>
    <row r="58240" spans="2:14" x14ac:dyDescent="0.2">
      <c r="K58240" s="3"/>
      <c r="M58240" s="2"/>
      <c r="N58240" s="1"/>
    </row>
    <row r="58241" spans="2:18" x14ac:dyDescent="0.2">
      <c r="B58241" s="1"/>
      <c r="K58241" s="3"/>
      <c r="M58241" s="2"/>
      <c r="N58241" s="1"/>
    </row>
    <row r="58242" spans="2:18" x14ac:dyDescent="0.2">
      <c r="M58242" s="2"/>
      <c r="N58242" s="1"/>
    </row>
    <row r="58243" spans="2:18" x14ac:dyDescent="0.2">
      <c r="B58243" s="1"/>
      <c r="K58243" s="3"/>
      <c r="M58243" s="2"/>
      <c r="N58243" s="1"/>
    </row>
    <row r="58244" spans="2:18" x14ac:dyDescent="0.2">
      <c r="B58244" s="1"/>
      <c r="K58244" s="3"/>
      <c r="N58244" s="1"/>
    </row>
    <row r="58245" spans="2:18" x14ac:dyDescent="0.2">
      <c r="B58245" s="1"/>
      <c r="K58245" s="3"/>
      <c r="M58245" s="2"/>
      <c r="N58245" s="1"/>
    </row>
    <row r="58246" spans="2:18" x14ac:dyDescent="0.2">
      <c r="B58246" s="1"/>
      <c r="K58246" s="3"/>
      <c r="M58246" s="2"/>
      <c r="N58246" s="1"/>
    </row>
    <row r="58247" spans="2:18" x14ac:dyDescent="0.2">
      <c r="B58247" s="1"/>
      <c r="K58247" s="3"/>
      <c r="M58247" s="2"/>
      <c r="N58247" s="1"/>
    </row>
    <row r="58248" spans="2:18" x14ac:dyDescent="0.2">
      <c r="B58248" s="1"/>
      <c r="N58248" s="1"/>
    </row>
    <row r="58249" spans="2:18" x14ac:dyDescent="0.2">
      <c r="B58249" s="1"/>
      <c r="K58249" s="3"/>
      <c r="M58249" s="2"/>
      <c r="N58249" s="1"/>
    </row>
    <row r="58250" spans="2:18" x14ac:dyDescent="0.2">
      <c r="B58250" s="1"/>
      <c r="K58250" s="3"/>
      <c r="M58250" s="2"/>
      <c r="N58250" s="1"/>
    </row>
    <row r="58251" spans="2:18" x14ac:dyDescent="0.2">
      <c r="B58251" s="1"/>
      <c r="M58251" s="2"/>
      <c r="N58251" s="1"/>
      <c r="R58251" s="1"/>
    </row>
    <row r="58252" spans="2:18" x14ac:dyDescent="0.2">
      <c r="K58252" s="3"/>
      <c r="M58252" s="2"/>
      <c r="N58252" s="1"/>
    </row>
    <row r="58253" spans="2:18" x14ac:dyDescent="0.2">
      <c r="B58253" s="1"/>
      <c r="M58253" s="2"/>
      <c r="N58253" s="1"/>
    </row>
    <row r="58254" spans="2:18" x14ac:dyDescent="0.2">
      <c r="K58254" s="3"/>
      <c r="M58254" s="2"/>
      <c r="N58254" s="1"/>
    </row>
    <row r="58255" spans="2:18" x14ac:dyDescent="0.2">
      <c r="B58255" s="1"/>
      <c r="K58255" s="3"/>
      <c r="N58255" s="1"/>
      <c r="R58255" s="1"/>
    </row>
    <row r="58256" spans="2:18" x14ac:dyDescent="0.2">
      <c r="K58256" s="3"/>
      <c r="M58256" s="2"/>
      <c r="N58256" s="1"/>
    </row>
    <row r="58257" spans="2:18" x14ac:dyDescent="0.2">
      <c r="B58257" s="1"/>
      <c r="K58257" s="3"/>
      <c r="M58257" s="2"/>
      <c r="N58257" s="1"/>
    </row>
    <row r="58258" spans="2:18" x14ac:dyDescent="0.2">
      <c r="B58258" s="1"/>
      <c r="K58258" s="3"/>
      <c r="M58258" s="2"/>
    </row>
    <row r="58259" spans="2:18" x14ac:dyDescent="0.2">
      <c r="B58259" s="1"/>
      <c r="K58259" s="3"/>
      <c r="M58259" s="2"/>
      <c r="N58259" s="1"/>
    </row>
    <row r="58260" spans="2:18" x14ac:dyDescent="0.2">
      <c r="B58260" s="1"/>
      <c r="K58260" s="3"/>
      <c r="M58260" s="2"/>
    </row>
    <row r="58261" spans="2:18" x14ac:dyDescent="0.2">
      <c r="B58261" s="1"/>
      <c r="K58261" s="3"/>
      <c r="M58261" s="2"/>
      <c r="N58261" s="1"/>
    </row>
    <row r="58262" spans="2:18" x14ac:dyDescent="0.2">
      <c r="B58262" s="1"/>
      <c r="K58262" s="3"/>
      <c r="N58262" s="1"/>
    </row>
    <row r="58263" spans="2:18" x14ac:dyDescent="0.2">
      <c r="B58263" s="1"/>
      <c r="K58263" s="3"/>
      <c r="M58263" s="2"/>
      <c r="N58263" s="1"/>
    </row>
    <row r="58264" spans="2:18" x14ac:dyDescent="0.2">
      <c r="B58264" s="1"/>
      <c r="K58264" s="3"/>
      <c r="M58264" s="2"/>
      <c r="N58264" s="1"/>
    </row>
    <row r="58265" spans="2:18" x14ac:dyDescent="0.2">
      <c r="B58265" s="1"/>
      <c r="K58265" s="3"/>
      <c r="M58265" s="2"/>
      <c r="N58265" s="1"/>
    </row>
    <row r="58266" spans="2:18" x14ac:dyDescent="0.2">
      <c r="B58266" s="1"/>
      <c r="K58266" s="3"/>
      <c r="M58266" s="2"/>
      <c r="N58266" s="1"/>
    </row>
    <row r="58267" spans="2:18" x14ac:dyDescent="0.2">
      <c r="B58267" s="1"/>
    </row>
    <row r="58268" spans="2:18" x14ac:dyDescent="0.2">
      <c r="B58268" s="1"/>
      <c r="K58268" s="3"/>
      <c r="M58268" s="2"/>
      <c r="N58268" s="1"/>
    </row>
    <row r="58269" spans="2:18" x14ac:dyDescent="0.2">
      <c r="K58269" s="3"/>
      <c r="M58269" s="2"/>
      <c r="N58269" s="1"/>
      <c r="R58269" s="1"/>
    </row>
    <row r="58270" spans="2:18" x14ac:dyDescent="0.2">
      <c r="B58270" s="1"/>
      <c r="K58270" s="3"/>
      <c r="M58270" s="2"/>
      <c r="N58270" s="1"/>
    </row>
    <row r="58271" spans="2:18" x14ac:dyDescent="0.2">
      <c r="B58271" s="1"/>
      <c r="K58271" s="3"/>
      <c r="M58271" s="2"/>
      <c r="N58271" s="1"/>
    </row>
    <row r="58272" spans="2:18" x14ac:dyDescent="0.2">
      <c r="B58272" s="1"/>
      <c r="K58272" s="3"/>
      <c r="M58272" s="2"/>
      <c r="N58272" s="1"/>
    </row>
    <row r="58273" spans="2:18" x14ac:dyDescent="0.2">
      <c r="K58273" s="3"/>
      <c r="M58273" s="2"/>
      <c r="N58273" s="1"/>
      <c r="R58273" s="1"/>
    </row>
    <row r="58274" spans="2:18" x14ac:dyDescent="0.2">
      <c r="B58274" s="1"/>
      <c r="K58274" s="3"/>
      <c r="M58274" s="2"/>
      <c r="N58274" s="1"/>
    </row>
    <row r="58275" spans="2:18" x14ac:dyDescent="0.2">
      <c r="B58275" s="1"/>
    </row>
    <row r="58276" spans="2:18" x14ac:dyDescent="0.2">
      <c r="K58276" s="3"/>
      <c r="M58276" s="2"/>
      <c r="N58276" s="1"/>
    </row>
    <row r="58277" spans="2:18" x14ac:dyDescent="0.2">
      <c r="B58277" s="1"/>
      <c r="K58277" s="3"/>
      <c r="N58277" s="1"/>
    </row>
    <row r="58278" spans="2:18" x14ac:dyDescent="0.2">
      <c r="B58278" s="1"/>
      <c r="K58278" s="3"/>
      <c r="M58278" s="2"/>
      <c r="N58278" s="1"/>
    </row>
    <row r="58279" spans="2:18" x14ac:dyDescent="0.2">
      <c r="B58279" s="1"/>
      <c r="K58279" s="3"/>
      <c r="M58279" s="2"/>
      <c r="N58279" s="1"/>
    </row>
    <row r="58280" spans="2:18" x14ac:dyDescent="0.2">
      <c r="K58280" s="3"/>
      <c r="M58280" s="2"/>
      <c r="N58280" s="1"/>
    </row>
    <row r="58281" spans="2:18" x14ac:dyDescent="0.2">
      <c r="B58281" s="1"/>
      <c r="K58281" s="3"/>
      <c r="M58281" s="2"/>
      <c r="N58281" s="1"/>
    </row>
    <row r="58282" spans="2:18" x14ac:dyDescent="0.2">
      <c r="K58282" s="3"/>
      <c r="N58282" s="1"/>
    </row>
    <row r="58283" spans="2:18" x14ac:dyDescent="0.2">
      <c r="B58283" s="1"/>
      <c r="K58283" s="3"/>
      <c r="M58283" s="2"/>
      <c r="N58283" s="1"/>
    </row>
    <row r="58284" spans="2:18" x14ac:dyDescent="0.2">
      <c r="B58284" s="1"/>
      <c r="K58284" s="3"/>
      <c r="N58284" s="1"/>
    </row>
    <row r="58285" spans="2:18" x14ac:dyDescent="0.2">
      <c r="B58285" s="1"/>
      <c r="K58285" s="3"/>
      <c r="M58285" s="2"/>
      <c r="N58285" s="1"/>
    </row>
    <row r="58286" spans="2:18" x14ac:dyDescent="0.2">
      <c r="B58286" s="1"/>
      <c r="M58286" s="2"/>
      <c r="N58286" s="1"/>
    </row>
    <row r="58287" spans="2:18" x14ac:dyDescent="0.2">
      <c r="B58287" s="1"/>
      <c r="K58287" s="3"/>
      <c r="M58287" s="2"/>
      <c r="N58287" s="1"/>
    </row>
    <row r="58288" spans="2:18" x14ac:dyDescent="0.2">
      <c r="B58288" s="1"/>
      <c r="K58288" s="3"/>
      <c r="M58288" s="2"/>
      <c r="N58288" s="1"/>
    </row>
    <row r="58289" spans="2:14" x14ac:dyDescent="0.2">
      <c r="B58289" s="1"/>
      <c r="K58289" s="3"/>
      <c r="M58289" s="2"/>
      <c r="N58289" s="1"/>
    </row>
    <row r="58290" spans="2:14" x14ac:dyDescent="0.2">
      <c r="B58290" s="1"/>
      <c r="K58290" s="3"/>
      <c r="M58290" s="2"/>
    </row>
    <row r="58291" spans="2:14" x14ac:dyDescent="0.2">
      <c r="M58291" s="2"/>
      <c r="N58291" s="1"/>
    </row>
    <row r="58292" spans="2:14" x14ac:dyDescent="0.2">
      <c r="B58292" s="1"/>
      <c r="K58292" s="3"/>
      <c r="M58292" s="2"/>
      <c r="N58292" s="1"/>
    </row>
    <row r="58293" spans="2:14" x14ac:dyDescent="0.2">
      <c r="B58293" s="1"/>
      <c r="K58293" s="3"/>
      <c r="M58293" s="2"/>
      <c r="N58293" s="1"/>
    </row>
    <row r="58294" spans="2:14" x14ac:dyDescent="0.2">
      <c r="M58294" s="2"/>
      <c r="N58294" s="1"/>
    </row>
    <row r="58295" spans="2:14" x14ac:dyDescent="0.2">
      <c r="B58295" s="1"/>
      <c r="K58295" s="3"/>
      <c r="M58295" s="2"/>
      <c r="N58295" s="1"/>
    </row>
    <row r="58296" spans="2:14" x14ac:dyDescent="0.2">
      <c r="B58296" s="1"/>
      <c r="N58296" s="1"/>
    </row>
    <row r="58297" spans="2:14" x14ac:dyDescent="0.2">
      <c r="B58297" s="1"/>
      <c r="K58297" s="3"/>
      <c r="M58297" s="2"/>
      <c r="N58297" s="1"/>
    </row>
    <row r="58298" spans="2:14" x14ac:dyDescent="0.2">
      <c r="B58298" s="1"/>
      <c r="K58298" s="3"/>
      <c r="M58298" s="2"/>
      <c r="N58298" s="1"/>
    </row>
    <row r="58299" spans="2:14" x14ac:dyDescent="0.2">
      <c r="B58299" s="1"/>
      <c r="K58299" s="3"/>
      <c r="M58299" s="2"/>
      <c r="N58299" s="1"/>
    </row>
    <row r="58300" spans="2:14" x14ac:dyDescent="0.2">
      <c r="B58300" s="1"/>
      <c r="K58300" s="3"/>
      <c r="M58300" s="2"/>
      <c r="N58300" s="1"/>
    </row>
    <row r="58301" spans="2:14" x14ac:dyDescent="0.2">
      <c r="B58301" s="1"/>
      <c r="N58301" s="1"/>
    </row>
    <row r="58302" spans="2:14" x14ac:dyDescent="0.2">
      <c r="B58302" s="1"/>
      <c r="K58302" s="3"/>
      <c r="M58302" s="2"/>
    </row>
    <row r="58303" spans="2:14" x14ac:dyDescent="0.2">
      <c r="B58303" s="1"/>
      <c r="K58303" s="3"/>
      <c r="M58303" s="2"/>
      <c r="N58303" s="1"/>
    </row>
    <row r="58304" spans="2:14" x14ac:dyDescent="0.2">
      <c r="B58304" s="1"/>
      <c r="N58304" s="1"/>
    </row>
    <row r="58305" spans="2:14" x14ac:dyDescent="0.2">
      <c r="B58305" s="1"/>
      <c r="M58305" s="2"/>
      <c r="N58305" s="1"/>
    </row>
    <row r="58306" spans="2:14" x14ac:dyDescent="0.2">
      <c r="B58306" s="1"/>
      <c r="K58306" s="3"/>
      <c r="M58306" s="2"/>
      <c r="N58306" s="1"/>
    </row>
    <row r="58307" spans="2:14" x14ac:dyDescent="0.2">
      <c r="B58307" s="1"/>
      <c r="K58307" s="3"/>
      <c r="M58307" s="2"/>
      <c r="N58307" s="1"/>
    </row>
    <row r="58308" spans="2:14" x14ac:dyDescent="0.2">
      <c r="B58308" s="1"/>
      <c r="K58308" s="3"/>
      <c r="M58308" s="2"/>
      <c r="N58308" s="1"/>
    </row>
    <row r="58309" spans="2:14" x14ac:dyDescent="0.2">
      <c r="B58309" s="1"/>
      <c r="K58309" s="3"/>
      <c r="M58309" s="2"/>
      <c r="N58309" s="1"/>
    </row>
    <row r="58310" spans="2:14" x14ac:dyDescent="0.2">
      <c r="B58310" s="1"/>
      <c r="N58310" s="1"/>
    </row>
    <row r="58311" spans="2:14" x14ac:dyDescent="0.2">
      <c r="K58311" s="3"/>
      <c r="M58311" s="2"/>
      <c r="N58311" s="1"/>
    </row>
    <row r="58312" spans="2:14" x14ac:dyDescent="0.2">
      <c r="B58312" s="1"/>
      <c r="K58312" s="3"/>
      <c r="M58312" s="2"/>
      <c r="N58312" s="1"/>
    </row>
    <row r="58313" spans="2:14" x14ac:dyDescent="0.2">
      <c r="B58313" s="1"/>
      <c r="K58313" s="3"/>
      <c r="M58313" s="2"/>
      <c r="N58313" s="1"/>
    </row>
    <row r="58314" spans="2:14" x14ac:dyDescent="0.2">
      <c r="B58314" s="1"/>
      <c r="M58314" s="2"/>
      <c r="N58314" s="1"/>
    </row>
    <row r="58315" spans="2:14" x14ac:dyDescent="0.2">
      <c r="B58315" s="1"/>
      <c r="K58315" s="3"/>
      <c r="M58315" s="2"/>
      <c r="N58315" s="1"/>
    </row>
    <row r="58316" spans="2:14" x14ac:dyDescent="0.2">
      <c r="K58316" s="3"/>
      <c r="M58316" s="2"/>
      <c r="N58316" s="1"/>
    </row>
    <row r="58317" spans="2:14" x14ac:dyDescent="0.2">
      <c r="B58317" s="1"/>
      <c r="K58317" s="3"/>
      <c r="M58317" s="2"/>
      <c r="N58317" s="1"/>
    </row>
    <row r="58318" spans="2:14" x14ac:dyDescent="0.2">
      <c r="B58318" s="1"/>
      <c r="K58318" s="3"/>
      <c r="M58318" s="2"/>
      <c r="N58318" s="1"/>
    </row>
    <row r="58319" spans="2:14" x14ac:dyDescent="0.2">
      <c r="B58319" s="1"/>
      <c r="K58319" s="3"/>
      <c r="M58319" s="2"/>
      <c r="N58319" s="1"/>
    </row>
    <row r="58320" spans="2:14" x14ac:dyDescent="0.2">
      <c r="B58320" s="1"/>
      <c r="K58320" s="3"/>
      <c r="M58320" s="2"/>
      <c r="N58320" s="1"/>
    </row>
    <row r="58321" spans="2:14" x14ac:dyDescent="0.2">
      <c r="K58321" s="3"/>
      <c r="M58321" s="2"/>
      <c r="N58321" s="1"/>
    </row>
    <row r="58322" spans="2:14" x14ac:dyDescent="0.2">
      <c r="B58322" s="1"/>
      <c r="K58322" s="3"/>
      <c r="N58322" s="1"/>
    </row>
    <row r="58323" spans="2:14" x14ac:dyDescent="0.2">
      <c r="B58323" s="1"/>
      <c r="K58323" s="3"/>
      <c r="M58323" s="2"/>
      <c r="N58323" s="1"/>
    </row>
    <row r="58324" spans="2:14" x14ac:dyDescent="0.2">
      <c r="B58324" s="1"/>
      <c r="K58324" s="3"/>
      <c r="M58324" s="2"/>
      <c r="N58324" s="1"/>
    </row>
    <row r="58325" spans="2:14" x14ac:dyDescent="0.2">
      <c r="B58325" s="1"/>
      <c r="N58325" s="1"/>
    </row>
    <row r="58326" spans="2:14" x14ac:dyDescent="0.2">
      <c r="B58326" s="1"/>
      <c r="K58326" s="3"/>
      <c r="M58326" s="2"/>
      <c r="N58326" s="1"/>
    </row>
    <row r="58327" spans="2:14" x14ac:dyDescent="0.2">
      <c r="B58327" s="1"/>
      <c r="K58327" s="3"/>
      <c r="M58327" s="2"/>
      <c r="N58327" s="1"/>
    </row>
    <row r="58328" spans="2:14" x14ac:dyDescent="0.2">
      <c r="B58328" s="1"/>
      <c r="K58328" s="3"/>
      <c r="M58328" s="2"/>
      <c r="N58328" s="1"/>
    </row>
    <row r="58329" spans="2:14" x14ac:dyDescent="0.2">
      <c r="B58329" s="1"/>
      <c r="K58329" s="3"/>
      <c r="M58329" s="2"/>
      <c r="N58329" s="1"/>
    </row>
    <row r="58330" spans="2:14" x14ac:dyDescent="0.2">
      <c r="B58330" s="1"/>
      <c r="K58330" s="3"/>
      <c r="M58330" s="2"/>
      <c r="N58330" s="1"/>
    </row>
    <row r="58331" spans="2:14" x14ac:dyDescent="0.2">
      <c r="M58331" s="2"/>
      <c r="N58331" s="1"/>
    </row>
    <row r="58332" spans="2:14" x14ac:dyDescent="0.2">
      <c r="B58332" s="1"/>
      <c r="K58332" s="3"/>
      <c r="M58332" s="2"/>
      <c r="N58332" s="1"/>
    </row>
    <row r="58333" spans="2:14" x14ac:dyDescent="0.2">
      <c r="B58333" s="1"/>
      <c r="N58333" s="1"/>
    </row>
    <row r="58334" spans="2:14" x14ac:dyDescent="0.2">
      <c r="B58334" s="1"/>
      <c r="K58334" s="3"/>
      <c r="N58334" s="1"/>
    </row>
    <row r="58335" spans="2:14" x14ac:dyDescent="0.2">
      <c r="K58335" s="3"/>
      <c r="M58335" s="2"/>
      <c r="N58335" s="1"/>
    </row>
    <row r="58336" spans="2:14" x14ac:dyDescent="0.2">
      <c r="B58336" s="1"/>
      <c r="K58336" s="3"/>
      <c r="M58336" s="2"/>
      <c r="N58336" s="1"/>
    </row>
    <row r="58337" spans="2:14" x14ac:dyDescent="0.2">
      <c r="B58337" s="1"/>
      <c r="K58337" s="3"/>
      <c r="M58337" s="2"/>
      <c r="N58337" s="1"/>
    </row>
    <row r="58338" spans="2:14" x14ac:dyDescent="0.2">
      <c r="B58338" s="1"/>
      <c r="K58338" s="3"/>
      <c r="M58338" s="2"/>
      <c r="N58338" s="1"/>
    </row>
    <row r="58339" spans="2:14" x14ac:dyDescent="0.2">
      <c r="B58339" s="1"/>
      <c r="M58339" s="2"/>
      <c r="N58339" s="1"/>
    </row>
    <row r="58340" spans="2:14" x14ac:dyDescent="0.2">
      <c r="M58340" s="2"/>
      <c r="N58340" s="1"/>
    </row>
    <row r="58341" spans="2:14" x14ac:dyDescent="0.2">
      <c r="B58341" s="1"/>
      <c r="K58341" s="3"/>
      <c r="M58341" s="2"/>
      <c r="N58341" s="1"/>
    </row>
    <row r="58342" spans="2:14" x14ac:dyDescent="0.2">
      <c r="B58342" s="1"/>
      <c r="M58342" s="2"/>
      <c r="N58342" s="1"/>
    </row>
    <row r="58343" spans="2:14" x14ac:dyDescent="0.2">
      <c r="B58343" s="1"/>
      <c r="K58343" s="3"/>
      <c r="M58343" s="2"/>
      <c r="N58343" s="1"/>
    </row>
    <row r="58344" spans="2:14" x14ac:dyDescent="0.2">
      <c r="K58344" s="3"/>
      <c r="M58344" s="2"/>
      <c r="N58344" s="1"/>
    </row>
    <row r="58345" spans="2:14" x14ac:dyDescent="0.2">
      <c r="K58345" s="3"/>
      <c r="M58345" s="2"/>
      <c r="N58345" s="1"/>
    </row>
    <row r="58346" spans="2:14" x14ac:dyDescent="0.2">
      <c r="B58346" s="1"/>
      <c r="K58346" s="3"/>
      <c r="M58346" s="2"/>
      <c r="N58346" s="1"/>
    </row>
    <row r="58347" spans="2:14" x14ac:dyDescent="0.2">
      <c r="B58347" s="1"/>
      <c r="K58347" s="3"/>
      <c r="M58347" s="2"/>
      <c r="N58347" s="1"/>
    </row>
    <row r="58348" spans="2:14" x14ac:dyDescent="0.2">
      <c r="B58348" s="1"/>
      <c r="K58348" s="3"/>
      <c r="M58348" s="2"/>
    </row>
    <row r="58349" spans="2:14" x14ac:dyDescent="0.2">
      <c r="K58349" s="3"/>
      <c r="M58349" s="2"/>
      <c r="N58349" s="1"/>
    </row>
    <row r="58350" spans="2:14" x14ac:dyDescent="0.2">
      <c r="B58350" s="1"/>
      <c r="K58350" s="3"/>
      <c r="M58350" s="2"/>
      <c r="N58350" s="1"/>
    </row>
    <row r="58351" spans="2:14" x14ac:dyDescent="0.2">
      <c r="B58351" s="1"/>
      <c r="N58351" s="1"/>
    </row>
    <row r="58352" spans="2:14" x14ac:dyDescent="0.2">
      <c r="B58352" s="1"/>
      <c r="N58352" s="1"/>
    </row>
    <row r="58353" spans="2:18" x14ac:dyDescent="0.2">
      <c r="K58353" s="3"/>
      <c r="M58353" s="2"/>
      <c r="N58353" s="1"/>
    </row>
    <row r="58354" spans="2:18" x14ac:dyDescent="0.2">
      <c r="B58354" s="1"/>
      <c r="K58354" s="3"/>
      <c r="N58354" s="1"/>
    </row>
    <row r="58355" spans="2:18" x14ac:dyDescent="0.2">
      <c r="B58355" s="1"/>
      <c r="K58355" s="3"/>
      <c r="M58355" s="2"/>
      <c r="N58355" s="1"/>
    </row>
    <row r="58356" spans="2:18" x14ac:dyDescent="0.2">
      <c r="B58356" s="1"/>
      <c r="K58356" s="3"/>
      <c r="M58356" s="2"/>
      <c r="N58356" s="1"/>
    </row>
    <row r="58357" spans="2:18" x14ac:dyDescent="0.2">
      <c r="B58357" s="1"/>
      <c r="K58357" s="3"/>
      <c r="M58357" s="2"/>
      <c r="N58357" s="1"/>
    </row>
    <row r="58358" spans="2:18" x14ac:dyDescent="0.2">
      <c r="K58358" s="3"/>
      <c r="N58358" s="1"/>
    </row>
    <row r="58359" spans="2:18" x14ac:dyDescent="0.2">
      <c r="K58359" s="3"/>
      <c r="M58359" s="2"/>
      <c r="N58359" s="1"/>
    </row>
    <row r="58360" spans="2:18" x14ac:dyDescent="0.2">
      <c r="B58360" s="1"/>
      <c r="K58360" s="3"/>
      <c r="M58360" s="2"/>
      <c r="N58360" s="1"/>
    </row>
    <row r="58361" spans="2:18" x14ac:dyDescent="0.2">
      <c r="B58361" s="1"/>
      <c r="K58361" s="3"/>
      <c r="M58361" s="2"/>
      <c r="N58361" s="1"/>
    </row>
    <row r="58362" spans="2:18" x14ac:dyDescent="0.2">
      <c r="K58362" s="3"/>
      <c r="M58362" s="2"/>
      <c r="N58362" s="1"/>
    </row>
    <row r="58363" spans="2:18" x14ac:dyDescent="0.2">
      <c r="B58363" s="1"/>
      <c r="N58363" s="1"/>
    </row>
    <row r="58364" spans="2:18" x14ac:dyDescent="0.2">
      <c r="B58364" s="1"/>
    </row>
    <row r="58365" spans="2:18" x14ac:dyDescent="0.2">
      <c r="B58365" s="1"/>
      <c r="K58365" s="3"/>
      <c r="M58365" s="2"/>
      <c r="N58365" s="1"/>
      <c r="R58365" s="1"/>
    </row>
    <row r="58366" spans="2:18" x14ac:dyDescent="0.2">
      <c r="B58366" s="1"/>
      <c r="K58366" s="3"/>
      <c r="M58366" s="2"/>
      <c r="N58366" s="1"/>
      <c r="R58366" s="1"/>
    </row>
    <row r="58367" spans="2:18" x14ac:dyDescent="0.2">
      <c r="K58367" s="3"/>
      <c r="M58367" s="2"/>
      <c r="N58367" s="1"/>
    </row>
    <row r="58368" spans="2:18" x14ac:dyDescent="0.2">
      <c r="B58368" s="1"/>
      <c r="K58368" s="3"/>
      <c r="N58368" s="1"/>
    </row>
    <row r="58369" spans="2:18" x14ac:dyDescent="0.2">
      <c r="B58369" s="1"/>
      <c r="K58369" s="3"/>
      <c r="N58369" s="1"/>
      <c r="R58369" s="1"/>
    </row>
    <row r="58370" spans="2:18" x14ac:dyDescent="0.2">
      <c r="B58370" s="1"/>
      <c r="K58370" s="3"/>
      <c r="M58370" s="2"/>
      <c r="N58370" s="1"/>
    </row>
    <row r="58371" spans="2:18" x14ac:dyDescent="0.2">
      <c r="B58371" s="1"/>
      <c r="K58371" s="3"/>
      <c r="M58371" s="2"/>
      <c r="N58371" s="1"/>
    </row>
    <row r="58372" spans="2:18" x14ac:dyDescent="0.2">
      <c r="B58372" s="1"/>
      <c r="K58372" s="3"/>
      <c r="N58372" s="1"/>
    </row>
    <row r="58373" spans="2:18" x14ac:dyDescent="0.2">
      <c r="B58373" s="1"/>
      <c r="M58373" s="2"/>
      <c r="N58373" s="1"/>
    </row>
    <row r="58374" spans="2:18" x14ac:dyDescent="0.2">
      <c r="B58374" s="1"/>
      <c r="K58374" s="3"/>
      <c r="M58374" s="2"/>
      <c r="N58374" s="1"/>
    </row>
    <row r="58375" spans="2:18" x14ac:dyDescent="0.2">
      <c r="B58375" s="1"/>
      <c r="K58375" s="3"/>
      <c r="M58375" s="2"/>
      <c r="N58375" s="1"/>
      <c r="R58375" s="1"/>
    </row>
    <row r="58376" spans="2:18" x14ac:dyDescent="0.2">
      <c r="B58376" s="1"/>
      <c r="K58376" s="3"/>
      <c r="M58376" s="2"/>
      <c r="N58376" s="1"/>
    </row>
    <row r="58377" spans="2:18" x14ac:dyDescent="0.2">
      <c r="B58377" s="1"/>
      <c r="M58377" s="2"/>
      <c r="N58377" s="1"/>
    </row>
    <row r="58378" spans="2:18" x14ac:dyDescent="0.2">
      <c r="B58378" s="1"/>
      <c r="K58378" s="3"/>
      <c r="M58378" s="2"/>
      <c r="N58378" s="1"/>
    </row>
    <row r="58379" spans="2:18" x14ac:dyDescent="0.2">
      <c r="B58379" s="1"/>
      <c r="K58379" s="3"/>
      <c r="M58379" s="2"/>
      <c r="N58379" s="1"/>
    </row>
    <row r="58380" spans="2:18" x14ac:dyDescent="0.2">
      <c r="B58380" s="1"/>
      <c r="N58380" s="1"/>
    </row>
    <row r="58381" spans="2:18" x14ac:dyDescent="0.2">
      <c r="B58381" s="1"/>
      <c r="K58381" s="3"/>
      <c r="M58381" s="2"/>
      <c r="N58381" s="1"/>
    </row>
    <row r="58382" spans="2:18" x14ac:dyDescent="0.2">
      <c r="B58382" s="1"/>
      <c r="K58382" s="3"/>
      <c r="M58382" s="2"/>
      <c r="N58382" s="1"/>
    </row>
    <row r="58383" spans="2:18" x14ac:dyDescent="0.2">
      <c r="B58383" s="1"/>
      <c r="K58383" s="3"/>
      <c r="M58383" s="2"/>
      <c r="N58383" s="1"/>
    </row>
    <row r="58384" spans="2:18" x14ac:dyDescent="0.2">
      <c r="B58384" s="1"/>
      <c r="K58384" s="3"/>
      <c r="M58384" s="2"/>
      <c r="N58384" s="1"/>
    </row>
    <row r="58385" spans="2:18" x14ac:dyDescent="0.2">
      <c r="B58385" s="1"/>
      <c r="M58385" s="2"/>
      <c r="N58385" s="1"/>
    </row>
    <row r="58386" spans="2:18" x14ac:dyDescent="0.2">
      <c r="B58386" s="1"/>
      <c r="K58386" s="3"/>
      <c r="M58386" s="2"/>
      <c r="N58386" s="1"/>
    </row>
    <row r="58387" spans="2:18" x14ac:dyDescent="0.2">
      <c r="B58387" s="1"/>
      <c r="K58387" s="3"/>
      <c r="M58387" s="2"/>
      <c r="N58387" s="1"/>
      <c r="R58387" s="1"/>
    </row>
    <row r="58388" spans="2:18" x14ac:dyDescent="0.2">
      <c r="N58388" s="1"/>
    </row>
    <row r="58389" spans="2:18" x14ac:dyDescent="0.2">
      <c r="B58389" s="1"/>
      <c r="M58389" s="2"/>
      <c r="N58389" s="1"/>
    </row>
    <row r="58390" spans="2:18" x14ac:dyDescent="0.2">
      <c r="B58390" s="1"/>
      <c r="K58390" s="3"/>
      <c r="N58390" s="1"/>
    </row>
    <row r="58391" spans="2:18" x14ac:dyDescent="0.2">
      <c r="B58391" s="1"/>
      <c r="K58391" s="3"/>
      <c r="M58391" s="2"/>
      <c r="N58391" s="1"/>
    </row>
    <row r="58392" spans="2:18" x14ac:dyDescent="0.2">
      <c r="B58392" s="1"/>
      <c r="M58392" s="2"/>
      <c r="N58392" s="1"/>
    </row>
    <row r="58393" spans="2:18" x14ac:dyDescent="0.2">
      <c r="B58393" s="1"/>
      <c r="K58393" s="3"/>
      <c r="M58393" s="2"/>
      <c r="N58393" s="1"/>
    </row>
    <row r="58394" spans="2:18" x14ac:dyDescent="0.2">
      <c r="B58394" s="1"/>
      <c r="K58394" s="3"/>
      <c r="M58394" s="2"/>
      <c r="N58394" s="1"/>
    </row>
    <row r="58395" spans="2:18" x14ac:dyDescent="0.2">
      <c r="B58395" s="1"/>
      <c r="K58395" s="3"/>
      <c r="M58395" s="2"/>
      <c r="N58395" s="1"/>
    </row>
    <row r="58396" spans="2:18" x14ac:dyDescent="0.2">
      <c r="B58396" s="1"/>
      <c r="K58396" s="3"/>
      <c r="M58396" s="2"/>
      <c r="N58396" s="1"/>
    </row>
    <row r="58397" spans="2:18" x14ac:dyDescent="0.2">
      <c r="B58397" s="1"/>
      <c r="K58397" s="3"/>
      <c r="N58397" s="1"/>
    </row>
    <row r="58398" spans="2:18" x14ac:dyDescent="0.2">
      <c r="B58398" s="1"/>
      <c r="K58398" s="3"/>
      <c r="M58398" s="2"/>
    </row>
    <row r="58399" spans="2:18" x14ac:dyDescent="0.2">
      <c r="B58399" s="1"/>
      <c r="K58399" s="3"/>
      <c r="M58399" s="2"/>
      <c r="N58399" s="1"/>
    </row>
    <row r="58400" spans="2:18" x14ac:dyDescent="0.2">
      <c r="B58400" s="1"/>
      <c r="M58400" s="2"/>
      <c r="N58400" s="1"/>
    </row>
    <row r="58401" spans="2:18" x14ac:dyDescent="0.2">
      <c r="B58401" s="1"/>
      <c r="M58401" s="2"/>
      <c r="N58401" s="1"/>
    </row>
    <row r="58402" spans="2:18" x14ac:dyDescent="0.2">
      <c r="K58402" s="3"/>
      <c r="M58402" s="2"/>
      <c r="N58402" s="1"/>
    </row>
    <row r="58403" spans="2:18" x14ac:dyDescent="0.2">
      <c r="M58403" s="2"/>
      <c r="N58403" s="1"/>
    </row>
    <row r="58404" spans="2:18" x14ac:dyDescent="0.2">
      <c r="B58404" s="1"/>
      <c r="N58404" s="1"/>
    </row>
    <row r="58405" spans="2:18" x14ac:dyDescent="0.2">
      <c r="B58405" s="1"/>
      <c r="N58405" s="1"/>
    </row>
    <row r="58406" spans="2:18" x14ac:dyDescent="0.2">
      <c r="B58406" s="1"/>
      <c r="K58406" s="3"/>
      <c r="M58406" s="2"/>
      <c r="N58406" s="1"/>
    </row>
    <row r="58407" spans="2:18" x14ac:dyDescent="0.2">
      <c r="B58407" s="1"/>
      <c r="K58407" s="3"/>
      <c r="M58407" s="2"/>
      <c r="N58407" s="1"/>
    </row>
    <row r="58408" spans="2:18" x14ac:dyDescent="0.2">
      <c r="B58408" s="1"/>
      <c r="K58408" s="3"/>
      <c r="M58408" s="2"/>
      <c r="N58408" s="1"/>
    </row>
    <row r="58409" spans="2:18" x14ac:dyDescent="0.2">
      <c r="B58409" s="1"/>
      <c r="N58409" s="1"/>
    </row>
    <row r="58410" spans="2:18" x14ac:dyDescent="0.2">
      <c r="B58410" s="1"/>
      <c r="K58410" s="3"/>
      <c r="M58410" s="2"/>
      <c r="N58410" s="1"/>
    </row>
    <row r="58411" spans="2:18" x14ac:dyDescent="0.2">
      <c r="B58411" s="1"/>
      <c r="K58411" s="3"/>
      <c r="M58411" s="2"/>
      <c r="N58411" s="1"/>
      <c r="R58411" s="1"/>
    </row>
    <row r="58412" spans="2:18" x14ac:dyDescent="0.2">
      <c r="B58412" s="1"/>
      <c r="N58412" s="1"/>
    </row>
    <row r="58413" spans="2:18" x14ac:dyDescent="0.2">
      <c r="B58413" s="1"/>
      <c r="K58413" s="3"/>
      <c r="M58413" s="2"/>
      <c r="N58413" s="1"/>
    </row>
    <row r="58414" spans="2:18" x14ac:dyDescent="0.2">
      <c r="B58414" s="1"/>
      <c r="M58414" s="2"/>
      <c r="N58414" s="1"/>
    </row>
    <row r="58415" spans="2:18" x14ac:dyDescent="0.2">
      <c r="B58415" s="1"/>
      <c r="K58415" s="3"/>
      <c r="M58415" s="2"/>
      <c r="N58415" s="1"/>
    </row>
    <row r="58416" spans="2:18" x14ac:dyDescent="0.2">
      <c r="B58416" s="1"/>
      <c r="K58416" s="3"/>
      <c r="M58416" s="2"/>
      <c r="N58416" s="1"/>
    </row>
    <row r="58417" spans="2:18" x14ac:dyDescent="0.2">
      <c r="B58417" s="1"/>
      <c r="K58417" s="3"/>
      <c r="M58417" s="2"/>
      <c r="R58417" s="1"/>
    </row>
    <row r="58418" spans="2:18" x14ac:dyDescent="0.2">
      <c r="K58418" s="3"/>
      <c r="M58418" s="2"/>
      <c r="N58418" s="1"/>
    </row>
    <row r="58419" spans="2:18" x14ac:dyDescent="0.2">
      <c r="B58419" s="1"/>
      <c r="K58419" s="3"/>
      <c r="M58419" s="2"/>
      <c r="N58419" s="1"/>
    </row>
    <row r="58420" spans="2:18" x14ac:dyDescent="0.2">
      <c r="B58420" s="1"/>
      <c r="N58420" s="1"/>
    </row>
    <row r="58421" spans="2:18" x14ac:dyDescent="0.2">
      <c r="B58421" s="1"/>
      <c r="K58421" s="3"/>
      <c r="M58421" s="2"/>
      <c r="N58421" s="1"/>
    </row>
    <row r="58422" spans="2:18" x14ac:dyDescent="0.2">
      <c r="B58422" s="1"/>
      <c r="N58422" s="1"/>
    </row>
    <row r="58423" spans="2:18" x14ac:dyDescent="0.2">
      <c r="B58423" s="1"/>
      <c r="K58423" s="3"/>
      <c r="M58423" s="2"/>
      <c r="N58423" s="1"/>
      <c r="R58423" s="1"/>
    </row>
    <row r="58424" spans="2:18" x14ac:dyDescent="0.2">
      <c r="B58424" s="1"/>
      <c r="M58424" s="2"/>
      <c r="N58424" s="1"/>
    </row>
    <row r="58425" spans="2:18" x14ac:dyDescent="0.2">
      <c r="B58425" s="1"/>
      <c r="K58425" s="3"/>
      <c r="N58425" s="1"/>
    </row>
    <row r="58426" spans="2:18" x14ac:dyDescent="0.2">
      <c r="B58426" s="1"/>
      <c r="M58426" s="2"/>
      <c r="N58426" s="1"/>
    </row>
    <row r="58427" spans="2:18" x14ac:dyDescent="0.2">
      <c r="B58427" s="1"/>
      <c r="M58427" s="2"/>
      <c r="N58427" s="1"/>
    </row>
    <row r="58428" spans="2:18" x14ac:dyDescent="0.2">
      <c r="K58428" s="3"/>
      <c r="M58428" s="2"/>
      <c r="N58428" s="1"/>
    </row>
    <row r="58429" spans="2:18" x14ac:dyDescent="0.2">
      <c r="B58429" s="1"/>
      <c r="K58429" s="3"/>
      <c r="M58429" s="2"/>
      <c r="N58429" s="1"/>
    </row>
    <row r="58430" spans="2:18" x14ac:dyDescent="0.2">
      <c r="B58430" s="1"/>
      <c r="M58430" s="2"/>
      <c r="N58430" s="1"/>
    </row>
    <row r="58431" spans="2:18" x14ac:dyDescent="0.2">
      <c r="B58431" s="1"/>
      <c r="M58431" s="2"/>
      <c r="N58431" s="1"/>
    </row>
    <row r="58432" spans="2:18" x14ac:dyDescent="0.2">
      <c r="B58432" s="1"/>
      <c r="N58432" s="1"/>
    </row>
    <row r="58433" spans="2:18" x14ac:dyDescent="0.2">
      <c r="B58433" s="1"/>
      <c r="M58433" s="2"/>
      <c r="N58433" s="1"/>
    </row>
    <row r="58434" spans="2:18" x14ac:dyDescent="0.2">
      <c r="B58434" s="1"/>
      <c r="K58434" s="3"/>
      <c r="M58434" s="2"/>
      <c r="N58434" s="1"/>
    </row>
    <row r="58435" spans="2:18" x14ac:dyDescent="0.2">
      <c r="B58435" s="1"/>
      <c r="K58435" s="3"/>
      <c r="M58435" s="2"/>
      <c r="N58435" s="1"/>
    </row>
    <row r="58436" spans="2:18" x14ac:dyDescent="0.2">
      <c r="B58436" s="1"/>
      <c r="M58436" s="2"/>
      <c r="N58436" s="1"/>
    </row>
    <row r="58437" spans="2:18" x14ac:dyDescent="0.2">
      <c r="B58437" s="1"/>
      <c r="K58437" s="3"/>
      <c r="M58437" s="2"/>
      <c r="N58437" s="1"/>
    </row>
    <row r="58438" spans="2:18" x14ac:dyDescent="0.2">
      <c r="B58438" s="1"/>
      <c r="K58438" s="3"/>
      <c r="N58438" s="1"/>
      <c r="R58438" s="1"/>
    </row>
    <row r="58439" spans="2:18" x14ac:dyDescent="0.2">
      <c r="K58439" s="3"/>
      <c r="M58439" s="2"/>
      <c r="N58439" s="1"/>
    </row>
    <row r="58440" spans="2:18" x14ac:dyDescent="0.2">
      <c r="B58440" s="1"/>
      <c r="K58440" s="3"/>
      <c r="M58440" s="2"/>
      <c r="N58440" s="1"/>
      <c r="R58440" s="1"/>
    </row>
    <row r="58441" spans="2:18" x14ac:dyDescent="0.2">
      <c r="B58441" s="1"/>
      <c r="K58441" s="3"/>
      <c r="M58441" s="2"/>
      <c r="N58441" s="1"/>
      <c r="R58441" s="1"/>
    </row>
    <row r="58442" spans="2:18" x14ac:dyDescent="0.2">
      <c r="B58442" s="1"/>
      <c r="K58442" s="3"/>
      <c r="N58442" s="1"/>
    </row>
    <row r="58443" spans="2:18" x14ac:dyDescent="0.2">
      <c r="B58443" s="1"/>
      <c r="K58443" s="3"/>
      <c r="M58443" s="2"/>
      <c r="N58443" s="1"/>
      <c r="R58443" s="1"/>
    </row>
    <row r="58444" spans="2:18" x14ac:dyDescent="0.2">
      <c r="B58444" s="1"/>
      <c r="K58444" s="3"/>
      <c r="M58444" s="2"/>
      <c r="N58444" s="1"/>
    </row>
    <row r="58445" spans="2:18" x14ac:dyDescent="0.2">
      <c r="B58445" s="1"/>
      <c r="K58445" s="3"/>
      <c r="M58445" s="2"/>
      <c r="N58445" s="1"/>
    </row>
    <row r="58446" spans="2:18" x14ac:dyDescent="0.2">
      <c r="B58446" s="1"/>
      <c r="K58446" s="3"/>
      <c r="M58446" s="2"/>
      <c r="N58446" s="1"/>
    </row>
    <row r="58447" spans="2:18" x14ac:dyDescent="0.2">
      <c r="K58447" s="3"/>
      <c r="M58447" s="2"/>
      <c r="N58447" s="1"/>
    </row>
    <row r="58448" spans="2:18" x14ac:dyDescent="0.2">
      <c r="K58448" s="3"/>
      <c r="N58448" s="1"/>
    </row>
    <row r="58449" spans="2:14" x14ac:dyDescent="0.2">
      <c r="B58449" s="1"/>
      <c r="K58449" s="3"/>
      <c r="M58449" s="2"/>
      <c r="N58449" s="1"/>
    </row>
    <row r="58450" spans="2:14" x14ac:dyDescent="0.2">
      <c r="B58450" s="1"/>
      <c r="K58450" s="3"/>
      <c r="M58450" s="2"/>
      <c r="N58450" s="1"/>
    </row>
    <row r="58451" spans="2:14" x14ac:dyDescent="0.2">
      <c r="B58451" s="1"/>
      <c r="K58451" s="3"/>
      <c r="M58451" s="2"/>
      <c r="N58451" s="1"/>
    </row>
    <row r="58452" spans="2:14" x14ac:dyDescent="0.2">
      <c r="K58452" s="3"/>
      <c r="M58452" s="2"/>
      <c r="N58452" s="1"/>
    </row>
    <row r="58453" spans="2:14" x14ac:dyDescent="0.2">
      <c r="K58453" s="3"/>
      <c r="M58453" s="2"/>
      <c r="N58453" s="1"/>
    </row>
    <row r="58454" spans="2:14" x14ac:dyDescent="0.2">
      <c r="B58454" s="1"/>
      <c r="K58454" s="3"/>
      <c r="M58454" s="2"/>
      <c r="N58454" s="1"/>
    </row>
    <row r="58455" spans="2:14" x14ac:dyDescent="0.2">
      <c r="B58455" s="1"/>
      <c r="K58455" s="3"/>
      <c r="M58455" s="2"/>
      <c r="N58455" s="1"/>
    </row>
    <row r="58456" spans="2:14" x14ac:dyDescent="0.2">
      <c r="K58456" s="3"/>
      <c r="M58456" s="2"/>
      <c r="N58456" s="1"/>
    </row>
    <row r="58457" spans="2:14" x14ac:dyDescent="0.2">
      <c r="B58457" s="1"/>
      <c r="N58457" s="1"/>
    </row>
    <row r="58458" spans="2:14" x14ac:dyDescent="0.2">
      <c r="B58458" s="1"/>
      <c r="N58458" s="1"/>
    </row>
    <row r="58459" spans="2:14" x14ac:dyDescent="0.2">
      <c r="B58459" s="1"/>
      <c r="K58459" s="3"/>
      <c r="M58459" s="2"/>
      <c r="N58459" s="1"/>
    </row>
    <row r="58460" spans="2:14" x14ac:dyDescent="0.2">
      <c r="B58460" s="1"/>
      <c r="K58460" s="3"/>
      <c r="M58460" s="2"/>
      <c r="N58460" s="1"/>
    </row>
    <row r="58461" spans="2:14" x14ac:dyDescent="0.2">
      <c r="B58461" s="1"/>
      <c r="M58461" s="2"/>
      <c r="N58461" s="1"/>
    </row>
    <row r="58462" spans="2:14" x14ac:dyDescent="0.2">
      <c r="B58462" s="1"/>
      <c r="K58462" s="3"/>
      <c r="M58462" s="2"/>
      <c r="N58462" s="1"/>
    </row>
    <row r="58463" spans="2:14" x14ac:dyDescent="0.2">
      <c r="B58463" s="1"/>
      <c r="K58463" s="3"/>
      <c r="M58463" s="2"/>
      <c r="N58463" s="1"/>
    </row>
    <row r="58464" spans="2:14" x14ac:dyDescent="0.2">
      <c r="K58464" s="3"/>
      <c r="N58464" s="1"/>
    </row>
    <row r="58465" spans="2:14" x14ac:dyDescent="0.2">
      <c r="B58465" s="1"/>
      <c r="K58465" s="3"/>
      <c r="M58465" s="2"/>
      <c r="N58465" s="1"/>
    </row>
    <row r="58466" spans="2:14" x14ac:dyDescent="0.2">
      <c r="B58466" s="1"/>
      <c r="K58466" s="3"/>
      <c r="M58466" s="2"/>
      <c r="N58466" s="1"/>
    </row>
    <row r="58467" spans="2:14" x14ac:dyDescent="0.2">
      <c r="B58467" s="1"/>
      <c r="K58467" s="3"/>
      <c r="M58467" s="2"/>
      <c r="N58467" s="1"/>
    </row>
    <row r="58468" spans="2:14" x14ac:dyDescent="0.2">
      <c r="B58468" s="1"/>
      <c r="K58468" s="3"/>
      <c r="M58468" s="2"/>
      <c r="N58468" s="1"/>
    </row>
    <row r="58469" spans="2:14" x14ac:dyDescent="0.2">
      <c r="B58469" s="1"/>
      <c r="K58469" s="3"/>
      <c r="M58469" s="2"/>
      <c r="N58469" s="1"/>
    </row>
    <row r="58470" spans="2:14" x14ac:dyDescent="0.2">
      <c r="B58470" s="1"/>
      <c r="K58470" s="3"/>
      <c r="M58470" s="2"/>
      <c r="N58470" s="1"/>
    </row>
    <row r="58471" spans="2:14" x14ac:dyDescent="0.2">
      <c r="K58471" s="3"/>
      <c r="N58471" s="1"/>
    </row>
    <row r="58472" spans="2:14" x14ac:dyDescent="0.2">
      <c r="B58472" s="1"/>
      <c r="K58472" s="3"/>
      <c r="M58472" s="2"/>
      <c r="N58472" s="1"/>
    </row>
    <row r="58473" spans="2:14" x14ac:dyDescent="0.2">
      <c r="B58473" s="1"/>
      <c r="K58473" s="3"/>
      <c r="M58473" s="2"/>
      <c r="N58473" s="1"/>
    </row>
    <row r="58474" spans="2:14" x14ac:dyDescent="0.2">
      <c r="M58474" s="2"/>
      <c r="N58474" s="1"/>
    </row>
    <row r="58475" spans="2:14" x14ac:dyDescent="0.2">
      <c r="B58475" s="1"/>
      <c r="K58475" s="3"/>
      <c r="M58475" s="2"/>
      <c r="N58475" s="1"/>
    </row>
    <row r="58476" spans="2:14" x14ac:dyDescent="0.2">
      <c r="B58476" s="1"/>
      <c r="K58476" s="3"/>
      <c r="M58476" s="2"/>
      <c r="N58476" s="1"/>
    </row>
    <row r="58477" spans="2:14" x14ac:dyDescent="0.2">
      <c r="B58477" s="1"/>
      <c r="K58477" s="3"/>
      <c r="M58477" s="2"/>
      <c r="N58477" s="1"/>
    </row>
    <row r="58478" spans="2:14" x14ac:dyDescent="0.2">
      <c r="B58478" s="1"/>
      <c r="K58478" s="3"/>
      <c r="M58478" s="2"/>
      <c r="N58478" s="1"/>
    </row>
    <row r="58479" spans="2:14" x14ac:dyDescent="0.2">
      <c r="B58479" s="1"/>
      <c r="N58479" s="1"/>
    </row>
    <row r="58480" spans="2:14" x14ac:dyDescent="0.2">
      <c r="B58480" s="1"/>
      <c r="M58480" s="2"/>
      <c r="N58480" s="1"/>
    </row>
    <row r="58481" spans="2:18" x14ac:dyDescent="0.2">
      <c r="B58481" s="1"/>
      <c r="K58481" s="3"/>
      <c r="M58481" s="2"/>
    </row>
    <row r="58482" spans="2:18" x14ac:dyDescent="0.2">
      <c r="B58482" s="1"/>
      <c r="M58482" s="2"/>
      <c r="N58482" s="1"/>
    </row>
    <row r="58483" spans="2:18" x14ac:dyDescent="0.2">
      <c r="B58483" s="1"/>
      <c r="K58483" s="3"/>
      <c r="M58483" s="2"/>
      <c r="N58483" s="1"/>
    </row>
    <row r="58484" spans="2:18" x14ac:dyDescent="0.2">
      <c r="M58484" s="2"/>
      <c r="N58484" s="1"/>
      <c r="R58484" s="1"/>
    </row>
    <row r="58485" spans="2:18" x14ac:dyDescent="0.2">
      <c r="B58485" s="1"/>
      <c r="N58485" s="1"/>
    </row>
    <row r="58486" spans="2:18" x14ac:dyDescent="0.2">
      <c r="K58486" s="3"/>
      <c r="M58486" s="2"/>
      <c r="N58486" s="1"/>
    </row>
    <row r="58487" spans="2:18" x14ac:dyDescent="0.2">
      <c r="B58487" s="1"/>
      <c r="N58487" s="1"/>
    </row>
    <row r="58488" spans="2:18" x14ac:dyDescent="0.2">
      <c r="B58488" s="1"/>
      <c r="K58488" s="3"/>
      <c r="M58488" s="2"/>
      <c r="N58488" s="1"/>
    </row>
    <row r="58489" spans="2:18" x14ac:dyDescent="0.2">
      <c r="B58489" s="1"/>
      <c r="K58489" s="3"/>
      <c r="M58489" s="2"/>
      <c r="N58489" s="1"/>
    </row>
    <row r="58490" spans="2:18" x14ac:dyDescent="0.2">
      <c r="B58490" s="1"/>
      <c r="K58490" s="3"/>
      <c r="M58490" s="2"/>
      <c r="N58490" s="1"/>
    </row>
    <row r="58491" spans="2:18" x14ac:dyDescent="0.2">
      <c r="B58491" s="1"/>
      <c r="K58491" s="3"/>
      <c r="M58491" s="2"/>
      <c r="N58491" s="1"/>
      <c r="R58491" s="1"/>
    </row>
    <row r="58492" spans="2:18" x14ac:dyDescent="0.2">
      <c r="K58492" s="3"/>
      <c r="M58492" s="2"/>
      <c r="N58492" s="1"/>
    </row>
    <row r="58493" spans="2:18" x14ac:dyDescent="0.2">
      <c r="B58493" s="1"/>
      <c r="K58493" s="3"/>
      <c r="M58493" s="2"/>
      <c r="N58493" s="1"/>
    </row>
    <row r="58494" spans="2:18" x14ac:dyDescent="0.2">
      <c r="B58494" s="1"/>
      <c r="M58494" s="2"/>
      <c r="N58494" s="1"/>
    </row>
    <row r="58495" spans="2:18" x14ac:dyDescent="0.2">
      <c r="B58495" s="1"/>
      <c r="K58495" s="3"/>
      <c r="M58495" s="2"/>
      <c r="N58495" s="1"/>
    </row>
    <row r="58496" spans="2:18" x14ac:dyDescent="0.2">
      <c r="B58496" s="1"/>
      <c r="K58496" s="3"/>
      <c r="M58496" s="2"/>
      <c r="N58496" s="1"/>
    </row>
    <row r="58497" spans="2:18" x14ac:dyDescent="0.2">
      <c r="K58497" s="3"/>
      <c r="M58497" s="2"/>
      <c r="N58497" s="1"/>
    </row>
    <row r="58498" spans="2:18" x14ac:dyDescent="0.2">
      <c r="B58498" s="1"/>
      <c r="K58498" s="3"/>
      <c r="M58498" s="2"/>
      <c r="N58498" s="1"/>
    </row>
    <row r="58499" spans="2:18" x14ac:dyDescent="0.2">
      <c r="B58499" s="1"/>
      <c r="K58499" s="3"/>
      <c r="M58499" s="2"/>
      <c r="N58499" s="1"/>
    </row>
    <row r="58500" spans="2:18" x14ac:dyDescent="0.2">
      <c r="B58500" s="1"/>
      <c r="K58500" s="3"/>
      <c r="M58500" s="2"/>
      <c r="N58500" s="1"/>
    </row>
    <row r="58501" spans="2:18" x14ac:dyDescent="0.2">
      <c r="B58501" s="1"/>
      <c r="K58501" s="3"/>
      <c r="M58501" s="2"/>
      <c r="N58501" s="1"/>
    </row>
    <row r="58502" spans="2:18" x14ac:dyDescent="0.2">
      <c r="B58502" s="1"/>
      <c r="K58502" s="3"/>
      <c r="M58502" s="2"/>
      <c r="N58502" s="1"/>
    </row>
    <row r="58503" spans="2:18" x14ac:dyDescent="0.2">
      <c r="N58503" s="1"/>
    </row>
    <row r="58504" spans="2:18" x14ac:dyDescent="0.2">
      <c r="B58504" s="1"/>
      <c r="K58504" s="3"/>
      <c r="M58504" s="2"/>
      <c r="N58504" s="1"/>
    </row>
    <row r="58505" spans="2:18" x14ac:dyDescent="0.2">
      <c r="B58505" s="1"/>
      <c r="K58505" s="3"/>
      <c r="M58505" s="2"/>
      <c r="N58505" s="1"/>
    </row>
    <row r="58506" spans="2:18" x14ac:dyDescent="0.2">
      <c r="B58506" s="1"/>
      <c r="K58506" s="3"/>
      <c r="M58506" s="2"/>
      <c r="N58506" s="1"/>
      <c r="R58506" s="1"/>
    </row>
    <row r="58507" spans="2:18" x14ac:dyDescent="0.2">
      <c r="B58507" s="1"/>
      <c r="N58507" s="1"/>
    </row>
    <row r="58508" spans="2:18" x14ac:dyDescent="0.2">
      <c r="B58508" s="1"/>
      <c r="K58508" s="3"/>
      <c r="M58508" s="2"/>
      <c r="N58508" s="1"/>
    </row>
    <row r="58509" spans="2:18" x14ac:dyDescent="0.2">
      <c r="B58509" s="1"/>
      <c r="M58509" s="2"/>
      <c r="N58509" s="1"/>
    </row>
    <row r="58510" spans="2:18" x14ac:dyDescent="0.2">
      <c r="B58510" s="1"/>
      <c r="K58510" s="3"/>
      <c r="M58510" s="2"/>
      <c r="N58510" s="1"/>
    </row>
    <row r="58511" spans="2:18" x14ac:dyDescent="0.2">
      <c r="B58511" s="1"/>
      <c r="K58511" s="3"/>
      <c r="M58511" s="2"/>
      <c r="N58511" s="1"/>
    </row>
    <row r="58512" spans="2:18" x14ac:dyDescent="0.2">
      <c r="B58512" s="1"/>
      <c r="K58512" s="3"/>
      <c r="M58512" s="2"/>
      <c r="N58512" s="1"/>
      <c r="R58512" s="1"/>
    </row>
    <row r="58513" spans="2:14" x14ac:dyDescent="0.2">
      <c r="K58513" s="3"/>
      <c r="M58513" s="2"/>
      <c r="N58513" s="1"/>
    </row>
    <row r="58514" spans="2:14" x14ac:dyDescent="0.2">
      <c r="B58514" s="1"/>
      <c r="K58514" s="3"/>
      <c r="M58514" s="2"/>
      <c r="N58514" s="1"/>
    </row>
    <row r="58515" spans="2:14" x14ac:dyDescent="0.2">
      <c r="B58515" s="1"/>
      <c r="K58515" s="3"/>
      <c r="M58515" s="2"/>
      <c r="N58515" s="1"/>
    </row>
    <row r="58516" spans="2:14" x14ac:dyDescent="0.2">
      <c r="B58516" s="1"/>
      <c r="K58516" s="3"/>
      <c r="M58516" s="2"/>
      <c r="N58516" s="1"/>
    </row>
    <row r="58517" spans="2:14" x14ac:dyDescent="0.2">
      <c r="B58517" s="1"/>
      <c r="M58517" s="2"/>
      <c r="N58517" s="1"/>
    </row>
    <row r="58518" spans="2:14" x14ac:dyDescent="0.2">
      <c r="N58518" s="1"/>
    </row>
    <row r="58519" spans="2:14" x14ac:dyDescent="0.2">
      <c r="B58519" s="1"/>
      <c r="K58519" s="3"/>
      <c r="M58519" s="2"/>
      <c r="N58519" s="1"/>
    </row>
    <row r="58520" spans="2:14" x14ac:dyDescent="0.2">
      <c r="B58520" s="1"/>
      <c r="M58520" s="2"/>
      <c r="N58520" s="1"/>
    </row>
    <row r="58521" spans="2:14" x14ac:dyDescent="0.2">
      <c r="B58521" s="1"/>
      <c r="K58521" s="3"/>
      <c r="M58521" s="2"/>
      <c r="N58521" s="1"/>
    </row>
    <row r="58522" spans="2:14" x14ac:dyDescent="0.2">
      <c r="B58522" s="1"/>
      <c r="M58522" s="2"/>
      <c r="N58522" s="1"/>
    </row>
    <row r="58523" spans="2:14" x14ac:dyDescent="0.2">
      <c r="B58523" s="1"/>
      <c r="K58523" s="3"/>
      <c r="M58523" s="2"/>
      <c r="N58523" s="1"/>
    </row>
    <row r="58524" spans="2:14" x14ac:dyDescent="0.2">
      <c r="B58524" s="1"/>
      <c r="N58524" s="1"/>
    </row>
    <row r="58525" spans="2:14" x14ac:dyDescent="0.2">
      <c r="K58525" s="3"/>
      <c r="M58525" s="2"/>
      <c r="N58525" s="1"/>
    </row>
    <row r="58526" spans="2:14" x14ac:dyDescent="0.2">
      <c r="B58526" s="1"/>
      <c r="K58526" s="3"/>
      <c r="N58526" s="1"/>
    </row>
    <row r="58527" spans="2:14" x14ac:dyDescent="0.2">
      <c r="B58527" s="1"/>
      <c r="K58527" s="3"/>
      <c r="M58527" s="2"/>
      <c r="N58527" s="1"/>
    </row>
    <row r="58528" spans="2:14" x14ac:dyDescent="0.2">
      <c r="B58528" s="1"/>
      <c r="K58528" s="3"/>
      <c r="M58528" s="2"/>
      <c r="N58528" s="1"/>
    </row>
    <row r="58529" spans="2:18" x14ac:dyDescent="0.2">
      <c r="B58529" s="1"/>
      <c r="M58529" s="2"/>
      <c r="N58529" s="1"/>
      <c r="R58529" s="1"/>
    </row>
    <row r="58530" spans="2:18" x14ac:dyDescent="0.2">
      <c r="K58530" s="3"/>
      <c r="M58530" s="2"/>
      <c r="N58530" s="1"/>
    </row>
    <row r="58531" spans="2:18" x14ac:dyDescent="0.2">
      <c r="K58531" s="3"/>
      <c r="M58531" s="2"/>
      <c r="N58531" s="1"/>
    </row>
    <row r="58532" spans="2:18" x14ac:dyDescent="0.2">
      <c r="B58532" s="1"/>
      <c r="K58532" s="3"/>
      <c r="M58532" s="2"/>
      <c r="N58532" s="1"/>
    </row>
    <row r="58533" spans="2:18" x14ac:dyDescent="0.2">
      <c r="B58533" s="1"/>
      <c r="K58533" s="3"/>
      <c r="M58533" s="2"/>
      <c r="N58533" s="1"/>
    </row>
    <row r="58534" spans="2:18" x14ac:dyDescent="0.2">
      <c r="B58534" s="1"/>
      <c r="M58534" s="2"/>
      <c r="N58534" s="1"/>
    </row>
    <row r="58535" spans="2:18" x14ac:dyDescent="0.2">
      <c r="B58535" s="1"/>
      <c r="K58535" s="3"/>
      <c r="N58535" s="1"/>
    </row>
    <row r="58536" spans="2:18" x14ac:dyDescent="0.2">
      <c r="B58536" s="1"/>
      <c r="M58536" s="2"/>
      <c r="R58536" s="1"/>
    </row>
    <row r="58537" spans="2:18" x14ac:dyDescent="0.2">
      <c r="B58537" s="1"/>
      <c r="K58537" s="3"/>
      <c r="M58537" s="2"/>
      <c r="N58537" s="1"/>
    </row>
    <row r="58538" spans="2:18" x14ac:dyDescent="0.2">
      <c r="B58538" s="1"/>
      <c r="M58538" s="2"/>
      <c r="N58538" s="1"/>
    </row>
    <row r="58539" spans="2:18" x14ac:dyDescent="0.2">
      <c r="B58539" s="1"/>
      <c r="K58539" s="3"/>
      <c r="M58539" s="2"/>
      <c r="N58539" s="1"/>
    </row>
    <row r="58540" spans="2:18" x14ac:dyDescent="0.2">
      <c r="B58540" s="1"/>
      <c r="K58540" s="3"/>
      <c r="M58540" s="2"/>
      <c r="N58540" s="1"/>
    </row>
    <row r="58541" spans="2:18" x14ac:dyDescent="0.2">
      <c r="B58541" s="1"/>
      <c r="K58541" s="3"/>
      <c r="N58541" s="1"/>
    </row>
    <row r="58542" spans="2:18" x14ac:dyDescent="0.2">
      <c r="B58542" s="1"/>
      <c r="K58542" s="3"/>
      <c r="M58542" s="2"/>
      <c r="N58542" s="1"/>
    </row>
    <row r="58543" spans="2:18" x14ac:dyDescent="0.2">
      <c r="B58543" s="1"/>
      <c r="K58543" s="3"/>
      <c r="N58543" s="1"/>
    </row>
    <row r="58544" spans="2:18" x14ac:dyDescent="0.2">
      <c r="B58544" s="1"/>
      <c r="K58544" s="3"/>
      <c r="M58544" s="2"/>
      <c r="N58544" s="1"/>
    </row>
    <row r="58545" spans="2:14" x14ac:dyDescent="0.2">
      <c r="B58545" s="1"/>
      <c r="K58545" s="3"/>
      <c r="N58545" s="1"/>
    </row>
    <row r="58546" spans="2:14" x14ac:dyDescent="0.2">
      <c r="B58546" s="1"/>
      <c r="N58546" s="1"/>
    </row>
    <row r="58547" spans="2:14" x14ac:dyDescent="0.2">
      <c r="B58547" s="1"/>
      <c r="K58547" s="3"/>
      <c r="M58547" s="2"/>
      <c r="N58547" s="1"/>
    </row>
    <row r="58548" spans="2:14" x14ac:dyDescent="0.2">
      <c r="B58548" s="1"/>
      <c r="K58548" s="3"/>
      <c r="M58548" s="2"/>
      <c r="N58548" s="1"/>
    </row>
    <row r="58549" spans="2:14" x14ac:dyDescent="0.2">
      <c r="B58549" s="1"/>
      <c r="K58549" s="3"/>
      <c r="M58549" s="2"/>
      <c r="N58549" s="1"/>
    </row>
    <row r="58550" spans="2:14" x14ac:dyDescent="0.2">
      <c r="B58550" s="1"/>
      <c r="M58550" s="2"/>
      <c r="N58550" s="1"/>
    </row>
    <row r="58551" spans="2:14" x14ac:dyDescent="0.2">
      <c r="B58551" s="1"/>
      <c r="M58551" s="2"/>
      <c r="N58551" s="1"/>
    </row>
    <row r="58552" spans="2:14" x14ac:dyDescent="0.2">
      <c r="B58552" s="1"/>
      <c r="K58552" s="3"/>
      <c r="M58552" s="2"/>
      <c r="N58552" s="1"/>
    </row>
    <row r="58553" spans="2:14" x14ac:dyDescent="0.2">
      <c r="K58553" s="3"/>
      <c r="M58553" s="2"/>
      <c r="N58553" s="1"/>
    </row>
    <row r="58554" spans="2:14" x14ac:dyDescent="0.2">
      <c r="K58554" s="3"/>
      <c r="M58554" s="2"/>
      <c r="N58554" s="1"/>
    </row>
    <row r="58555" spans="2:14" x14ac:dyDescent="0.2">
      <c r="B58555" s="1"/>
      <c r="K58555" s="3"/>
      <c r="M58555" s="2"/>
      <c r="N58555" s="1"/>
    </row>
    <row r="58556" spans="2:14" x14ac:dyDescent="0.2">
      <c r="B58556" s="1"/>
      <c r="K58556" s="3"/>
      <c r="M58556" s="2"/>
      <c r="N58556" s="1"/>
    </row>
    <row r="58557" spans="2:14" x14ac:dyDescent="0.2">
      <c r="B58557" s="1"/>
      <c r="K58557" s="3"/>
      <c r="M58557" s="2"/>
      <c r="N58557" s="1"/>
    </row>
    <row r="58558" spans="2:14" x14ac:dyDescent="0.2">
      <c r="B58558" s="1"/>
      <c r="K58558" s="3"/>
      <c r="M58558" s="2"/>
      <c r="N58558" s="1"/>
    </row>
    <row r="58559" spans="2:14" x14ac:dyDescent="0.2">
      <c r="B58559" s="1"/>
      <c r="K58559" s="3"/>
      <c r="M58559" s="2"/>
      <c r="N58559" s="1"/>
    </row>
    <row r="58560" spans="2:14" x14ac:dyDescent="0.2">
      <c r="B58560" s="1"/>
      <c r="M58560" s="2"/>
      <c r="N58560" s="1"/>
    </row>
    <row r="58561" spans="2:18" x14ac:dyDescent="0.2">
      <c r="B58561" s="1"/>
      <c r="K58561" s="3"/>
      <c r="M58561" s="2"/>
      <c r="N58561" s="1"/>
    </row>
    <row r="58562" spans="2:18" x14ac:dyDescent="0.2">
      <c r="B58562" s="1"/>
      <c r="K58562" s="3"/>
      <c r="N58562" s="1"/>
    </row>
    <row r="58563" spans="2:18" x14ac:dyDescent="0.2">
      <c r="K58563" s="3"/>
      <c r="M58563" s="2"/>
    </row>
    <row r="58564" spans="2:18" x14ac:dyDescent="0.2">
      <c r="B58564" s="1"/>
      <c r="K58564" s="3"/>
      <c r="M58564" s="2"/>
      <c r="N58564" s="1"/>
    </row>
    <row r="58565" spans="2:18" x14ac:dyDescent="0.2">
      <c r="B58565" s="1"/>
      <c r="K58565" s="3"/>
      <c r="M58565" s="2"/>
      <c r="N58565" s="1"/>
      <c r="R58565" s="1"/>
    </row>
    <row r="58566" spans="2:18" x14ac:dyDescent="0.2">
      <c r="B58566" s="1"/>
      <c r="N58566" s="1"/>
    </row>
    <row r="58567" spans="2:18" x14ac:dyDescent="0.2">
      <c r="B58567" s="1"/>
      <c r="K58567" s="3"/>
      <c r="M58567" s="2"/>
      <c r="N58567" s="1"/>
    </row>
    <row r="58568" spans="2:18" x14ac:dyDescent="0.2">
      <c r="B58568" s="1"/>
      <c r="M58568" s="2"/>
      <c r="N58568" s="1"/>
    </row>
    <row r="58569" spans="2:18" x14ac:dyDescent="0.2">
      <c r="B58569" s="1"/>
      <c r="N58569" s="1"/>
    </row>
    <row r="58570" spans="2:18" x14ac:dyDescent="0.2">
      <c r="K58570" s="3"/>
      <c r="M58570" s="2"/>
      <c r="N58570" s="1"/>
    </row>
    <row r="58571" spans="2:18" x14ac:dyDescent="0.2">
      <c r="B58571" s="1"/>
      <c r="K58571" s="3"/>
      <c r="M58571" s="2"/>
      <c r="N58571" s="1"/>
    </row>
    <row r="58572" spans="2:18" x14ac:dyDescent="0.2">
      <c r="B58572" s="1"/>
      <c r="K58572" s="3"/>
      <c r="N58572" s="1"/>
    </row>
    <row r="58573" spans="2:18" x14ac:dyDescent="0.2">
      <c r="B58573" s="1"/>
      <c r="K58573" s="3"/>
      <c r="M58573" s="2"/>
      <c r="N58573" s="1"/>
    </row>
    <row r="58574" spans="2:18" x14ac:dyDescent="0.2">
      <c r="M58574" s="2"/>
      <c r="N58574" s="1"/>
    </row>
    <row r="58575" spans="2:18" x14ac:dyDescent="0.2">
      <c r="B58575" s="1"/>
      <c r="K58575" s="3"/>
      <c r="M58575" s="2"/>
    </row>
    <row r="58576" spans="2:18" x14ac:dyDescent="0.2">
      <c r="K58576" s="3"/>
      <c r="M58576" s="2"/>
      <c r="N58576" s="1"/>
    </row>
    <row r="58577" spans="2:14" x14ac:dyDescent="0.2">
      <c r="B58577" s="1"/>
      <c r="K58577" s="3"/>
      <c r="M58577" s="2"/>
      <c r="N58577" s="1"/>
    </row>
    <row r="58578" spans="2:14" x14ac:dyDescent="0.2">
      <c r="B58578" s="1"/>
      <c r="N58578" s="1"/>
    </row>
    <row r="58579" spans="2:14" x14ac:dyDescent="0.2">
      <c r="B58579" s="1"/>
      <c r="K58579" s="3"/>
      <c r="M58579" s="2"/>
      <c r="N58579" s="1"/>
    </row>
    <row r="58580" spans="2:14" x14ac:dyDescent="0.2">
      <c r="B58580" s="1"/>
      <c r="K58580" s="3"/>
      <c r="M58580" s="2"/>
      <c r="N58580" s="1"/>
    </row>
    <row r="58581" spans="2:14" x14ac:dyDescent="0.2">
      <c r="B58581" s="1"/>
      <c r="K58581" s="3"/>
      <c r="M58581" s="2"/>
      <c r="N58581" s="1"/>
    </row>
    <row r="58582" spans="2:14" x14ac:dyDescent="0.2">
      <c r="B58582" s="1"/>
      <c r="K58582" s="3"/>
      <c r="M58582" s="2"/>
      <c r="N58582" s="1"/>
    </row>
    <row r="58583" spans="2:14" x14ac:dyDescent="0.2">
      <c r="B58583" s="1"/>
      <c r="N58583" s="1"/>
    </row>
    <row r="58584" spans="2:14" x14ac:dyDescent="0.2">
      <c r="B58584" s="1"/>
      <c r="K58584" s="3"/>
      <c r="M58584" s="2"/>
      <c r="N58584" s="1"/>
    </row>
    <row r="58585" spans="2:14" x14ac:dyDescent="0.2">
      <c r="B58585" s="1"/>
      <c r="N58585" s="1"/>
    </row>
    <row r="58586" spans="2:14" x14ac:dyDescent="0.2">
      <c r="B58586" s="1"/>
      <c r="K58586" s="3"/>
      <c r="M58586" s="2"/>
      <c r="N58586" s="1"/>
    </row>
    <row r="58587" spans="2:14" x14ac:dyDescent="0.2">
      <c r="B58587" s="1"/>
      <c r="M58587" s="2"/>
    </row>
    <row r="58588" spans="2:14" x14ac:dyDescent="0.2">
      <c r="B58588" s="1"/>
      <c r="M58588" s="2"/>
      <c r="N58588" s="1"/>
    </row>
    <row r="58589" spans="2:14" x14ac:dyDescent="0.2">
      <c r="B58589" s="1"/>
      <c r="K58589" s="3"/>
      <c r="M58589" s="2"/>
      <c r="N58589" s="1"/>
    </row>
    <row r="58590" spans="2:14" x14ac:dyDescent="0.2">
      <c r="B58590" s="1"/>
      <c r="M58590" s="2"/>
      <c r="N58590" s="1"/>
    </row>
    <row r="58591" spans="2:14" x14ac:dyDescent="0.2">
      <c r="B58591" s="1"/>
      <c r="M58591" s="2"/>
      <c r="N58591" s="1"/>
    </row>
    <row r="58592" spans="2:14" x14ac:dyDescent="0.2">
      <c r="B58592" s="1"/>
      <c r="K58592" s="3"/>
      <c r="N58592" s="1"/>
    </row>
    <row r="58593" spans="2:18" x14ac:dyDescent="0.2">
      <c r="B58593" s="1"/>
      <c r="M58593" s="2"/>
      <c r="N58593" s="1"/>
    </row>
    <row r="58594" spans="2:18" x14ac:dyDescent="0.2">
      <c r="K58594" s="3"/>
    </row>
    <row r="58595" spans="2:18" x14ac:dyDescent="0.2">
      <c r="B58595" s="1"/>
      <c r="M58595" s="2"/>
      <c r="N58595" s="1"/>
    </row>
    <row r="58596" spans="2:18" x14ac:dyDescent="0.2">
      <c r="K58596" s="3"/>
      <c r="M58596" s="2"/>
      <c r="N58596" s="1"/>
    </row>
    <row r="58597" spans="2:18" x14ac:dyDescent="0.2">
      <c r="K58597" s="3"/>
      <c r="M58597" s="2"/>
      <c r="N58597" s="1"/>
    </row>
    <row r="58598" spans="2:18" x14ac:dyDescent="0.2">
      <c r="B58598" s="1"/>
      <c r="K58598" s="3"/>
      <c r="N58598" s="1"/>
    </row>
    <row r="58599" spans="2:18" x14ac:dyDescent="0.2">
      <c r="K58599" s="3"/>
      <c r="M58599" s="2"/>
      <c r="N58599" s="1"/>
    </row>
    <row r="58600" spans="2:18" x14ac:dyDescent="0.2">
      <c r="B58600" s="1"/>
      <c r="K58600" s="3"/>
      <c r="M58600" s="2"/>
      <c r="N58600" s="1"/>
    </row>
    <row r="58601" spans="2:18" x14ac:dyDescent="0.2">
      <c r="B58601" s="1"/>
      <c r="K58601" s="3"/>
      <c r="M58601" s="2"/>
      <c r="N58601" s="1"/>
    </row>
    <row r="58602" spans="2:18" x14ac:dyDescent="0.2">
      <c r="B58602" s="1"/>
      <c r="K58602" s="3"/>
      <c r="M58602" s="2"/>
      <c r="N58602" s="1"/>
    </row>
    <row r="58603" spans="2:18" x14ac:dyDescent="0.2">
      <c r="B58603" s="1"/>
      <c r="K58603" s="3"/>
      <c r="N58603" s="1"/>
    </row>
    <row r="58604" spans="2:18" x14ac:dyDescent="0.2">
      <c r="B58604" s="1"/>
      <c r="K58604" s="3"/>
      <c r="M58604" s="2"/>
      <c r="N58604" s="1"/>
      <c r="R58604" s="1"/>
    </row>
    <row r="58605" spans="2:18" x14ac:dyDescent="0.2">
      <c r="B58605" s="1"/>
      <c r="K58605" s="3"/>
      <c r="M58605" s="2"/>
      <c r="N58605" s="1"/>
    </row>
    <row r="58606" spans="2:18" x14ac:dyDescent="0.2">
      <c r="B58606" s="1"/>
      <c r="K58606" s="3"/>
      <c r="M58606" s="2"/>
      <c r="N58606" s="1"/>
    </row>
    <row r="58607" spans="2:18" x14ac:dyDescent="0.2">
      <c r="B58607" s="1"/>
      <c r="K58607" s="3"/>
      <c r="M58607" s="2"/>
      <c r="N58607" s="1"/>
    </row>
    <row r="58608" spans="2:18" x14ac:dyDescent="0.2">
      <c r="B58608" s="1"/>
      <c r="K58608" s="3"/>
      <c r="N58608" s="1"/>
    </row>
    <row r="58609" spans="2:18" x14ac:dyDescent="0.2">
      <c r="B58609" s="1"/>
      <c r="K58609" s="3"/>
      <c r="M58609" s="2"/>
      <c r="N58609" s="1"/>
    </row>
    <row r="58610" spans="2:18" x14ac:dyDescent="0.2">
      <c r="B58610" s="1"/>
      <c r="K58610" s="3"/>
      <c r="N58610" s="1"/>
    </row>
    <row r="58611" spans="2:18" x14ac:dyDescent="0.2">
      <c r="B58611" s="1"/>
      <c r="K58611" s="3"/>
      <c r="M58611" s="2"/>
      <c r="N58611" s="1"/>
    </row>
    <row r="58612" spans="2:18" x14ac:dyDescent="0.2">
      <c r="B58612" s="1"/>
      <c r="K58612" s="3"/>
      <c r="M58612" s="2"/>
    </row>
    <row r="58613" spans="2:18" x14ac:dyDescent="0.2">
      <c r="B58613" s="1"/>
      <c r="K58613" s="3"/>
      <c r="M58613" s="2"/>
      <c r="N58613" s="1"/>
    </row>
    <row r="58614" spans="2:18" x14ac:dyDescent="0.2">
      <c r="B58614" s="1"/>
      <c r="N58614" s="1"/>
    </row>
    <row r="58615" spans="2:18" x14ac:dyDescent="0.2">
      <c r="B58615" s="1"/>
      <c r="N58615" s="1"/>
    </row>
    <row r="58616" spans="2:18" x14ac:dyDescent="0.2">
      <c r="B58616" s="1"/>
      <c r="K58616" s="3"/>
      <c r="M58616" s="2"/>
      <c r="N58616" s="1"/>
    </row>
    <row r="58617" spans="2:18" x14ac:dyDescent="0.2">
      <c r="B58617" s="1"/>
      <c r="K58617" s="3"/>
      <c r="M58617" s="2"/>
      <c r="N58617" s="1"/>
    </row>
    <row r="58618" spans="2:18" x14ac:dyDescent="0.2">
      <c r="B58618" s="1"/>
      <c r="K58618" s="3"/>
      <c r="M58618" s="2"/>
      <c r="N58618" s="1"/>
      <c r="R58618" s="1"/>
    </row>
    <row r="58619" spans="2:18" x14ac:dyDescent="0.2">
      <c r="K58619" s="3"/>
      <c r="M58619" s="2"/>
      <c r="N58619" s="1"/>
    </row>
    <row r="58620" spans="2:18" x14ac:dyDescent="0.2">
      <c r="B58620" s="1"/>
      <c r="K58620" s="3"/>
      <c r="N58620" s="1"/>
    </row>
    <row r="58621" spans="2:18" x14ac:dyDescent="0.2">
      <c r="B58621" s="1"/>
      <c r="K58621" s="3"/>
      <c r="N58621" s="1"/>
    </row>
    <row r="58622" spans="2:18" x14ac:dyDescent="0.2">
      <c r="B58622" s="1"/>
      <c r="K58622" s="3"/>
      <c r="M58622" s="2"/>
      <c r="N58622" s="1"/>
    </row>
    <row r="58623" spans="2:18" x14ac:dyDescent="0.2">
      <c r="B58623" s="1"/>
      <c r="K58623" s="3"/>
      <c r="M58623" s="2"/>
      <c r="N58623" s="1"/>
    </row>
    <row r="58624" spans="2:18" x14ac:dyDescent="0.2">
      <c r="B58624" s="1"/>
      <c r="K58624" s="3"/>
      <c r="M58624" s="2"/>
      <c r="N58624" s="1"/>
    </row>
    <row r="58625" spans="2:18" x14ac:dyDescent="0.2">
      <c r="K58625" s="3"/>
      <c r="M58625" s="2"/>
      <c r="N58625" s="1"/>
    </row>
    <row r="58626" spans="2:18" x14ac:dyDescent="0.2">
      <c r="B58626" s="1"/>
      <c r="K58626" s="3"/>
      <c r="M58626" s="2"/>
      <c r="N58626" s="1"/>
      <c r="R58626" s="1"/>
    </row>
    <row r="58627" spans="2:18" x14ac:dyDescent="0.2">
      <c r="B58627" s="1"/>
      <c r="K58627" s="3"/>
      <c r="M58627" s="2"/>
      <c r="N58627" s="1"/>
    </row>
    <row r="58628" spans="2:18" x14ac:dyDescent="0.2">
      <c r="B58628" s="1"/>
      <c r="K58628" s="3"/>
      <c r="M58628" s="2"/>
      <c r="N58628" s="1"/>
    </row>
    <row r="58629" spans="2:18" x14ac:dyDescent="0.2">
      <c r="B58629" s="1"/>
      <c r="K58629" s="3"/>
      <c r="M58629" s="2"/>
      <c r="N58629" s="1"/>
    </row>
    <row r="58630" spans="2:18" x14ac:dyDescent="0.2">
      <c r="B58630" s="1"/>
      <c r="K58630" s="3"/>
      <c r="M58630" s="2"/>
      <c r="N58630" s="1"/>
    </row>
    <row r="58631" spans="2:18" x14ac:dyDescent="0.2">
      <c r="B58631" s="1"/>
      <c r="K58631" s="3"/>
      <c r="M58631" s="2"/>
      <c r="N58631" s="1"/>
    </row>
    <row r="58632" spans="2:18" x14ac:dyDescent="0.2">
      <c r="B58632" s="1"/>
      <c r="K58632" s="3"/>
      <c r="M58632" s="2"/>
      <c r="N58632" s="1"/>
    </row>
    <row r="58633" spans="2:18" x14ac:dyDescent="0.2">
      <c r="N58633" s="1"/>
    </row>
    <row r="58634" spans="2:18" x14ac:dyDescent="0.2">
      <c r="B58634" s="1"/>
      <c r="K58634" s="3"/>
      <c r="M58634" s="2"/>
      <c r="N58634" s="1"/>
    </row>
    <row r="58635" spans="2:18" x14ac:dyDescent="0.2">
      <c r="B58635" s="1"/>
      <c r="K58635" s="3"/>
      <c r="M58635" s="2"/>
      <c r="N58635" s="1"/>
      <c r="R58635" s="1"/>
    </row>
    <row r="58636" spans="2:18" x14ac:dyDescent="0.2">
      <c r="B58636" s="1"/>
      <c r="K58636" s="3"/>
      <c r="M58636" s="2"/>
      <c r="N58636" s="1"/>
    </row>
    <row r="58637" spans="2:18" x14ac:dyDescent="0.2">
      <c r="B58637" s="1"/>
      <c r="K58637" s="3"/>
      <c r="M58637" s="2"/>
      <c r="N58637" s="1"/>
    </row>
    <row r="58638" spans="2:18" x14ac:dyDescent="0.2">
      <c r="B58638" s="1"/>
      <c r="M58638" s="2"/>
      <c r="N58638" s="1"/>
    </row>
    <row r="58639" spans="2:18" x14ac:dyDescent="0.2">
      <c r="B58639" s="1"/>
      <c r="K58639" s="3"/>
      <c r="M58639" s="2"/>
      <c r="N58639" s="1"/>
    </row>
    <row r="58640" spans="2:18" x14ac:dyDescent="0.2">
      <c r="B58640" s="1"/>
      <c r="K58640" s="3"/>
      <c r="M58640" s="2"/>
      <c r="N58640" s="1"/>
    </row>
    <row r="58641" spans="2:18" x14ac:dyDescent="0.2">
      <c r="B58641" s="1"/>
      <c r="K58641" s="3"/>
      <c r="M58641" s="2"/>
      <c r="N58641" s="1"/>
    </row>
    <row r="58642" spans="2:18" x14ac:dyDescent="0.2">
      <c r="B58642" s="1"/>
      <c r="K58642" s="3"/>
      <c r="N58642" s="1"/>
    </row>
    <row r="58643" spans="2:18" x14ac:dyDescent="0.2">
      <c r="B58643" s="1"/>
      <c r="K58643" s="3"/>
      <c r="N58643" s="1"/>
      <c r="R58643" s="1"/>
    </row>
    <row r="58644" spans="2:18" x14ac:dyDescent="0.2">
      <c r="B58644" s="1"/>
      <c r="K58644" s="3"/>
      <c r="N58644" s="1"/>
    </row>
    <row r="58645" spans="2:18" x14ac:dyDescent="0.2">
      <c r="B58645" s="1"/>
      <c r="M58645" s="2"/>
      <c r="N58645" s="1"/>
    </row>
    <row r="58646" spans="2:18" x14ac:dyDescent="0.2">
      <c r="B58646" s="1"/>
      <c r="N58646" s="1"/>
    </row>
    <row r="58647" spans="2:18" x14ac:dyDescent="0.2">
      <c r="B58647" s="1"/>
      <c r="K58647" s="3"/>
      <c r="M58647" s="2"/>
      <c r="N58647" s="1"/>
    </row>
    <row r="58648" spans="2:18" x14ac:dyDescent="0.2">
      <c r="B58648" s="1"/>
      <c r="M58648" s="2"/>
      <c r="N58648" s="1"/>
    </row>
    <row r="58649" spans="2:18" x14ac:dyDescent="0.2">
      <c r="K58649" s="3"/>
      <c r="M58649" s="2"/>
      <c r="N58649" s="1"/>
    </row>
    <row r="58650" spans="2:18" x14ac:dyDescent="0.2">
      <c r="B58650" s="1"/>
      <c r="K58650" s="3"/>
      <c r="M58650" s="2"/>
      <c r="N58650" s="1"/>
    </row>
    <row r="58651" spans="2:18" x14ac:dyDescent="0.2">
      <c r="K58651" s="3"/>
      <c r="M58651" s="2"/>
      <c r="N58651" s="1"/>
    </row>
    <row r="58652" spans="2:18" x14ac:dyDescent="0.2">
      <c r="B58652" s="1"/>
      <c r="N58652" s="1"/>
    </row>
    <row r="58653" spans="2:18" x14ac:dyDescent="0.2">
      <c r="B58653" s="1"/>
      <c r="K58653" s="3"/>
      <c r="M58653" s="2"/>
      <c r="N58653" s="1"/>
    </row>
    <row r="58654" spans="2:18" x14ac:dyDescent="0.2">
      <c r="B58654" s="1"/>
      <c r="M58654" s="2"/>
      <c r="N58654" s="1"/>
    </row>
    <row r="58655" spans="2:18" x14ac:dyDescent="0.2">
      <c r="B58655" s="1"/>
      <c r="K58655" s="3"/>
      <c r="M58655" s="2"/>
      <c r="N58655" s="1"/>
    </row>
    <row r="58656" spans="2:18" x14ac:dyDescent="0.2">
      <c r="B58656" s="1"/>
      <c r="K58656" s="3"/>
      <c r="M58656" s="2"/>
      <c r="N58656" s="1"/>
    </row>
    <row r="58657" spans="2:18" x14ac:dyDescent="0.2">
      <c r="B58657" s="1"/>
      <c r="K58657" s="3"/>
      <c r="M58657" s="2"/>
      <c r="N58657" s="1"/>
    </row>
    <row r="58658" spans="2:18" x14ac:dyDescent="0.2">
      <c r="B58658" s="1"/>
      <c r="K58658" s="3"/>
      <c r="M58658" s="2"/>
      <c r="N58658" s="1"/>
    </row>
    <row r="58659" spans="2:18" x14ac:dyDescent="0.2">
      <c r="B58659" s="1"/>
      <c r="M58659" s="2"/>
      <c r="N58659" s="1"/>
    </row>
    <row r="58660" spans="2:18" x14ac:dyDescent="0.2">
      <c r="B58660" s="1"/>
      <c r="N58660" s="1"/>
    </row>
    <row r="58661" spans="2:18" x14ac:dyDescent="0.2">
      <c r="B58661" s="1"/>
      <c r="K58661" s="3"/>
      <c r="M58661" s="2"/>
      <c r="N58661" s="1"/>
    </row>
    <row r="58662" spans="2:18" x14ac:dyDescent="0.2">
      <c r="B58662" s="1"/>
      <c r="M58662" s="2"/>
      <c r="N58662" s="1"/>
    </row>
    <row r="58663" spans="2:18" x14ac:dyDescent="0.2">
      <c r="B58663" s="1"/>
      <c r="K58663" s="3"/>
      <c r="M58663" s="2"/>
      <c r="N58663" s="1"/>
    </row>
    <row r="58664" spans="2:18" x14ac:dyDescent="0.2">
      <c r="B58664" s="1"/>
      <c r="K58664" s="3"/>
      <c r="M58664" s="2"/>
      <c r="N58664" s="1"/>
    </row>
    <row r="58665" spans="2:18" x14ac:dyDescent="0.2">
      <c r="B58665" s="1"/>
      <c r="K58665" s="3"/>
      <c r="M58665" s="2"/>
      <c r="N58665" s="1"/>
    </row>
    <row r="58666" spans="2:18" x14ac:dyDescent="0.2">
      <c r="B58666" s="1"/>
      <c r="K58666" s="3"/>
      <c r="M58666" s="2"/>
      <c r="N58666" s="1"/>
    </row>
    <row r="58667" spans="2:18" x14ac:dyDescent="0.2">
      <c r="B58667" s="1"/>
      <c r="K58667" s="3"/>
      <c r="N58667" s="1"/>
    </row>
    <row r="58668" spans="2:18" x14ac:dyDescent="0.2">
      <c r="B58668" s="1"/>
      <c r="K58668" s="3"/>
      <c r="M58668" s="2"/>
    </row>
    <row r="58669" spans="2:18" x14ac:dyDescent="0.2">
      <c r="B58669" s="1"/>
      <c r="K58669" s="3"/>
      <c r="M58669" s="2"/>
      <c r="N58669" s="1"/>
    </row>
    <row r="58670" spans="2:18" x14ac:dyDescent="0.2">
      <c r="B58670" s="1"/>
      <c r="K58670" s="3"/>
      <c r="M58670" s="2"/>
      <c r="N58670" s="1"/>
    </row>
    <row r="58671" spans="2:18" x14ac:dyDescent="0.2">
      <c r="B58671" s="1"/>
      <c r="M58671" s="2"/>
      <c r="N58671" s="1"/>
    </row>
    <row r="58672" spans="2:18" x14ac:dyDescent="0.2">
      <c r="B58672" s="1"/>
      <c r="K58672" s="3"/>
      <c r="M58672" s="2"/>
      <c r="N58672" s="1"/>
      <c r="R58672" s="1"/>
    </row>
    <row r="58673" spans="2:14" x14ac:dyDescent="0.2">
      <c r="B58673" s="1"/>
      <c r="K58673" s="3"/>
      <c r="N58673" s="1"/>
    </row>
    <row r="58674" spans="2:14" x14ac:dyDescent="0.2">
      <c r="B58674" s="1"/>
      <c r="K58674" s="3"/>
      <c r="M58674" s="2"/>
      <c r="N58674" s="1"/>
    </row>
    <row r="58675" spans="2:14" x14ac:dyDescent="0.2">
      <c r="B58675" s="1"/>
      <c r="K58675" s="3"/>
      <c r="M58675" s="2"/>
      <c r="N58675" s="1"/>
    </row>
    <row r="58676" spans="2:14" x14ac:dyDescent="0.2">
      <c r="B58676" s="1"/>
      <c r="K58676" s="3"/>
      <c r="N58676" s="1"/>
    </row>
    <row r="58677" spans="2:14" x14ac:dyDescent="0.2">
      <c r="B58677" s="1"/>
      <c r="N58677" s="1"/>
    </row>
    <row r="58678" spans="2:14" x14ac:dyDescent="0.2">
      <c r="B58678" s="1"/>
      <c r="M58678" s="2"/>
      <c r="N58678" s="1"/>
    </row>
    <row r="58679" spans="2:14" x14ac:dyDescent="0.2">
      <c r="K58679" s="3"/>
      <c r="M58679" s="2"/>
      <c r="N58679" s="1"/>
    </row>
    <row r="58680" spans="2:14" x14ac:dyDescent="0.2">
      <c r="B58680" s="1"/>
      <c r="K58680" s="3"/>
      <c r="N58680" s="1"/>
    </row>
    <row r="58681" spans="2:14" x14ac:dyDescent="0.2">
      <c r="B58681" s="1"/>
      <c r="K58681" s="3"/>
      <c r="M58681" s="2"/>
      <c r="N58681" s="1"/>
    </row>
    <row r="58682" spans="2:14" x14ac:dyDescent="0.2">
      <c r="B58682" s="1"/>
      <c r="K58682" s="3"/>
      <c r="M58682" s="2"/>
      <c r="N58682" s="1"/>
    </row>
    <row r="58683" spans="2:14" x14ac:dyDescent="0.2">
      <c r="B58683" s="1"/>
      <c r="K58683" s="3"/>
      <c r="N58683" s="1"/>
    </row>
    <row r="58684" spans="2:14" x14ac:dyDescent="0.2">
      <c r="B58684" s="1"/>
      <c r="K58684" s="3"/>
      <c r="N58684" s="1"/>
    </row>
    <row r="58685" spans="2:14" x14ac:dyDescent="0.2">
      <c r="B58685" s="1"/>
      <c r="K58685" s="3"/>
      <c r="M58685" s="2"/>
      <c r="N58685" s="1"/>
    </row>
    <row r="58686" spans="2:14" x14ac:dyDescent="0.2">
      <c r="B58686" s="1"/>
      <c r="K58686" s="3"/>
      <c r="M58686" s="2"/>
      <c r="N58686" s="1"/>
    </row>
    <row r="58687" spans="2:14" x14ac:dyDescent="0.2">
      <c r="B58687" s="1"/>
      <c r="K58687" s="3"/>
      <c r="M58687" s="2"/>
      <c r="N58687" s="1"/>
    </row>
    <row r="58688" spans="2:14" x14ac:dyDescent="0.2">
      <c r="M58688" s="2"/>
      <c r="N58688" s="1"/>
    </row>
    <row r="58689" spans="2:18" x14ac:dyDescent="0.2">
      <c r="B58689" s="1"/>
      <c r="N58689" s="1"/>
    </row>
    <row r="58690" spans="2:18" x14ac:dyDescent="0.2">
      <c r="B58690" s="1"/>
      <c r="M58690" s="2"/>
      <c r="N58690" s="1"/>
    </row>
    <row r="58691" spans="2:18" x14ac:dyDescent="0.2">
      <c r="B58691" s="1"/>
      <c r="K58691" s="3"/>
      <c r="M58691" s="2"/>
    </row>
    <row r="58692" spans="2:18" x14ac:dyDescent="0.2">
      <c r="B58692" s="1"/>
      <c r="K58692" s="3"/>
      <c r="M58692" s="2"/>
      <c r="N58692" s="1"/>
    </row>
    <row r="58693" spans="2:18" x14ac:dyDescent="0.2">
      <c r="B58693" s="1"/>
      <c r="K58693" s="3"/>
      <c r="M58693" s="2"/>
      <c r="N58693" s="1"/>
    </row>
    <row r="58694" spans="2:18" x14ac:dyDescent="0.2">
      <c r="B58694" s="1"/>
      <c r="M58694" s="2"/>
      <c r="N58694" s="1"/>
    </row>
    <row r="58695" spans="2:18" x14ac:dyDescent="0.2">
      <c r="B58695" s="1"/>
      <c r="K58695" s="3"/>
      <c r="N58695" s="1"/>
      <c r="R58695" s="1"/>
    </row>
    <row r="58696" spans="2:18" x14ac:dyDescent="0.2">
      <c r="B58696" s="1"/>
      <c r="K58696" s="3"/>
      <c r="N58696" s="1"/>
    </row>
    <row r="58697" spans="2:18" x14ac:dyDescent="0.2">
      <c r="K58697" s="3"/>
      <c r="M58697" s="2"/>
      <c r="N58697" s="1"/>
    </row>
    <row r="58698" spans="2:18" x14ac:dyDescent="0.2">
      <c r="B58698" s="1"/>
      <c r="K58698" s="3"/>
      <c r="N58698" s="1"/>
    </row>
    <row r="58699" spans="2:18" x14ac:dyDescent="0.2">
      <c r="B58699" s="1"/>
      <c r="K58699" s="3"/>
      <c r="M58699" s="2"/>
      <c r="N58699" s="1"/>
    </row>
    <row r="58700" spans="2:18" x14ac:dyDescent="0.2">
      <c r="N58700" s="1"/>
    </row>
    <row r="58701" spans="2:18" x14ac:dyDescent="0.2">
      <c r="K58701" s="3"/>
      <c r="M58701" s="2"/>
      <c r="N58701" s="1"/>
    </row>
    <row r="58702" spans="2:18" x14ac:dyDescent="0.2">
      <c r="B58702" s="1"/>
      <c r="K58702" s="3"/>
      <c r="N58702" s="1"/>
    </row>
    <row r="58703" spans="2:18" x14ac:dyDescent="0.2">
      <c r="B58703" s="1"/>
      <c r="K58703" s="3"/>
      <c r="M58703" s="2"/>
      <c r="N58703" s="1"/>
    </row>
    <row r="58704" spans="2:18" x14ac:dyDescent="0.2">
      <c r="K58704" s="3"/>
      <c r="M58704" s="2"/>
      <c r="N58704" s="1"/>
    </row>
    <row r="58705" spans="2:14" x14ac:dyDescent="0.2">
      <c r="B58705" s="1"/>
      <c r="K58705" s="3"/>
      <c r="M58705" s="2"/>
      <c r="N58705" s="1"/>
    </row>
    <row r="58706" spans="2:14" x14ac:dyDescent="0.2">
      <c r="M58706" s="2"/>
      <c r="N58706" s="1"/>
    </row>
    <row r="58707" spans="2:14" x14ac:dyDescent="0.2">
      <c r="B58707" s="1"/>
      <c r="K58707" s="3"/>
      <c r="M58707" s="2"/>
      <c r="N58707" s="1"/>
    </row>
    <row r="58708" spans="2:14" x14ac:dyDescent="0.2">
      <c r="B58708" s="1"/>
      <c r="K58708" s="3"/>
      <c r="M58708" s="2"/>
      <c r="N58708" s="1"/>
    </row>
    <row r="58709" spans="2:14" x14ac:dyDescent="0.2">
      <c r="B58709" s="1"/>
      <c r="K58709" s="3"/>
      <c r="M58709" s="2"/>
      <c r="N58709" s="1"/>
    </row>
    <row r="58710" spans="2:14" x14ac:dyDescent="0.2">
      <c r="B58710" s="1"/>
      <c r="N58710" s="1"/>
    </row>
    <row r="58711" spans="2:14" x14ac:dyDescent="0.2">
      <c r="B58711" s="1"/>
      <c r="N58711" s="1"/>
    </row>
    <row r="58712" spans="2:14" x14ac:dyDescent="0.2">
      <c r="B58712" s="1"/>
      <c r="K58712" s="3"/>
      <c r="N58712" s="1"/>
    </row>
    <row r="58713" spans="2:14" x14ac:dyDescent="0.2">
      <c r="B58713" s="1"/>
      <c r="K58713" s="3"/>
      <c r="M58713" s="2"/>
      <c r="N58713" s="1"/>
    </row>
    <row r="58714" spans="2:14" x14ac:dyDescent="0.2">
      <c r="B58714" s="1"/>
      <c r="K58714" s="3"/>
      <c r="M58714" s="2"/>
      <c r="N58714" s="1"/>
    </row>
    <row r="58715" spans="2:14" x14ac:dyDescent="0.2">
      <c r="K58715" s="3"/>
      <c r="M58715" s="2"/>
    </row>
    <row r="58716" spans="2:14" x14ac:dyDescent="0.2">
      <c r="B58716" s="1"/>
      <c r="K58716" s="3"/>
      <c r="M58716" s="2"/>
      <c r="N58716" s="1"/>
    </row>
    <row r="58717" spans="2:14" x14ac:dyDescent="0.2">
      <c r="B58717" s="1"/>
      <c r="K58717" s="3"/>
      <c r="M58717" s="2"/>
      <c r="N58717" s="1"/>
    </row>
    <row r="58718" spans="2:14" x14ac:dyDescent="0.2">
      <c r="B58718" s="1"/>
      <c r="K58718" s="3"/>
      <c r="M58718" s="2"/>
      <c r="N58718" s="1"/>
    </row>
    <row r="58719" spans="2:14" x14ac:dyDescent="0.2">
      <c r="B58719" s="1"/>
      <c r="M58719" s="2"/>
      <c r="N58719" s="1"/>
    </row>
    <row r="58720" spans="2:14" x14ac:dyDescent="0.2">
      <c r="B58720" s="1"/>
      <c r="M58720" s="2"/>
      <c r="N58720" s="1"/>
    </row>
    <row r="58721" spans="2:14" x14ac:dyDescent="0.2">
      <c r="B58721" s="1"/>
      <c r="K58721" s="3"/>
      <c r="M58721" s="2"/>
      <c r="N58721" s="1"/>
    </row>
    <row r="58722" spans="2:14" x14ac:dyDescent="0.2">
      <c r="K58722" s="3"/>
      <c r="M58722" s="2"/>
      <c r="N58722" s="1"/>
    </row>
    <row r="58723" spans="2:14" x14ac:dyDescent="0.2">
      <c r="B58723" s="1"/>
      <c r="K58723" s="3"/>
      <c r="M58723" s="2"/>
      <c r="N58723" s="1"/>
    </row>
    <row r="58724" spans="2:14" x14ac:dyDescent="0.2">
      <c r="B58724" s="1"/>
      <c r="N58724" s="1"/>
    </row>
    <row r="58725" spans="2:14" x14ac:dyDescent="0.2">
      <c r="K58725" s="3"/>
      <c r="M58725" s="2"/>
      <c r="N58725" s="1"/>
    </row>
    <row r="58726" spans="2:14" x14ac:dyDescent="0.2">
      <c r="B58726" s="1"/>
      <c r="M58726" s="2"/>
      <c r="N58726" s="1"/>
    </row>
    <row r="58727" spans="2:14" x14ac:dyDescent="0.2">
      <c r="B58727" s="1"/>
      <c r="M58727" s="2"/>
      <c r="N58727" s="1"/>
    </row>
    <row r="58728" spans="2:14" x14ac:dyDescent="0.2">
      <c r="B58728" s="1"/>
      <c r="K58728" s="3"/>
      <c r="M58728" s="2"/>
      <c r="N58728" s="1"/>
    </row>
    <row r="58729" spans="2:14" x14ac:dyDescent="0.2">
      <c r="B58729" s="1"/>
      <c r="K58729" s="3"/>
      <c r="M58729" s="2"/>
      <c r="N58729" s="1"/>
    </row>
    <row r="58730" spans="2:14" x14ac:dyDescent="0.2">
      <c r="B58730" s="1"/>
      <c r="K58730" s="3"/>
      <c r="N58730" s="1"/>
    </row>
    <row r="58731" spans="2:14" x14ac:dyDescent="0.2">
      <c r="B58731" s="1"/>
      <c r="N58731" s="1"/>
    </row>
    <row r="58732" spans="2:14" x14ac:dyDescent="0.2">
      <c r="B58732" s="1"/>
      <c r="K58732" s="3"/>
      <c r="M58732" s="2"/>
      <c r="N58732" s="1"/>
    </row>
    <row r="58733" spans="2:14" x14ac:dyDescent="0.2">
      <c r="B58733" s="1"/>
      <c r="K58733" s="3"/>
      <c r="M58733" s="2"/>
      <c r="N58733" s="1"/>
    </row>
    <row r="58734" spans="2:14" x14ac:dyDescent="0.2">
      <c r="B58734" s="1"/>
      <c r="M58734" s="2"/>
      <c r="N58734" s="1"/>
    </row>
    <row r="58735" spans="2:14" x14ac:dyDescent="0.2">
      <c r="B58735" s="1"/>
      <c r="K58735" s="3"/>
    </row>
    <row r="58736" spans="2:14" x14ac:dyDescent="0.2">
      <c r="B58736" s="1"/>
      <c r="M58736" s="2"/>
      <c r="N58736" s="1"/>
    </row>
    <row r="58737" spans="2:18" x14ac:dyDescent="0.2">
      <c r="B58737" s="1"/>
      <c r="N58737" s="1"/>
    </row>
    <row r="58738" spans="2:18" x14ac:dyDescent="0.2">
      <c r="B58738" s="1"/>
      <c r="K58738" s="3"/>
      <c r="M58738" s="2"/>
      <c r="N58738" s="1"/>
    </row>
    <row r="58739" spans="2:18" x14ac:dyDescent="0.2">
      <c r="B58739" s="1"/>
      <c r="K58739" s="3"/>
      <c r="M58739" s="2"/>
      <c r="N58739" s="1"/>
      <c r="R58739" s="1"/>
    </row>
    <row r="58740" spans="2:18" x14ac:dyDescent="0.2">
      <c r="B58740" s="1"/>
      <c r="K58740" s="3"/>
      <c r="M58740" s="2"/>
      <c r="N58740" s="1"/>
    </row>
    <row r="58741" spans="2:18" x14ac:dyDescent="0.2">
      <c r="B58741" s="1"/>
      <c r="K58741" s="3"/>
      <c r="M58741" s="2"/>
      <c r="N58741" s="1"/>
    </row>
    <row r="58742" spans="2:18" x14ac:dyDescent="0.2">
      <c r="B58742" s="1"/>
      <c r="K58742" s="3"/>
      <c r="M58742" s="2"/>
      <c r="N58742" s="1"/>
    </row>
    <row r="58743" spans="2:18" x14ac:dyDescent="0.2">
      <c r="B58743" s="1"/>
      <c r="N58743" s="1"/>
    </row>
    <row r="58744" spans="2:18" x14ac:dyDescent="0.2">
      <c r="B58744" s="1"/>
      <c r="M58744" s="2"/>
      <c r="N58744" s="1"/>
    </row>
    <row r="58745" spans="2:18" x14ac:dyDescent="0.2">
      <c r="B58745" s="1"/>
      <c r="K58745" s="3"/>
      <c r="M58745" s="2"/>
      <c r="N58745" s="1"/>
    </row>
    <row r="58746" spans="2:18" x14ac:dyDescent="0.2">
      <c r="B58746" s="1"/>
      <c r="N58746" s="1"/>
    </row>
    <row r="58747" spans="2:18" x14ac:dyDescent="0.2">
      <c r="B58747" s="1"/>
      <c r="K58747" s="3"/>
      <c r="M58747" s="2"/>
    </row>
    <row r="58748" spans="2:18" x14ac:dyDescent="0.2">
      <c r="B58748" s="1"/>
      <c r="N58748" s="1"/>
    </row>
    <row r="58749" spans="2:18" x14ac:dyDescent="0.2">
      <c r="B58749" s="1"/>
      <c r="K58749" s="3"/>
      <c r="M58749" s="2"/>
      <c r="N58749" s="1"/>
    </row>
    <row r="58750" spans="2:18" x14ac:dyDescent="0.2">
      <c r="B58750" s="1"/>
      <c r="M58750" s="2"/>
      <c r="N58750" s="1"/>
    </row>
    <row r="58751" spans="2:18" x14ac:dyDescent="0.2">
      <c r="K58751" s="3"/>
      <c r="M58751" s="2"/>
      <c r="N58751" s="1"/>
    </row>
    <row r="58752" spans="2:18" x14ac:dyDescent="0.2">
      <c r="B58752" s="1"/>
      <c r="M58752" s="2"/>
      <c r="N58752" s="1"/>
      <c r="R58752" s="1"/>
    </row>
    <row r="58753" spans="2:14" x14ac:dyDescent="0.2">
      <c r="B58753" s="1"/>
      <c r="K58753" s="3"/>
      <c r="M58753" s="2"/>
      <c r="N58753" s="1"/>
    </row>
    <row r="58754" spans="2:14" x14ac:dyDescent="0.2">
      <c r="B58754" s="1"/>
      <c r="K58754" s="3"/>
      <c r="M58754" s="2"/>
      <c r="N58754" s="1"/>
    </row>
    <row r="58755" spans="2:14" x14ac:dyDescent="0.2">
      <c r="B58755" s="1"/>
      <c r="K58755" s="3"/>
      <c r="M58755" s="2"/>
      <c r="N58755" s="1"/>
    </row>
    <row r="58756" spans="2:14" x14ac:dyDescent="0.2">
      <c r="B58756" s="1"/>
      <c r="K58756" s="3"/>
      <c r="M58756" s="2"/>
    </row>
    <row r="58757" spans="2:14" x14ac:dyDescent="0.2">
      <c r="B58757" s="1"/>
      <c r="K58757" s="3"/>
      <c r="M58757" s="2"/>
    </row>
    <row r="58758" spans="2:14" x14ac:dyDescent="0.2">
      <c r="B58758" s="1"/>
      <c r="K58758" s="3"/>
      <c r="M58758" s="2"/>
      <c r="N58758" s="1"/>
    </row>
    <row r="58759" spans="2:14" x14ac:dyDescent="0.2">
      <c r="B58759" s="1"/>
      <c r="K58759" s="3"/>
      <c r="M58759" s="2"/>
      <c r="N58759" s="1"/>
    </row>
    <row r="58760" spans="2:14" x14ac:dyDescent="0.2">
      <c r="M58760" s="2"/>
      <c r="N58760" s="1"/>
    </row>
    <row r="58761" spans="2:14" x14ac:dyDescent="0.2">
      <c r="B58761" s="1"/>
      <c r="K58761" s="3"/>
      <c r="M58761" s="2"/>
      <c r="N58761" s="1"/>
    </row>
    <row r="58762" spans="2:14" x14ac:dyDescent="0.2">
      <c r="B58762" s="1"/>
      <c r="K58762" s="3"/>
      <c r="M58762" s="2"/>
      <c r="N58762" s="1"/>
    </row>
    <row r="58763" spans="2:14" x14ac:dyDescent="0.2">
      <c r="K58763" s="3"/>
      <c r="M58763" s="2"/>
      <c r="N58763" s="1"/>
    </row>
    <row r="58764" spans="2:14" x14ac:dyDescent="0.2">
      <c r="K58764" s="3"/>
      <c r="M58764" s="2"/>
      <c r="N58764" s="1"/>
    </row>
    <row r="58765" spans="2:14" x14ac:dyDescent="0.2">
      <c r="B58765" s="1"/>
      <c r="K58765" s="3"/>
      <c r="M58765" s="2"/>
      <c r="N58765" s="1"/>
    </row>
    <row r="58766" spans="2:14" x14ac:dyDescent="0.2">
      <c r="K58766" s="3"/>
      <c r="M58766" s="2"/>
      <c r="N58766" s="1"/>
    </row>
    <row r="58767" spans="2:14" x14ac:dyDescent="0.2">
      <c r="K58767" s="3"/>
      <c r="M58767" s="2"/>
      <c r="N58767" s="1"/>
    </row>
    <row r="58768" spans="2:14" x14ac:dyDescent="0.2">
      <c r="B58768" s="1"/>
      <c r="K58768" s="3"/>
      <c r="M58768" s="2"/>
      <c r="N58768" s="1"/>
    </row>
    <row r="58769" spans="2:18" x14ac:dyDescent="0.2">
      <c r="B58769" s="1"/>
      <c r="K58769" s="3"/>
      <c r="M58769" s="2"/>
      <c r="N58769" s="1"/>
    </row>
    <row r="58770" spans="2:18" x14ac:dyDescent="0.2">
      <c r="B58770" s="1"/>
      <c r="N58770" s="1"/>
    </row>
    <row r="58771" spans="2:18" x14ac:dyDescent="0.2">
      <c r="B58771" s="1"/>
      <c r="K58771" s="3"/>
      <c r="N58771" s="1"/>
    </row>
    <row r="58772" spans="2:18" x14ac:dyDescent="0.2">
      <c r="M58772" s="2"/>
      <c r="N58772" s="1"/>
    </row>
    <row r="58773" spans="2:18" x14ac:dyDescent="0.2">
      <c r="B58773" s="1"/>
      <c r="K58773" s="3"/>
      <c r="M58773" s="2"/>
      <c r="N58773" s="1"/>
    </row>
    <row r="58774" spans="2:18" x14ac:dyDescent="0.2">
      <c r="B58774" s="1"/>
      <c r="K58774" s="3"/>
      <c r="M58774" s="2"/>
      <c r="N58774" s="1"/>
    </row>
    <row r="58775" spans="2:18" x14ac:dyDescent="0.2">
      <c r="B58775" s="1"/>
      <c r="K58775" s="3"/>
      <c r="M58775" s="2"/>
      <c r="N58775" s="1"/>
    </row>
    <row r="58776" spans="2:18" x14ac:dyDescent="0.2">
      <c r="B58776" s="1"/>
      <c r="K58776" s="3"/>
      <c r="N58776" s="1"/>
    </row>
    <row r="58777" spans="2:18" x14ac:dyDescent="0.2">
      <c r="B58777" s="1"/>
      <c r="N58777" s="1"/>
      <c r="R58777" s="1"/>
    </row>
    <row r="58778" spans="2:18" x14ac:dyDescent="0.2">
      <c r="B58778" s="1"/>
      <c r="K58778" s="3"/>
      <c r="M58778" s="2"/>
      <c r="N58778" s="1"/>
    </row>
    <row r="58779" spans="2:18" x14ac:dyDescent="0.2">
      <c r="B58779" s="1"/>
    </row>
    <row r="58780" spans="2:18" x14ac:dyDescent="0.2">
      <c r="B58780" s="1"/>
      <c r="K58780" s="3"/>
      <c r="M58780" s="2"/>
      <c r="N58780" s="1"/>
    </row>
    <row r="58781" spans="2:18" x14ac:dyDescent="0.2">
      <c r="B58781" s="1"/>
      <c r="K58781" s="3"/>
      <c r="N58781" s="1"/>
    </row>
    <row r="58782" spans="2:18" x14ac:dyDescent="0.2">
      <c r="B58782" s="1"/>
      <c r="K58782" s="3"/>
      <c r="M58782" s="2"/>
      <c r="N58782" s="1"/>
    </row>
    <row r="58783" spans="2:18" x14ac:dyDescent="0.2">
      <c r="B58783" s="1"/>
      <c r="N58783" s="1"/>
    </row>
    <row r="58784" spans="2:18" x14ac:dyDescent="0.2">
      <c r="B58784" s="1"/>
      <c r="K58784" s="3"/>
      <c r="M58784" s="2"/>
      <c r="N58784" s="1"/>
    </row>
    <row r="58785" spans="2:14" x14ac:dyDescent="0.2">
      <c r="B58785" s="1"/>
      <c r="K58785" s="3"/>
      <c r="M58785" s="2"/>
      <c r="N58785" s="1"/>
    </row>
    <row r="58786" spans="2:14" x14ac:dyDescent="0.2">
      <c r="B58786" s="1"/>
      <c r="K58786" s="3"/>
      <c r="M58786" s="2"/>
      <c r="N58786" s="1"/>
    </row>
    <row r="58787" spans="2:14" x14ac:dyDescent="0.2">
      <c r="K58787" s="3"/>
      <c r="M58787" s="2"/>
      <c r="N58787" s="1"/>
    </row>
    <row r="58788" spans="2:14" x14ac:dyDescent="0.2">
      <c r="B58788" s="1"/>
      <c r="K58788" s="3"/>
      <c r="N58788" s="1"/>
    </row>
    <row r="58789" spans="2:14" x14ac:dyDescent="0.2">
      <c r="B58789" s="1"/>
      <c r="K58789" s="3"/>
      <c r="M58789" s="2"/>
      <c r="N58789" s="1"/>
    </row>
    <row r="58790" spans="2:14" x14ac:dyDescent="0.2">
      <c r="K58790" s="3"/>
      <c r="M58790" s="2"/>
      <c r="N58790" s="1"/>
    </row>
    <row r="58791" spans="2:14" x14ac:dyDescent="0.2">
      <c r="B58791" s="1"/>
      <c r="K58791" s="3"/>
      <c r="M58791" s="2"/>
      <c r="N58791" s="1"/>
    </row>
    <row r="58792" spans="2:14" x14ac:dyDescent="0.2">
      <c r="B58792" s="1"/>
      <c r="K58792" s="3"/>
      <c r="M58792" s="2"/>
      <c r="N58792" s="1"/>
    </row>
    <row r="58793" spans="2:14" x14ac:dyDescent="0.2">
      <c r="B58793" s="1"/>
      <c r="K58793" s="3"/>
      <c r="M58793" s="2"/>
    </row>
    <row r="58794" spans="2:14" x14ac:dyDescent="0.2">
      <c r="B58794" s="1"/>
      <c r="N58794" s="1"/>
    </row>
    <row r="58795" spans="2:14" x14ac:dyDescent="0.2">
      <c r="B58795" s="1"/>
      <c r="M58795" s="2"/>
      <c r="N58795" s="1"/>
    </row>
    <row r="58796" spans="2:14" x14ac:dyDescent="0.2">
      <c r="B58796" s="1"/>
      <c r="K58796" s="3"/>
      <c r="N58796" s="1"/>
    </row>
    <row r="58797" spans="2:14" x14ac:dyDescent="0.2">
      <c r="B58797" s="1"/>
      <c r="K58797" s="3"/>
      <c r="M58797" s="2"/>
      <c r="N58797" s="1"/>
    </row>
    <row r="58798" spans="2:14" x14ac:dyDescent="0.2">
      <c r="B58798" s="1"/>
      <c r="K58798" s="3"/>
      <c r="M58798" s="2"/>
      <c r="N58798" s="1"/>
    </row>
    <row r="58799" spans="2:14" x14ac:dyDescent="0.2">
      <c r="B58799" s="1"/>
      <c r="K58799" s="3"/>
      <c r="M58799" s="2"/>
      <c r="N58799" s="1"/>
    </row>
    <row r="58800" spans="2:14" x14ac:dyDescent="0.2">
      <c r="B58800" s="1"/>
      <c r="K58800" s="3"/>
      <c r="M58800" s="2"/>
      <c r="N58800" s="1"/>
    </row>
    <row r="58801" spans="2:18" x14ac:dyDescent="0.2">
      <c r="B58801" s="1"/>
      <c r="K58801" s="3"/>
      <c r="M58801" s="2"/>
      <c r="N58801" s="1"/>
    </row>
    <row r="58802" spans="2:18" x14ac:dyDescent="0.2">
      <c r="K58802" s="3"/>
      <c r="M58802" s="2"/>
      <c r="N58802" s="1"/>
    </row>
    <row r="58803" spans="2:18" x14ac:dyDescent="0.2">
      <c r="B58803" s="1"/>
      <c r="K58803" s="3"/>
      <c r="M58803" s="2"/>
      <c r="N58803" s="1"/>
    </row>
    <row r="58804" spans="2:18" x14ac:dyDescent="0.2">
      <c r="B58804" s="1"/>
      <c r="K58804" s="3"/>
      <c r="M58804" s="2"/>
      <c r="N58804" s="1"/>
    </row>
    <row r="58805" spans="2:18" x14ac:dyDescent="0.2">
      <c r="B58805" s="1"/>
      <c r="K58805" s="3"/>
      <c r="M58805" s="2"/>
      <c r="N58805" s="1"/>
      <c r="R58805" s="1"/>
    </row>
    <row r="58806" spans="2:18" x14ac:dyDescent="0.2">
      <c r="B58806" s="1"/>
      <c r="K58806" s="3"/>
      <c r="M58806" s="2"/>
      <c r="N58806" s="1"/>
    </row>
    <row r="58807" spans="2:18" x14ac:dyDescent="0.2">
      <c r="B58807" s="1"/>
      <c r="K58807" s="3"/>
      <c r="N58807" s="1"/>
      <c r="R58807" s="1"/>
    </row>
    <row r="58808" spans="2:18" x14ac:dyDescent="0.2">
      <c r="B58808" s="1"/>
      <c r="K58808" s="3"/>
      <c r="M58808" s="2"/>
    </row>
    <row r="58809" spans="2:18" x14ac:dyDescent="0.2">
      <c r="B58809" s="1"/>
      <c r="K58809" s="3"/>
      <c r="M58809" s="2"/>
      <c r="N58809" s="1"/>
    </row>
    <row r="58810" spans="2:18" x14ac:dyDescent="0.2">
      <c r="B58810" s="1"/>
      <c r="N58810" s="1"/>
    </row>
    <row r="58811" spans="2:18" x14ac:dyDescent="0.2">
      <c r="B58811" s="1"/>
      <c r="K58811" s="3"/>
      <c r="M58811" s="2"/>
      <c r="N58811" s="1"/>
    </row>
    <row r="58812" spans="2:18" x14ac:dyDescent="0.2">
      <c r="B58812" s="1"/>
      <c r="K58812" s="3"/>
      <c r="M58812" s="2"/>
      <c r="N58812" s="1"/>
    </row>
    <row r="58813" spans="2:18" x14ac:dyDescent="0.2">
      <c r="B58813" s="1"/>
      <c r="K58813" s="3"/>
      <c r="M58813" s="2"/>
      <c r="N58813" s="1"/>
    </row>
    <row r="58814" spans="2:18" x14ac:dyDescent="0.2">
      <c r="B58814" s="1"/>
      <c r="N58814" s="1"/>
    </row>
    <row r="58815" spans="2:18" x14ac:dyDescent="0.2">
      <c r="B58815" s="1"/>
      <c r="K58815" s="3"/>
      <c r="M58815" s="2"/>
      <c r="N58815" s="1"/>
    </row>
    <row r="58816" spans="2:18" x14ac:dyDescent="0.2">
      <c r="B58816" s="1"/>
      <c r="K58816" s="3"/>
      <c r="N58816" s="1"/>
    </row>
    <row r="58817" spans="2:18" x14ac:dyDescent="0.2">
      <c r="B58817" s="1"/>
      <c r="K58817" s="3"/>
      <c r="M58817" s="2"/>
      <c r="N58817" s="1"/>
    </row>
    <row r="58818" spans="2:18" x14ac:dyDescent="0.2">
      <c r="B58818" s="1"/>
      <c r="K58818" s="3"/>
      <c r="M58818" s="2"/>
      <c r="N58818" s="1"/>
    </row>
    <row r="58819" spans="2:18" x14ac:dyDescent="0.2">
      <c r="B58819" s="1"/>
      <c r="K58819" s="3"/>
      <c r="M58819" s="2"/>
      <c r="N58819" s="1"/>
    </row>
    <row r="58820" spans="2:18" x14ac:dyDescent="0.2">
      <c r="B58820" s="1"/>
      <c r="K58820" s="3"/>
      <c r="N58820" s="1"/>
    </row>
    <row r="58821" spans="2:18" x14ac:dyDescent="0.2">
      <c r="B58821" s="1"/>
      <c r="K58821" s="3"/>
      <c r="N58821" s="1"/>
    </row>
    <row r="58822" spans="2:18" x14ac:dyDescent="0.2">
      <c r="K58822" s="3"/>
      <c r="M58822" s="2"/>
    </row>
    <row r="58823" spans="2:18" x14ac:dyDescent="0.2">
      <c r="B58823" s="1"/>
      <c r="M58823" s="2"/>
    </row>
    <row r="58824" spans="2:18" x14ac:dyDescent="0.2">
      <c r="B58824" s="1"/>
      <c r="K58824" s="3"/>
      <c r="M58824" s="2"/>
      <c r="N58824" s="1"/>
    </row>
    <row r="58825" spans="2:18" x14ac:dyDescent="0.2">
      <c r="B58825" s="1"/>
      <c r="K58825" s="3"/>
      <c r="M58825" s="2"/>
      <c r="N58825" s="1"/>
      <c r="R58825" s="1"/>
    </row>
    <row r="58826" spans="2:18" x14ac:dyDescent="0.2">
      <c r="B58826" s="1"/>
      <c r="K58826" s="3"/>
      <c r="N58826" s="1"/>
    </row>
    <row r="58827" spans="2:18" x14ac:dyDescent="0.2">
      <c r="B58827" s="1"/>
      <c r="K58827" s="3"/>
      <c r="M58827" s="2"/>
      <c r="N58827" s="1"/>
    </row>
    <row r="58828" spans="2:18" x14ac:dyDescent="0.2">
      <c r="B58828" s="1"/>
      <c r="M58828" s="2"/>
      <c r="N58828" s="1"/>
    </row>
    <row r="58829" spans="2:18" x14ac:dyDescent="0.2">
      <c r="B58829" s="1"/>
      <c r="M58829" s="2"/>
      <c r="N58829" s="1"/>
    </row>
    <row r="58830" spans="2:18" x14ac:dyDescent="0.2">
      <c r="B58830" s="1"/>
      <c r="K58830" s="3"/>
      <c r="M58830" s="2"/>
      <c r="N58830" s="1"/>
    </row>
    <row r="58831" spans="2:18" x14ac:dyDescent="0.2">
      <c r="B58831" s="1"/>
      <c r="K58831" s="3"/>
      <c r="N58831" s="1"/>
    </row>
    <row r="58832" spans="2:18" x14ac:dyDescent="0.2">
      <c r="B58832" s="1"/>
      <c r="N58832" s="1"/>
    </row>
    <row r="58833" spans="2:18" x14ac:dyDescent="0.2">
      <c r="B58833" s="1"/>
      <c r="N58833" s="1"/>
    </row>
    <row r="58834" spans="2:18" x14ac:dyDescent="0.2">
      <c r="B58834" s="1"/>
      <c r="K58834" s="3"/>
      <c r="M58834" s="2"/>
      <c r="N58834" s="1"/>
    </row>
    <row r="58835" spans="2:18" x14ac:dyDescent="0.2">
      <c r="B58835" s="1"/>
      <c r="K58835" s="3"/>
      <c r="M58835" s="2"/>
      <c r="N58835" s="1"/>
    </row>
    <row r="58836" spans="2:18" x14ac:dyDescent="0.2">
      <c r="B58836" s="1"/>
      <c r="M58836" s="2"/>
      <c r="N58836" s="1"/>
    </row>
    <row r="58837" spans="2:18" x14ac:dyDescent="0.2">
      <c r="B58837" s="1"/>
      <c r="K58837" s="3"/>
      <c r="R58837" s="1"/>
    </row>
    <row r="58838" spans="2:18" x14ac:dyDescent="0.2">
      <c r="B58838" s="1"/>
      <c r="M58838" s="2"/>
      <c r="N58838" s="1"/>
    </row>
    <row r="58839" spans="2:18" x14ac:dyDescent="0.2">
      <c r="B58839" s="1"/>
      <c r="K58839" s="3"/>
      <c r="M58839" s="2"/>
      <c r="N58839" s="1"/>
    </row>
    <row r="58840" spans="2:18" x14ac:dyDescent="0.2">
      <c r="K58840" s="3"/>
      <c r="N58840" s="1"/>
    </row>
    <row r="58841" spans="2:18" x14ac:dyDescent="0.2">
      <c r="B58841" s="1"/>
      <c r="K58841" s="3"/>
      <c r="M58841" s="2"/>
      <c r="N58841" s="1"/>
    </row>
    <row r="58842" spans="2:18" x14ac:dyDescent="0.2">
      <c r="B58842" s="1"/>
      <c r="K58842" s="3"/>
      <c r="N58842" s="1"/>
    </row>
    <row r="58843" spans="2:18" x14ac:dyDescent="0.2">
      <c r="B58843" s="1"/>
      <c r="K58843" s="3"/>
      <c r="M58843" s="2"/>
    </row>
    <row r="58844" spans="2:18" x14ac:dyDescent="0.2">
      <c r="B58844" s="1"/>
      <c r="K58844" s="3"/>
      <c r="M58844" s="2"/>
      <c r="N58844" s="1"/>
    </row>
    <row r="58845" spans="2:18" x14ac:dyDescent="0.2">
      <c r="B58845" s="1"/>
      <c r="K58845" s="3"/>
      <c r="N58845" s="1"/>
    </row>
    <row r="58846" spans="2:18" x14ac:dyDescent="0.2">
      <c r="B58846" s="1"/>
      <c r="K58846" s="3"/>
      <c r="M58846" s="2"/>
    </row>
    <row r="58847" spans="2:18" x14ac:dyDescent="0.2">
      <c r="B58847" s="1"/>
      <c r="K58847" s="3"/>
      <c r="M58847" s="2"/>
    </row>
    <row r="58848" spans="2:18" x14ac:dyDescent="0.2">
      <c r="B58848" s="1"/>
      <c r="K58848" s="3"/>
      <c r="M58848" s="2"/>
      <c r="N58848" s="1"/>
    </row>
    <row r="58849" spans="2:14" x14ac:dyDescent="0.2">
      <c r="B58849" s="1"/>
      <c r="K58849" s="3"/>
      <c r="M58849" s="2"/>
      <c r="N58849" s="1"/>
    </row>
    <row r="58850" spans="2:14" x14ac:dyDescent="0.2">
      <c r="B58850" s="1"/>
      <c r="K58850" s="3"/>
      <c r="M58850" s="2"/>
      <c r="N58850" s="1"/>
    </row>
    <row r="58851" spans="2:14" x14ac:dyDescent="0.2">
      <c r="B58851" s="1"/>
      <c r="N58851" s="1"/>
    </row>
    <row r="58852" spans="2:14" x14ac:dyDescent="0.2">
      <c r="K58852" s="3"/>
      <c r="M58852" s="2"/>
      <c r="N58852" s="1"/>
    </row>
    <row r="58853" spans="2:14" x14ac:dyDescent="0.2">
      <c r="B58853" s="1"/>
      <c r="K58853" s="3"/>
      <c r="M58853" s="2"/>
      <c r="N58853" s="1"/>
    </row>
    <row r="58854" spans="2:14" x14ac:dyDescent="0.2">
      <c r="K58854" s="3"/>
      <c r="M58854" s="2"/>
      <c r="N58854" s="1"/>
    </row>
    <row r="58855" spans="2:14" x14ac:dyDescent="0.2">
      <c r="B58855" s="1"/>
      <c r="N58855" s="1"/>
    </row>
    <row r="58856" spans="2:14" x14ac:dyDescent="0.2">
      <c r="B58856" s="1"/>
      <c r="K58856" s="3"/>
      <c r="M58856" s="2"/>
      <c r="N58856" s="1"/>
    </row>
    <row r="58857" spans="2:14" x14ac:dyDescent="0.2">
      <c r="B58857" s="1"/>
      <c r="K58857" s="3"/>
      <c r="M58857" s="2"/>
      <c r="N58857" s="1"/>
    </row>
    <row r="58858" spans="2:14" x14ac:dyDescent="0.2">
      <c r="B58858" s="1"/>
      <c r="K58858" s="3"/>
      <c r="M58858" s="2"/>
      <c r="N58858" s="1"/>
    </row>
    <row r="58859" spans="2:14" x14ac:dyDescent="0.2">
      <c r="B58859" s="1"/>
      <c r="K58859" s="3"/>
      <c r="M58859" s="2"/>
      <c r="N58859" s="1"/>
    </row>
    <row r="58860" spans="2:14" x14ac:dyDescent="0.2">
      <c r="K58860" s="3"/>
      <c r="M58860" s="2"/>
      <c r="N58860" s="1"/>
    </row>
    <row r="58861" spans="2:14" x14ac:dyDescent="0.2">
      <c r="B58861" s="1"/>
      <c r="N58861" s="1"/>
    </row>
    <row r="58862" spans="2:14" x14ac:dyDescent="0.2">
      <c r="B58862" s="1"/>
      <c r="K58862" s="3"/>
      <c r="M58862" s="2"/>
      <c r="N58862" s="1"/>
    </row>
    <row r="58863" spans="2:14" x14ac:dyDescent="0.2">
      <c r="B58863" s="1"/>
      <c r="K58863" s="3"/>
      <c r="M58863" s="2"/>
      <c r="N58863" s="1"/>
    </row>
    <row r="58864" spans="2:14" x14ac:dyDescent="0.2">
      <c r="B58864" s="1"/>
      <c r="K58864" s="3"/>
      <c r="M58864" s="2"/>
      <c r="N58864" s="1"/>
    </row>
    <row r="58865" spans="2:14" x14ac:dyDescent="0.2">
      <c r="K58865" s="3"/>
      <c r="M58865" s="2"/>
      <c r="N58865" s="1"/>
    </row>
    <row r="58866" spans="2:14" x14ac:dyDescent="0.2">
      <c r="B58866" s="1"/>
      <c r="K58866" s="3"/>
      <c r="M58866" s="2"/>
      <c r="N58866" s="1"/>
    </row>
    <row r="58867" spans="2:14" x14ac:dyDescent="0.2">
      <c r="B58867" s="1"/>
      <c r="K58867" s="3"/>
      <c r="M58867" s="2"/>
      <c r="N58867" s="1"/>
    </row>
    <row r="58868" spans="2:14" x14ac:dyDescent="0.2">
      <c r="B58868" s="1"/>
      <c r="K58868" s="3"/>
      <c r="N58868" s="1"/>
    </row>
    <row r="58869" spans="2:14" x14ac:dyDescent="0.2">
      <c r="B58869" s="1"/>
      <c r="K58869" s="3"/>
      <c r="M58869" s="2"/>
      <c r="N58869" s="1"/>
    </row>
    <row r="58870" spans="2:14" x14ac:dyDescent="0.2">
      <c r="B58870" s="1"/>
      <c r="K58870" s="3"/>
      <c r="M58870" s="2"/>
      <c r="N58870" s="1"/>
    </row>
    <row r="58871" spans="2:14" x14ac:dyDescent="0.2">
      <c r="B58871" s="1"/>
      <c r="K58871" s="3"/>
      <c r="M58871" s="2"/>
      <c r="N58871" s="1"/>
    </row>
    <row r="58872" spans="2:14" x14ac:dyDescent="0.2">
      <c r="B58872" s="1"/>
      <c r="K58872" s="3"/>
      <c r="M58872" s="2"/>
      <c r="N58872" s="1"/>
    </row>
    <row r="58873" spans="2:14" x14ac:dyDescent="0.2">
      <c r="B58873" s="1"/>
      <c r="K58873" s="3"/>
      <c r="M58873" s="2"/>
      <c r="N58873" s="1"/>
    </row>
    <row r="58874" spans="2:14" x14ac:dyDescent="0.2">
      <c r="B58874" s="1"/>
      <c r="K58874" s="3"/>
      <c r="N58874" s="1"/>
    </row>
    <row r="58875" spans="2:14" x14ac:dyDescent="0.2">
      <c r="B58875" s="1"/>
      <c r="K58875" s="3"/>
      <c r="M58875" s="2"/>
      <c r="N58875" s="1"/>
    </row>
    <row r="58876" spans="2:14" x14ac:dyDescent="0.2">
      <c r="B58876" s="1"/>
      <c r="M58876" s="2"/>
      <c r="N58876" s="1"/>
    </row>
    <row r="58877" spans="2:14" x14ac:dyDescent="0.2">
      <c r="B58877" s="1"/>
      <c r="N58877" s="1"/>
    </row>
    <row r="58878" spans="2:14" x14ac:dyDescent="0.2">
      <c r="K58878" s="3"/>
      <c r="N58878" s="1"/>
    </row>
    <row r="58879" spans="2:14" x14ac:dyDescent="0.2">
      <c r="B58879" s="1"/>
      <c r="N58879" s="1"/>
    </row>
    <row r="58880" spans="2:14" x14ac:dyDescent="0.2">
      <c r="B58880" s="1"/>
      <c r="K58880" s="3"/>
      <c r="M58880" s="2"/>
      <c r="N58880" s="1"/>
    </row>
    <row r="58881" spans="2:18" x14ac:dyDescent="0.2">
      <c r="B58881" s="1"/>
      <c r="K58881" s="3"/>
      <c r="M58881" s="2"/>
      <c r="N58881" s="1"/>
    </row>
    <row r="58882" spans="2:18" x14ac:dyDescent="0.2">
      <c r="B58882" s="1"/>
      <c r="K58882" s="3"/>
      <c r="M58882" s="2"/>
      <c r="N58882" s="1"/>
    </row>
    <row r="58883" spans="2:18" x14ac:dyDescent="0.2">
      <c r="B58883" s="1"/>
      <c r="M58883" s="2"/>
      <c r="N58883" s="1"/>
    </row>
    <row r="58884" spans="2:18" x14ac:dyDescent="0.2">
      <c r="B58884" s="1"/>
      <c r="K58884" s="3"/>
      <c r="M58884" s="2"/>
      <c r="N58884" s="1"/>
      <c r="R58884" s="1"/>
    </row>
    <row r="58885" spans="2:18" x14ac:dyDescent="0.2">
      <c r="B58885" s="1"/>
      <c r="K58885" s="3"/>
      <c r="N58885" s="1"/>
    </row>
    <row r="58886" spans="2:18" x14ac:dyDescent="0.2">
      <c r="B58886" s="1"/>
      <c r="N58886" s="1"/>
    </row>
    <row r="58887" spans="2:18" x14ac:dyDescent="0.2">
      <c r="K58887" s="3"/>
      <c r="M58887" s="2"/>
      <c r="N58887" s="1"/>
    </row>
    <row r="58888" spans="2:18" x14ac:dyDescent="0.2">
      <c r="B58888" s="1"/>
      <c r="M58888" s="2"/>
      <c r="N58888" s="1"/>
    </row>
    <row r="58889" spans="2:18" x14ac:dyDescent="0.2">
      <c r="B58889" s="1"/>
      <c r="K58889" s="3"/>
      <c r="M58889" s="2"/>
      <c r="N58889" s="1"/>
    </row>
    <row r="58890" spans="2:18" x14ac:dyDescent="0.2">
      <c r="B58890" s="1"/>
      <c r="K58890" s="3"/>
      <c r="M58890" s="2"/>
      <c r="N58890" s="1"/>
    </row>
    <row r="58891" spans="2:18" x14ac:dyDescent="0.2">
      <c r="B58891" s="1"/>
      <c r="M58891" s="2"/>
      <c r="N58891" s="1"/>
    </row>
    <row r="58892" spans="2:18" x14ac:dyDescent="0.2">
      <c r="B58892" s="1"/>
      <c r="M58892" s="2"/>
      <c r="N58892" s="1"/>
      <c r="R58892" s="1"/>
    </row>
    <row r="58893" spans="2:18" x14ac:dyDescent="0.2">
      <c r="B58893" s="1"/>
      <c r="N58893" s="1"/>
    </row>
    <row r="58894" spans="2:18" x14ac:dyDescent="0.2">
      <c r="B58894" s="1"/>
      <c r="K58894" s="3"/>
      <c r="M58894" s="2"/>
    </row>
    <row r="58895" spans="2:18" x14ac:dyDescent="0.2">
      <c r="N58895" s="1"/>
    </row>
    <row r="58896" spans="2:18" x14ac:dyDescent="0.2">
      <c r="B58896" s="1"/>
      <c r="K58896" s="3"/>
      <c r="M58896" s="2"/>
      <c r="N58896" s="1"/>
    </row>
    <row r="58897" spans="2:18" x14ac:dyDescent="0.2">
      <c r="B58897" s="1"/>
      <c r="K58897" s="3"/>
      <c r="M58897" s="2"/>
      <c r="N58897" s="1"/>
    </row>
    <row r="58898" spans="2:18" x14ac:dyDescent="0.2">
      <c r="B58898" s="1"/>
      <c r="M58898" s="2"/>
      <c r="N58898" s="1"/>
    </row>
    <row r="58899" spans="2:18" x14ac:dyDescent="0.2">
      <c r="B58899" s="1"/>
      <c r="K58899" s="3"/>
      <c r="M58899" s="2"/>
      <c r="N58899" s="1"/>
    </row>
    <row r="58900" spans="2:18" x14ac:dyDescent="0.2">
      <c r="B58900" s="1"/>
      <c r="K58900" s="3"/>
      <c r="M58900" s="2"/>
      <c r="N58900" s="1"/>
    </row>
    <row r="58901" spans="2:18" x14ac:dyDescent="0.2">
      <c r="B58901" s="1"/>
      <c r="M58901" s="2"/>
      <c r="N58901" s="1"/>
    </row>
    <row r="58902" spans="2:18" x14ac:dyDescent="0.2">
      <c r="B58902" s="1"/>
      <c r="K58902" s="3"/>
      <c r="M58902" s="2"/>
      <c r="N58902" s="1"/>
    </row>
    <row r="58903" spans="2:18" x14ac:dyDescent="0.2">
      <c r="B58903" s="1"/>
      <c r="K58903" s="3"/>
      <c r="M58903" s="2"/>
      <c r="N58903" s="1"/>
    </row>
    <row r="58904" spans="2:18" x14ac:dyDescent="0.2">
      <c r="B58904" s="1"/>
      <c r="K58904" s="3"/>
      <c r="M58904" s="2"/>
      <c r="N58904" s="1"/>
    </row>
    <row r="58905" spans="2:18" x14ac:dyDescent="0.2">
      <c r="B58905" s="1"/>
      <c r="K58905" s="3"/>
      <c r="M58905" s="2"/>
      <c r="N58905" s="1"/>
    </row>
    <row r="58906" spans="2:18" x14ac:dyDescent="0.2">
      <c r="B58906" s="1"/>
      <c r="K58906" s="3"/>
      <c r="N58906" s="1"/>
    </row>
    <row r="58907" spans="2:18" x14ac:dyDescent="0.2">
      <c r="B58907" s="1"/>
      <c r="K58907" s="3"/>
      <c r="M58907" s="2"/>
      <c r="N58907" s="1"/>
    </row>
    <row r="58908" spans="2:18" x14ac:dyDescent="0.2">
      <c r="B58908" s="1"/>
      <c r="K58908" s="3"/>
      <c r="M58908" s="2"/>
      <c r="N58908" s="1"/>
    </row>
    <row r="58909" spans="2:18" x14ac:dyDescent="0.2">
      <c r="B58909" s="1"/>
      <c r="N58909" s="1"/>
    </row>
    <row r="58910" spans="2:18" x14ac:dyDescent="0.2">
      <c r="B58910" s="1"/>
      <c r="N58910" s="1"/>
    </row>
    <row r="58911" spans="2:18" x14ac:dyDescent="0.2">
      <c r="B58911" s="1"/>
      <c r="K58911" s="3"/>
      <c r="M58911" s="2"/>
      <c r="N58911" s="1"/>
    </row>
    <row r="58912" spans="2:18" x14ac:dyDescent="0.2">
      <c r="K58912" s="3"/>
      <c r="M58912" s="2"/>
      <c r="N58912" s="1"/>
      <c r="R58912" s="1"/>
    </row>
    <row r="58913" spans="2:14" x14ac:dyDescent="0.2">
      <c r="B58913" s="1"/>
      <c r="K58913" s="3"/>
      <c r="M58913" s="2"/>
      <c r="N58913" s="1"/>
    </row>
    <row r="58914" spans="2:14" x14ac:dyDescent="0.2">
      <c r="B58914" s="1"/>
      <c r="K58914" s="3"/>
      <c r="M58914" s="2"/>
      <c r="N58914" s="1"/>
    </row>
    <row r="58915" spans="2:14" x14ac:dyDescent="0.2">
      <c r="B58915" s="1"/>
      <c r="K58915" s="3"/>
      <c r="M58915" s="2"/>
    </row>
    <row r="58916" spans="2:14" x14ac:dyDescent="0.2">
      <c r="B58916" s="1"/>
      <c r="K58916" s="3"/>
      <c r="M58916" s="2"/>
      <c r="N58916" s="1"/>
    </row>
    <row r="58917" spans="2:14" x14ac:dyDescent="0.2">
      <c r="B58917" s="1"/>
      <c r="K58917" s="3"/>
      <c r="M58917" s="2"/>
      <c r="N58917" s="1"/>
    </row>
    <row r="58918" spans="2:14" x14ac:dyDescent="0.2">
      <c r="K58918" s="3"/>
      <c r="M58918" s="2"/>
      <c r="N58918" s="1"/>
    </row>
    <row r="58919" spans="2:14" x14ac:dyDescent="0.2">
      <c r="B58919" s="1"/>
      <c r="K58919" s="3"/>
      <c r="M58919" s="2"/>
      <c r="N58919" s="1"/>
    </row>
    <row r="58920" spans="2:14" x14ac:dyDescent="0.2">
      <c r="B58920" s="1"/>
      <c r="K58920" s="3"/>
      <c r="M58920" s="2"/>
      <c r="N58920" s="1"/>
    </row>
    <row r="58921" spans="2:14" x14ac:dyDescent="0.2">
      <c r="B58921" s="1"/>
      <c r="K58921" s="3"/>
      <c r="N58921" s="1"/>
    </row>
    <row r="58922" spans="2:14" x14ac:dyDescent="0.2">
      <c r="B58922" s="1"/>
      <c r="K58922" s="3"/>
      <c r="M58922" s="2"/>
    </row>
    <row r="58923" spans="2:14" x14ac:dyDescent="0.2">
      <c r="K58923" s="3"/>
      <c r="M58923" s="2"/>
      <c r="N58923" s="1"/>
    </row>
    <row r="58924" spans="2:14" x14ac:dyDescent="0.2">
      <c r="B58924" s="1"/>
      <c r="K58924" s="3"/>
      <c r="M58924" s="2"/>
      <c r="N58924" s="1"/>
    </row>
    <row r="58925" spans="2:14" x14ac:dyDescent="0.2">
      <c r="B58925" s="1"/>
      <c r="K58925" s="3"/>
      <c r="M58925" s="2"/>
      <c r="N58925" s="1"/>
    </row>
    <row r="58926" spans="2:14" x14ac:dyDescent="0.2">
      <c r="B58926" s="1"/>
      <c r="N58926" s="1"/>
    </row>
    <row r="58927" spans="2:14" x14ac:dyDescent="0.2">
      <c r="B58927" s="1"/>
      <c r="K58927" s="3"/>
      <c r="N58927" s="1"/>
    </row>
    <row r="58928" spans="2:14" x14ac:dyDescent="0.2">
      <c r="B58928" s="1"/>
      <c r="K58928" s="3"/>
      <c r="M58928" s="2"/>
    </row>
    <row r="58929" spans="2:14" x14ac:dyDescent="0.2">
      <c r="B58929" s="1"/>
      <c r="K58929" s="3"/>
      <c r="M58929" s="2"/>
      <c r="N58929" s="1"/>
    </row>
    <row r="58930" spans="2:14" x14ac:dyDescent="0.2">
      <c r="B58930" s="1"/>
      <c r="K58930" s="3"/>
      <c r="M58930" s="2"/>
      <c r="N58930" s="1"/>
    </row>
    <row r="58931" spans="2:14" x14ac:dyDescent="0.2">
      <c r="B58931" s="1"/>
      <c r="K58931" s="3"/>
      <c r="M58931" s="2"/>
      <c r="N58931" s="1"/>
    </row>
    <row r="58932" spans="2:14" x14ac:dyDescent="0.2">
      <c r="B58932" s="1"/>
      <c r="K58932" s="3"/>
      <c r="M58932" s="2"/>
      <c r="N58932" s="1"/>
    </row>
    <row r="58933" spans="2:14" x14ac:dyDescent="0.2">
      <c r="B58933" s="1"/>
      <c r="K58933" s="3"/>
      <c r="M58933" s="2"/>
      <c r="N58933" s="1"/>
    </row>
    <row r="58934" spans="2:14" x14ac:dyDescent="0.2">
      <c r="B58934" s="1"/>
      <c r="M58934" s="2"/>
      <c r="N58934" s="1"/>
    </row>
    <row r="58935" spans="2:14" x14ac:dyDescent="0.2">
      <c r="B58935" s="1"/>
      <c r="M58935" s="2"/>
      <c r="N58935" s="1"/>
    </row>
    <row r="58936" spans="2:14" x14ac:dyDescent="0.2">
      <c r="B58936" s="1"/>
      <c r="K58936" s="3"/>
      <c r="M58936" s="2"/>
      <c r="N58936" s="1"/>
    </row>
    <row r="58937" spans="2:14" x14ac:dyDescent="0.2">
      <c r="K58937" s="3"/>
      <c r="M58937" s="2"/>
      <c r="N58937" s="1"/>
    </row>
    <row r="58938" spans="2:14" x14ac:dyDescent="0.2">
      <c r="B58938" s="1"/>
      <c r="N58938" s="1"/>
    </row>
    <row r="58939" spans="2:14" x14ac:dyDescent="0.2">
      <c r="B58939" s="1"/>
      <c r="N58939" s="1"/>
    </row>
    <row r="58940" spans="2:14" x14ac:dyDescent="0.2">
      <c r="B58940" s="1"/>
      <c r="M58940" s="2"/>
      <c r="N58940" s="1"/>
    </row>
    <row r="58941" spans="2:14" x14ac:dyDescent="0.2">
      <c r="K58941" s="3"/>
      <c r="N58941" s="1"/>
    </row>
    <row r="58942" spans="2:14" x14ac:dyDescent="0.2">
      <c r="B58942" s="1"/>
      <c r="K58942" s="3"/>
      <c r="M58942" s="2"/>
      <c r="N58942" s="1"/>
    </row>
    <row r="58943" spans="2:14" x14ac:dyDescent="0.2">
      <c r="K58943" s="3"/>
      <c r="N58943" s="1"/>
    </row>
    <row r="58944" spans="2:14" x14ac:dyDescent="0.2">
      <c r="B58944" s="1"/>
      <c r="K58944" s="3"/>
      <c r="M58944" s="2"/>
      <c r="N58944" s="1"/>
    </row>
    <row r="58945" spans="2:14" x14ac:dyDescent="0.2">
      <c r="M58945" s="2"/>
      <c r="N58945" s="1"/>
    </row>
    <row r="58946" spans="2:14" x14ac:dyDescent="0.2">
      <c r="B58946" s="1"/>
      <c r="M58946" s="2"/>
      <c r="N58946" s="1"/>
    </row>
    <row r="58947" spans="2:14" x14ac:dyDescent="0.2">
      <c r="B58947" s="1"/>
      <c r="M58947" s="2"/>
      <c r="N58947" s="1"/>
    </row>
    <row r="58948" spans="2:14" x14ac:dyDescent="0.2">
      <c r="K58948" s="3"/>
      <c r="N58948" s="1"/>
    </row>
    <row r="58949" spans="2:14" x14ac:dyDescent="0.2">
      <c r="B58949" s="1"/>
      <c r="K58949" s="3"/>
      <c r="M58949" s="2"/>
      <c r="N58949" s="1"/>
    </row>
    <row r="58950" spans="2:14" x14ac:dyDescent="0.2">
      <c r="B58950" s="1"/>
      <c r="K58950" s="3"/>
      <c r="N58950" s="1"/>
    </row>
    <row r="58951" spans="2:14" x14ac:dyDescent="0.2">
      <c r="K58951" s="3"/>
      <c r="N58951" s="1"/>
    </row>
    <row r="58952" spans="2:14" x14ac:dyDescent="0.2">
      <c r="B58952" s="1"/>
      <c r="N58952" s="1"/>
    </row>
    <row r="58953" spans="2:14" x14ac:dyDescent="0.2">
      <c r="B58953" s="1"/>
      <c r="K58953" s="3"/>
      <c r="M58953" s="2"/>
      <c r="N58953" s="1"/>
    </row>
    <row r="58954" spans="2:14" x14ac:dyDescent="0.2">
      <c r="B58954" s="1"/>
      <c r="M58954" s="2"/>
      <c r="N58954" s="1"/>
    </row>
    <row r="58955" spans="2:14" x14ac:dyDescent="0.2">
      <c r="B58955" s="1"/>
      <c r="M58955" s="2"/>
      <c r="N58955" s="1"/>
    </row>
    <row r="58956" spans="2:14" x14ac:dyDescent="0.2">
      <c r="B58956" s="1"/>
      <c r="K58956" s="3"/>
      <c r="M58956" s="2"/>
      <c r="N58956" s="1"/>
    </row>
    <row r="58957" spans="2:14" x14ac:dyDescent="0.2">
      <c r="B58957" s="1"/>
      <c r="K58957" s="3"/>
      <c r="M58957" s="2"/>
      <c r="N58957" s="1"/>
    </row>
    <row r="58958" spans="2:14" x14ac:dyDescent="0.2">
      <c r="B58958" s="1"/>
      <c r="N58958" s="1"/>
    </row>
    <row r="58959" spans="2:14" x14ac:dyDescent="0.2">
      <c r="B58959" s="1"/>
      <c r="K58959" s="3"/>
      <c r="M58959" s="2"/>
      <c r="N58959" s="1"/>
    </row>
    <row r="58960" spans="2:14" x14ac:dyDescent="0.2">
      <c r="B58960" s="1"/>
      <c r="M58960" s="2"/>
      <c r="N58960" s="1"/>
    </row>
    <row r="58961" spans="2:18" x14ac:dyDescent="0.2">
      <c r="B58961" s="1"/>
      <c r="K58961" s="3"/>
      <c r="M58961" s="2"/>
      <c r="N58961" s="1"/>
    </row>
    <row r="58962" spans="2:18" x14ac:dyDescent="0.2">
      <c r="B58962" s="1"/>
      <c r="M58962" s="2"/>
      <c r="N58962" s="1"/>
    </row>
    <row r="58963" spans="2:18" x14ac:dyDescent="0.2">
      <c r="B58963" s="1"/>
      <c r="M58963" s="2"/>
      <c r="N58963" s="1"/>
    </row>
    <row r="58964" spans="2:18" x14ac:dyDescent="0.2">
      <c r="B58964" s="1"/>
      <c r="K58964" s="3"/>
      <c r="M58964" s="2"/>
      <c r="N58964" s="1"/>
    </row>
    <row r="58965" spans="2:18" x14ac:dyDescent="0.2">
      <c r="B58965" s="1"/>
      <c r="K58965" s="3"/>
      <c r="M58965" s="2"/>
      <c r="N58965" s="1"/>
    </row>
    <row r="58966" spans="2:18" x14ac:dyDescent="0.2">
      <c r="B58966" s="1"/>
      <c r="M58966" s="2"/>
      <c r="N58966" s="1"/>
    </row>
    <row r="58967" spans="2:18" x14ac:dyDescent="0.2">
      <c r="B58967" s="1"/>
      <c r="K58967" s="3"/>
      <c r="M58967" s="2"/>
      <c r="N58967" s="1"/>
      <c r="R58967" s="1"/>
    </row>
    <row r="58968" spans="2:18" x14ac:dyDescent="0.2">
      <c r="B58968" s="1"/>
      <c r="K58968" s="3"/>
      <c r="M58968" s="2"/>
      <c r="N58968" s="1"/>
    </row>
    <row r="58969" spans="2:18" x14ac:dyDescent="0.2">
      <c r="B58969" s="1"/>
      <c r="K58969" s="3"/>
      <c r="M58969" s="2"/>
      <c r="N58969" s="1"/>
      <c r="R58969" s="1"/>
    </row>
    <row r="58970" spans="2:18" x14ac:dyDescent="0.2">
      <c r="B58970" s="1"/>
      <c r="K58970" s="3"/>
      <c r="M58970" s="2"/>
      <c r="N58970" s="1"/>
    </row>
    <row r="58971" spans="2:18" x14ac:dyDescent="0.2">
      <c r="B58971" s="1"/>
      <c r="K58971" s="3"/>
      <c r="M58971" s="2"/>
      <c r="N58971" s="1"/>
    </row>
    <row r="58972" spans="2:18" x14ac:dyDescent="0.2">
      <c r="B58972" s="1"/>
      <c r="K58972" s="3"/>
      <c r="M58972" s="2"/>
      <c r="N58972" s="1"/>
    </row>
    <row r="58973" spans="2:18" x14ac:dyDescent="0.2">
      <c r="K58973" s="3"/>
      <c r="M58973" s="2"/>
      <c r="N58973" s="1"/>
    </row>
    <row r="58974" spans="2:18" x14ac:dyDescent="0.2">
      <c r="B58974" s="1"/>
      <c r="K58974" s="3"/>
      <c r="M58974" s="2"/>
      <c r="N58974" s="1"/>
    </row>
    <row r="58975" spans="2:18" x14ac:dyDescent="0.2">
      <c r="B58975" s="1"/>
      <c r="K58975" s="3"/>
      <c r="M58975" s="2"/>
      <c r="N58975" s="1"/>
    </row>
    <row r="58976" spans="2:18" x14ac:dyDescent="0.2">
      <c r="B58976" s="1"/>
      <c r="K58976" s="3"/>
      <c r="M58976" s="2"/>
      <c r="N58976" s="1"/>
    </row>
    <row r="58977" spans="2:18" x14ac:dyDescent="0.2">
      <c r="B58977" s="1"/>
      <c r="M58977" s="2"/>
      <c r="N58977" s="1"/>
    </row>
    <row r="58978" spans="2:18" x14ac:dyDescent="0.2">
      <c r="B58978" s="1"/>
      <c r="K58978" s="3"/>
      <c r="M58978" s="2"/>
      <c r="N58978" s="1"/>
    </row>
    <row r="58979" spans="2:18" x14ac:dyDescent="0.2">
      <c r="B58979" s="1"/>
      <c r="K58979" s="3"/>
      <c r="M58979" s="2"/>
      <c r="N58979" s="1"/>
    </row>
    <row r="58980" spans="2:18" x14ac:dyDescent="0.2">
      <c r="B58980" s="1"/>
      <c r="K58980" s="3"/>
      <c r="M58980" s="2"/>
      <c r="N58980" s="1"/>
      <c r="R58980" s="1"/>
    </row>
    <row r="58981" spans="2:18" x14ac:dyDescent="0.2">
      <c r="B58981" s="1"/>
      <c r="K58981" s="3"/>
      <c r="M58981" s="2"/>
      <c r="N58981" s="1"/>
    </row>
    <row r="58982" spans="2:18" x14ac:dyDescent="0.2">
      <c r="K58982" s="3"/>
      <c r="M58982" s="2"/>
      <c r="N58982" s="1"/>
    </row>
    <row r="58983" spans="2:18" x14ac:dyDescent="0.2">
      <c r="B58983" s="1"/>
      <c r="K58983" s="3"/>
      <c r="M58983" s="2"/>
      <c r="N58983" s="1"/>
    </row>
    <row r="58984" spans="2:18" x14ac:dyDescent="0.2">
      <c r="B58984" s="1"/>
      <c r="K58984" s="3"/>
      <c r="M58984" s="2"/>
      <c r="N58984" s="1"/>
    </row>
    <row r="58985" spans="2:18" x14ac:dyDescent="0.2">
      <c r="B58985" s="1"/>
      <c r="K58985" s="3"/>
      <c r="M58985" s="2"/>
      <c r="N58985" s="1"/>
    </row>
    <row r="58986" spans="2:18" x14ac:dyDescent="0.2">
      <c r="B58986" s="1"/>
      <c r="N58986" s="1"/>
    </row>
    <row r="58987" spans="2:18" x14ac:dyDescent="0.2">
      <c r="B58987" s="1"/>
      <c r="K58987" s="3"/>
      <c r="M58987" s="2"/>
      <c r="N58987" s="1"/>
    </row>
    <row r="58988" spans="2:18" x14ac:dyDescent="0.2">
      <c r="B58988" s="1"/>
      <c r="K58988" s="3"/>
      <c r="N58988" s="1"/>
    </row>
    <row r="58989" spans="2:18" x14ac:dyDescent="0.2">
      <c r="K58989" s="3"/>
      <c r="M58989" s="2"/>
      <c r="N58989" s="1"/>
    </row>
    <row r="58990" spans="2:18" x14ac:dyDescent="0.2">
      <c r="B58990" s="1"/>
      <c r="K58990" s="3"/>
      <c r="M58990" s="2"/>
      <c r="N58990" s="1"/>
      <c r="R58990" s="1"/>
    </row>
    <row r="58991" spans="2:18" x14ac:dyDescent="0.2">
      <c r="B58991" s="1"/>
      <c r="K58991" s="3"/>
      <c r="M58991" s="2"/>
      <c r="N58991" s="1"/>
    </row>
    <row r="58992" spans="2:18" x14ac:dyDescent="0.2">
      <c r="B58992" s="1"/>
      <c r="K58992" s="3"/>
      <c r="M58992" s="2"/>
    </row>
    <row r="58993" spans="2:18" x14ac:dyDescent="0.2">
      <c r="B58993" s="1"/>
      <c r="K58993" s="3"/>
      <c r="M58993" s="2"/>
      <c r="N58993" s="1"/>
      <c r="R58993" s="1"/>
    </row>
    <row r="58994" spans="2:18" x14ac:dyDescent="0.2">
      <c r="B58994" s="1"/>
      <c r="K58994" s="3"/>
      <c r="M58994" s="2"/>
      <c r="N58994" s="1"/>
    </row>
    <row r="58995" spans="2:18" x14ac:dyDescent="0.2">
      <c r="B58995" s="1"/>
      <c r="K58995" s="3"/>
      <c r="M58995" s="2"/>
      <c r="N58995" s="1"/>
    </row>
    <row r="58996" spans="2:18" x14ac:dyDescent="0.2">
      <c r="B58996" s="1"/>
      <c r="K58996" s="3"/>
      <c r="M58996" s="2"/>
      <c r="N58996" s="1"/>
    </row>
    <row r="58997" spans="2:18" x14ac:dyDescent="0.2">
      <c r="B58997" s="1"/>
      <c r="K58997" s="3"/>
      <c r="M58997" s="2"/>
      <c r="N58997" s="1"/>
      <c r="R58997" s="1"/>
    </row>
    <row r="58998" spans="2:18" x14ac:dyDescent="0.2">
      <c r="B58998" s="1"/>
      <c r="K58998" s="3"/>
      <c r="M58998" s="2"/>
      <c r="N58998" s="1"/>
    </row>
    <row r="58999" spans="2:18" x14ac:dyDescent="0.2">
      <c r="B58999" s="1"/>
      <c r="K58999" s="3"/>
      <c r="M58999" s="2"/>
      <c r="N58999" s="1"/>
    </row>
    <row r="59000" spans="2:18" x14ac:dyDescent="0.2">
      <c r="B59000" s="1"/>
      <c r="K59000" s="3"/>
      <c r="M59000" s="2"/>
      <c r="N59000" s="1"/>
    </row>
    <row r="59001" spans="2:18" x14ac:dyDescent="0.2">
      <c r="B59001" s="1"/>
      <c r="K59001" s="3"/>
      <c r="M59001" s="2"/>
      <c r="N59001" s="1"/>
    </row>
    <row r="59002" spans="2:18" x14ac:dyDescent="0.2">
      <c r="B59002" s="1"/>
      <c r="K59002" s="3"/>
      <c r="M59002" s="2"/>
      <c r="N59002" s="1"/>
    </row>
    <row r="59003" spans="2:18" x14ac:dyDescent="0.2">
      <c r="B59003" s="1"/>
      <c r="M59003" s="2"/>
      <c r="N59003" s="1"/>
    </row>
    <row r="59004" spans="2:18" x14ac:dyDescent="0.2">
      <c r="B59004" s="1"/>
      <c r="K59004" s="3"/>
      <c r="M59004" s="2"/>
      <c r="N59004" s="1"/>
    </row>
    <row r="59005" spans="2:18" x14ac:dyDescent="0.2">
      <c r="B59005" s="1"/>
      <c r="M59005" s="2"/>
      <c r="N59005" s="1"/>
    </row>
    <row r="59006" spans="2:18" x14ac:dyDescent="0.2">
      <c r="B59006" s="1"/>
      <c r="K59006" s="3"/>
      <c r="M59006" s="2"/>
      <c r="N59006" s="1"/>
    </row>
    <row r="59007" spans="2:18" x14ac:dyDescent="0.2">
      <c r="B59007" s="1"/>
      <c r="N59007" s="1"/>
    </row>
    <row r="59008" spans="2:18" x14ac:dyDescent="0.2">
      <c r="B59008" s="1"/>
      <c r="K59008" s="3"/>
      <c r="M59008" s="2"/>
      <c r="N59008" s="1"/>
    </row>
    <row r="59009" spans="2:18" x14ac:dyDescent="0.2">
      <c r="B59009" s="1"/>
      <c r="M59009" s="2"/>
      <c r="N59009" s="1"/>
    </row>
    <row r="59010" spans="2:18" x14ac:dyDescent="0.2">
      <c r="B59010" s="1"/>
      <c r="M59010" s="2"/>
      <c r="N59010" s="1"/>
    </row>
    <row r="59011" spans="2:18" x14ac:dyDescent="0.2">
      <c r="B59011" s="1"/>
      <c r="K59011" s="3"/>
      <c r="M59011" s="2"/>
      <c r="N59011" s="1"/>
      <c r="R59011" s="1"/>
    </row>
    <row r="59012" spans="2:18" x14ac:dyDescent="0.2">
      <c r="B59012" s="1"/>
      <c r="K59012" s="3"/>
      <c r="N59012" s="1"/>
      <c r="R59012" s="1"/>
    </row>
    <row r="59013" spans="2:18" x14ac:dyDescent="0.2">
      <c r="B59013" s="1"/>
      <c r="K59013" s="3"/>
      <c r="M59013" s="2"/>
      <c r="N59013" s="1"/>
    </row>
    <row r="59014" spans="2:18" x14ac:dyDescent="0.2">
      <c r="K59014" s="3"/>
      <c r="M59014" s="2"/>
      <c r="N59014" s="1"/>
    </row>
    <row r="59015" spans="2:18" x14ac:dyDescent="0.2">
      <c r="B59015" s="1"/>
      <c r="K59015" s="3"/>
      <c r="M59015" s="2"/>
      <c r="N59015" s="1"/>
    </row>
    <row r="59016" spans="2:18" x14ac:dyDescent="0.2">
      <c r="B59016" s="1"/>
      <c r="K59016" s="3"/>
      <c r="M59016" s="2"/>
      <c r="N59016" s="1"/>
    </row>
    <row r="59017" spans="2:18" x14ac:dyDescent="0.2">
      <c r="K59017" s="3"/>
      <c r="M59017" s="2"/>
      <c r="N59017" s="1"/>
    </row>
    <row r="59018" spans="2:18" x14ac:dyDescent="0.2">
      <c r="K59018" s="3"/>
      <c r="M59018" s="2"/>
      <c r="N59018" s="1"/>
    </row>
    <row r="59019" spans="2:18" x14ac:dyDescent="0.2">
      <c r="B59019" s="1"/>
      <c r="N59019" s="1"/>
      <c r="R59019" s="1"/>
    </row>
    <row r="59020" spans="2:18" x14ac:dyDescent="0.2">
      <c r="B59020" s="1"/>
      <c r="K59020" s="3"/>
      <c r="M59020" s="2"/>
      <c r="N59020" s="1"/>
    </row>
    <row r="59021" spans="2:18" x14ac:dyDescent="0.2">
      <c r="B59021" s="1"/>
      <c r="K59021" s="3"/>
      <c r="M59021" s="2"/>
      <c r="N59021" s="1"/>
    </row>
    <row r="59022" spans="2:18" x14ac:dyDescent="0.2">
      <c r="B59022" s="1"/>
      <c r="M59022" s="2"/>
      <c r="N59022" s="1"/>
    </row>
    <row r="59023" spans="2:18" x14ac:dyDescent="0.2">
      <c r="B59023" s="1"/>
      <c r="K59023" s="3"/>
      <c r="M59023" s="2"/>
      <c r="N59023" s="1"/>
    </row>
    <row r="59024" spans="2:18" x14ac:dyDescent="0.2">
      <c r="B59024" s="1"/>
      <c r="M59024" s="2"/>
      <c r="N59024" s="1"/>
    </row>
    <row r="59025" spans="2:18" x14ac:dyDescent="0.2">
      <c r="B59025" s="1"/>
      <c r="M59025" s="2"/>
    </row>
    <row r="59026" spans="2:18" x14ac:dyDescent="0.2">
      <c r="K59026" s="3"/>
      <c r="M59026" s="2"/>
      <c r="N59026" s="1"/>
    </row>
    <row r="59027" spans="2:18" x14ac:dyDescent="0.2">
      <c r="B59027" s="1"/>
      <c r="K59027" s="3"/>
      <c r="M59027" s="2"/>
      <c r="N59027" s="1"/>
      <c r="R59027" s="1"/>
    </row>
    <row r="59028" spans="2:18" x14ac:dyDescent="0.2">
      <c r="B59028" s="1"/>
      <c r="K59028" s="3"/>
      <c r="M59028" s="2"/>
      <c r="N59028" s="1"/>
    </row>
    <row r="59029" spans="2:18" x14ac:dyDescent="0.2">
      <c r="K59029" s="3"/>
      <c r="M59029" s="2"/>
      <c r="N59029" s="1"/>
    </row>
    <row r="59030" spans="2:18" x14ac:dyDescent="0.2">
      <c r="B59030" s="1"/>
      <c r="K59030" s="3"/>
      <c r="M59030" s="2"/>
      <c r="N59030" s="1"/>
    </row>
    <row r="59031" spans="2:18" x14ac:dyDescent="0.2">
      <c r="B59031" s="1"/>
      <c r="K59031" s="3"/>
      <c r="M59031" s="2"/>
      <c r="N59031" s="1"/>
    </row>
    <row r="59032" spans="2:18" x14ac:dyDescent="0.2">
      <c r="B59032" s="1"/>
      <c r="K59032" s="3"/>
      <c r="M59032" s="2"/>
      <c r="N59032" s="1"/>
    </row>
    <row r="59033" spans="2:18" x14ac:dyDescent="0.2">
      <c r="B59033" s="1"/>
      <c r="N59033" s="1"/>
    </row>
    <row r="59034" spans="2:18" x14ac:dyDescent="0.2">
      <c r="B59034" s="1"/>
      <c r="K59034" s="3"/>
      <c r="M59034" s="2"/>
      <c r="N59034" s="1"/>
    </row>
    <row r="59035" spans="2:18" x14ac:dyDescent="0.2">
      <c r="B59035" s="1"/>
      <c r="K59035" s="3"/>
      <c r="M59035" s="2"/>
      <c r="N59035" s="1"/>
    </row>
    <row r="59036" spans="2:18" x14ac:dyDescent="0.2">
      <c r="B59036" s="1"/>
      <c r="K59036" s="3"/>
      <c r="M59036" s="2"/>
      <c r="N59036" s="1"/>
    </row>
    <row r="59037" spans="2:18" x14ac:dyDescent="0.2">
      <c r="K59037" s="3"/>
      <c r="M59037" s="2"/>
      <c r="N59037" s="1"/>
    </row>
    <row r="59038" spans="2:18" x14ac:dyDescent="0.2">
      <c r="B59038" s="1"/>
      <c r="K59038" s="3"/>
      <c r="M59038" s="2"/>
      <c r="N59038" s="1"/>
    </row>
    <row r="59039" spans="2:18" x14ac:dyDescent="0.2">
      <c r="K59039" s="3"/>
      <c r="M59039" s="2"/>
      <c r="N59039" s="1"/>
    </row>
    <row r="59040" spans="2:18" x14ac:dyDescent="0.2">
      <c r="K59040" s="3"/>
      <c r="M59040" s="2"/>
      <c r="N59040" s="1"/>
    </row>
    <row r="59041" spans="2:18" x14ac:dyDescent="0.2">
      <c r="B59041" s="1"/>
      <c r="K59041" s="3"/>
      <c r="M59041" s="2"/>
      <c r="N59041" s="1"/>
    </row>
    <row r="59042" spans="2:18" x14ac:dyDescent="0.2">
      <c r="B59042" s="1"/>
      <c r="K59042" s="3"/>
      <c r="M59042" s="2"/>
      <c r="N59042" s="1"/>
    </row>
    <row r="59043" spans="2:18" x14ac:dyDescent="0.2">
      <c r="B59043" s="1"/>
      <c r="K59043" s="3"/>
      <c r="M59043" s="2"/>
      <c r="N59043" s="1"/>
    </row>
    <row r="59044" spans="2:18" x14ac:dyDescent="0.2">
      <c r="K59044" s="3"/>
      <c r="M59044" s="2"/>
      <c r="N59044" s="1"/>
    </row>
    <row r="59045" spans="2:18" x14ac:dyDescent="0.2">
      <c r="B59045" s="1"/>
      <c r="K59045" s="3"/>
      <c r="M59045" s="2"/>
      <c r="N59045" s="1"/>
    </row>
    <row r="59046" spans="2:18" x14ac:dyDescent="0.2">
      <c r="B59046" s="1"/>
      <c r="M59046" s="2"/>
      <c r="N59046" s="1"/>
    </row>
    <row r="59047" spans="2:18" x14ac:dyDescent="0.2">
      <c r="B59047" s="1"/>
      <c r="K59047" s="3"/>
      <c r="N59047" s="1"/>
    </row>
    <row r="59048" spans="2:18" x14ac:dyDescent="0.2">
      <c r="B59048" s="1"/>
      <c r="K59048" s="3"/>
      <c r="M59048" s="2"/>
      <c r="N59048" s="1"/>
      <c r="R59048" s="1"/>
    </row>
    <row r="59049" spans="2:18" x14ac:dyDescent="0.2">
      <c r="B59049" s="1"/>
      <c r="K59049" s="3"/>
      <c r="M59049" s="2"/>
      <c r="N59049" s="1"/>
    </row>
    <row r="59050" spans="2:18" x14ac:dyDescent="0.2">
      <c r="B59050" s="1"/>
      <c r="K59050" s="3"/>
      <c r="M59050" s="2"/>
      <c r="N59050" s="1"/>
    </row>
    <row r="59051" spans="2:18" x14ac:dyDescent="0.2">
      <c r="B59051" s="1"/>
      <c r="K59051" s="3"/>
      <c r="M59051" s="2"/>
      <c r="N59051" s="1"/>
    </row>
    <row r="59052" spans="2:18" x14ac:dyDescent="0.2">
      <c r="B59052" s="1"/>
      <c r="K59052" s="3"/>
      <c r="M59052" s="2"/>
    </row>
    <row r="59053" spans="2:18" x14ac:dyDescent="0.2">
      <c r="B59053" s="1"/>
      <c r="N59053" s="1"/>
    </row>
    <row r="59054" spans="2:18" x14ac:dyDescent="0.2">
      <c r="B59054" s="1"/>
      <c r="K59054" s="3"/>
      <c r="M59054" s="2"/>
    </row>
    <row r="59055" spans="2:18" x14ac:dyDescent="0.2">
      <c r="B59055" s="1"/>
      <c r="K59055" s="3"/>
      <c r="M59055" s="2"/>
      <c r="N59055" s="1"/>
    </row>
    <row r="59056" spans="2:18" x14ac:dyDescent="0.2">
      <c r="B59056" s="1"/>
      <c r="K59056" s="3"/>
      <c r="M59056" s="2"/>
      <c r="N59056" s="1"/>
    </row>
    <row r="59057" spans="2:18" x14ac:dyDescent="0.2">
      <c r="B59057" s="1"/>
      <c r="N59057" s="1"/>
    </row>
    <row r="59058" spans="2:18" x14ac:dyDescent="0.2">
      <c r="B59058" s="1"/>
      <c r="K59058" s="3"/>
      <c r="N59058" s="1"/>
    </row>
    <row r="59059" spans="2:18" x14ac:dyDescent="0.2">
      <c r="B59059" s="1"/>
      <c r="K59059" s="3"/>
      <c r="N59059" s="1"/>
    </row>
    <row r="59060" spans="2:18" x14ac:dyDescent="0.2">
      <c r="B59060" s="1"/>
      <c r="N59060" s="1"/>
    </row>
    <row r="59061" spans="2:18" x14ac:dyDescent="0.2">
      <c r="M59061" s="2"/>
      <c r="N59061" s="1"/>
    </row>
    <row r="59062" spans="2:18" x14ac:dyDescent="0.2">
      <c r="B59062" s="1"/>
      <c r="K59062" s="3"/>
      <c r="M59062" s="2"/>
      <c r="N59062" s="1"/>
    </row>
    <row r="59063" spans="2:18" x14ac:dyDescent="0.2">
      <c r="B59063" s="1"/>
      <c r="M59063" s="2"/>
      <c r="N59063" s="1"/>
    </row>
    <row r="59064" spans="2:18" x14ac:dyDescent="0.2">
      <c r="B59064" s="1"/>
      <c r="K59064" s="3"/>
      <c r="M59064" s="2"/>
      <c r="N59064" s="1"/>
    </row>
    <row r="59065" spans="2:18" x14ac:dyDescent="0.2">
      <c r="B59065" s="1"/>
      <c r="M59065" s="2"/>
      <c r="N59065" s="1"/>
    </row>
    <row r="59066" spans="2:18" x14ac:dyDescent="0.2">
      <c r="B59066" s="1"/>
      <c r="K59066" s="3"/>
      <c r="M59066" s="2"/>
      <c r="N59066" s="1"/>
    </row>
    <row r="59067" spans="2:18" x14ac:dyDescent="0.2">
      <c r="B59067" s="1"/>
      <c r="N59067" s="1"/>
    </row>
    <row r="59068" spans="2:18" x14ac:dyDescent="0.2">
      <c r="B59068" s="1"/>
      <c r="K59068" s="3"/>
      <c r="M59068" s="2"/>
      <c r="N59068" s="1"/>
      <c r="R59068" s="1"/>
    </row>
    <row r="59069" spans="2:18" x14ac:dyDescent="0.2">
      <c r="K59069" s="3"/>
      <c r="M59069" s="2"/>
      <c r="N59069" s="1"/>
    </row>
    <row r="59070" spans="2:18" x14ac:dyDescent="0.2">
      <c r="B59070" s="1"/>
      <c r="K59070" s="3"/>
      <c r="M59070" s="2"/>
      <c r="N59070" s="1"/>
    </row>
    <row r="59071" spans="2:18" x14ac:dyDescent="0.2">
      <c r="B59071" s="1"/>
      <c r="K59071" s="3"/>
      <c r="M59071" s="2"/>
      <c r="N59071" s="1"/>
    </row>
    <row r="59072" spans="2:18" x14ac:dyDescent="0.2">
      <c r="B59072" s="1"/>
      <c r="K59072" s="3"/>
      <c r="M59072" s="2"/>
      <c r="N59072" s="1"/>
    </row>
    <row r="59073" spans="2:18" x14ac:dyDescent="0.2">
      <c r="B59073" s="1"/>
      <c r="K59073" s="3"/>
      <c r="M59073" s="2"/>
      <c r="N59073" s="1"/>
    </row>
    <row r="59074" spans="2:18" x14ac:dyDescent="0.2">
      <c r="B59074" s="1"/>
      <c r="N59074" s="1"/>
    </row>
    <row r="59075" spans="2:18" x14ac:dyDescent="0.2">
      <c r="B59075" s="1"/>
      <c r="K59075" s="3"/>
      <c r="M59075" s="2"/>
      <c r="N59075" s="1"/>
    </row>
    <row r="59076" spans="2:18" x14ac:dyDescent="0.2">
      <c r="K59076" s="3"/>
      <c r="M59076" s="2"/>
      <c r="N59076" s="1"/>
      <c r="R59076" s="1"/>
    </row>
    <row r="59077" spans="2:18" x14ac:dyDescent="0.2">
      <c r="K59077" s="3"/>
      <c r="M59077" s="2"/>
      <c r="N59077" s="1"/>
    </row>
    <row r="59078" spans="2:18" x14ac:dyDescent="0.2">
      <c r="K59078" s="3"/>
      <c r="M59078" s="2"/>
      <c r="N59078" s="1"/>
    </row>
    <row r="59079" spans="2:18" x14ac:dyDescent="0.2">
      <c r="B59079" s="1"/>
      <c r="K59079" s="3"/>
      <c r="M59079" s="2"/>
      <c r="N59079" s="1"/>
    </row>
    <row r="59080" spans="2:18" x14ac:dyDescent="0.2">
      <c r="K59080" s="3"/>
      <c r="M59080" s="2"/>
      <c r="N59080" s="1"/>
    </row>
    <row r="59081" spans="2:18" x14ac:dyDescent="0.2">
      <c r="B59081" s="1"/>
      <c r="K59081" s="3"/>
      <c r="M59081" s="2"/>
      <c r="N59081" s="1"/>
    </row>
    <row r="59082" spans="2:18" x14ac:dyDescent="0.2">
      <c r="B59082" s="1"/>
      <c r="M59082" s="2"/>
      <c r="N59082" s="1"/>
    </row>
    <row r="59083" spans="2:18" x14ac:dyDescent="0.2">
      <c r="B59083" s="1"/>
      <c r="K59083" s="3"/>
      <c r="M59083" s="2"/>
      <c r="N59083" s="1"/>
    </row>
    <row r="59084" spans="2:18" x14ac:dyDescent="0.2">
      <c r="K59084" s="3"/>
      <c r="M59084" s="2"/>
      <c r="N59084" s="1"/>
    </row>
    <row r="59085" spans="2:18" x14ac:dyDescent="0.2">
      <c r="B59085" s="1"/>
      <c r="K59085" s="3"/>
      <c r="M59085" s="2"/>
      <c r="N59085" s="1"/>
    </row>
    <row r="59086" spans="2:18" x14ac:dyDescent="0.2">
      <c r="M59086" s="2"/>
      <c r="N59086" s="1"/>
    </row>
    <row r="59087" spans="2:18" x14ac:dyDescent="0.2">
      <c r="K59087" s="3"/>
      <c r="M59087" s="2"/>
      <c r="N59087" s="1"/>
    </row>
    <row r="59088" spans="2:18" x14ac:dyDescent="0.2">
      <c r="B59088" s="1"/>
      <c r="K59088" s="3"/>
      <c r="M59088" s="2"/>
      <c r="N59088" s="1"/>
    </row>
    <row r="59089" spans="2:18" x14ac:dyDescent="0.2">
      <c r="B59089" s="1"/>
      <c r="K59089" s="3"/>
      <c r="M59089" s="2"/>
      <c r="N59089" s="1"/>
    </row>
    <row r="59090" spans="2:18" x14ac:dyDescent="0.2">
      <c r="B59090" s="1"/>
      <c r="K59090" s="3"/>
      <c r="M59090" s="2"/>
      <c r="N59090" s="1"/>
    </row>
    <row r="59091" spans="2:18" x14ac:dyDescent="0.2">
      <c r="B59091" s="1"/>
      <c r="K59091" s="3"/>
      <c r="M59091" s="2"/>
      <c r="N59091" s="1"/>
    </row>
    <row r="59092" spans="2:18" x14ac:dyDescent="0.2">
      <c r="K59092" s="3"/>
      <c r="M59092" s="2"/>
      <c r="N59092" s="1"/>
    </row>
    <row r="59093" spans="2:18" x14ac:dyDescent="0.2">
      <c r="B59093" s="1"/>
      <c r="K59093" s="3"/>
      <c r="M59093" s="2"/>
      <c r="N59093" s="1"/>
    </row>
    <row r="59094" spans="2:18" x14ac:dyDescent="0.2">
      <c r="B59094" s="1"/>
      <c r="K59094" s="3"/>
      <c r="M59094" s="2"/>
      <c r="N59094" s="1"/>
      <c r="R59094" s="1"/>
    </row>
    <row r="59095" spans="2:18" x14ac:dyDescent="0.2">
      <c r="B59095" s="1"/>
      <c r="K59095" s="3"/>
      <c r="M59095" s="2"/>
      <c r="N59095" s="1"/>
    </row>
    <row r="59096" spans="2:18" x14ac:dyDescent="0.2">
      <c r="B59096" s="1"/>
      <c r="K59096" s="3"/>
      <c r="M59096" s="2"/>
      <c r="N59096" s="1"/>
    </row>
    <row r="59097" spans="2:18" x14ac:dyDescent="0.2">
      <c r="B59097" s="1"/>
      <c r="K59097" s="3"/>
      <c r="M59097" s="2"/>
      <c r="N59097" s="1"/>
    </row>
    <row r="59098" spans="2:18" x14ac:dyDescent="0.2">
      <c r="B59098" s="1"/>
      <c r="K59098" s="3"/>
      <c r="M59098" s="2"/>
      <c r="N59098" s="1"/>
    </row>
    <row r="59099" spans="2:18" x14ac:dyDescent="0.2">
      <c r="B59099" s="1"/>
      <c r="K59099" s="3"/>
      <c r="N59099" s="1"/>
    </row>
    <row r="59100" spans="2:18" x14ac:dyDescent="0.2">
      <c r="B59100" s="1"/>
      <c r="K59100" s="3"/>
    </row>
    <row r="59101" spans="2:18" x14ac:dyDescent="0.2">
      <c r="B59101" s="1"/>
      <c r="K59101" s="3"/>
      <c r="M59101" s="2"/>
      <c r="N59101" s="1"/>
    </row>
    <row r="59102" spans="2:18" x14ac:dyDescent="0.2">
      <c r="B59102" s="1"/>
      <c r="K59102" s="3"/>
      <c r="M59102" s="2"/>
      <c r="N59102" s="1"/>
    </row>
    <row r="59103" spans="2:18" x14ac:dyDescent="0.2">
      <c r="B59103" s="1"/>
      <c r="K59103" s="3"/>
      <c r="M59103" s="2"/>
      <c r="N59103" s="1"/>
    </row>
    <row r="59104" spans="2:18" x14ac:dyDescent="0.2">
      <c r="M59104" s="2"/>
      <c r="N59104" s="1"/>
    </row>
    <row r="59105" spans="2:18" x14ac:dyDescent="0.2">
      <c r="B59105" s="1"/>
      <c r="K59105" s="3"/>
      <c r="M59105" s="2"/>
      <c r="N59105" s="1"/>
    </row>
    <row r="59106" spans="2:18" x14ac:dyDescent="0.2">
      <c r="B59106" s="1"/>
      <c r="K59106" s="3"/>
      <c r="M59106" s="2"/>
      <c r="N59106" s="1"/>
    </row>
    <row r="59107" spans="2:18" x14ac:dyDescent="0.2">
      <c r="K59107" s="3"/>
      <c r="M59107" s="2"/>
      <c r="N59107" s="1"/>
    </row>
    <row r="59108" spans="2:18" x14ac:dyDescent="0.2">
      <c r="B59108" s="1"/>
      <c r="K59108" s="3"/>
      <c r="M59108" s="2"/>
      <c r="N59108" s="1"/>
      <c r="R59108" s="1"/>
    </row>
    <row r="59109" spans="2:18" x14ac:dyDescent="0.2">
      <c r="B59109" s="1"/>
      <c r="K59109" s="3"/>
      <c r="M59109" s="2"/>
      <c r="N59109" s="1"/>
    </row>
    <row r="59110" spans="2:18" x14ac:dyDescent="0.2">
      <c r="B59110" s="1"/>
      <c r="K59110" s="3"/>
      <c r="N59110" s="1"/>
    </row>
    <row r="59111" spans="2:18" x14ac:dyDescent="0.2">
      <c r="B59111" s="1"/>
      <c r="N59111" s="1"/>
    </row>
    <row r="59112" spans="2:18" x14ac:dyDescent="0.2">
      <c r="B59112" s="1"/>
      <c r="K59112" s="3"/>
      <c r="M59112" s="2"/>
      <c r="N59112" s="1"/>
    </row>
    <row r="59113" spans="2:18" x14ac:dyDescent="0.2">
      <c r="B59113" s="1"/>
      <c r="K59113" s="3"/>
      <c r="M59113" s="2"/>
      <c r="N59113" s="1"/>
    </row>
    <row r="59114" spans="2:18" x14ac:dyDescent="0.2">
      <c r="B59114" s="1"/>
      <c r="K59114" s="3"/>
      <c r="M59114" s="2"/>
      <c r="N59114" s="1"/>
    </row>
    <row r="59115" spans="2:18" x14ac:dyDescent="0.2">
      <c r="B59115" s="1"/>
      <c r="K59115" s="3"/>
      <c r="M59115" s="2"/>
      <c r="N59115" s="1"/>
    </row>
    <row r="59116" spans="2:18" x14ac:dyDescent="0.2">
      <c r="B59116" s="1"/>
      <c r="K59116" s="3"/>
      <c r="M59116" s="2"/>
    </row>
    <row r="59117" spans="2:18" x14ac:dyDescent="0.2">
      <c r="B59117" s="1"/>
      <c r="K59117" s="3"/>
      <c r="M59117" s="2"/>
      <c r="N59117" s="1"/>
    </row>
    <row r="59118" spans="2:18" x14ac:dyDescent="0.2">
      <c r="K59118" s="3"/>
      <c r="M59118" s="2"/>
      <c r="N59118" s="1"/>
    </row>
    <row r="59119" spans="2:18" x14ac:dyDescent="0.2">
      <c r="B59119" s="1"/>
      <c r="K59119" s="3"/>
      <c r="M59119" s="2"/>
    </row>
    <row r="59120" spans="2:18" x14ac:dyDescent="0.2">
      <c r="B59120" s="1"/>
      <c r="K59120" s="3"/>
      <c r="M59120" s="2"/>
      <c r="N59120" s="1"/>
    </row>
    <row r="59121" spans="2:18" x14ac:dyDescent="0.2">
      <c r="B59121" s="1"/>
      <c r="K59121" s="3"/>
      <c r="M59121" s="2"/>
      <c r="N59121" s="1"/>
    </row>
    <row r="59122" spans="2:18" x14ac:dyDescent="0.2">
      <c r="B59122" s="1"/>
      <c r="K59122" s="3"/>
      <c r="M59122" s="2"/>
      <c r="N59122" s="1"/>
    </row>
    <row r="59123" spans="2:18" x14ac:dyDescent="0.2">
      <c r="B59123" s="1"/>
      <c r="K59123" s="3"/>
      <c r="M59123" s="2"/>
      <c r="N59123" s="1"/>
    </row>
    <row r="59124" spans="2:18" x14ac:dyDescent="0.2">
      <c r="B59124" s="1"/>
      <c r="K59124" s="3"/>
      <c r="M59124" s="2"/>
      <c r="N59124" s="1"/>
    </row>
    <row r="59125" spans="2:18" x14ac:dyDescent="0.2">
      <c r="B59125" s="1"/>
      <c r="K59125" s="3"/>
      <c r="M59125" s="2"/>
    </row>
    <row r="59126" spans="2:18" x14ac:dyDescent="0.2">
      <c r="B59126" s="1"/>
      <c r="K59126" s="3"/>
      <c r="M59126" s="2"/>
      <c r="N59126" s="1"/>
    </row>
    <row r="59127" spans="2:18" x14ac:dyDescent="0.2">
      <c r="B59127" s="1"/>
      <c r="K59127" s="3"/>
      <c r="M59127" s="2"/>
      <c r="N59127" s="1"/>
    </row>
    <row r="59128" spans="2:18" x14ac:dyDescent="0.2">
      <c r="B59128" s="1"/>
      <c r="K59128" s="3"/>
      <c r="M59128" s="2"/>
      <c r="N59128" s="1"/>
    </row>
    <row r="59129" spans="2:18" x14ac:dyDescent="0.2">
      <c r="B59129" s="1"/>
      <c r="M59129" s="2"/>
      <c r="N59129" s="1"/>
    </row>
    <row r="59130" spans="2:18" x14ac:dyDescent="0.2">
      <c r="B59130" s="1"/>
      <c r="K59130" s="3"/>
      <c r="M59130" s="2"/>
      <c r="N59130" s="1"/>
    </row>
    <row r="59131" spans="2:18" x14ac:dyDescent="0.2">
      <c r="B59131" s="1"/>
    </row>
    <row r="59132" spans="2:18" x14ac:dyDescent="0.2">
      <c r="B59132" s="1"/>
      <c r="M59132" s="2"/>
      <c r="N59132" s="1"/>
    </row>
    <row r="59133" spans="2:18" x14ac:dyDescent="0.2">
      <c r="B59133" s="1"/>
      <c r="K59133" s="3"/>
      <c r="M59133" s="2"/>
      <c r="N59133" s="1"/>
    </row>
    <row r="59134" spans="2:18" x14ac:dyDescent="0.2">
      <c r="B59134" s="1"/>
      <c r="M59134" s="2"/>
      <c r="N59134" s="1"/>
    </row>
    <row r="59135" spans="2:18" x14ac:dyDescent="0.2">
      <c r="B59135" s="1"/>
      <c r="K59135" s="3"/>
      <c r="M59135" s="2"/>
      <c r="N59135" s="1"/>
    </row>
    <row r="59136" spans="2:18" x14ac:dyDescent="0.2">
      <c r="B59136" s="1"/>
      <c r="K59136" s="3"/>
      <c r="M59136" s="2"/>
      <c r="N59136" s="1"/>
      <c r="R59136" s="1"/>
    </row>
    <row r="59137" spans="2:18" x14ac:dyDescent="0.2">
      <c r="N59137" s="1"/>
    </row>
    <row r="59138" spans="2:18" x14ac:dyDescent="0.2">
      <c r="B59138" s="1"/>
      <c r="M59138" s="2"/>
      <c r="N59138" s="1"/>
    </row>
    <row r="59139" spans="2:18" x14ac:dyDescent="0.2">
      <c r="B59139" s="1"/>
      <c r="K59139" s="3"/>
      <c r="M59139" s="2"/>
      <c r="N59139" s="1"/>
    </row>
    <row r="59140" spans="2:18" x14ac:dyDescent="0.2">
      <c r="B59140" s="1"/>
      <c r="K59140" s="3"/>
      <c r="N59140" s="1"/>
    </row>
    <row r="59141" spans="2:18" x14ac:dyDescent="0.2">
      <c r="B59141" s="1"/>
      <c r="K59141" s="3"/>
      <c r="M59141" s="2"/>
      <c r="N59141" s="1"/>
    </row>
    <row r="59142" spans="2:18" x14ac:dyDescent="0.2">
      <c r="K59142" s="3"/>
      <c r="M59142" s="2"/>
      <c r="N59142" s="1"/>
    </row>
    <row r="59143" spans="2:18" x14ac:dyDescent="0.2">
      <c r="B59143" s="1"/>
      <c r="K59143" s="3"/>
      <c r="M59143" s="2"/>
      <c r="N59143" s="1"/>
      <c r="R59143" s="1"/>
    </row>
    <row r="59144" spans="2:18" x14ac:dyDescent="0.2">
      <c r="B59144" s="1"/>
      <c r="M59144" s="2"/>
      <c r="N59144" s="1"/>
    </row>
    <row r="59145" spans="2:18" x14ac:dyDescent="0.2">
      <c r="K59145" s="3"/>
      <c r="M59145" s="2"/>
      <c r="N59145" s="1"/>
    </row>
    <row r="59146" spans="2:18" x14ac:dyDescent="0.2">
      <c r="B59146" s="1"/>
      <c r="M59146" s="2"/>
      <c r="N59146" s="1"/>
    </row>
    <row r="59147" spans="2:18" x14ac:dyDescent="0.2">
      <c r="B59147" s="1"/>
      <c r="K59147" s="3"/>
      <c r="M59147" s="2"/>
      <c r="N59147" s="1"/>
    </row>
    <row r="59148" spans="2:18" x14ac:dyDescent="0.2">
      <c r="B59148" s="1"/>
      <c r="K59148" s="3"/>
      <c r="M59148" s="2"/>
      <c r="N59148" s="1"/>
      <c r="R59148" s="1"/>
    </row>
    <row r="59149" spans="2:18" x14ac:dyDescent="0.2">
      <c r="B59149" s="1"/>
      <c r="N59149" s="1"/>
    </row>
    <row r="59150" spans="2:18" x14ac:dyDescent="0.2">
      <c r="B59150" s="1"/>
      <c r="K59150" s="3"/>
      <c r="M59150" s="2"/>
      <c r="N59150" s="1"/>
    </row>
    <row r="59151" spans="2:18" x14ac:dyDescent="0.2">
      <c r="B59151" s="1"/>
      <c r="K59151" s="3"/>
      <c r="M59151" s="2"/>
      <c r="N59151" s="1"/>
    </row>
    <row r="59152" spans="2:18" x14ac:dyDescent="0.2">
      <c r="B59152" s="1"/>
      <c r="K59152" s="3"/>
      <c r="M59152" s="2"/>
      <c r="N59152" s="1"/>
      <c r="R59152" s="1"/>
    </row>
    <row r="59153" spans="2:14" x14ac:dyDescent="0.2">
      <c r="B59153" s="1"/>
      <c r="K59153" s="3"/>
      <c r="M59153" s="2"/>
      <c r="N59153" s="1"/>
    </row>
    <row r="59154" spans="2:14" x14ac:dyDescent="0.2">
      <c r="B59154" s="1"/>
      <c r="K59154" s="3"/>
      <c r="M59154" s="2"/>
      <c r="N59154" s="1"/>
    </row>
    <row r="59155" spans="2:14" x14ac:dyDescent="0.2">
      <c r="B59155" s="1"/>
      <c r="K59155" s="3"/>
      <c r="M59155" s="2"/>
      <c r="N59155" s="1"/>
    </row>
    <row r="59156" spans="2:14" x14ac:dyDescent="0.2">
      <c r="B59156" s="1"/>
      <c r="K59156" s="3"/>
      <c r="M59156" s="2"/>
      <c r="N59156" s="1"/>
    </row>
    <row r="59157" spans="2:14" x14ac:dyDescent="0.2">
      <c r="B59157" s="1"/>
      <c r="K59157" s="3"/>
      <c r="M59157" s="2"/>
      <c r="N59157" s="1"/>
    </row>
    <row r="59158" spans="2:14" x14ac:dyDescent="0.2">
      <c r="B59158" s="1"/>
      <c r="M59158" s="2"/>
      <c r="N59158" s="1"/>
    </row>
    <row r="59159" spans="2:14" x14ac:dyDescent="0.2">
      <c r="B59159" s="1"/>
      <c r="K59159" s="3"/>
      <c r="M59159" s="2"/>
      <c r="N59159" s="1"/>
    </row>
    <row r="59160" spans="2:14" x14ac:dyDescent="0.2">
      <c r="B59160" s="1"/>
      <c r="K59160" s="3"/>
      <c r="M59160" s="2"/>
      <c r="N59160" s="1"/>
    </row>
    <row r="59161" spans="2:14" x14ac:dyDescent="0.2">
      <c r="B59161" s="1"/>
      <c r="K59161" s="3"/>
      <c r="M59161" s="2"/>
      <c r="N59161" s="1"/>
    </row>
    <row r="59162" spans="2:14" x14ac:dyDescent="0.2">
      <c r="B59162" s="1"/>
      <c r="K59162" s="3"/>
      <c r="M59162" s="2"/>
      <c r="N59162" s="1"/>
    </row>
    <row r="59163" spans="2:14" x14ac:dyDescent="0.2">
      <c r="B59163" s="1"/>
      <c r="M59163" s="2"/>
      <c r="N59163" s="1"/>
    </row>
    <row r="59164" spans="2:14" x14ac:dyDescent="0.2">
      <c r="B59164" s="1"/>
      <c r="K59164" s="3"/>
      <c r="M59164" s="2"/>
      <c r="N59164" s="1"/>
    </row>
    <row r="59165" spans="2:14" x14ac:dyDescent="0.2">
      <c r="B59165" s="1"/>
      <c r="K59165" s="3"/>
      <c r="M59165" s="2"/>
      <c r="N59165" s="1"/>
    </row>
    <row r="59166" spans="2:14" x14ac:dyDescent="0.2">
      <c r="B59166" s="1"/>
      <c r="K59166" s="3"/>
      <c r="M59166" s="2"/>
    </row>
    <row r="59167" spans="2:14" x14ac:dyDescent="0.2">
      <c r="B59167" s="1"/>
      <c r="N59167" s="1"/>
    </row>
    <row r="59168" spans="2:14" x14ac:dyDescent="0.2">
      <c r="B59168" s="1"/>
      <c r="K59168" s="3"/>
      <c r="M59168" s="2"/>
      <c r="N59168" s="1"/>
    </row>
    <row r="59169" spans="2:18" x14ac:dyDescent="0.2">
      <c r="B59169" s="1"/>
      <c r="K59169" s="3"/>
      <c r="M59169" s="2"/>
      <c r="N59169" s="1"/>
    </row>
    <row r="59170" spans="2:18" x14ac:dyDescent="0.2">
      <c r="B59170" s="1"/>
      <c r="K59170" s="3"/>
      <c r="M59170" s="2"/>
      <c r="N59170" s="1"/>
    </row>
    <row r="59171" spans="2:18" x14ac:dyDescent="0.2">
      <c r="B59171" s="1"/>
      <c r="K59171" s="3"/>
      <c r="M59171" s="2"/>
      <c r="N59171" s="1"/>
    </row>
    <row r="59172" spans="2:18" x14ac:dyDescent="0.2">
      <c r="B59172" s="1"/>
      <c r="K59172" s="3"/>
      <c r="M59172" s="2"/>
      <c r="N59172" s="1"/>
    </row>
    <row r="59173" spans="2:18" x14ac:dyDescent="0.2">
      <c r="B59173" s="1"/>
      <c r="K59173" s="3"/>
      <c r="M59173" s="2"/>
      <c r="N59173" s="1"/>
    </row>
    <row r="59174" spans="2:18" x14ac:dyDescent="0.2">
      <c r="B59174" s="1"/>
      <c r="K59174" s="3"/>
      <c r="M59174" s="2"/>
      <c r="N59174" s="1"/>
    </row>
    <row r="59175" spans="2:18" x14ac:dyDescent="0.2">
      <c r="B59175" s="1"/>
      <c r="K59175" s="3"/>
      <c r="M59175" s="2"/>
      <c r="N59175" s="1"/>
    </row>
    <row r="59176" spans="2:18" x14ac:dyDescent="0.2">
      <c r="B59176" s="1"/>
      <c r="K59176" s="3"/>
      <c r="M59176" s="2"/>
      <c r="N59176" s="1"/>
    </row>
    <row r="59177" spans="2:18" x14ac:dyDescent="0.2">
      <c r="B59177" s="1"/>
      <c r="K59177" s="3"/>
      <c r="M59177" s="2"/>
      <c r="N59177" s="1"/>
      <c r="R59177" s="1"/>
    </row>
    <row r="59178" spans="2:18" x14ac:dyDescent="0.2">
      <c r="B59178" s="1"/>
      <c r="K59178" s="3"/>
      <c r="M59178" s="2"/>
      <c r="N59178" s="1"/>
    </row>
    <row r="59179" spans="2:18" x14ac:dyDescent="0.2">
      <c r="B59179" s="1"/>
      <c r="K59179" s="3"/>
      <c r="M59179" s="2"/>
      <c r="N59179" s="1"/>
      <c r="R59179" s="1"/>
    </row>
    <row r="59180" spans="2:18" x14ac:dyDescent="0.2">
      <c r="B59180" s="1"/>
      <c r="K59180" s="3"/>
      <c r="M59180" s="2"/>
      <c r="N59180" s="1"/>
    </row>
    <row r="59181" spans="2:18" x14ac:dyDescent="0.2">
      <c r="B59181" s="1"/>
      <c r="K59181" s="3"/>
      <c r="M59181" s="2"/>
      <c r="N59181" s="1"/>
    </row>
    <row r="59182" spans="2:18" x14ac:dyDescent="0.2">
      <c r="B59182" s="1"/>
      <c r="K59182" s="3"/>
      <c r="M59182" s="2"/>
      <c r="N59182" s="1"/>
    </row>
    <row r="59183" spans="2:18" x14ac:dyDescent="0.2">
      <c r="K59183" s="3"/>
      <c r="M59183" s="2"/>
      <c r="N59183" s="1"/>
    </row>
    <row r="59184" spans="2:18" x14ac:dyDescent="0.2">
      <c r="B59184" s="1"/>
      <c r="K59184" s="3"/>
      <c r="M59184" s="2"/>
      <c r="N59184" s="1"/>
    </row>
    <row r="59185" spans="2:14" x14ac:dyDescent="0.2">
      <c r="B59185" s="1"/>
      <c r="M59185" s="2"/>
      <c r="N59185" s="1"/>
    </row>
    <row r="59186" spans="2:14" x14ac:dyDescent="0.2">
      <c r="N59186" s="1"/>
    </row>
    <row r="59187" spans="2:14" x14ac:dyDescent="0.2">
      <c r="K59187" s="3"/>
      <c r="M59187" s="2"/>
      <c r="N59187" s="1"/>
    </row>
    <row r="59188" spans="2:14" x14ac:dyDescent="0.2">
      <c r="B59188" s="1"/>
      <c r="K59188" s="3"/>
      <c r="M59188" s="2"/>
    </row>
    <row r="59189" spans="2:14" x14ac:dyDescent="0.2">
      <c r="B59189" s="1"/>
      <c r="K59189" s="3"/>
      <c r="M59189" s="2"/>
      <c r="N59189" s="1"/>
    </row>
    <row r="59190" spans="2:14" x14ac:dyDescent="0.2">
      <c r="B59190" s="1"/>
      <c r="K59190" s="3"/>
      <c r="N59190" s="1"/>
    </row>
    <row r="59191" spans="2:14" x14ac:dyDescent="0.2">
      <c r="B59191" s="1"/>
      <c r="K59191" s="3"/>
      <c r="M59191" s="2"/>
      <c r="N59191" s="1"/>
    </row>
    <row r="59192" spans="2:14" x14ac:dyDescent="0.2">
      <c r="B59192" s="1"/>
    </row>
    <row r="59193" spans="2:14" x14ac:dyDescent="0.2">
      <c r="B59193" s="1"/>
      <c r="N59193" s="1"/>
    </row>
    <row r="59194" spans="2:14" x14ac:dyDescent="0.2">
      <c r="B59194" s="1"/>
      <c r="K59194" s="3"/>
      <c r="N59194" s="1"/>
    </row>
    <row r="59195" spans="2:14" x14ac:dyDescent="0.2">
      <c r="B59195" s="1"/>
      <c r="K59195" s="3"/>
      <c r="M59195" s="2"/>
      <c r="N59195" s="1"/>
    </row>
    <row r="59196" spans="2:14" x14ac:dyDescent="0.2">
      <c r="B59196" s="1"/>
      <c r="M59196" s="2"/>
      <c r="N59196" s="1"/>
    </row>
    <row r="59197" spans="2:14" x14ac:dyDescent="0.2">
      <c r="B59197" s="1"/>
      <c r="K59197" s="3"/>
      <c r="M59197" s="2"/>
      <c r="N59197" s="1"/>
    </row>
    <row r="59198" spans="2:14" x14ac:dyDescent="0.2">
      <c r="B59198" s="1"/>
      <c r="K59198" s="3"/>
      <c r="M59198" s="2"/>
      <c r="N59198" s="1"/>
    </row>
    <row r="59199" spans="2:14" x14ac:dyDescent="0.2">
      <c r="B59199" s="1"/>
      <c r="K59199" s="3"/>
      <c r="N59199" s="1"/>
    </row>
    <row r="59200" spans="2:14" x14ac:dyDescent="0.2">
      <c r="B59200" s="1"/>
      <c r="K59200" s="3"/>
      <c r="M59200" s="2"/>
      <c r="N59200" s="1"/>
    </row>
    <row r="59201" spans="2:14" x14ac:dyDescent="0.2">
      <c r="B59201" s="1"/>
      <c r="K59201" s="3"/>
      <c r="M59201" s="2"/>
      <c r="N59201" s="1"/>
    </row>
    <row r="59202" spans="2:14" x14ac:dyDescent="0.2">
      <c r="K59202" s="3"/>
      <c r="M59202" s="2"/>
      <c r="N59202" s="1"/>
    </row>
    <row r="59203" spans="2:14" x14ac:dyDescent="0.2">
      <c r="B59203" s="1"/>
      <c r="K59203" s="3"/>
      <c r="M59203" s="2"/>
      <c r="N59203" s="1"/>
    </row>
    <row r="59204" spans="2:14" x14ac:dyDescent="0.2">
      <c r="B59204" s="1"/>
      <c r="K59204" s="3"/>
      <c r="M59204" s="2"/>
      <c r="N59204" s="1"/>
    </row>
    <row r="59205" spans="2:14" x14ac:dyDescent="0.2">
      <c r="B59205" s="1"/>
      <c r="K59205" s="3"/>
      <c r="M59205" s="2"/>
      <c r="N59205" s="1"/>
    </row>
    <row r="59206" spans="2:14" x14ac:dyDescent="0.2">
      <c r="B59206" s="1"/>
      <c r="K59206" s="3"/>
      <c r="N59206" s="1"/>
    </row>
    <row r="59207" spans="2:14" x14ac:dyDescent="0.2">
      <c r="B59207" s="1"/>
      <c r="N59207" s="1"/>
    </row>
    <row r="59208" spans="2:14" x14ac:dyDescent="0.2">
      <c r="K59208" s="3"/>
      <c r="M59208" s="2"/>
      <c r="N59208" s="1"/>
    </row>
    <row r="59209" spans="2:14" x14ac:dyDescent="0.2">
      <c r="B59209" s="1"/>
      <c r="K59209" s="3"/>
      <c r="M59209" s="2"/>
      <c r="N59209" s="1"/>
    </row>
    <row r="59210" spans="2:14" x14ac:dyDescent="0.2">
      <c r="B59210" s="1"/>
      <c r="K59210" s="3"/>
      <c r="M59210" s="2"/>
      <c r="N59210" s="1"/>
    </row>
    <row r="59211" spans="2:14" x14ac:dyDescent="0.2">
      <c r="K59211" s="3"/>
      <c r="M59211" s="2"/>
      <c r="N59211" s="1"/>
    </row>
    <row r="59212" spans="2:14" x14ac:dyDescent="0.2">
      <c r="B59212" s="1"/>
      <c r="N59212" s="1"/>
    </row>
    <row r="59213" spans="2:14" x14ac:dyDescent="0.2">
      <c r="B59213" s="1"/>
      <c r="K59213" s="3"/>
      <c r="M59213" s="2"/>
      <c r="N59213" s="1"/>
    </row>
    <row r="59214" spans="2:14" x14ac:dyDescent="0.2">
      <c r="B59214" s="1"/>
      <c r="K59214" s="3"/>
      <c r="M59214" s="2"/>
      <c r="N59214" s="1"/>
    </row>
    <row r="59215" spans="2:14" x14ac:dyDescent="0.2">
      <c r="B59215" s="1"/>
      <c r="N59215" s="1"/>
    </row>
    <row r="59216" spans="2:14" x14ac:dyDescent="0.2">
      <c r="B59216" s="1"/>
      <c r="K59216" s="3"/>
      <c r="M59216" s="2"/>
      <c r="N59216" s="1"/>
    </row>
    <row r="59217" spans="2:18" x14ac:dyDescent="0.2">
      <c r="B59217" s="1"/>
      <c r="K59217" s="3"/>
      <c r="N59217" s="1"/>
    </row>
    <row r="59218" spans="2:18" x14ac:dyDescent="0.2">
      <c r="B59218" s="1"/>
      <c r="K59218" s="3"/>
      <c r="M59218" s="2"/>
      <c r="N59218" s="1"/>
      <c r="R59218" s="1"/>
    </row>
    <row r="59219" spans="2:18" x14ac:dyDescent="0.2">
      <c r="B59219" s="1"/>
      <c r="N59219" s="1"/>
    </row>
    <row r="59220" spans="2:18" x14ac:dyDescent="0.2">
      <c r="B59220" s="1"/>
      <c r="K59220" s="3"/>
      <c r="M59220" s="2"/>
      <c r="N59220" s="1"/>
    </row>
    <row r="59221" spans="2:18" x14ac:dyDescent="0.2">
      <c r="B59221" s="1"/>
      <c r="K59221" s="3"/>
      <c r="M59221" s="2"/>
      <c r="N59221" s="1"/>
    </row>
    <row r="59222" spans="2:18" x14ac:dyDescent="0.2">
      <c r="B59222" s="1"/>
      <c r="K59222" s="3"/>
      <c r="N59222" s="1"/>
    </row>
    <row r="59223" spans="2:18" x14ac:dyDescent="0.2">
      <c r="B59223" s="1"/>
      <c r="K59223" s="3"/>
      <c r="M59223" s="2"/>
      <c r="N59223" s="1"/>
      <c r="R59223" s="1"/>
    </row>
    <row r="59224" spans="2:18" x14ac:dyDescent="0.2">
      <c r="N59224" s="1"/>
    </row>
    <row r="59225" spans="2:18" x14ac:dyDescent="0.2">
      <c r="B59225" s="1"/>
      <c r="K59225" s="3"/>
      <c r="M59225" s="2"/>
      <c r="N59225" s="1"/>
    </row>
    <row r="59226" spans="2:18" x14ac:dyDescent="0.2">
      <c r="B59226" s="1"/>
      <c r="K59226" s="3"/>
      <c r="M59226" s="2"/>
      <c r="N59226" s="1"/>
    </row>
    <row r="59227" spans="2:18" x14ac:dyDescent="0.2">
      <c r="B59227" s="1"/>
      <c r="K59227" s="3"/>
      <c r="M59227" s="2"/>
      <c r="N59227" s="1"/>
    </row>
    <row r="59228" spans="2:18" x14ac:dyDescent="0.2">
      <c r="B59228" s="1"/>
      <c r="K59228" s="3"/>
      <c r="M59228" s="2"/>
      <c r="N59228" s="1"/>
    </row>
    <row r="59229" spans="2:18" x14ac:dyDescent="0.2">
      <c r="B59229" s="1"/>
      <c r="K59229" s="3"/>
      <c r="M59229" s="2"/>
      <c r="N59229" s="1"/>
    </row>
    <row r="59230" spans="2:18" x14ac:dyDescent="0.2">
      <c r="B59230" s="1"/>
      <c r="K59230" s="3"/>
      <c r="M59230" s="2"/>
      <c r="N59230" s="1"/>
    </row>
    <row r="59231" spans="2:18" x14ac:dyDescent="0.2">
      <c r="B59231" s="1"/>
      <c r="K59231" s="3"/>
      <c r="M59231" s="2"/>
      <c r="N59231" s="1"/>
    </row>
    <row r="59232" spans="2:18" x14ac:dyDescent="0.2">
      <c r="B59232" s="1"/>
      <c r="K59232" s="3"/>
      <c r="M59232" s="2"/>
      <c r="N59232" s="1"/>
    </row>
    <row r="59233" spans="2:14" x14ac:dyDescent="0.2">
      <c r="B59233" s="1"/>
      <c r="K59233" s="3"/>
      <c r="M59233" s="2"/>
      <c r="N59233" s="1"/>
    </row>
    <row r="59234" spans="2:14" x14ac:dyDescent="0.2">
      <c r="B59234" s="1"/>
      <c r="K59234" s="3"/>
      <c r="M59234" s="2"/>
      <c r="N59234" s="1"/>
    </row>
    <row r="59235" spans="2:14" x14ac:dyDescent="0.2">
      <c r="B59235" s="1"/>
      <c r="K59235" s="3"/>
      <c r="M59235" s="2"/>
      <c r="N59235" s="1"/>
    </row>
    <row r="59236" spans="2:14" x14ac:dyDescent="0.2">
      <c r="B59236" s="1"/>
      <c r="K59236" s="3"/>
      <c r="N59236" s="1"/>
    </row>
    <row r="59237" spans="2:14" x14ac:dyDescent="0.2">
      <c r="B59237" s="1"/>
      <c r="K59237" s="3"/>
      <c r="M59237" s="2"/>
      <c r="N59237" s="1"/>
    </row>
    <row r="59238" spans="2:14" x14ac:dyDescent="0.2">
      <c r="M59238" s="2"/>
      <c r="N59238" s="1"/>
    </row>
    <row r="59239" spans="2:14" x14ac:dyDescent="0.2">
      <c r="B59239" s="1"/>
      <c r="K59239" s="3"/>
      <c r="M59239" s="2"/>
      <c r="N59239" s="1"/>
    </row>
    <row r="59240" spans="2:14" x14ac:dyDescent="0.2">
      <c r="B59240" s="1"/>
      <c r="K59240" s="3"/>
      <c r="M59240" s="2"/>
      <c r="N59240" s="1"/>
    </row>
    <row r="59241" spans="2:14" x14ac:dyDescent="0.2">
      <c r="B59241" s="1"/>
      <c r="K59241" s="3"/>
      <c r="M59241" s="2"/>
      <c r="N59241" s="1"/>
    </row>
    <row r="59242" spans="2:14" x14ac:dyDescent="0.2">
      <c r="B59242" s="1"/>
      <c r="K59242" s="3"/>
      <c r="M59242" s="2"/>
      <c r="N59242" s="1"/>
    </row>
    <row r="59243" spans="2:14" x14ac:dyDescent="0.2">
      <c r="B59243" s="1"/>
      <c r="M59243" s="2"/>
    </row>
    <row r="59244" spans="2:14" x14ac:dyDescent="0.2">
      <c r="B59244" s="1"/>
      <c r="N59244" s="1"/>
    </row>
    <row r="59245" spans="2:14" x14ac:dyDescent="0.2">
      <c r="B59245" s="1"/>
      <c r="K59245" s="3"/>
      <c r="N59245" s="1"/>
    </row>
    <row r="59246" spans="2:14" x14ac:dyDescent="0.2">
      <c r="B59246" s="1"/>
      <c r="K59246" s="3"/>
      <c r="M59246" s="2"/>
      <c r="N59246" s="1"/>
    </row>
    <row r="59247" spans="2:14" x14ac:dyDescent="0.2">
      <c r="B59247" s="1"/>
      <c r="K59247" s="3"/>
      <c r="M59247" s="2"/>
      <c r="N59247" s="1"/>
    </row>
    <row r="59248" spans="2:14" x14ac:dyDescent="0.2">
      <c r="B59248" s="1"/>
      <c r="M59248" s="2"/>
      <c r="N59248" s="1"/>
    </row>
    <row r="59249" spans="2:14" x14ac:dyDescent="0.2">
      <c r="B59249" s="1"/>
      <c r="M59249" s="2"/>
      <c r="N59249" s="1"/>
    </row>
    <row r="59250" spans="2:14" x14ac:dyDescent="0.2">
      <c r="B59250" s="1"/>
      <c r="K59250" s="3"/>
      <c r="M59250" s="2"/>
      <c r="N59250" s="1"/>
    </row>
    <row r="59251" spans="2:14" x14ac:dyDescent="0.2">
      <c r="B59251" s="1"/>
      <c r="K59251" s="3"/>
      <c r="M59251" s="2"/>
      <c r="N59251" s="1"/>
    </row>
    <row r="59252" spans="2:14" x14ac:dyDescent="0.2">
      <c r="B59252" s="1"/>
      <c r="N59252" s="1"/>
    </row>
    <row r="59253" spans="2:14" x14ac:dyDescent="0.2">
      <c r="B59253" s="1"/>
      <c r="K59253" s="3"/>
      <c r="M59253" s="2"/>
      <c r="N59253" s="1"/>
    </row>
    <row r="59254" spans="2:14" x14ac:dyDescent="0.2">
      <c r="B59254" s="1"/>
      <c r="K59254" s="3"/>
      <c r="M59254" s="2"/>
      <c r="N59254" s="1"/>
    </row>
    <row r="59255" spans="2:14" x14ac:dyDescent="0.2">
      <c r="B59255" s="1"/>
      <c r="K59255" s="3"/>
      <c r="M59255" s="2"/>
      <c r="N59255" s="1"/>
    </row>
    <row r="59256" spans="2:14" x14ac:dyDescent="0.2">
      <c r="B59256" s="1"/>
      <c r="K59256" s="3"/>
      <c r="M59256" s="2"/>
      <c r="N59256" s="1"/>
    </row>
    <row r="59257" spans="2:14" x14ac:dyDescent="0.2">
      <c r="B59257" s="1"/>
      <c r="K59257" s="3"/>
      <c r="M59257" s="2"/>
      <c r="N59257" s="1"/>
    </row>
    <row r="59258" spans="2:14" x14ac:dyDescent="0.2">
      <c r="B59258" s="1"/>
      <c r="K59258" s="3"/>
      <c r="M59258" s="2"/>
      <c r="N59258" s="1"/>
    </row>
    <row r="59259" spans="2:14" x14ac:dyDescent="0.2">
      <c r="B59259" s="1"/>
      <c r="M59259" s="2"/>
      <c r="N59259" s="1"/>
    </row>
    <row r="59260" spans="2:14" x14ac:dyDescent="0.2">
      <c r="B59260" s="1"/>
      <c r="K59260" s="3"/>
      <c r="M59260" s="2"/>
      <c r="N59260" s="1"/>
    </row>
    <row r="59261" spans="2:14" x14ac:dyDescent="0.2">
      <c r="B59261" s="1"/>
      <c r="K59261" s="3"/>
      <c r="M59261" s="2"/>
      <c r="N59261" s="1"/>
    </row>
    <row r="59262" spans="2:14" x14ac:dyDescent="0.2">
      <c r="B59262" s="1"/>
      <c r="K59262" s="3"/>
      <c r="M59262" s="2"/>
      <c r="N59262" s="1"/>
    </row>
    <row r="59263" spans="2:14" x14ac:dyDescent="0.2">
      <c r="B59263" s="1"/>
      <c r="N59263" s="1"/>
    </row>
    <row r="59264" spans="2:14" x14ac:dyDescent="0.2">
      <c r="B59264" s="1"/>
      <c r="N59264" s="1"/>
    </row>
    <row r="59265" spans="2:18" x14ac:dyDescent="0.2">
      <c r="B59265" s="1"/>
      <c r="K59265" s="3"/>
      <c r="M59265" s="2"/>
      <c r="N59265" s="1"/>
    </row>
    <row r="59266" spans="2:18" x14ac:dyDescent="0.2">
      <c r="B59266" s="1"/>
      <c r="K59266" s="3"/>
      <c r="M59266" s="2"/>
    </row>
    <row r="59267" spans="2:18" x14ac:dyDescent="0.2">
      <c r="B59267" s="1"/>
      <c r="K59267" s="3"/>
      <c r="M59267" s="2"/>
      <c r="N59267" s="1"/>
    </row>
    <row r="59268" spans="2:18" x14ac:dyDescent="0.2">
      <c r="B59268" s="1"/>
      <c r="K59268" s="3"/>
      <c r="N59268" s="1"/>
    </row>
    <row r="59269" spans="2:18" x14ac:dyDescent="0.2">
      <c r="K59269" s="3"/>
      <c r="M59269" s="2"/>
      <c r="N59269" s="1"/>
    </row>
    <row r="59270" spans="2:18" x14ac:dyDescent="0.2">
      <c r="B59270" s="1"/>
      <c r="K59270" s="3"/>
      <c r="M59270" s="2"/>
      <c r="N59270" s="1"/>
    </row>
    <row r="59271" spans="2:18" x14ac:dyDescent="0.2">
      <c r="K59271" s="3"/>
      <c r="M59271" s="2"/>
      <c r="N59271" s="1"/>
    </row>
    <row r="59272" spans="2:18" x14ac:dyDescent="0.2">
      <c r="B59272" s="1"/>
      <c r="K59272" s="3"/>
      <c r="M59272" s="2"/>
      <c r="N59272" s="1"/>
    </row>
    <row r="59273" spans="2:18" x14ac:dyDescent="0.2">
      <c r="B59273" s="1"/>
      <c r="K59273" s="3"/>
      <c r="M59273" s="2"/>
    </row>
    <row r="59274" spans="2:18" x14ac:dyDescent="0.2">
      <c r="B59274" s="1"/>
      <c r="K59274" s="3"/>
      <c r="M59274" s="2"/>
    </row>
    <row r="59275" spans="2:18" x14ac:dyDescent="0.2">
      <c r="B59275" s="1"/>
      <c r="K59275" s="3"/>
      <c r="M59275" s="2"/>
      <c r="N59275" s="1"/>
    </row>
    <row r="59276" spans="2:18" x14ac:dyDescent="0.2">
      <c r="B59276" s="1"/>
      <c r="K59276" s="3"/>
      <c r="M59276" s="2"/>
      <c r="N59276" s="1"/>
      <c r="R59276" s="1"/>
    </row>
    <row r="59277" spans="2:18" x14ac:dyDescent="0.2">
      <c r="B59277" s="1"/>
      <c r="K59277" s="3"/>
      <c r="M59277" s="2"/>
      <c r="N59277" s="1"/>
    </row>
    <row r="59278" spans="2:18" x14ac:dyDescent="0.2">
      <c r="K59278" s="3"/>
      <c r="M59278" s="2"/>
      <c r="N59278" s="1"/>
    </row>
    <row r="59279" spans="2:18" x14ac:dyDescent="0.2">
      <c r="B59279" s="1"/>
      <c r="K59279" s="3"/>
      <c r="M59279" s="2"/>
      <c r="N59279" s="1"/>
      <c r="R59279" s="1"/>
    </row>
    <row r="59280" spans="2:18" x14ac:dyDescent="0.2">
      <c r="B59280" s="1"/>
      <c r="M59280" s="2"/>
      <c r="N59280" s="1"/>
    </row>
    <row r="59281" spans="2:18" x14ac:dyDescent="0.2">
      <c r="B59281" s="1"/>
      <c r="K59281" s="3"/>
      <c r="M59281" s="2"/>
      <c r="N59281" s="1"/>
    </row>
    <row r="59282" spans="2:18" x14ac:dyDescent="0.2">
      <c r="B59282" s="1"/>
      <c r="K59282" s="3"/>
      <c r="M59282" s="2"/>
      <c r="N59282" s="1"/>
    </row>
    <row r="59283" spans="2:18" x14ac:dyDescent="0.2">
      <c r="B59283" s="1"/>
      <c r="K59283" s="3"/>
      <c r="M59283" s="2"/>
      <c r="N59283" s="1"/>
    </row>
    <row r="59284" spans="2:18" x14ac:dyDescent="0.2">
      <c r="B59284" s="1"/>
      <c r="K59284" s="3"/>
      <c r="N59284" s="1"/>
    </row>
    <row r="59285" spans="2:18" x14ac:dyDescent="0.2">
      <c r="B59285" s="1"/>
      <c r="K59285" s="3"/>
      <c r="M59285" s="2"/>
      <c r="N59285" s="1"/>
      <c r="R59285" s="1"/>
    </row>
    <row r="59286" spans="2:18" x14ac:dyDescent="0.2">
      <c r="B59286" s="1"/>
      <c r="K59286" s="3"/>
      <c r="N59286" s="1"/>
      <c r="R59286" s="1"/>
    </row>
    <row r="59287" spans="2:18" x14ac:dyDescent="0.2">
      <c r="B59287" s="1"/>
      <c r="K59287" s="3"/>
      <c r="M59287" s="2"/>
      <c r="N59287" s="1"/>
    </row>
    <row r="59288" spans="2:18" x14ac:dyDescent="0.2">
      <c r="K59288" s="3"/>
      <c r="M59288" s="2"/>
      <c r="N59288" s="1"/>
    </row>
    <row r="59289" spans="2:18" x14ac:dyDescent="0.2">
      <c r="B59289" s="1"/>
      <c r="K59289" s="3"/>
      <c r="M59289" s="2"/>
      <c r="N59289" s="1"/>
    </row>
    <row r="59290" spans="2:18" x14ac:dyDescent="0.2">
      <c r="B59290" s="1"/>
      <c r="K59290" s="3"/>
      <c r="M59290" s="2"/>
      <c r="N59290" s="1"/>
    </row>
    <row r="59291" spans="2:18" x14ac:dyDescent="0.2">
      <c r="K59291" s="3"/>
      <c r="M59291" s="2"/>
      <c r="N59291" s="1"/>
    </row>
    <row r="59292" spans="2:18" x14ac:dyDescent="0.2">
      <c r="B59292" s="1"/>
      <c r="N59292" s="1"/>
    </row>
    <row r="59293" spans="2:18" x14ac:dyDescent="0.2">
      <c r="K59293" s="3"/>
      <c r="N59293" s="1"/>
    </row>
    <row r="59294" spans="2:18" x14ac:dyDescent="0.2">
      <c r="B59294" s="1"/>
      <c r="N59294" s="1"/>
    </row>
    <row r="59295" spans="2:18" x14ac:dyDescent="0.2">
      <c r="K59295" s="3"/>
      <c r="M59295" s="2"/>
      <c r="N59295" s="1"/>
    </row>
    <row r="59296" spans="2:18" x14ac:dyDescent="0.2">
      <c r="K59296" s="3"/>
      <c r="M59296" s="2"/>
      <c r="N59296" s="1"/>
    </row>
    <row r="59297" spans="2:14" x14ac:dyDescent="0.2">
      <c r="K59297" s="3"/>
      <c r="M59297" s="2"/>
      <c r="N59297" s="1"/>
    </row>
    <row r="59298" spans="2:14" x14ac:dyDescent="0.2">
      <c r="K59298" s="3"/>
      <c r="M59298" s="2"/>
      <c r="N59298" s="1"/>
    </row>
    <row r="59299" spans="2:14" x14ac:dyDescent="0.2">
      <c r="B59299" s="1"/>
      <c r="K59299" s="3"/>
      <c r="M59299" s="2"/>
      <c r="N59299" s="1"/>
    </row>
    <row r="59300" spans="2:14" x14ac:dyDescent="0.2">
      <c r="B59300" s="1"/>
      <c r="K59300" s="3"/>
      <c r="N59300" s="1"/>
    </row>
    <row r="59301" spans="2:14" x14ac:dyDescent="0.2">
      <c r="K59301" s="3"/>
      <c r="M59301" s="2"/>
    </row>
    <row r="59302" spans="2:14" x14ac:dyDescent="0.2">
      <c r="B59302" s="1"/>
      <c r="K59302" s="3"/>
      <c r="M59302" s="2"/>
      <c r="N59302" s="1"/>
    </row>
    <row r="59303" spans="2:14" x14ac:dyDescent="0.2">
      <c r="B59303" s="1"/>
      <c r="K59303" s="3"/>
      <c r="M59303" s="2"/>
      <c r="N59303" s="1"/>
    </row>
    <row r="59304" spans="2:14" x14ac:dyDescent="0.2">
      <c r="B59304" s="1"/>
      <c r="M59304" s="2"/>
      <c r="N59304" s="1"/>
    </row>
    <row r="59305" spans="2:14" x14ac:dyDescent="0.2">
      <c r="B59305" s="1"/>
      <c r="K59305" s="3"/>
      <c r="M59305" s="2"/>
      <c r="N59305" s="1"/>
    </row>
    <row r="59306" spans="2:14" x14ac:dyDescent="0.2">
      <c r="K59306" s="3"/>
      <c r="M59306" s="2"/>
    </row>
    <row r="59307" spans="2:14" x14ac:dyDescent="0.2">
      <c r="B59307" s="1"/>
      <c r="K59307" s="3"/>
      <c r="N59307" s="1"/>
    </row>
    <row r="59308" spans="2:14" x14ac:dyDescent="0.2">
      <c r="B59308" s="1"/>
      <c r="K59308" s="3"/>
      <c r="M59308" s="2"/>
      <c r="N59308" s="1"/>
    </row>
    <row r="59309" spans="2:14" x14ac:dyDescent="0.2">
      <c r="B59309" s="1"/>
      <c r="M59309" s="2"/>
      <c r="N59309" s="1"/>
    </row>
    <row r="59310" spans="2:14" x14ac:dyDescent="0.2">
      <c r="B59310" s="1"/>
      <c r="K59310" s="3"/>
      <c r="M59310" s="2"/>
      <c r="N59310" s="1"/>
    </row>
    <row r="59311" spans="2:14" x14ac:dyDescent="0.2">
      <c r="B59311" s="1"/>
      <c r="K59311" s="3"/>
    </row>
    <row r="59312" spans="2:14" x14ac:dyDescent="0.2">
      <c r="B59312" s="1"/>
      <c r="K59312" s="3"/>
      <c r="M59312" s="2"/>
    </row>
    <row r="59313" spans="2:18" x14ac:dyDescent="0.2">
      <c r="B59313" s="1"/>
      <c r="K59313" s="3"/>
      <c r="M59313" s="2"/>
    </row>
    <row r="59314" spans="2:18" x14ac:dyDescent="0.2">
      <c r="B59314" s="1"/>
      <c r="K59314" s="3"/>
      <c r="M59314" s="2"/>
      <c r="N59314" s="1"/>
    </row>
    <row r="59315" spans="2:18" x14ac:dyDescent="0.2">
      <c r="K59315" s="3"/>
      <c r="M59315" s="2"/>
      <c r="N59315" s="1"/>
      <c r="R59315" s="1"/>
    </row>
    <row r="59316" spans="2:18" x14ac:dyDescent="0.2">
      <c r="M59316" s="2"/>
      <c r="N59316" s="1"/>
    </row>
    <row r="59317" spans="2:18" x14ac:dyDescent="0.2">
      <c r="B59317" s="1"/>
      <c r="M59317" s="2"/>
      <c r="N59317" s="1"/>
    </row>
    <row r="59318" spans="2:18" x14ac:dyDescent="0.2">
      <c r="B59318" s="1"/>
      <c r="K59318" s="3"/>
      <c r="M59318" s="2"/>
      <c r="N59318" s="1"/>
    </row>
    <row r="59319" spans="2:18" x14ac:dyDescent="0.2">
      <c r="B59319" s="1"/>
      <c r="M59319" s="2"/>
      <c r="N59319" s="1"/>
    </row>
    <row r="59320" spans="2:18" x14ac:dyDescent="0.2">
      <c r="B59320" s="1"/>
      <c r="K59320" s="3"/>
      <c r="M59320" s="2"/>
      <c r="N59320" s="1"/>
    </row>
    <row r="59321" spans="2:18" x14ac:dyDescent="0.2">
      <c r="B59321" s="1"/>
      <c r="K59321" s="3"/>
      <c r="M59321" s="2"/>
      <c r="N59321" s="1"/>
    </row>
    <row r="59322" spans="2:18" x14ac:dyDescent="0.2">
      <c r="B59322" s="1"/>
      <c r="K59322" s="3"/>
      <c r="M59322" s="2"/>
      <c r="N59322" s="1"/>
    </row>
    <row r="59323" spans="2:18" x14ac:dyDescent="0.2">
      <c r="B59323" s="1"/>
      <c r="K59323" s="3"/>
      <c r="M59323" s="2"/>
      <c r="N59323" s="1"/>
    </row>
    <row r="59324" spans="2:18" x14ac:dyDescent="0.2">
      <c r="B59324" s="1"/>
      <c r="K59324" s="3"/>
      <c r="M59324" s="2"/>
      <c r="N59324" s="1"/>
    </row>
    <row r="59325" spans="2:18" x14ac:dyDescent="0.2">
      <c r="B59325" s="1"/>
      <c r="K59325" s="3"/>
      <c r="M59325" s="2"/>
      <c r="N59325" s="1"/>
      <c r="R59325" s="1"/>
    </row>
    <row r="59326" spans="2:18" x14ac:dyDescent="0.2">
      <c r="B59326" s="1"/>
      <c r="K59326" s="3"/>
      <c r="M59326" s="2"/>
    </row>
    <row r="59327" spans="2:18" x14ac:dyDescent="0.2">
      <c r="B59327" s="1"/>
      <c r="K59327" s="3"/>
      <c r="M59327" s="2"/>
      <c r="N59327" s="1"/>
    </row>
    <row r="59328" spans="2:18" x14ac:dyDescent="0.2">
      <c r="K59328" s="3"/>
      <c r="N59328" s="1"/>
      <c r="R59328" s="1"/>
    </row>
    <row r="59329" spans="2:14" x14ac:dyDescent="0.2">
      <c r="B59329" s="1"/>
      <c r="K59329" s="3"/>
      <c r="M59329" s="2"/>
      <c r="N59329" s="1"/>
    </row>
    <row r="59330" spans="2:14" x14ac:dyDescent="0.2">
      <c r="B59330" s="1"/>
      <c r="M59330" s="2"/>
      <c r="N59330" s="1"/>
    </row>
    <row r="59331" spans="2:14" x14ac:dyDescent="0.2">
      <c r="B59331" s="1"/>
      <c r="M59331" s="2"/>
      <c r="N59331" s="1"/>
    </row>
    <row r="59332" spans="2:14" x14ac:dyDescent="0.2">
      <c r="B59332" s="1"/>
      <c r="K59332" s="3"/>
      <c r="M59332" s="2"/>
      <c r="N59332" s="1"/>
    </row>
    <row r="59333" spans="2:14" x14ac:dyDescent="0.2">
      <c r="B59333" s="1"/>
      <c r="K59333" s="3"/>
      <c r="M59333" s="2"/>
      <c r="N59333" s="1"/>
    </row>
    <row r="59334" spans="2:14" x14ac:dyDescent="0.2">
      <c r="K59334" s="3"/>
      <c r="M59334" s="2"/>
      <c r="N59334" s="1"/>
    </row>
    <row r="59335" spans="2:14" x14ac:dyDescent="0.2">
      <c r="B59335" s="1"/>
      <c r="K59335" s="3"/>
      <c r="N59335" s="1"/>
    </row>
    <row r="59336" spans="2:14" x14ac:dyDescent="0.2">
      <c r="B59336" s="1"/>
      <c r="N59336" s="1"/>
    </row>
    <row r="59337" spans="2:14" x14ac:dyDescent="0.2">
      <c r="B59337" s="1"/>
      <c r="K59337" s="3"/>
      <c r="N59337" s="1"/>
    </row>
    <row r="59338" spans="2:14" x14ac:dyDescent="0.2">
      <c r="K59338" s="3"/>
      <c r="M59338" s="2"/>
      <c r="N59338" s="1"/>
    </row>
    <row r="59339" spans="2:14" x14ac:dyDescent="0.2">
      <c r="B59339" s="1"/>
      <c r="K59339" s="3"/>
      <c r="M59339" s="2"/>
      <c r="N59339" s="1"/>
    </row>
    <row r="59340" spans="2:14" x14ac:dyDescent="0.2">
      <c r="K59340" s="3"/>
      <c r="M59340" s="2"/>
      <c r="N59340" s="1"/>
    </row>
    <row r="59341" spans="2:14" x14ac:dyDescent="0.2">
      <c r="K59341" s="3"/>
      <c r="M59341" s="2"/>
      <c r="N59341" s="1"/>
    </row>
    <row r="59342" spans="2:14" x14ac:dyDescent="0.2">
      <c r="B59342" s="1"/>
      <c r="K59342" s="3"/>
      <c r="M59342" s="2"/>
      <c r="N59342" s="1"/>
    </row>
    <row r="59343" spans="2:14" x14ac:dyDescent="0.2">
      <c r="B59343" s="1"/>
      <c r="K59343" s="3"/>
      <c r="M59343" s="2"/>
      <c r="N59343" s="1"/>
    </row>
    <row r="59344" spans="2:14" x14ac:dyDescent="0.2">
      <c r="B59344" s="1"/>
      <c r="K59344" s="3"/>
      <c r="M59344" s="2"/>
      <c r="N59344" s="1"/>
    </row>
    <row r="59345" spans="2:14" x14ac:dyDescent="0.2">
      <c r="B59345" s="1"/>
      <c r="K59345" s="3"/>
      <c r="M59345" s="2"/>
      <c r="N59345" s="1"/>
    </row>
    <row r="59346" spans="2:14" x14ac:dyDescent="0.2">
      <c r="B59346" s="1"/>
      <c r="M59346" s="2"/>
      <c r="N59346" s="1"/>
    </row>
    <row r="59347" spans="2:14" x14ac:dyDescent="0.2">
      <c r="B59347" s="1"/>
      <c r="N59347" s="1"/>
    </row>
    <row r="59348" spans="2:14" x14ac:dyDescent="0.2">
      <c r="B59348" s="1"/>
      <c r="K59348" s="3"/>
      <c r="M59348" s="2"/>
      <c r="N59348" s="1"/>
    </row>
    <row r="59349" spans="2:14" x14ac:dyDescent="0.2">
      <c r="B59349" s="1"/>
      <c r="K59349" s="3"/>
      <c r="M59349" s="2"/>
      <c r="N59349" s="1"/>
    </row>
    <row r="59350" spans="2:14" x14ac:dyDescent="0.2">
      <c r="B59350" s="1"/>
      <c r="K59350" s="3"/>
      <c r="M59350" s="2"/>
      <c r="N59350" s="1"/>
    </row>
    <row r="59351" spans="2:14" x14ac:dyDescent="0.2">
      <c r="K59351" s="3"/>
      <c r="M59351" s="2"/>
      <c r="N59351" s="1"/>
    </row>
    <row r="59352" spans="2:14" x14ac:dyDescent="0.2">
      <c r="B59352" s="1"/>
      <c r="K59352" s="3"/>
      <c r="M59352" s="2"/>
      <c r="N59352" s="1"/>
    </row>
    <row r="59353" spans="2:14" x14ac:dyDescent="0.2">
      <c r="K59353" s="3"/>
      <c r="N59353" s="1"/>
    </row>
    <row r="59354" spans="2:14" x14ac:dyDescent="0.2">
      <c r="B59354" s="1"/>
      <c r="K59354" s="3"/>
      <c r="M59354" s="2"/>
      <c r="N59354" s="1"/>
    </row>
    <row r="59355" spans="2:14" x14ac:dyDescent="0.2">
      <c r="K59355" s="3"/>
      <c r="M59355" s="2"/>
      <c r="N59355" s="1"/>
    </row>
    <row r="59356" spans="2:14" x14ac:dyDescent="0.2">
      <c r="B59356" s="1"/>
      <c r="K59356" s="3"/>
      <c r="M59356" s="2"/>
    </row>
    <row r="59357" spans="2:14" x14ac:dyDescent="0.2">
      <c r="B59357" s="1"/>
      <c r="N59357" s="1"/>
    </row>
    <row r="59358" spans="2:14" x14ac:dyDescent="0.2">
      <c r="B59358" s="1"/>
      <c r="K59358" s="3"/>
      <c r="M59358" s="2"/>
      <c r="N59358" s="1"/>
    </row>
    <row r="59359" spans="2:14" x14ac:dyDescent="0.2">
      <c r="B59359" s="1"/>
      <c r="K59359" s="3"/>
      <c r="N59359" s="1"/>
    </row>
    <row r="59360" spans="2:14" x14ac:dyDescent="0.2">
      <c r="B59360" s="1"/>
      <c r="K59360" s="3"/>
      <c r="M59360" s="2"/>
      <c r="N59360" s="1"/>
    </row>
    <row r="59361" spans="2:14" x14ac:dyDescent="0.2">
      <c r="B59361" s="1"/>
      <c r="K59361" s="3"/>
      <c r="M59361" s="2"/>
      <c r="N59361" s="1"/>
    </row>
    <row r="59362" spans="2:14" x14ac:dyDescent="0.2">
      <c r="B59362" s="1"/>
      <c r="M59362" s="2"/>
      <c r="N59362" s="1"/>
    </row>
    <row r="59363" spans="2:14" x14ac:dyDescent="0.2">
      <c r="B59363" s="1"/>
      <c r="K59363" s="3"/>
      <c r="M59363" s="2"/>
      <c r="N59363" s="1"/>
    </row>
    <row r="59364" spans="2:14" x14ac:dyDescent="0.2">
      <c r="B59364" s="1"/>
      <c r="M59364" s="2"/>
      <c r="N59364" s="1"/>
    </row>
    <row r="59365" spans="2:14" x14ac:dyDescent="0.2">
      <c r="B59365" s="1"/>
      <c r="N59365" s="1"/>
    </row>
    <row r="59366" spans="2:14" x14ac:dyDescent="0.2">
      <c r="B59366" s="1"/>
      <c r="K59366" s="3"/>
      <c r="M59366" s="2"/>
      <c r="N59366" s="1"/>
    </row>
    <row r="59367" spans="2:14" x14ac:dyDescent="0.2">
      <c r="B59367" s="1"/>
      <c r="K59367" s="3"/>
      <c r="M59367" s="2"/>
      <c r="N59367" s="1"/>
    </row>
    <row r="59368" spans="2:14" x14ac:dyDescent="0.2">
      <c r="B59368" s="1"/>
      <c r="K59368" s="3"/>
      <c r="M59368" s="2"/>
      <c r="N59368" s="1"/>
    </row>
    <row r="59369" spans="2:14" x14ac:dyDescent="0.2">
      <c r="B59369" s="1"/>
      <c r="K59369" s="3"/>
      <c r="M59369" s="2"/>
      <c r="N59369" s="1"/>
    </row>
    <row r="59370" spans="2:14" x14ac:dyDescent="0.2">
      <c r="B59370" s="1"/>
      <c r="K59370" s="3"/>
      <c r="M59370" s="2"/>
      <c r="N59370" s="1"/>
    </row>
    <row r="59371" spans="2:14" x14ac:dyDescent="0.2">
      <c r="B59371" s="1"/>
      <c r="K59371" s="3"/>
    </row>
    <row r="59372" spans="2:14" x14ac:dyDescent="0.2">
      <c r="B59372" s="1"/>
      <c r="K59372" s="3"/>
      <c r="M59372" s="2"/>
      <c r="N59372" s="1"/>
    </row>
    <row r="59373" spans="2:14" x14ac:dyDescent="0.2">
      <c r="B59373" s="1"/>
      <c r="K59373" s="3"/>
      <c r="M59373" s="2"/>
      <c r="N59373" s="1"/>
    </row>
    <row r="59374" spans="2:14" x14ac:dyDescent="0.2">
      <c r="B59374" s="1"/>
      <c r="K59374" s="3"/>
      <c r="M59374" s="2"/>
      <c r="N59374" s="1"/>
    </row>
    <row r="59375" spans="2:14" x14ac:dyDescent="0.2">
      <c r="B59375" s="1"/>
      <c r="N59375" s="1"/>
    </row>
    <row r="59376" spans="2:14" x14ac:dyDescent="0.2">
      <c r="B59376" s="1"/>
      <c r="K59376" s="3"/>
      <c r="M59376" s="2"/>
      <c r="N59376" s="1"/>
    </row>
    <row r="59377" spans="2:14" x14ac:dyDescent="0.2">
      <c r="B59377" s="1"/>
      <c r="K59377" s="3"/>
      <c r="M59377" s="2"/>
      <c r="N59377" s="1"/>
    </row>
    <row r="59378" spans="2:14" x14ac:dyDescent="0.2">
      <c r="B59378" s="1"/>
      <c r="K59378" s="3"/>
      <c r="M59378" s="2"/>
      <c r="N59378" s="1"/>
    </row>
    <row r="59379" spans="2:14" x14ac:dyDescent="0.2">
      <c r="B59379" s="1"/>
      <c r="K59379" s="3"/>
      <c r="M59379" s="2"/>
      <c r="N59379" s="1"/>
    </row>
    <row r="59380" spans="2:14" x14ac:dyDescent="0.2">
      <c r="K59380" s="3"/>
      <c r="M59380" s="2"/>
      <c r="N59380" s="1"/>
    </row>
    <row r="59381" spans="2:14" x14ac:dyDescent="0.2">
      <c r="B59381" s="1"/>
      <c r="K59381" s="3"/>
      <c r="M59381" s="2"/>
      <c r="N59381" s="1"/>
    </row>
    <row r="59382" spans="2:14" x14ac:dyDescent="0.2">
      <c r="M59382" s="2"/>
      <c r="N59382" s="1"/>
    </row>
    <row r="59383" spans="2:14" x14ac:dyDescent="0.2">
      <c r="B59383" s="1"/>
      <c r="K59383" s="3"/>
      <c r="N59383" s="1"/>
    </row>
    <row r="59384" spans="2:14" x14ac:dyDescent="0.2">
      <c r="B59384" s="1"/>
      <c r="K59384" s="3"/>
      <c r="M59384" s="2"/>
      <c r="N59384" s="1"/>
    </row>
    <row r="59385" spans="2:14" x14ac:dyDescent="0.2">
      <c r="B59385" s="1"/>
      <c r="K59385" s="3"/>
      <c r="M59385" s="2"/>
      <c r="N59385" s="1"/>
    </row>
    <row r="59386" spans="2:14" x14ac:dyDescent="0.2">
      <c r="B59386" s="1"/>
      <c r="K59386" s="3"/>
      <c r="M59386" s="2"/>
      <c r="N59386" s="1"/>
    </row>
    <row r="59387" spans="2:14" x14ac:dyDescent="0.2">
      <c r="B59387" s="1"/>
      <c r="K59387" s="3"/>
      <c r="M59387" s="2"/>
      <c r="N59387" s="1"/>
    </row>
    <row r="59388" spans="2:14" x14ac:dyDescent="0.2">
      <c r="B59388" s="1"/>
      <c r="K59388" s="3"/>
      <c r="M59388" s="2"/>
    </row>
    <row r="59389" spans="2:14" x14ac:dyDescent="0.2">
      <c r="B59389" s="1"/>
      <c r="K59389" s="3"/>
      <c r="M59389" s="2"/>
      <c r="N59389" s="1"/>
    </row>
    <row r="59390" spans="2:14" x14ac:dyDescent="0.2">
      <c r="B59390" s="1"/>
      <c r="K59390" s="3"/>
      <c r="N59390" s="1"/>
    </row>
    <row r="59391" spans="2:14" x14ac:dyDescent="0.2">
      <c r="B59391" s="1"/>
      <c r="M59391" s="2"/>
      <c r="N59391" s="1"/>
    </row>
    <row r="59392" spans="2:14" x14ac:dyDescent="0.2">
      <c r="B59392" s="1"/>
      <c r="K59392" s="3"/>
    </row>
    <row r="59393" spans="2:14" x14ac:dyDescent="0.2">
      <c r="B59393" s="1"/>
      <c r="K59393" s="3"/>
      <c r="M59393" s="2"/>
      <c r="N59393" s="1"/>
    </row>
    <row r="59394" spans="2:14" x14ac:dyDescent="0.2">
      <c r="B59394" s="1"/>
      <c r="K59394" s="3"/>
      <c r="M59394" s="2"/>
      <c r="N59394" s="1"/>
    </row>
    <row r="59395" spans="2:14" x14ac:dyDescent="0.2">
      <c r="B59395" s="1"/>
      <c r="K59395" s="3"/>
      <c r="M59395" s="2"/>
      <c r="N59395" s="1"/>
    </row>
    <row r="59396" spans="2:14" x14ac:dyDescent="0.2">
      <c r="B59396" s="1"/>
      <c r="K59396" s="3"/>
      <c r="N59396" s="1"/>
    </row>
    <row r="59397" spans="2:14" x14ac:dyDescent="0.2">
      <c r="B59397" s="1"/>
      <c r="K59397" s="3"/>
      <c r="M59397" s="2"/>
      <c r="N59397" s="1"/>
    </row>
    <row r="59398" spans="2:14" x14ac:dyDescent="0.2">
      <c r="B59398" s="1"/>
      <c r="M59398" s="2"/>
      <c r="N59398" s="1"/>
    </row>
    <row r="59399" spans="2:14" x14ac:dyDescent="0.2">
      <c r="B59399" s="1"/>
      <c r="K59399" s="3"/>
      <c r="M59399" s="2"/>
      <c r="N59399" s="1"/>
    </row>
    <row r="59400" spans="2:14" x14ac:dyDescent="0.2">
      <c r="K59400" s="3"/>
      <c r="M59400" s="2"/>
      <c r="N59400" s="1"/>
    </row>
    <row r="59401" spans="2:14" x14ac:dyDescent="0.2">
      <c r="B59401" s="1"/>
      <c r="K59401" s="3"/>
      <c r="M59401" s="2"/>
      <c r="N59401" s="1"/>
    </row>
    <row r="59402" spans="2:14" x14ac:dyDescent="0.2">
      <c r="B59402" s="1"/>
      <c r="K59402" s="3"/>
      <c r="N59402" s="1"/>
    </row>
    <row r="59403" spans="2:14" x14ac:dyDescent="0.2">
      <c r="B59403" s="1"/>
      <c r="N59403" s="1"/>
    </row>
    <row r="59404" spans="2:14" x14ac:dyDescent="0.2">
      <c r="B59404" s="1"/>
      <c r="K59404" s="3"/>
      <c r="M59404" s="2"/>
      <c r="N59404" s="1"/>
    </row>
    <row r="59405" spans="2:14" x14ac:dyDescent="0.2">
      <c r="B59405" s="1"/>
      <c r="K59405" s="3"/>
      <c r="M59405" s="2"/>
      <c r="N59405" s="1"/>
    </row>
    <row r="59406" spans="2:14" x14ac:dyDescent="0.2">
      <c r="B59406" s="1"/>
      <c r="K59406" s="3"/>
      <c r="N59406" s="1"/>
    </row>
    <row r="59407" spans="2:14" x14ac:dyDescent="0.2">
      <c r="B59407" s="1"/>
      <c r="M59407" s="2"/>
      <c r="N59407" s="1"/>
    </row>
    <row r="59408" spans="2:14" x14ac:dyDescent="0.2">
      <c r="B59408" s="1"/>
      <c r="K59408" s="3"/>
      <c r="M59408" s="2"/>
      <c r="N59408" s="1"/>
    </row>
    <row r="59409" spans="2:14" x14ac:dyDescent="0.2">
      <c r="B59409" s="1"/>
      <c r="N59409" s="1"/>
    </row>
    <row r="59410" spans="2:14" x14ac:dyDescent="0.2">
      <c r="B59410" s="1"/>
      <c r="N59410" s="1"/>
    </row>
    <row r="59411" spans="2:14" x14ac:dyDescent="0.2">
      <c r="B59411" s="1"/>
      <c r="K59411" s="3"/>
      <c r="N59411" s="1"/>
    </row>
    <row r="59412" spans="2:14" x14ac:dyDescent="0.2">
      <c r="B59412" s="1"/>
      <c r="K59412" s="3"/>
      <c r="N59412" s="1"/>
    </row>
    <row r="59413" spans="2:14" x14ac:dyDescent="0.2">
      <c r="B59413" s="1"/>
      <c r="K59413" s="3"/>
      <c r="M59413" s="2"/>
      <c r="N59413" s="1"/>
    </row>
    <row r="59414" spans="2:14" x14ac:dyDescent="0.2">
      <c r="B59414" s="1"/>
      <c r="K59414" s="3"/>
      <c r="M59414" s="2"/>
      <c r="N59414" s="1"/>
    </row>
    <row r="59415" spans="2:14" x14ac:dyDescent="0.2">
      <c r="B59415" s="1"/>
      <c r="K59415" s="3"/>
      <c r="M59415" s="2"/>
      <c r="N59415" s="1"/>
    </row>
    <row r="59416" spans="2:14" x14ac:dyDescent="0.2">
      <c r="B59416" s="1"/>
      <c r="K59416" s="3"/>
      <c r="M59416" s="2"/>
      <c r="N59416" s="1"/>
    </row>
    <row r="59417" spans="2:14" x14ac:dyDescent="0.2">
      <c r="B59417" s="1"/>
      <c r="K59417" s="3"/>
      <c r="M59417" s="2"/>
      <c r="N59417" s="1"/>
    </row>
    <row r="59418" spans="2:14" x14ac:dyDescent="0.2">
      <c r="B59418" s="1"/>
      <c r="K59418" s="3"/>
      <c r="M59418" s="2"/>
    </row>
    <row r="59419" spans="2:14" x14ac:dyDescent="0.2">
      <c r="M59419" s="2"/>
      <c r="N59419" s="1"/>
    </row>
    <row r="59420" spans="2:14" x14ac:dyDescent="0.2">
      <c r="B59420" s="1"/>
      <c r="N59420" s="1"/>
    </row>
    <row r="59421" spans="2:14" x14ac:dyDescent="0.2">
      <c r="B59421" s="1"/>
      <c r="K59421" s="3"/>
      <c r="M59421" s="2"/>
      <c r="N59421" s="1"/>
    </row>
    <row r="59422" spans="2:14" x14ac:dyDescent="0.2">
      <c r="B59422" s="1"/>
      <c r="K59422" s="3"/>
      <c r="M59422" s="2"/>
      <c r="N59422" s="1"/>
    </row>
    <row r="59423" spans="2:14" x14ac:dyDescent="0.2">
      <c r="B59423" s="1"/>
      <c r="K59423" s="3"/>
      <c r="M59423" s="2"/>
      <c r="N59423" s="1"/>
    </row>
    <row r="59424" spans="2:14" x14ac:dyDescent="0.2">
      <c r="B59424" s="1"/>
      <c r="K59424" s="3"/>
      <c r="M59424" s="2"/>
      <c r="N59424" s="1"/>
    </row>
    <row r="59425" spans="2:18" x14ac:dyDescent="0.2">
      <c r="B59425" s="1"/>
      <c r="K59425" s="3"/>
      <c r="N59425" s="1"/>
    </row>
    <row r="59426" spans="2:18" x14ac:dyDescent="0.2">
      <c r="B59426" s="1"/>
      <c r="K59426" s="3"/>
      <c r="M59426" s="2"/>
      <c r="N59426" s="1"/>
    </row>
    <row r="59427" spans="2:18" x14ac:dyDescent="0.2">
      <c r="B59427" s="1"/>
      <c r="K59427" s="3"/>
      <c r="M59427" s="2"/>
    </row>
    <row r="59428" spans="2:18" x14ac:dyDescent="0.2">
      <c r="B59428" s="1"/>
      <c r="K59428" s="3"/>
      <c r="M59428" s="2"/>
      <c r="N59428" s="1"/>
    </row>
    <row r="59429" spans="2:18" x14ac:dyDescent="0.2">
      <c r="B59429" s="1"/>
      <c r="K59429" s="3"/>
      <c r="M59429" s="2"/>
      <c r="N59429" s="1"/>
    </row>
    <row r="59430" spans="2:18" x14ac:dyDescent="0.2">
      <c r="B59430" s="1"/>
      <c r="K59430" s="3"/>
      <c r="M59430" s="2"/>
      <c r="N59430" s="1"/>
    </row>
    <row r="59431" spans="2:18" x14ac:dyDescent="0.2">
      <c r="B59431" s="1"/>
      <c r="K59431" s="3"/>
      <c r="M59431" s="2"/>
      <c r="N59431" s="1"/>
    </row>
    <row r="59432" spans="2:18" x14ac:dyDescent="0.2">
      <c r="B59432" s="1"/>
      <c r="K59432" s="3"/>
      <c r="N59432" s="1"/>
    </row>
    <row r="59433" spans="2:18" x14ac:dyDescent="0.2">
      <c r="B59433" s="1"/>
      <c r="M59433" s="2"/>
      <c r="N59433" s="1"/>
    </row>
    <row r="59434" spans="2:18" x14ac:dyDescent="0.2">
      <c r="B59434" s="1"/>
      <c r="K59434" s="3"/>
      <c r="M59434" s="2"/>
      <c r="N59434" s="1"/>
    </row>
    <row r="59435" spans="2:18" x14ac:dyDescent="0.2">
      <c r="B59435" s="1"/>
      <c r="M59435" s="2"/>
      <c r="N59435" s="1"/>
    </row>
    <row r="59436" spans="2:18" x14ac:dyDescent="0.2">
      <c r="B59436" s="1"/>
    </row>
    <row r="59437" spans="2:18" x14ac:dyDescent="0.2">
      <c r="K59437" s="3"/>
      <c r="M59437" s="2"/>
      <c r="N59437" s="1"/>
    </row>
    <row r="59438" spans="2:18" x14ac:dyDescent="0.2">
      <c r="B59438" s="1"/>
      <c r="K59438" s="3"/>
      <c r="N59438" s="1"/>
    </row>
    <row r="59439" spans="2:18" x14ac:dyDescent="0.2">
      <c r="B59439" s="1"/>
      <c r="K59439" s="3"/>
      <c r="M59439" s="2"/>
      <c r="R59439" s="1"/>
    </row>
    <row r="59440" spans="2:18" x14ac:dyDescent="0.2">
      <c r="M59440" s="2"/>
    </row>
    <row r="59441" spans="2:18" x14ac:dyDescent="0.2">
      <c r="B59441" s="1"/>
      <c r="K59441" s="3"/>
      <c r="M59441" s="2"/>
      <c r="N59441" s="1"/>
    </row>
    <row r="59442" spans="2:18" x14ac:dyDescent="0.2">
      <c r="B59442" s="1"/>
      <c r="K59442" s="3"/>
      <c r="M59442" s="2"/>
      <c r="N59442" s="1"/>
    </row>
    <row r="59443" spans="2:18" x14ac:dyDescent="0.2">
      <c r="B59443" s="1"/>
      <c r="N59443" s="1"/>
    </row>
    <row r="59444" spans="2:18" x14ac:dyDescent="0.2">
      <c r="B59444" s="1"/>
      <c r="K59444" s="3"/>
      <c r="M59444" s="2"/>
      <c r="N59444" s="1"/>
    </row>
    <row r="59445" spans="2:18" x14ac:dyDescent="0.2">
      <c r="B59445" s="1"/>
      <c r="K59445" s="3"/>
      <c r="N59445" s="1"/>
    </row>
    <row r="59446" spans="2:18" x14ac:dyDescent="0.2">
      <c r="B59446" s="1"/>
      <c r="M59446" s="2"/>
      <c r="N59446" s="1"/>
    </row>
    <row r="59447" spans="2:18" x14ac:dyDescent="0.2">
      <c r="B59447" s="1"/>
      <c r="K59447" s="3"/>
      <c r="M59447" s="2"/>
      <c r="N59447" s="1"/>
    </row>
    <row r="59448" spans="2:18" x14ac:dyDescent="0.2">
      <c r="B59448" s="1"/>
      <c r="K59448" s="3"/>
      <c r="M59448" s="2"/>
      <c r="N59448" s="1"/>
    </row>
    <row r="59449" spans="2:18" x14ac:dyDescent="0.2">
      <c r="B59449" s="1"/>
      <c r="K59449" s="3"/>
      <c r="M59449" s="2"/>
      <c r="N59449" s="1"/>
    </row>
    <row r="59450" spans="2:18" x14ac:dyDescent="0.2">
      <c r="B59450" s="1"/>
      <c r="K59450" s="3"/>
      <c r="M59450" s="2"/>
    </row>
    <row r="59451" spans="2:18" x14ac:dyDescent="0.2">
      <c r="B59451" s="1"/>
      <c r="K59451" s="3"/>
      <c r="M59451" s="2"/>
      <c r="N59451" s="1"/>
      <c r="R59451" s="1"/>
    </row>
    <row r="59452" spans="2:18" x14ac:dyDescent="0.2">
      <c r="B59452" s="1"/>
      <c r="M59452" s="2"/>
      <c r="N59452" s="1"/>
    </row>
    <row r="59453" spans="2:18" x14ac:dyDescent="0.2">
      <c r="B59453" s="1"/>
      <c r="K59453" s="3"/>
      <c r="M59453" s="2"/>
      <c r="N59453" s="1"/>
    </row>
    <row r="59454" spans="2:18" x14ac:dyDescent="0.2">
      <c r="B59454" s="1"/>
      <c r="N59454" s="1"/>
    </row>
    <row r="59455" spans="2:18" x14ac:dyDescent="0.2">
      <c r="B59455" s="1"/>
      <c r="K59455" s="3"/>
      <c r="M59455" s="2"/>
      <c r="N59455" s="1"/>
    </row>
    <row r="59456" spans="2:18" x14ac:dyDescent="0.2">
      <c r="B59456" s="1"/>
      <c r="K59456" s="3"/>
      <c r="M59456" s="2"/>
      <c r="N59456" s="1"/>
    </row>
    <row r="59457" spans="2:18" x14ac:dyDescent="0.2">
      <c r="B59457" s="1"/>
      <c r="K59457" s="3"/>
      <c r="M59457" s="2"/>
      <c r="N59457" s="1"/>
    </row>
    <row r="59458" spans="2:18" x14ac:dyDescent="0.2">
      <c r="B59458" s="1"/>
      <c r="N59458" s="1"/>
    </row>
    <row r="59459" spans="2:18" x14ac:dyDescent="0.2">
      <c r="B59459" s="1"/>
      <c r="K59459" s="3"/>
      <c r="M59459" s="2"/>
      <c r="N59459" s="1"/>
    </row>
    <row r="59460" spans="2:18" x14ac:dyDescent="0.2">
      <c r="B59460" s="1"/>
      <c r="M59460" s="2"/>
      <c r="N59460" s="1"/>
    </row>
    <row r="59461" spans="2:18" x14ac:dyDescent="0.2">
      <c r="B59461" s="1"/>
      <c r="K59461" s="3"/>
      <c r="M59461" s="2"/>
      <c r="N59461" s="1"/>
      <c r="R59461" s="1"/>
    </row>
    <row r="59462" spans="2:18" x14ac:dyDescent="0.2">
      <c r="B59462" s="1"/>
      <c r="K59462" s="3"/>
      <c r="M59462" s="2"/>
      <c r="N59462" s="1"/>
    </row>
    <row r="59463" spans="2:18" x14ac:dyDescent="0.2">
      <c r="B59463" s="1"/>
      <c r="K59463" s="3"/>
      <c r="M59463" s="2"/>
      <c r="N59463" s="1"/>
    </row>
    <row r="59464" spans="2:18" x14ac:dyDescent="0.2">
      <c r="B59464" s="1"/>
      <c r="K59464" s="3"/>
      <c r="M59464" s="2"/>
      <c r="N59464" s="1"/>
    </row>
    <row r="59465" spans="2:18" x14ac:dyDescent="0.2">
      <c r="N59465" s="1"/>
    </row>
    <row r="59466" spans="2:18" x14ac:dyDescent="0.2">
      <c r="B59466" s="1"/>
      <c r="K59466" s="3"/>
      <c r="M59466" s="2"/>
      <c r="N59466" s="1"/>
    </row>
    <row r="59467" spans="2:18" x14ac:dyDescent="0.2">
      <c r="B59467" s="1"/>
      <c r="K59467" s="3"/>
      <c r="M59467" s="2"/>
      <c r="N59467" s="1"/>
    </row>
    <row r="59468" spans="2:18" x14ac:dyDescent="0.2">
      <c r="B59468" s="1"/>
      <c r="M59468" s="2"/>
    </row>
    <row r="59469" spans="2:18" x14ac:dyDescent="0.2">
      <c r="B59469" s="1"/>
      <c r="K59469" s="3"/>
      <c r="M59469" s="2"/>
      <c r="N59469" s="1"/>
    </row>
    <row r="59470" spans="2:18" x14ac:dyDescent="0.2">
      <c r="K59470" s="3"/>
      <c r="M59470" s="2"/>
      <c r="N59470" s="1"/>
      <c r="R59470" s="1"/>
    </row>
    <row r="59471" spans="2:18" x14ac:dyDescent="0.2">
      <c r="B59471" s="1"/>
      <c r="K59471" s="3"/>
      <c r="M59471" s="2"/>
      <c r="N59471" s="1"/>
    </row>
    <row r="59472" spans="2:18" x14ac:dyDescent="0.2">
      <c r="B59472" s="1"/>
      <c r="K59472" s="3"/>
      <c r="M59472" s="2"/>
      <c r="N59472" s="1"/>
    </row>
    <row r="59473" spans="2:18" x14ac:dyDescent="0.2">
      <c r="B59473" s="1"/>
      <c r="K59473" s="3"/>
      <c r="M59473" s="2"/>
      <c r="N59473" s="1"/>
    </row>
    <row r="59474" spans="2:18" x14ac:dyDescent="0.2">
      <c r="B59474" s="1"/>
    </row>
    <row r="59475" spans="2:18" x14ac:dyDescent="0.2">
      <c r="B59475" s="1"/>
      <c r="K59475" s="3"/>
      <c r="N59475" s="1"/>
    </row>
    <row r="59476" spans="2:18" x14ac:dyDescent="0.2">
      <c r="B59476" s="1"/>
      <c r="K59476" s="3"/>
      <c r="M59476" s="2"/>
      <c r="N59476" s="1"/>
    </row>
    <row r="59477" spans="2:18" x14ac:dyDescent="0.2">
      <c r="B59477" s="1"/>
      <c r="K59477" s="3"/>
      <c r="N59477" s="1"/>
    </row>
    <row r="59478" spans="2:18" x14ac:dyDescent="0.2">
      <c r="B59478" s="1"/>
      <c r="K59478" s="3"/>
      <c r="M59478" s="2"/>
      <c r="N59478" s="1"/>
    </row>
    <row r="59479" spans="2:18" x14ac:dyDescent="0.2">
      <c r="B59479" s="1"/>
      <c r="K59479" s="3"/>
      <c r="M59479" s="2"/>
      <c r="N59479" s="1"/>
    </row>
    <row r="59480" spans="2:18" x14ac:dyDescent="0.2">
      <c r="B59480" s="1"/>
      <c r="M59480" s="2"/>
      <c r="N59480" s="1"/>
    </row>
    <row r="59481" spans="2:18" x14ac:dyDescent="0.2">
      <c r="B59481" s="1"/>
      <c r="K59481" s="3"/>
      <c r="M59481" s="2"/>
      <c r="N59481" s="1"/>
    </row>
    <row r="59482" spans="2:18" x14ac:dyDescent="0.2">
      <c r="B59482" s="1"/>
      <c r="K59482" s="3"/>
      <c r="M59482" s="2"/>
      <c r="N59482" s="1"/>
    </row>
    <row r="59483" spans="2:18" x14ac:dyDescent="0.2">
      <c r="B59483" s="1"/>
      <c r="K59483" s="3"/>
      <c r="M59483" s="2"/>
      <c r="N59483" s="1"/>
    </row>
    <row r="59484" spans="2:18" x14ac:dyDescent="0.2">
      <c r="B59484" s="1"/>
      <c r="K59484" s="3"/>
      <c r="N59484" s="1"/>
    </row>
    <row r="59485" spans="2:18" x14ac:dyDescent="0.2">
      <c r="K59485" s="3"/>
      <c r="M59485" s="2"/>
      <c r="N59485" s="1"/>
    </row>
    <row r="59486" spans="2:18" x14ac:dyDescent="0.2">
      <c r="B59486" s="1"/>
      <c r="K59486" s="3"/>
      <c r="M59486" s="2"/>
      <c r="N59486" s="1"/>
    </row>
    <row r="59487" spans="2:18" x14ac:dyDescent="0.2">
      <c r="B59487" s="1"/>
      <c r="K59487" s="3"/>
      <c r="M59487" s="2"/>
      <c r="N59487" s="1"/>
      <c r="R59487" s="1"/>
    </row>
    <row r="59488" spans="2:18" x14ac:dyDescent="0.2">
      <c r="B59488" s="1"/>
      <c r="K59488" s="3"/>
      <c r="M59488" s="2"/>
      <c r="N59488" s="1"/>
    </row>
    <row r="59489" spans="2:18" x14ac:dyDescent="0.2">
      <c r="B59489" s="1"/>
      <c r="K59489" s="3"/>
      <c r="M59489" s="2"/>
      <c r="N59489" s="1"/>
    </row>
    <row r="59490" spans="2:18" x14ac:dyDescent="0.2">
      <c r="B59490" s="1"/>
      <c r="K59490" s="3"/>
      <c r="M59490" s="2"/>
      <c r="N59490" s="1"/>
    </row>
    <row r="59491" spans="2:18" x14ac:dyDescent="0.2">
      <c r="M59491" s="2"/>
      <c r="N59491" s="1"/>
    </row>
    <row r="59492" spans="2:18" x14ac:dyDescent="0.2">
      <c r="B59492" s="1"/>
      <c r="N59492" s="1"/>
    </row>
    <row r="59493" spans="2:18" x14ac:dyDescent="0.2">
      <c r="B59493" s="1"/>
      <c r="K59493" s="3"/>
      <c r="M59493" s="2"/>
      <c r="N59493" s="1"/>
    </row>
    <row r="59494" spans="2:18" x14ac:dyDescent="0.2">
      <c r="B59494" s="1"/>
      <c r="N59494" s="1"/>
    </row>
    <row r="59495" spans="2:18" x14ac:dyDescent="0.2">
      <c r="B59495" s="1"/>
      <c r="M59495" s="2"/>
      <c r="N59495" s="1"/>
    </row>
    <row r="59496" spans="2:18" x14ac:dyDescent="0.2">
      <c r="B59496" s="1"/>
      <c r="M59496" s="2"/>
      <c r="N59496" s="1"/>
    </row>
    <row r="59497" spans="2:18" x14ac:dyDescent="0.2">
      <c r="B59497" s="1"/>
      <c r="N59497" s="1"/>
      <c r="R59497" s="1"/>
    </row>
    <row r="59498" spans="2:18" x14ac:dyDescent="0.2">
      <c r="B59498" s="1"/>
      <c r="K59498" s="3"/>
      <c r="M59498" s="2"/>
      <c r="N59498" s="1"/>
    </row>
    <row r="59499" spans="2:18" x14ac:dyDescent="0.2">
      <c r="B59499" s="1"/>
      <c r="K59499" s="3"/>
      <c r="M59499" s="2"/>
      <c r="N59499" s="1"/>
    </row>
    <row r="59500" spans="2:18" x14ac:dyDescent="0.2">
      <c r="B59500" s="1"/>
      <c r="M59500" s="2"/>
      <c r="N59500" s="1"/>
    </row>
    <row r="59501" spans="2:18" x14ac:dyDescent="0.2">
      <c r="B59501" s="1"/>
      <c r="K59501" s="3"/>
      <c r="M59501" s="2"/>
    </row>
    <row r="59502" spans="2:18" x14ac:dyDescent="0.2">
      <c r="B59502" s="1"/>
      <c r="K59502" s="3"/>
      <c r="N59502" s="1"/>
    </row>
    <row r="59503" spans="2:18" x14ac:dyDescent="0.2">
      <c r="B59503" s="1"/>
      <c r="K59503" s="3"/>
      <c r="M59503" s="2"/>
      <c r="N59503" s="1"/>
    </row>
    <row r="59504" spans="2:18" x14ac:dyDescent="0.2">
      <c r="B59504" s="1"/>
      <c r="N59504" s="1"/>
    </row>
    <row r="59505" spans="2:18" x14ac:dyDescent="0.2">
      <c r="B59505" s="1"/>
      <c r="K59505" s="3"/>
      <c r="M59505" s="2"/>
    </row>
    <row r="59506" spans="2:18" x14ac:dyDescent="0.2">
      <c r="B59506" s="1"/>
      <c r="N59506" s="1"/>
    </row>
    <row r="59507" spans="2:18" x14ac:dyDescent="0.2">
      <c r="B59507" s="1"/>
      <c r="K59507" s="3"/>
      <c r="M59507" s="2"/>
      <c r="N59507" s="1"/>
    </row>
    <row r="59508" spans="2:18" x14ac:dyDescent="0.2">
      <c r="B59508" s="1"/>
      <c r="K59508" s="3"/>
      <c r="N59508" s="1"/>
    </row>
    <row r="59509" spans="2:18" x14ac:dyDescent="0.2">
      <c r="B59509" s="1"/>
      <c r="K59509" s="3"/>
      <c r="M59509" s="2"/>
      <c r="N59509" s="1"/>
    </row>
    <row r="59510" spans="2:18" x14ac:dyDescent="0.2">
      <c r="B59510" s="1"/>
      <c r="K59510" s="3"/>
      <c r="N59510" s="1"/>
    </row>
    <row r="59511" spans="2:18" x14ac:dyDescent="0.2">
      <c r="B59511" s="1"/>
      <c r="K59511" s="3"/>
      <c r="N59511" s="1"/>
      <c r="R59511" s="1"/>
    </row>
    <row r="59512" spans="2:18" x14ac:dyDescent="0.2">
      <c r="B59512" s="1"/>
      <c r="N59512" s="1"/>
    </row>
    <row r="59513" spans="2:18" x14ac:dyDescent="0.2">
      <c r="B59513" s="1"/>
      <c r="K59513" s="3"/>
      <c r="M59513" s="2"/>
      <c r="N59513" s="1"/>
    </row>
    <row r="59514" spans="2:18" x14ac:dyDescent="0.2">
      <c r="B59514" s="1"/>
      <c r="K59514" s="3"/>
      <c r="M59514" s="2"/>
      <c r="N59514" s="1"/>
      <c r="R59514" s="1"/>
    </row>
    <row r="59515" spans="2:18" x14ac:dyDescent="0.2">
      <c r="B59515" s="1"/>
      <c r="K59515" s="3"/>
      <c r="N59515" s="1"/>
    </row>
    <row r="59516" spans="2:18" x14ac:dyDescent="0.2">
      <c r="B59516" s="1"/>
      <c r="M59516" s="2"/>
      <c r="N59516" s="1"/>
    </row>
    <row r="59517" spans="2:18" x14ac:dyDescent="0.2">
      <c r="B59517" s="1"/>
      <c r="N59517" s="1"/>
    </row>
    <row r="59518" spans="2:18" x14ac:dyDescent="0.2">
      <c r="B59518" s="1"/>
      <c r="K59518" s="3"/>
      <c r="N59518" s="1"/>
    </row>
    <row r="59519" spans="2:18" x14ac:dyDescent="0.2">
      <c r="K59519" s="3"/>
      <c r="M59519" s="2"/>
      <c r="N59519" s="1"/>
    </row>
    <row r="59520" spans="2:18" x14ac:dyDescent="0.2">
      <c r="B59520" s="1"/>
      <c r="K59520" s="3"/>
      <c r="M59520" s="2"/>
      <c r="N59520" s="1"/>
    </row>
    <row r="59521" spans="2:18" x14ac:dyDescent="0.2">
      <c r="K59521" s="3"/>
      <c r="M59521" s="2"/>
      <c r="N59521" s="1"/>
    </row>
    <row r="59522" spans="2:18" x14ac:dyDescent="0.2">
      <c r="B59522" s="1"/>
      <c r="K59522" s="3"/>
      <c r="M59522" s="2"/>
      <c r="N59522" s="1"/>
    </row>
    <row r="59523" spans="2:18" x14ac:dyDescent="0.2">
      <c r="B59523" s="1"/>
      <c r="K59523" s="3"/>
      <c r="M59523" s="2"/>
      <c r="N59523" s="1"/>
    </row>
    <row r="59524" spans="2:18" x14ac:dyDescent="0.2">
      <c r="B59524" s="1"/>
      <c r="K59524" s="3"/>
      <c r="M59524" s="2"/>
      <c r="N59524" s="1"/>
    </row>
    <row r="59525" spans="2:18" x14ac:dyDescent="0.2">
      <c r="B59525" s="1"/>
      <c r="N59525" s="1"/>
    </row>
    <row r="59526" spans="2:18" x14ac:dyDescent="0.2">
      <c r="B59526" s="1"/>
      <c r="M59526" s="2"/>
    </row>
    <row r="59527" spans="2:18" x14ac:dyDescent="0.2">
      <c r="B59527" s="1"/>
      <c r="K59527" s="3"/>
      <c r="M59527" s="2"/>
      <c r="N59527" s="1"/>
    </row>
    <row r="59528" spans="2:18" x14ac:dyDescent="0.2">
      <c r="B59528" s="1"/>
      <c r="M59528" s="2"/>
      <c r="N59528" s="1"/>
    </row>
    <row r="59529" spans="2:18" x14ac:dyDescent="0.2">
      <c r="B59529" s="1"/>
      <c r="K59529" s="3"/>
      <c r="M59529" s="2"/>
      <c r="N59529" s="1"/>
    </row>
    <row r="59530" spans="2:18" x14ac:dyDescent="0.2">
      <c r="B59530" s="1"/>
      <c r="K59530" s="3"/>
    </row>
    <row r="59531" spans="2:18" x14ac:dyDescent="0.2">
      <c r="B59531" s="1"/>
      <c r="K59531" s="3"/>
      <c r="M59531" s="2"/>
      <c r="N59531" s="1"/>
    </row>
    <row r="59532" spans="2:18" x14ac:dyDescent="0.2">
      <c r="B59532" s="1"/>
      <c r="K59532" s="3"/>
      <c r="M59532" s="2"/>
      <c r="N59532" s="1"/>
    </row>
    <row r="59533" spans="2:18" x14ac:dyDescent="0.2">
      <c r="B59533" s="1"/>
      <c r="K59533" s="3"/>
      <c r="M59533" s="2"/>
      <c r="N59533" s="1"/>
      <c r="R59533" s="1"/>
    </row>
    <row r="59534" spans="2:18" x14ac:dyDescent="0.2">
      <c r="B59534" s="1"/>
      <c r="K59534" s="3"/>
      <c r="N59534" s="1"/>
      <c r="R59534" s="1"/>
    </row>
    <row r="59535" spans="2:18" x14ac:dyDescent="0.2">
      <c r="B59535" s="1"/>
      <c r="K59535" s="3"/>
      <c r="M59535" s="2"/>
      <c r="N59535" s="1"/>
    </row>
    <row r="59536" spans="2:18" x14ac:dyDescent="0.2">
      <c r="B59536" s="1"/>
      <c r="N59536" s="1"/>
    </row>
    <row r="59537" spans="2:14" x14ac:dyDescent="0.2">
      <c r="B59537" s="1"/>
      <c r="K59537" s="3"/>
      <c r="M59537" s="2"/>
      <c r="N59537" s="1"/>
    </row>
    <row r="59538" spans="2:14" x14ac:dyDescent="0.2">
      <c r="B59538" s="1"/>
      <c r="K59538" s="3"/>
      <c r="M59538" s="2"/>
      <c r="N59538" s="1"/>
    </row>
    <row r="59539" spans="2:14" x14ac:dyDescent="0.2">
      <c r="B59539" s="1"/>
      <c r="M59539" s="2"/>
      <c r="N59539" s="1"/>
    </row>
    <row r="59540" spans="2:14" x14ac:dyDescent="0.2">
      <c r="B59540" s="1"/>
      <c r="M59540" s="2"/>
      <c r="N59540" s="1"/>
    </row>
    <row r="59541" spans="2:14" x14ac:dyDescent="0.2">
      <c r="B59541" s="1"/>
      <c r="N59541" s="1"/>
    </row>
    <row r="59542" spans="2:14" x14ac:dyDescent="0.2">
      <c r="B59542" s="1"/>
      <c r="K59542" s="3"/>
      <c r="N59542" s="1"/>
    </row>
    <row r="59543" spans="2:14" x14ac:dyDescent="0.2">
      <c r="B59543" s="1"/>
      <c r="K59543" s="3"/>
      <c r="M59543" s="2"/>
      <c r="N59543" s="1"/>
    </row>
    <row r="59544" spans="2:14" x14ac:dyDescent="0.2">
      <c r="B59544" s="1"/>
      <c r="K59544" s="3"/>
      <c r="M59544" s="2"/>
      <c r="N59544" s="1"/>
    </row>
    <row r="59545" spans="2:14" x14ac:dyDescent="0.2">
      <c r="B59545" s="1"/>
      <c r="K59545" s="3"/>
      <c r="M59545" s="2"/>
      <c r="N59545" s="1"/>
    </row>
    <row r="59546" spans="2:14" x14ac:dyDescent="0.2">
      <c r="K59546" s="3"/>
      <c r="M59546" s="2"/>
      <c r="N59546" s="1"/>
    </row>
    <row r="59547" spans="2:14" x14ac:dyDescent="0.2">
      <c r="B59547" s="1"/>
      <c r="K59547" s="3"/>
      <c r="M59547" s="2"/>
      <c r="N59547" s="1"/>
    </row>
    <row r="59548" spans="2:14" x14ac:dyDescent="0.2">
      <c r="K59548" s="3"/>
      <c r="M59548" s="2"/>
      <c r="N59548" s="1"/>
    </row>
    <row r="59549" spans="2:14" x14ac:dyDescent="0.2">
      <c r="B59549" s="1"/>
      <c r="K59549" s="3"/>
      <c r="M59549" s="2"/>
      <c r="N59549" s="1"/>
    </row>
    <row r="59550" spans="2:14" x14ac:dyDescent="0.2">
      <c r="K59550" s="3"/>
      <c r="M59550" s="2"/>
      <c r="N59550" s="1"/>
    </row>
    <row r="59551" spans="2:14" x14ac:dyDescent="0.2">
      <c r="B59551" s="1"/>
      <c r="K59551" s="3"/>
      <c r="M59551" s="2"/>
      <c r="N59551" s="1"/>
    </row>
    <row r="59552" spans="2:14" x14ac:dyDescent="0.2">
      <c r="B59552" s="1"/>
      <c r="K59552" s="3"/>
      <c r="M59552" s="2"/>
      <c r="N59552" s="1"/>
    </row>
    <row r="59553" spans="2:18" x14ac:dyDescent="0.2">
      <c r="B59553" s="1"/>
      <c r="K59553" s="3"/>
      <c r="M59553" s="2"/>
      <c r="N59553" s="1"/>
    </row>
    <row r="59554" spans="2:18" x14ac:dyDescent="0.2">
      <c r="B59554" s="1"/>
      <c r="K59554" s="3"/>
      <c r="M59554" s="2"/>
      <c r="N59554" s="1"/>
      <c r="R59554" s="1"/>
    </row>
    <row r="59555" spans="2:18" x14ac:dyDescent="0.2">
      <c r="B59555" s="1"/>
      <c r="N59555" s="1"/>
    </row>
    <row r="59556" spans="2:18" x14ac:dyDescent="0.2">
      <c r="B59556" s="1"/>
      <c r="K59556" s="3"/>
      <c r="M59556" s="2"/>
      <c r="N59556" s="1"/>
    </row>
    <row r="59557" spans="2:18" x14ac:dyDescent="0.2">
      <c r="B59557" s="1"/>
      <c r="K59557" s="3"/>
      <c r="M59557" s="2"/>
      <c r="N59557" s="1"/>
    </row>
    <row r="59558" spans="2:18" x14ac:dyDescent="0.2">
      <c r="K59558" s="3"/>
      <c r="M59558" s="2"/>
      <c r="N59558" s="1"/>
    </row>
    <row r="59559" spans="2:18" x14ac:dyDescent="0.2">
      <c r="B59559" s="1"/>
      <c r="K59559" s="3"/>
      <c r="M59559" s="2"/>
      <c r="N59559" s="1"/>
    </row>
    <row r="59560" spans="2:18" x14ac:dyDescent="0.2">
      <c r="B59560" s="1"/>
      <c r="K59560" s="3"/>
      <c r="M59560" s="2"/>
      <c r="N59560" s="1"/>
    </row>
    <row r="59561" spans="2:18" x14ac:dyDescent="0.2">
      <c r="B59561" s="1"/>
      <c r="N59561" s="1"/>
    </row>
    <row r="59562" spans="2:18" x14ac:dyDescent="0.2">
      <c r="B59562" s="1"/>
      <c r="M59562" s="2"/>
      <c r="N59562" s="1"/>
    </row>
    <row r="59563" spans="2:18" x14ac:dyDescent="0.2">
      <c r="B59563" s="1"/>
      <c r="K59563" s="3"/>
      <c r="M59563" s="2"/>
      <c r="N59563" s="1"/>
    </row>
    <row r="59564" spans="2:18" x14ac:dyDescent="0.2">
      <c r="B59564" s="1"/>
      <c r="K59564" s="3"/>
      <c r="N59564" s="1"/>
    </row>
    <row r="59565" spans="2:18" x14ac:dyDescent="0.2">
      <c r="B59565" s="1"/>
      <c r="K59565" s="3"/>
      <c r="M59565" s="2"/>
      <c r="N59565" s="1"/>
    </row>
    <row r="59566" spans="2:18" x14ac:dyDescent="0.2">
      <c r="B59566" s="1"/>
      <c r="K59566" s="3"/>
      <c r="M59566" s="2"/>
      <c r="N59566" s="1"/>
      <c r="R59566" s="1"/>
    </row>
    <row r="59567" spans="2:18" x14ac:dyDescent="0.2">
      <c r="B59567" s="1"/>
      <c r="K59567" s="3"/>
      <c r="N59567" s="1"/>
    </row>
    <row r="59568" spans="2:18" x14ac:dyDescent="0.2">
      <c r="B59568" s="1"/>
      <c r="K59568" s="3"/>
      <c r="M59568" s="2"/>
      <c r="N59568" s="1"/>
    </row>
    <row r="59569" spans="2:14" x14ac:dyDescent="0.2">
      <c r="B59569" s="1"/>
      <c r="M59569" s="2"/>
    </row>
    <row r="59570" spans="2:14" x14ac:dyDescent="0.2">
      <c r="B59570" s="1"/>
      <c r="K59570" s="3"/>
      <c r="M59570" s="2"/>
      <c r="N59570" s="1"/>
    </row>
    <row r="59571" spans="2:14" x14ac:dyDescent="0.2">
      <c r="B59571" s="1"/>
      <c r="K59571" s="3"/>
      <c r="M59571" s="2"/>
      <c r="N59571" s="1"/>
    </row>
    <row r="59572" spans="2:14" x14ac:dyDescent="0.2">
      <c r="B59572" s="1"/>
      <c r="M59572" s="2"/>
      <c r="N59572" s="1"/>
    </row>
    <row r="59573" spans="2:14" x14ac:dyDescent="0.2">
      <c r="B59573" s="1"/>
      <c r="K59573" s="3"/>
      <c r="N59573" s="1"/>
    </row>
    <row r="59574" spans="2:14" x14ac:dyDescent="0.2">
      <c r="B59574" s="1"/>
      <c r="K59574" s="3"/>
      <c r="M59574" s="2"/>
    </row>
    <row r="59575" spans="2:14" x14ac:dyDescent="0.2">
      <c r="B59575" s="1"/>
      <c r="N59575" s="1"/>
    </row>
    <row r="59576" spans="2:14" x14ac:dyDescent="0.2">
      <c r="K59576" s="3"/>
      <c r="M59576" s="2"/>
      <c r="N59576" s="1"/>
    </row>
    <row r="59577" spans="2:14" x14ac:dyDescent="0.2">
      <c r="B59577" s="1"/>
      <c r="K59577" s="3"/>
      <c r="M59577" s="2"/>
      <c r="N59577" s="1"/>
    </row>
    <row r="59578" spans="2:14" x14ac:dyDescent="0.2">
      <c r="B59578" s="1"/>
      <c r="K59578" s="3"/>
      <c r="M59578" s="2"/>
      <c r="N59578" s="1"/>
    </row>
    <row r="59579" spans="2:14" x14ac:dyDescent="0.2">
      <c r="B59579" s="1"/>
      <c r="N59579" s="1"/>
    </row>
    <row r="59580" spans="2:14" x14ac:dyDescent="0.2">
      <c r="B59580" s="1"/>
      <c r="K59580" s="3"/>
      <c r="M59580" s="2"/>
      <c r="N59580" s="1"/>
    </row>
    <row r="59581" spans="2:14" x14ac:dyDescent="0.2">
      <c r="B59581" s="1"/>
      <c r="M59581" s="2"/>
      <c r="N59581" s="1"/>
    </row>
    <row r="59582" spans="2:14" x14ac:dyDescent="0.2">
      <c r="B59582" s="1"/>
      <c r="K59582" s="3"/>
      <c r="M59582" s="2"/>
    </row>
    <row r="59583" spans="2:14" x14ac:dyDescent="0.2">
      <c r="B59583" s="1"/>
      <c r="M59583" s="2"/>
      <c r="N59583" s="1"/>
    </row>
    <row r="59584" spans="2:14" x14ac:dyDescent="0.2">
      <c r="B59584" s="1"/>
      <c r="K59584" s="3"/>
      <c r="M59584" s="2"/>
      <c r="N59584" s="1"/>
    </row>
    <row r="59585" spans="2:18" x14ac:dyDescent="0.2">
      <c r="B59585" s="1"/>
      <c r="K59585" s="3"/>
      <c r="M59585" s="2"/>
      <c r="N59585" s="1"/>
    </row>
    <row r="59586" spans="2:18" x14ac:dyDescent="0.2">
      <c r="K59586" s="3"/>
      <c r="M59586" s="2"/>
      <c r="N59586" s="1"/>
    </row>
    <row r="59587" spans="2:18" x14ac:dyDescent="0.2">
      <c r="B59587" s="1"/>
      <c r="K59587" s="3"/>
      <c r="N59587" s="1"/>
    </row>
    <row r="59588" spans="2:18" x14ac:dyDescent="0.2">
      <c r="B59588" s="1"/>
      <c r="K59588" s="3"/>
      <c r="N59588" s="1"/>
    </row>
    <row r="59589" spans="2:18" x14ac:dyDescent="0.2">
      <c r="K59589" s="3"/>
      <c r="M59589" s="2"/>
      <c r="N59589" s="1"/>
    </row>
    <row r="59590" spans="2:18" x14ac:dyDescent="0.2">
      <c r="B59590" s="1"/>
      <c r="K59590" s="3"/>
      <c r="M59590" s="2"/>
      <c r="N59590" s="1"/>
    </row>
    <row r="59591" spans="2:18" x14ac:dyDescent="0.2">
      <c r="B59591" s="1"/>
      <c r="M59591" s="2"/>
      <c r="N59591" s="1"/>
    </row>
    <row r="59592" spans="2:18" x14ac:dyDescent="0.2">
      <c r="B59592" s="1"/>
      <c r="K59592" s="3"/>
      <c r="M59592" s="2"/>
      <c r="N59592" s="1"/>
    </row>
    <row r="59593" spans="2:18" x14ac:dyDescent="0.2">
      <c r="B59593" s="1"/>
      <c r="K59593" s="3"/>
      <c r="N59593" s="1"/>
    </row>
    <row r="59594" spans="2:18" x14ac:dyDescent="0.2">
      <c r="B59594" s="1"/>
      <c r="K59594" s="3"/>
      <c r="M59594" s="2"/>
    </row>
    <row r="59595" spans="2:18" x14ac:dyDescent="0.2">
      <c r="B59595" s="1"/>
      <c r="K59595" s="3"/>
      <c r="M59595" s="2"/>
      <c r="N59595" s="1"/>
      <c r="R59595" s="1"/>
    </row>
    <row r="59596" spans="2:18" x14ac:dyDescent="0.2">
      <c r="B59596" s="1"/>
      <c r="K59596" s="3"/>
      <c r="M59596" s="2"/>
      <c r="N59596" s="1"/>
    </row>
    <row r="59597" spans="2:18" x14ac:dyDescent="0.2">
      <c r="B59597" s="1"/>
      <c r="K59597" s="3"/>
      <c r="M59597" s="2"/>
      <c r="N59597" s="1"/>
    </row>
    <row r="59598" spans="2:18" x14ac:dyDescent="0.2">
      <c r="K59598" s="3"/>
      <c r="M59598" s="2"/>
      <c r="N59598" s="1"/>
    </row>
    <row r="59599" spans="2:18" x14ac:dyDescent="0.2">
      <c r="B59599" s="1"/>
      <c r="M59599" s="2"/>
      <c r="N59599" s="1"/>
    </row>
    <row r="59600" spans="2:18" x14ac:dyDescent="0.2">
      <c r="B59600" s="1"/>
      <c r="M59600" s="2"/>
      <c r="N59600" s="1"/>
    </row>
    <row r="59601" spans="2:18" x14ac:dyDescent="0.2">
      <c r="B59601" s="1"/>
      <c r="K59601" s="3"/>
      <c r="N59601" s="1"/>
    </row>
    <row r="59602" spans="2:18" x14ac:dyDescent="0.2">
      <c r="K59602" s="3"/>
      <c r="M59602" s="2"/>
      <c r="N59602" s="1"/>
    </row>
    <row r="59603" spans="2:18" x14ac:dyDescent="0.2">
      <c r="B59603" s="1"/>
      <c r="K59603" s="3"/>
      <c r="N59603" s="1"/>
    </row>
    <row r="59604" spans="2:18" x14ac:dyDescent="0.2">
      <c r="B59604" s="1"/>
      <c r="K59604" s="3"/>
      <c r="M59604" s="2"/>
      <c r="N59604" s="1"/>
    </row>
    <row r="59605" spans="2:18" x14ac:dyDescent="0.2">
      <c r="B59605" s="1"/>
      <c r="K59605" s="3"/>
      <c r="M59605" s="2"/>
      <c r="N59605" s="1"/>
    </row>
    <row r="59606" spans="2:18" x14ac:dyDescent="0.2">
      <c r="B59606" s="1"/>
      <c r="K59606" s="3"/>
      <c r="M59606" s="2"/>
      <c r="N59606" s="1"/>
    </row>
    <row r="59607" spans="2:18" x14ac:dyDescent="0.2">
      <c r="B59607" s="1"/>
      <c r="K59607" s="3"/>
      <c r="M59607" s="2"/>
      <c r="N59607" s="1"/>
    </row>
    <row r="59608" spans="2:18" x14ac:dyDescent="0.2">
      <c r="B59608" s="1"/>
      <c r="K59608" s="3"/>
      <c r="M59608" s="2"/>
      <c r="N59608" s="1"/>
    </row>
    <row r="59609" spans="2:18" x14ac:dyDescent="0.2">
      <c r="B59609" s="1"/>
      <c r="K59609" s="3"/>
      <c r="M59609" s="2"/>
      <c r="N59609" s="1"/>
    </row>
    <row r="59610" spans="2:18" x14ac:dyDescent="0.2">
      <c r="B59610" s="1"/>
      <c r="N59610" s="1"/>
    </row>
    <row r="59611" spans="2:18" x14ac:dyDescent="0.2">
      <c r="B59611" s="1"/>
      <c r="K59611" s="3"/>
      <c r="M59611" s="2"/>
      <c r="N59611" s="1"/>
    </row>
    <row r="59612" spans="2:18" x14ac:dyDescent="0.2">
      <c r="B59612" s="1"/>
      <c r="K59612" s="3"/>
      <c r="M59612" s="2"/>
      <c r="N59612" s="1"/>
    </row>
    <row r="59613" spans="2:18" x14ac:dyDescent="0.2">
      <c r="B59613" s="1"/>
      <c r="K59613" s="3"/>
      <c r="M59613" s="2"/>
      <c r="N59613" s="1"/>
      <c r="R59613" s="1"/>
    </row>
    <row r="59614" spans="2:18" x14ac:dyDescent="0.2">
      <c r="B59614" s="1"/>
      <c r="K59614" s="3"/>
      <c r="M59614" s="2"/>
      <c r="N59614" s="1"/>
    </row>
    <row r="59615" spans="2:18" x14ac:dyDescent="0.2">
      <c r="B59615" s="1"/>
      <c r="K59615" s="3"/>
      <c r="M59615" s="2"/>
      <c r="N59615" s="1"/>
    </row>
    <row r="59616" spans="2:18" x14ac:dyDescent="0.2">
      <c r="B59616" s="1"/>
      <c r="K59616" s="3"/>
      <c r="M59616" s="2"/>
      <c r="N59616" s="1"/>
    </row>
    <row r="59617" spans="2:18" x14ac:dyDescent="0.2">
      <c r="B59617" s="1"/>
      <c r="K59617" s="3"/>
      <c r="M59617" s="2"/>
      <c r="N59617" s="1"/>
    </row>
    <row r="59618" spans="2:18" x14ac:dyDescent="0.2">
      <c r="B59618" s="1"/>
      <c r="K59618" s="3"/>
      <c r="N59618" s="1"/>
    </row>
    <row r="59619" spans="2:18" x14ac:dyDescent="0.2">
      <c r="B59619" s="1"/>
      <c r="M59619" s="2"/>
      <c r="N59619" s="1"/>
      <c r="R59619" s="1"/>
    </row>
    <row r="59620" spans="2:18" x14ac:dyDescent="0.2">
      <c r="B59620" s="1"/>
      <c r="K59620" s="3"/>
      <c r="M59620" s="2"/>
      <c r="N59620" s="1"/>
    </row>
    <row r="59621" spans="2:18" x14ac:dyDescent="0.2">
      <c r="B59621" s="1"/>
      <c r="K59621" s="3"/>
      <c r="M59621" s="2"/>
      <c r="N59621" s="1"/>
    </row>
    <row r="59622" spans="2:18" x14ac:dyDescent="0.2">
      <c r="B59622" s="1"/>
      <c r="K59622" s="3"/>
      <c r="M59622" s="2"/>
      <c r="N59622" s="1"/>
    </row>
    <row r="59623" spans="2:18" x14ac:dyDescent="0.2">
      <c r="B59623" s="1"/>
      <c r="K59623" s="3"/>
      <c r="M59623" s="2"/>
      <c r="N59623" s="1"/>
    </row>
    <row r="59624" spans="2:18" x14ac:dyDescent="0.2">
      <c r="B59624" s="1"/>
      <c r="K59624" s="3"/>
      <c r="M59624" s="2"/>
      <c r="N59624" s="1"/>
    </row>
    <row r="59625" spans="2:18" x14ac:dyDescent="0.2">
      <c r="B59625" s="1"/>
      <c r="N59625" s="1"/>
    </row>
    <row r="59626" spans="2:18" x14ac:dyDescent="0.2">
      <c r="B59626" s="1"/>
      <c r="K59626" s="3"/>
      <c r="M59626" s="2"/>
      <c r="N59626" s="1"/>
    </row>
    <row r="59627" spans="2:18" x14ac:dyDescent="0.2">
      <c r="B59627" s="1"/>
      <c r="K59627" s="3"/>
      <c r="M59627" s="2"/>
      <c r="N59627" s="1"/>
    </row>
    <row r="59628" spans="2:18" x14ac:dyDescent="0.2">
      <c r="B59628" s="1"/>
      <c r="K59628" s="3"/>
      <c r="M59628" s="2"/>
      <c r="N59628" s="1"/>
    </row>
    <row r="59629" spans="2:18" x14ac:dyDescent="0.2">
      <c r="B59629" s="1"/>
      <c r="N59629" s="1"/>
    </row>
    <row r="59630" spans="2:18" x14ac:dyDescent="0.2">
      <c r="B59630" s="1"/>
      <c r="K59630" s="3"/>
      <c r="M59630" s="2"/>
      <c r="N59630" s="1"/>
    </row>
    <row r="59631" spans="2:18" x14ac:dyDescent="0.2">
      <c r="B59631" s="1"/>
      <c r="K59631" s="3"/>
      <c r="M59631" s="2"/>
      <c r="N59631" s="1"/>
    </row>
    <row r="59632" spans="2:18" x14ac:dyDescent="0.2">
      <c r="B59632" s="1"/>
      <c r="K59632" s="3"/>
      <c r="M59632" s="2"/>
      <c r="N59632" s="1"/>
    </row>
    <row r="59633" spans="2:18" x14ac:dyDescent="0.2">
      <c r="B59633" s="1"/>
      <c r="K59633" s="3"/>
      <c r="M59633" s="2"/>
      <c r="N59633" s="1"/>
    </row>
    <row r="59634" spans="2:18" x14ac:dyDescent="0.2">
      <c r="B59634" s="1"/>
      <c r="K59634" s="3"/>
      <c r="M59634" s="2"/>
      <c r="N59634" s="1"/>
    </row>
    <row r="59635" spans="2:18" x14ac:dyDescent="0.2">
      <c r="B59635" s="1"/>
      <c r="M59635" s="2"/>
      <c r="N59635" s="1"/>
    </row>
    <row r="59636" spans="2:18" x14ac:dyDescent="0.2">
      <c r="B59636" s="1"/>
      <c r="K59636" s="3"/>
      <c r="N59636" s="1"/>
    </row>
    <row r="59637" spans="2:18" x14ac:dyDescent="0.2">
      <c r="B59637" s="1"/>
      <c r="K59637" s="3"/>
      <c r="M59637" s="2"/>
      <c r="N59637" s="1"/>
    </row>
    <row r="59638" spans="2:18" x14ac:dyDescent="0.2">
      <c r="B59638" s="1"/>
      <c r="K59638" s="3"/>
      <c r="M59638" s="2"/>
      <c r="R59638" s="1"/>
    </row>
    <row r="59639" spans="2:18" x14ac:dyDescent="0.2">
      <c r="B59639" s="1"/>
      <c r="K59639" s="3"/>
      <c r="M59639" s="2"/>
      <c r="N59639" s="1"/>
    </row>
    <row r="59640" spans="2:18" x14ac:dyDescent="0.2">
      <c r="B59640" s="1"/>
    </row>
    <row r="59641" spans="2:18" x14ac:dyDescent="0.2">
      <c r="B59641" s="1"/>
      <c r="M59641" s="2"/>
      <c r="N59641" s="1"/>
    </row>
    <row r="59642" spans="2:18" x14ac:dyDescent="0.2">
      <c r="B59642" s="1"/>
      <c r="M59642" s="2"/>
      <c r="N59642" s="1"/>
    </row>
    <row r="59643" spans="2:18" x14ac:dyDescent="0.2">
      <c r="B59643" s="1"/>
      <c r="K59643" s="3"/>
      <c r="M59643" s="2"/>
      <c r="N59643" s="1"/>
    </row>
    <row r="59644" spans="2:18" x14ac:dyDescent="0.2">
      <c r="B59644" s="1"/>
    </row>
    <row r="59645" spans="2:18" x14ac:dyDescent="0.2">
      <c r="B59645" s="1"/>
      <c r="K59645" s="3"/>
      <c r="M59645" s="2"/>
    </row>
    <row r="59646" spans="2:18" x14ac:dyDescent="0.2">
      <c r="B59646" s="1"/>
      <c r="K59646" s="3"/>
      <c r="M59646" s="2"/>
      <c r="N59646" s="1"/>
    </row>
    <row r="59647" spans="2:18" x14ac:dyDescent="0.2">
      <c r="B59647" s="1"/>
      <c r="K59647" s="3"/>
      <c r="M59647" s="2"/>
    </row>
    <row r="59648" spans="2:18" x14ac:dyDescent="0.2">
      <c r="B59648" s="1"/>
      <c r="N59648" s="1"/>
    </row>
    <row r="59649" spans="2:18" x14ac:dyDescent="0.2">
      <c r="B59649" s="1"/>
      <c r="K59649" s="3"/>
      <c r="M59649" s="2"/>
      <c r="N59649" s="1"/>
    </row>
    <row r="59650" spans="2:18" x14ac:dyDescent="0.2">
      <c r="B59650" s="1"/>
      <c r="K59650" s="3"/>
      <c r="M59650" s="2"/>
      <c r="N59650" s="1"/>
    </row>
    <row r="59651" spans="2:18" x14ac:dyDescent="0.2">
      <c r="K59651" s="3"/>
      <c r="M59651" s="2"/>
      <c r="N59651" s="1"/>
    </row>
    <row r="59652" spans="2:18" x14ac:dyDescent="0.2">
      <c r="B59652" s="1"/>
      <c r="K59652" s="3"/>
      <c r="N59652" s="1"/>
    </row>
    <row r="59653" spans="2:18" x14ac:dyDescent="0.2">
      <c r="B59653" s="1"/>
      <c r="K59653" s="3"/>
      <c r="M59653" s="2"/>
      <c r="N59653" s="1"/>
    </row>
    <row r="59654" spans="2:18" x14ac:dyDescent="0.2">
      <c r="B59654" s="1"/>
      <c r="M59654" s="2"/>
      <c r="N59654" s="1"/>
    </row>
    <row r="59655" spans="2:18" x14ac:dyDescent="0.2">
      <c r="B59655" s="1"/>
      <c r="K59655" s="3"/>
      <c r="M59655" s="2"/>
      <c r="N59655" s="1"/>
    </row>
    <row r="59656" spans="2:18" x14ac:dyDescent="0.2">
      <c r="B59656" s="1"/>
      <c r="K59656" s="3"/>
      <c r="M59656" s="2"/>
    </row>
    <row r="59657" spans="2:18" x14ac:dyDescent="0.2">
      <c r="B59657" s="1"/>
      <c r="M59657" s="2"/>
      <c r="N59657" s="1"/>
    </row>
    <row r="59658" spans="2:18" x14ac:dyDescent="0.2">
      <c r="B59658" s="1"/>
      <c r="K59658" s="3"/>
      <c r="M59658" s="2"/>
    </row>
    <row r="59659" spans="2:18" x14ac:dyDescent="0.2">
      <c r="B59659" s="1"/>
      <c r="K59659" s="3"/>
      <c r="N59659" s="1"/>
    </row>
    <row r="59660" spans="2:18" x14ac:dyDescent="0.2">
      <c r="B59660" s="1"/>
      <c r="K59660" s="3"/>
      <c r="N59660" s="1"/>
      <c r="R59660" s="1"/>
    </row>
    <row r="59661" spans="2:18" x14ac:dyDescent="0.2">
      <c r="B59661" s="1"/>
      <c r="K59661" s="3"/>
      <c r="M59661" s="2"/>
      <c r="N59661" s="1"/>
    </row>
    <row r="59662" spans="2:18" x14ac:dyDescent="0.2">
      <c r="K59662" s="3"/>
      <c r="M59662" s="2"/>
      <c r="N59662" s="1"/>
    </row>
    <row r="59663" spans="2:18" x14ac:dyDescent="0.2">
      <c r="K59663" s="3"/>
      <c r="N59663" s="1"/>
    </row>
    <row r="59664" spans="2:18" x14ac:dyDescent="0.2">
      <c r="K59664" s="3"/>
      <c r="N59664" s="1"/>
    </row>
    <row r="59665" spans="2:18" x14ac:dyDescent="0.2">
      <c r="M59665" s="2"/>
      <c r="N59665" s="1"/>
    </row>
    <row r="59666" spans="2:18" x14ac:dyDescent="0.2">
      <c r="B59666" s="1"/>
      <c r="M59666" s="2"/>
      <c r="N59666" s="1"/>
    </row>
    <row r="59667" spans="2:18" x14ac:dyDescent="0.2">
      <c r="B59667" s="1"/>
      <c r="K59667" s="3"/>
      <c r="M59667" s="2"/>
    </row>
    <row r="59668" spans="2:18" x14ac:dyDescent="0.2">
      <c r="B59668" s="1"/>
      <c r="M59668" s="2"/>
      <c r="N59668" s="1"/>
    </row>
    <row r="59669" spans="2:18" x14ac:dyDescent="0.2">
      <c r="B59669" s="1"/>
      <c r="K59669" s="3"/>
      <c r="M59669" s="2"/>
      <c r="N59669" s="1"/>
    </row>
    <row r="59670" spans="2:18" x14ac:dyDescent="0.2">
      <c r="B59670" s="1"/>
      <c r="M59670" s="2"/>
      <c r="N59670" s="1"/>
    </row>
    <row r="59671" spans="2:18" x14ac:dyDescent="0.2">
      <c r="M59671" s="2"/>
      <c r="N59671" s="1"/>
    </row>
    <row r="59672" spans="2:18" x14ac:dyDescent="0.2">
      <c r="B59672" s="1"/>
      <c r="K59672" s="3"/>
      <c r="M59672" s="2"/>
      <c r="N59672" s="1"/>
    </row>
    <row r="59673" spans="2:18" x14ac:dyDescent="0.2">
      <c r="B59673" s="1"/>
      <c r="M59673" s="2"/>
      <c r="N59673" s="1"/>
    </row>
    <row r="59674" spans="2:18" x14ac:dyDescent="0.2">
      <c r="B59674" s="1"/>
      <c r="N59674" s="1"/>
    </row>
    <row r="59675" spans="2:18" x14ac:dyDescent="0.2">
      <c r="K59675" s="3"/>
      <c r="M59675" s="2"/>
      <c r="N59675" s="1"/>
      <c r="R59675" s="1"/>
    </row>
    <row r="59676" spans="2:18" x14ac:dyDescent="0.2">
      <c r="K59676" s="3"/>
      <c r="N59676" s="1"/>
    </row>
    <row r="59677" spans="2:18" x14ac:dyDescent="0.2">
      <c r="B59677" s="1"/>
      <c r="K59677" s="3"/>
      <c r="M59677" s="2"/>
      <c r="N59677" s="1"/>
    </row>
    <row r="59678" spans="2:18" x14ac:dyDescent="0.2">
      <c r="B59678" s="1"/>
      <c r="K59678" s="3"/>
      <c r="M59678" s="2"/>
      <c r="N59678" s="1"/>
    </row>
    <row r="59679" spans="2:18" x14ac:dyDescent="0.2">
      <c r="B59679" s="1"/>
      <c r="M59679" s="2"/>
      <c r="N59679" s="1"/>
    </row>
    <row r="59680" spans="2:18" x14ac:dyDescent="0.2">
      <c r="B59680" s="1"/>
      <c r="K59680" s="3"/>
      <c r="M59680" s="2"/>
      <c r="N59680" s="1"/>
    </row>
    <row r="59681" spans="2:18" x14ac:dyDescent="0.2">
      <c r="B59681" s="1"/>
      <c r="K59681" s="3"/>
      <c r="M59681" s="2"/>
      <c r="N59681" s="1"/>
    </row>
    <row r="59682" spans="2:18" x14ac:dyDescent="0.2">
      <c r="B59682" s="1"/>
      <c r="N59682" s="1"/>
    </row>
    <row r="59683" spans="2:18" x14ac:dyDescent="0.2">
      <c r="B59683" s="1"/>
      <c r="K59683" s="3"/>
      <c r="M59683" s="2"/>
    </row>
    <row r="59684" spans="2:18" x14ac:dyDescent="0.2">
      <c r="B59684" s="1"/>
      <c r="K59684" s="3"/>
      <c r="M59684" s="2"/>
      <c r="N59684" s="1"/>
    </row>
    <row r="59685" spans="2:18" x14ac:dyDescent="0.2">
      <c r="B59685" s="1"/>
      <c r="K59685" s="3"/>
      <c r="M59685" s="2"/>
      <c r="N59685" s="1"/>
    </row>
    <row r="59686" spans="2:18" x14ac:dyDescent="0.2">
      <c r="B59686" s="1"/>
      <c r="K59686" s="3"/>
      <c r="M59686" s="2"/>
      <c r="N59686" s="1"/>
    </row>
    <row r="59687" spans="2:18" x14ac:dyDescent="0.2">
      <c r="B59687" s="1"/>
      <c r="K59687" s="3"/>
      <c r="M59687" s="2"/>
      <c r="N59687" s="1"/>
    </row>
    <row r="59688" spans="2:18" x14ac:dyDescent="0.2">
      <c r="B59688" s="1"/>
      <c r="K59688" s="3"/>
      <c r="M59688" s="2"/>
      <c r="N59688" s="1"/>
    </row>
    <row r="59689" spans="2:18" x14ac:dyDescent="0.2">
      <c r="B59689" s="1"/>
      <c r="N59689" s="1"/>
    </row>
    <row r="59690" spans="2:18" x14ac:dyDescent="0.2">
      <c r="B59690" s="1"/>
      <c r="K59690" s="3"/>
      <c r="M59690" s="2"/>
      <c r="N59690" s="1"/>
    </row>
    <row r="59691" spans="2:18" x14ac:dyDescent="0.2">
      <c r="B59691" s="1"/>
      <c r="N59691" s="1"/>
    </row>
    <row r="59692" spans="2:18" x14ac:dyDescent="0.2">
      <c r="B59692" s="1"/>
      <c r="K59692" s="3"/>
      <c r="N59692" s="1"/>
    </row>
    <row r="59693" spans="2:18" x14ac:dyDescent="0.2">
      <c r="B59693" s="1"/>
      <c r="M59693" s="2"/>
      <c r="N59693" s="1"/>
      <c r="R59693" s="1"/>
    </row>
    <row r="59694" spans="2:18" x14ac:dyDescent="0.2">
      <c r="K59694" s="3"/>
      <c r="M59694" s="2"/>
      <c r="N59694" s="1"/>
    </row>
    <row r="59695" spans="2:18" x14ac:dyDescent="0.2">
      <c r="B59695" s="1"/>
      <c r="K59695" s="3"/>
      <c r="N59695" s="1"/>
    </row>
    <row r="59696" spans="2:18" x14ac:dyDescent="0.2">
      <c r="B59696" s="1"/>
      <c r="K59696" s="3"/>
      <c r="M59696" s="2"/>
      <c r="N59696" s="1"/>
    </row>
    <row r="59697" spans="2:14" x14ac:dyDescent="0.2">
      <c r="K59697" s="3"/>
      <c r="M59697" s="2"/>
      <c r="N59697" s="1"/>
    </row>
    <row r="59698" spans="2:14" x14ac:dyDescent="0.2">
      <c r="K59698" s="3"/>
      <c r="N59698" s="1"/>
    </row>
    <row r="59699" spans="2:14" x14ac:dyDescent="0.2">
      <c r="B59699" s="1"/>
      <c r="K59699" s="3"/>
      <c r="M59699" s="2"/>
      <c r="N59699" s="1"/>
    </row>
    <row r="59700" spans="2:14" x14ac:dyDescent="0.2">
      <c r="K59700" s="3"/>
      <c r="M59700" s="2"/>
      <c r="N59700" s="1"/>
    </row>
    <row r="59701" spans="2:14" x14ac:dyDescent="0.2">
      <c r="B59701" s="1"/>
      <c r="M59701" s="2"/>
      <c r="N59701" s="1"/>
    </row>
    <row r="59702" spans="2:14" x14ac:dyDescent="0.2">
      <c r="B59702" s="1"/>
      <c r="K59702" s="3"/>
      <c r="M59702" s="2"/>
      <c r="N59702" s="1"/>
    </row>
    <row r="59703" spans="2:14" x14ac:dyDescent="0.2">
      <c r="B59703" s="1"/>
      <c r="K59703" s="3"/>
      <c r="M59703" s="2"/>
      <c r="N59703" s="1"/>
    </row>
    <row r="59704" spans="2:14" x14ac:dyDescent="0.2">
      <c r="B59704" s="1"/>
      <c r="K59704" s="3"/>
      <c r="M59704" s="2"/>
      <c r="N59704" s="1"/>
    </row>
    <row r="59705" spans="2:14" x14ac:dyDescent="0.2">
      <c r="B59705" s="1"/>
      <c r="K59705" s="3"/>
      <c r="M59705" s="2"/>
      <c r="N59705" s="1"/>
    </row>
    <row r="59706" spans="2:14" x14ac:dyDescent="0.2">
      <c r="B59706" s="1"/>
      <c r="K59706" s="3"/>
      <c r="M59706" s="2"/>
      <c r="N59706" s="1"/>
    </row>
    <row r="59707" spans="2:14" x14ac:dyDescent="0.2">
      <c r="B59707" s="1"/>
      <c r="K59707" s="3"/>
      <c r="M59707" s="2"/>
      <c r="N59707" s="1"/>
    </row>
    <row r="59708" spans="2:14" x14ac:dyDescent="0.2">
      <c r="K59708" s="3"/>
      <c r="M59708" s="2"/>
      <c r="N59708" s="1"/>
    </row>
    <row r="59709" spans="2:14" x14ac:dyDescent="0.2">
      <c r="B59709" s="1"/>
      <c r="K59709" s="3"/>
      <c r="M59709" s="2"/>
      <c r="N59709" s="1"/>
    </row>
    <row r="59710" spans="2:14" x14ac:dyDescent="0.2">
      <c r="B59710" s="1"/>
      <c r="N59710" s="1"/>
    </row>
    <row r="59711" spans="2:14" x14ac:dyDescent="0.2">
      <c r="B59711" s="1"/>
      <c r="K59711" s="3"/>
      <c r="N59711" s="1"/>
    </row>
    <row r="59712" spans="2:14" x14ac:dyDescent="0.2">
      <c r="B59712" s="1"/>
      <c r="M59712" s="2"/>
    </row>
    <row r="59713" spans="2:18" x14ac:dyDescent="0.2">
      <c r="B59713" s="1"/>
      <c r="K59713" s="3"/>
      <c r="M59713" s="2"/>
      <c r="N59713" s="1"/>
    </row>
    <row r="59714" spans="2:18" x14ac:dyDescent="0.2">
      <c r="B59714" s="1"/>
      <c r="K59714" s="3"/>
      <c r="M59714" s="2"/>
      <c r="N59714" s="1"/>
    </row>
    <row r="59715" spans="2:18" x14ac:dyDescent="0.2">
      <c r="B59715" s="1"/>
      <c r="K59715" s="3"/>
      <c r="N59715" s="1"/>
    </row>
    <row r="59716" spans="2:18" x14ac:dyDescent="0.2">
      <c r="B59716" s="1"/>
      <c r="K59716" s="3"/>
      <c r="M59716" s="2"/>
      <c r="N59716" s="1"/>
    </row>
    <row r="59717" spans="2:18" x14ac:dyDescent="0.2">
      <c r="B59717" s="1"/>
      <c r="K59717" s="3"/>
      <c r="M59717" s="2"/>
      <c r="N59717" s="1"/>
    </row>
    <row r="59718" spans="2:18" x14ac:dyDescent="0.2">
      <c r="B59718" s="1"/>
      <c r="K59718" s="3"/>
      <c r="M59718" s="2"/>
      <c r="N59718" s="1"/>
    </row>
    <row r="59719" spans="2:18" x14ac:dyDescent="0.2">
      <c r="B59719" s="1"/>
      <c r="K59719" s="3"/>
      <c r="M59719" s="2"/>
      <c r="N59719" s="1"/>
    </row>
    <row r="59720" spans="2:18" x14ac:dyDescent="0.2">
      <c r="B59720" s="1"/>
      <c r="K59720" s="3"/>
      <c r="M59720" s="2"/>
      <c r="N59720" s="1"/>
    </row>
    <row r="59721" spans="2:18" x14ac:dyDescent="0.2">
      <c r="K59721" s="3"/>
      <c r="M59721" s="2"/>
      <c r="N59721" s="1"/>
    </row>
    <row r="59722" spans="2:18" x14ac:dyDescent="0.2">
      <c r="B59722" s="1"/>
      <c r="M59722" s="2"/>
      <c r="N59722" s="1"/>
    </row>
    <row r="59723" spans="2:18" x14ac:dyDescent="0.2">
      <c r="B59723" s="1"/>
      <c r="K59723" s="3"/>
      <c r="M59723" s="2"/>
      <c r="N59723" s="1"/>
    </row>
    <row r="59724" spans="2:18" x14ac:dyDescent="0.2">
      <c r="K59724" s="3"/>
      <c r="N59724" s="1"/>
    </row>
    <row r="59725" spans="2:18" x14ac:dyDescent="0.2">
      <c r="B59725" s="1"/>
      <c r="N59725" s="1"/>
    </row>
    <row r="59726" spans="2:18" x14ac:dyDescent="0.2">
      <c r="B59726" s="1"/>
      <c r="K59726" s="3"/>
      <c r="M59726" s="2"/>
      <c r="R59726" s="1"/>
    </row>
    <row r="59727" spans="2:18" x14ac:dyDescent="0.2">
      <c r="B59727" s="1"/>
      <c r="N59727" s="1"/>
      <c r="R59727" s="1"/>
    </row>
    <row r="59728" spans="2:18" x14ac:dyDescent="0.2">
      <c r="B59728" s="1"/>
      <c r="K59728" s="3"/>
      <c r="M59728" s="2"/>
      <c r="N59728" s="1"/>
    </row>
    <row r="59729" spans="2:18" x14ac:dyDescent="0.2">
      <c r="B59729" s="1"/>
      <c r="M59729" s="2"/>
      <c r="N59729" s="1"/>
    </row>
    <row r="59730" spans="2:18" x14ac:dyDescent="0.2">
      <c r="B59730" s="1"/>
      <c r="K59730" s="3"/>
      <c r="M59730" s="2"/>
      <c r="N59730" s="1"/>
    </row>
    <row r="59731" spans="2:18" x14ac:dyDescent="0.2">
      <c r="B59731" s="1"/>
      <c r="K59731" s="3"/>
      <c r="M59731" s="2"/>
    </row>
    <row r="59732" spans="2:18" x14ac:dyDescent="0.2">
      <c r="B59732" s="1"/>
      <c r="K59732" s="3"/>
      <c r="M59732" s="2"/>
      <c r="N59732" s="1"/>
    </row>
    <row r="59733" spans="2:18" x14ac:dyDescent="0.2">
      <c r="K59733" s="3"/>
      <c r="M59733" s="2"/>
    </row>
    <row r="59734" spans="2:18" x14ac:dyDescent="0.2">
      <c r="B59734" s="1"/>
      <c r="K59734" s="3"/>
      <c r="M59734" s="2"/>
      <c r="N59734" s="1"/>
      <c r="R59734" s="1"/>
    </row>
    <row r="59735" spans="2:18" x14ac:dyDescent="0.2">
      <c r="B59735" s="1"/>
      <c r="K59735" s="3"/>
      <c r="M59735" s="2"/>
      <c r="N59735" s="1"/>
    </row>
    <row r="59736" spans="2:18" x14ac:dyDescent="0.2">
      <c r="B59736" s="1"/>
      <c r="K59736" s="3"/>
      <c r="M59736" s="2"/>
      <c r="N59736" s="1"/>
    </row>
    <row r="59737" spans="2:18" x14ac:dyDescent="0.2">
      <c r="B59737" s="1"/>
      <c r="K59737" s="3"/>
      <c r="N59737" s="1"/>
    </row>
    <row r="59738" spans="2:18" x14ac:dyDescent="0.2">
      <c r="B59738" s="1"/>
      <c r="K59738" s="3"/>
      <c r="M59738" s="2"/>
      <c r="N59738" s="1"/>
    </row>
    <row r="59739" spans="2:18" x14ac:dyDescent="0.2">
      <c r="M59739" s="2"/>
      <c r="N59739" s="1"/>
    </row>
    <row r="59740" spans="2:18" x14ac:dyDescent="0.2">
      <c r="K59740" s="3"/>
      <c r="N59740" s="1"/>
    </row>
    <row r="59741" spans="2:18" x14ac:dyDescent="0.2">
      <c r="B59741" s="1"/>
      <c r="K59741" s="3"/>
      <c r="N59741" s="1"/>
    </row>
    <row r="59742" spans="2:18" x14ac:dyDescent="0.2">
      <c r="B59742" s="1"/>
      <c r="K59742" s="3"/>
      <c r="N59742" s="1"/>
    </row>
    <row r="59743" spans="2:18" x14ac:dyDescent="0.2">
      <c r="B59743" s="1"/>
      <c r="K59743" s="3"/>
      <c r="M59743" s="2"/>
    </row>
    <row r="59744" spans="2:18" x14ac:dyDescent="0.2">
      <c r="B59744" s="1"/>
      <c r="K59744" s="3"/>
      <c r="M59744" s="2"/>
      <c r="N59744" s="1"/>
    </row>
    <row r="59745" spans="2:18" x14ac:dyDescent="0.2">
      <c r="B59745" s="1"/>
      <c r="K59745" s="3"/>
      <c r="N59745" s="1"/>
      <c r="R59745" s="1"/>
    </row>
    <row r="59746" spans="2:18" x14ac:dyDescent="0.2">
      <c r="B59746" s="1"/>
      <c r="K59746" s="3"/>
      <c r="M59746" s="2"/>
      <c r="N59746" s="1"/>
      <c r="R59746" s="1"/>
    </row>
    <row r="59747" spans="2:18" x14ac:dyDescent="0.2">
      <c r="B59747" s="1"/>
      <c r="N59747" s="1"/>
    </row>
    <row r="59748" spans="2:18" x14ac:dyDescent="0.2">
      <c r="B59748" s="1"/>
      <c r="K59748" s="3"/>
      <c r="M59748" s="2"/>
      <c r="N59748" s="1"/>
    </row>
    <row r="59749" spans="2:18" x14ac:dyDescent="0.2">
      <c r="B59749" s="1"/>
      <c r="K59749" s="3"/>
      <c r="M59749" s="2"/>
      <c r="N59749" s="1"/>
    </row>
    <row r="59750" spans="2:18" x14ac:dyDescent="0.2">
      <c r="B59750" s="1"/>
      <c r="M59750" s="2"/>
      <c r="N59750" s="1"/>
    </row>
    <row r="59751" spans="2:18" x14ac:dyDescent="0.2">
      <c r="B59751" s="1"/>
      <c r="K59751" s="3"/>
      <c r="M59751" s="2"/>
      <c r="N59751" s="1"/>
    </row>
    <row r="59752" spans="2:18" x14ac:dyDescent="0.2">
      <c r="B59752" s="1"/>
      <c r="K59752" s="3"/>
      <c r="M59752" s="2"/>
      <c r="N59752" s="1"/>
    </row>
    <row r="59753" spans="2:18" x14ac:dyDescent="0.2">
      <c r="B59753" s="1"/>
      <c r="K59753" s="3"/>
      <c r="N59753" s="1"/>
    </row>
    <row r="59754" spans="2:18" x14ac:dyDescent="0.2">
      <c r="B59754" s="1"/>
      <c r="K59754" s="3"/>
      <c r="M59754" s="2"/>
      <c r="N59754" s="1"/>
    </row>
    <row r="59755" spans="2:18" x14ac:dyDescent="0.2">
      <c r="B59755" s="1"/>
      <c r="K59755" s="3"/>
      <c r="M59755" s="2"/>
      <c r="N59755" s="1"/>
      <c r="R59755" s="1"/>
    </row>
    <row r="59756" spans="2:18" x14ac:dyDescent="0.2">
      <c r="B59756" s="1"/>
      <c r="K59756" s="3"/>
      <c r="M59756" s="2"/>
      <c r="N59756" s="1"/>
    </row>
    <row r="59757" spans="2:18" x14ac:dyDescent="0.2">
      <c r="B59757" s="1"/>
      <c r="K59757" s="3"/>
      <c r="N59757" s="1"/>
    </row>
    <row r="59758" spans="2:18" x14ac:dyDescent="0.2">
      <c r="B59758" s="1"/>
      <c r="M59758" s="2"/>
      <c r="N59758" s="1"/>
    </row>
    <row r="59759" spans="2:18" x14ac:dyDescent="0.2">
      <c r="B59759" s="1"/>
      <c r="K59759" s="3"/>
      <c r="M59759" s="2"/>
      <c r="N59759" s="1"/>
    </row>
    <row r="59760" spans="2:18" x14ac:dyDescent="0.2">
      <c r="B59760" s="1"/>
      <c r="N59760" s="1"/>
    </row>
    <row r="59761" spans="2:14" x14ac:dyDescent="0.2">
      <c r="B59761" s="1"/>
      <c r="M59761" s="2"/>
      <c r="N59761" s="1"/>
    </row>
    <row r="59762" spans="2:14" x14ac:dyDescent="0.2">
      <c r="B59762" s="1"/>
      <c r="K59762" s="3"/>
      <c r="M59762" s="2"/>
      <c r="N59762" s="1"/>
    </row>
    <row r="59763" spans="2:14" x14ac:dyDescent="0.2">
      <c r="B59763" s="1"/>
      <c r="M59763" s="2"/>
      <c r="N59763" s="1"/>
    </row>
    <row r="59764" spans="2:14" x14ac:dyDescent="0.2">
      <c r="B59764" s="1"/>
      <c r="K59764" s="3"/>
      <c r="N59764" s="1"/>
    </row>
    <row r="59765" spans="2:14" x14ac:dyDescent="0.2">
      <c r="B59765" s="1"/>
      <c r="K59765" s="3"/>
      <c r="N59765" s="1"/>
    </row>
    <row r="59766" spans="2:14" x14ac:dyDescent="0.2">
      <c r="B59766" s="1"/>
      <c r="K59766" s="3"/>
      <c r="M59766" s="2"/>
      <c r="N59766" s="1"/>
    </row>
    <row r="59767" spans="2:14" x14ac:dyDescent="0.2">
      <c r="K59767" s="3"/>
      <c r="M59767" s="2"/>
      <c r="N59767" s="1"/>
    </row>
    <row r="59768" spans="2:14" x14ac:dyDescent="0.2">
      <c r="N59768" s="1"/>
    </row>
    <row r="59769" spans="2:14" x14ac:dyDescent="0.2">
      <c r="B59769" s="1"/>
      <c r="K59769" s="3"/>
      <c r="M59769" s="2"/>
      <c r="N59769" s="1"/>
    </row>
    <row r="59770" spans="2:14" x14ac:dyDescent="0.2">
      <c r="B59770" s="1"/>
      <c r="K59770" s="3"/>
      <c r="M59770" s="2"/>
      <c r="N59770" s="1"/>
    </row>
    <row r="59771" spans="2:14" x14ac:dyDescent="0.2">
      <c r="B59771" s="1"/>
      <c r="K59771" s="3"/>
      <c r="M59771" s="2"/>
      <c r="N59771" s="1"/>
    </row>
    <row r="59772" spans="2:14" x14ac:dyDescent="0.2">
      <c r="B59772" s="1"/>
      <c r="K59772" s="3"/>
      <c r="M59772" s="2"/>
      <c r="N59772" s="1"/>
    </row>
    <row r="59773" spans="2:14" x14ac:dyDescent="0.2">
      <c r="B59773" s="1"/>
      <c r="K59773" s="3"/>
      <c r="M59773" s="2"/>
      <c r="N59773" s="1"/>
    </row>
    <row r="59774" spans="2:14" x14ac:dyDescent="0.2">
      <c r="B59774" s="1"/>
      <c r="K59774" s="3"/>
      <c r="M59774" s="2"/>
      <c r="N59774" s="1"/>
    </row>
    <row r="59775" spans="2:14" x14ac:dyDescent="0.2">
      <c r="B59775" s="1"/>
      <c r="K59775" s="3"/>
      <c r="M59775" s="2"/>
      <c r="N59775" s="1"/>
    </row>
    <row r="59776" spans="2:14" x14ac:dyDescent="0.2">
      <c r="B59776" s="1"/>
      <c r="N59776" s="1"/>
    </row>
    <row r="59777" spans="2:18" x14ac:dyDescent="0.2">
      <c r="B59777" s="1"/>
      <c r="K59777" s="3"/>
      <c r="M59777" s="2"/>
      <c r="N59777" s="1"/>
    </row>
    <row r="59778" spans="2:18" x14ac:dyDescent="0.2">
      <c r="B59778" s="1"/>
      <c r="K59778" s="3"/>
      <c r="M59778" s="2"/>
      <c r="N59778" s="1"/>
    </row>
    <row r="59779" spans="2:18" x14ac:dyDescent="0.2">
      <c r="B59779" s="1"/>
      <c r="K59779" s="3"/>
      <c r="M59779" s="2"/>
      <c r="N59779" s="1"/>
    </row>
    <row r="59780" spans="2:18" x14ac:dyDescent="0.2">
      <c r="B59780" s="1"/>
      <c r="M59780" s="2"/>
      <c r="N59780" s="1"/>
    </row>
    <row r="59781" spans="2:18" x14ac:dyDescent="0.2">
      <c r="B59781" s="1"/>
      <c r="N59781" s="1"/>
    </row>
    <row r="59782" spans="2:18" x14ac:dyDescent="0.2">
      <c r="B59782" s="1"/>
      <c r="K59782" s="3"/>
      <c r="M59782" s="2"/>
      <c r="N59782" s="1"/>
    </row>
    <row r="59783" spans="2:18" x14ac:dyDescent="0.2">
      <c r="B59783" s="1"/>
      <c r="K59783" s="3"/>
      <c r="M59783" s="2"/>
      <c r="N59783" s="1"/>
      <c r="R59783" s="1"/>
    </row>
    <row r="59784" spans="2:18" x14ac:dyDescent="0.2">
      <c r="B59784" s="1"/>
      <c r="N59784" s="1"/>
    </row>
    <row r="59785" spans="2:18" x14ac:dyDescent="0.2">
      <c r="B59785" s="1"/>
      <c r="N59785" s="1"/>
    </row>
    <row r="59786" spans="2:18" x14ac:dyDescent="0.2">
      <c r="B59786" s="1"/>
      <c r="K59786" s="3"/>
      <c r="M59786" s="2"/>
      <c r="N59786" s="1"/>
    </row>
    <row r="59787" spans="2:18" x14ac:dyDescent="0.2">
      <c r="B59787" s="1"/>
      <c r="K59787" s="3"/>
      <c r="N59787" s="1"/>
    </row>
    <row r="59788" spans="2:18" x14ac:dyDescent="0.2">
      <c r="B59788" s="1"/>
      <c r="K59788" s="3"/>
      <c r="M59788" s="2"/>
      <c r="N59788" s="1"/>
      <c r="R59788" s="1"/>
    </row>
    <row r="59789" spans="2:18" x14ac:dyDescent="0.2">
      <c r="K59789" s="3"/>
      <c r="N59789" s="1"/>
    </row>
    <row r="59790" spans="2:18" x14ac:dyDescent="0.2">
      <c r="B59790" s="1"/>
      <c r="K59790" s="3"/>
      <c r="M59790" s="2"/>
      <c r="N59790" s="1"/>
    </row>
    <row r="59791" spans="2:18" x14ac:dyDescent="0.2">
      <c r="B59791" s="1"/>
      <c r="M59791" s="2"/>
      <c r="N59791" s="1"/>
    </row>
    <row r="59792" spans="2:18" x14ac:dyDescent="0.2">
      <c r="B59792" s="1"/>
      <c r="K59792" s="3"/>
      <c r="N59792" s="1"/>
    </row>
    <row r="59793" spans="2:14" x14ac:dyDescent="0.2">
      <c r="B59793" s="1"/>
      <c r="K59793" s="3"/>
      <c r="M59793" s="2"/>
    </row>
    <row r="59794" spans="2:14" x14ac:dyDescent="0.2">
      <c r="B59794" s="1"/>
      <c r="K59794" s="3"/>
      <c r="M59794" s="2"/>
      <c r="N59794" s="1"/>
    </row>
    <row r="59795" spans="2:14" x14ac:dyDescent="0.2">
      <c r="B59795" s="1"/>
      <c r="K59795" s="3"/>
      <c r="M59795" s="2"/>
      <c r="N59795" s="1"/>
    </row>
    <row r="59796" spans="2:14" x14ac:dyDescent="0.2">
      <c r="B59796" s="1"/>
      <c r="K59796" s="3"/>
      <c r="M59796" s="2"/>
      <c r="N59796" s="1"/>
    </row>
    <row r="59797" spans="2:14" x14ac:dyDescent="0.2">
      <c r="K59797" s="3"/>
      <c r="M59797" s="2"/>
      <c r="N59797" s="1"/>
    </row>
    <row r="59798" spans="2:14" x14ac:dyDescent="0.2">
      <c r="B59798" s="1"/>
      <c r="K59798" s="3"/>
      <c r="M59798" s="2"/>
      <c r="N59798" s="1"/>
    </row>
    <row r="59799" spans="2:14" x14ac:dyDescent="0.2">
      <c r="B59799" s="1"/>
      <c r="N59799" s="1"/>
    </row>
    <row r="59800" spans="2:14" x14ac:dyDescent="0.2">
      <c r="B59800" s="1"/>
      <c r="K59800" s="3"/>
      <c r="M59800" s="2"/>
      <c r="N59800" s="1"/>
    </row>
    <row r="59801" spans="2:14" x14ac:dyDescent="0.2">
      <c r="B59801" s="1"/>
      <c r="K59801" s="3"/>
      <c r="M59801" s="2"/>
      <c r="N59801" s="1"/>
    </row>
    <row r="59802" spans="2:14" x14ac:dyDescent="0.2">
      <c r="B59802" s="1"/>
      <c r="K59802" s="3"/>
      <c r="N59802" s="1"/>
    </row>
    <row r="59803" spans="2:14" x14ac:dyDescent="0.2">
      <c r="K59803" s="3"/>
      <c r="M59803" s="2"/>
      <c r="N59803" s="1"/>
    </row>
    <row r="59804" spans="2:14" x14ac:dyDescent="0.2">
      <c r="B59804" s="1"/>
      <c r="K59804" s="3"/>
      <c r="M59804" s="2"/>
      <c r="N59804" s="1"/>
    </row>
    <row r="59805" spans="2:14" x14ac:dyDescent="0.2">
      <c r="B59805" s="1"/>
      <c r="K59805" s="3"/>
      <c r="N59805" s="1"/>
    </row>
    <row r="59806" spans="2:14" x14ac:dyDescent="0.2">
      <c r="B59806" s="1"/>
      <c r="K59806" s="3"/>
      <c r="M59806" s="2"/>
      <c r="N59806" s="1"/>
    </row>
    <row r="59807" spans="2:14" x14ac:dyDescent="0.2">
      <c r="B59807" s="1"/>
      <c r="K59807" s="3"/>
      <c r="M59807" s="2"/>
      <c r="N59807" s="1"/>
    </row>
    <row r="59808" spans="2:14" x14ac:dyDescent="0.2">
      <c r="B59808" s="1"/>
      <c r="K59808" s="3"/>
      <c r="M59808" s="2"/>
      <c r="N59808" s="1"/>
    </row>
    <row r="59809" spans="2:14" x14ac:dyDescent="0.2">
      <c r="B59809" s="1"/>
      <c r="K59809" s="3"/>
      <c r="M59809" s="2"/>
      <c r="N59809" s="1"/>
    </row>
    <row r="59810" spans="2:14" x14ac:dyDescent="0.2">
      <c r="B59810" s="1"/>
      <c r="K59810" s="3"/>
      <c r="N59810" s="1"/>
    </row>
    <row r="59811" spans="2:14" x14ac:dyDescent="0.2">
      <c r="B59811" s="1"/>
      <c r="K59811" s="3"/>
      <c r="M59811" s="2"/>
      <c r="N59811" s="1"/>
    </row>
    <row r="59812" spans="2:14" x14ac:dyDescent="0.2">
      <c r="B59812" s="1"/>
      <c r="K59812" s="3"/>
      <c r="M59812" s="2"/>
      <c r="N59812" s="1"/>
    </row>
    <row r="59813" spans="2:14" x14ac:dyDescent="0.2">
      <c r="K59813" s="3"/>
      <c r="M59813" s="2"/>
    </row>
    <row r="59814" spans="2:14" x14ac:dyDescent="0.2">
      <c r="B59814" s="1"/>
      <c r="K59814" s="3"/>
      <c r="M59814" s="2"/>
    </row>
    <row r="59815" spans="2:14" x14ac:dyDescent="0.2">
      <c r="B59815" s="1"/>
      <c r="K59815" s="3"/>
      <c r="M59815" s="2"/>
      <c r="N59815" s="1"/>
    </row>
    <row r="59816" spans="2:14" x14ac:dyDescent="0.2">
      <c r="B59816" s="1"/>
      <c r="M59816" s="2"/>
      <c r="N59816" s="1"/>
    </row>
    <row r="59817" spans="2:14" x14ac:dyDescent="0.2">
      <c r="B59817" s="1"/>
      <c r="K59817" s="3"/>
      <c r="M59817" s="2"/>
    </row>
    <row r="59818" spans="2:14" x14ac:dyDescent="0.2">
      <c r="B59818" s="1"/>
      <c r="K59818" s="3"/>
      <c r="M59818" s="2"/>
      <c r="N59818" s="1"/>
    </row>
    <row r="59819" spans="2:14" x14ac:dyDescent="0.2">
      <c r="K59819" s="3"/>
      <c r="M59819" s="2"/>
      <c r="N59819" s="1"/>
    </row>
    <row r="59820" spans="2:14" x14ac:dyDescent="0.2">
      <c r="B59820" s="1"/>
      <c r="M59820" s="2"/>
      <c r="N59820" s="1"/>
    </row>
    <row r="59821" spans="2:14" x14ac:dyDescent="0.2">
      <c r="B59821" s="1"/>
      <c r="K59821" s="3"/>
      <c r="M59821" s="2"/>
      <c r="N59821" s="1"/>
    </row>
    <row r="59822" spans="2:14" x14ac:dyDescent="0.2">
      <c r="B59822" s="1"/>
      <c r="K59822" s="3"/>
      <c r="M59822" s="2"/>
      <c r="N59822" s="1"/>
    </row>
    <row r="59823" spans="2:14" x14ac:dyDescent="0.2">
      <c r="B59823" s="1"/>
      <c r="K59823" s="3"/>
      <c r="M59823" s="2"/>
      <c r="N59823" s="1"/>
    </row>
    <row r="59824" spans="2:14" x14ac:dyDescent="0.2">
      <c r="B59824" s="1"/>
      <c r="K59824" s="3"/>
      <c r="N59824" s="1"/>
    </row>
    <row r="59825" spans="2:14" x14ac:dyDescent="0.2">
      <c r="B59825" s="1"/>
      <c r="K59825" s="3"/>
      <c r="M59825" s="2"/>
      <c r="N59825" s="1"/>
    </row>
    <row r="59826" spans="2:14" x14ac:dyDescent="0.2">
      <c r="B59826" s="1"/>
      <c r="K59826" s="3"/>
      <c r="N59826" s="1"/>
    </row>
    <row r="59827" spans="2:14" x14ac:dyDescent="0.2">
      <c r="B59827" s="1"/>
      <c r="K59827" s="3"/>
      <c r="M59827" s="2"/>
      <c r="N59827" s="1"/>
    </row>
    <row r="59828" spans="2:14" x14ac:dyDescent="0.2">
      <c r="B59828" s="1"/>
      <c r="N59828" s="1"/>
    </row>
    <row r="59829" spans="2:14" x14ac:dyDescent="0.2">
      <c r="B59829" s="1"/>
      <c r="N59829" s="1"/>
    </row>
    <row r="59830" spans="2:14" x14ac:dyDescent="0.2">
      <c r="B59830" s="1"/>
      <c r="M59830" s="2"/>
      <c r="N59830" s="1"/>
    </row>
    <row r="59831" spans="2:14" x14ac:dyDescent="0.2">
      <c r="B59831" s="1"/>
      <c r="K59831" s="3"/>
      <c r="M59831" s="2"/>
      <c r="N59831" s="1"/>
    </row>
    <row r="59832" spans="2:14" x14ac:dyDescent="0.2">
      <c r="K59832" s="3"/>
      <c r="M59832" s="2"/>
      <c r="N59832" s="1"/>
    </row>
    <row r="59833" spans="2:14" x14ac:dyDescent="0.2">
      <c r="B59833" s="1"/>
      <c r="M59833" s="2"/>
      <c r="N59833" s="1"/>
    </row>
    <row r="59834" spans="2:14" x14ac:dyDescent="0.2">
      <c r="B59834" s="1"/>
      <c r="M59834" s="2"/>
      <c r="N59834" s="1"/>
    </row>
    <row r="59835" spans="2:14" x14ac:dyDescent="0.2">
      <c r="B59835" s="1"/>
      <c r="K59835" s="3"/>
      <c r="M59835" s="2"/>
      <c r="N59835" s="1"/>
    </row>
    <row r="59836" spans="2:14" x14ac:dyDescent="0.2">
      <c r="B59836" s="1"/>
      <c r="K59836" s="3"/>
      <c r="M59836" s="2"/>
      <c r="N59836" s="1"/>
    </row>
    <row r="59837" spans="2:14" x14ac:dyDescent="0.2">
      <c r="N59837" s="1"/>
    </row>
    <row r="59838" spans="2:14" x14ac:dyDescent="0.2">
      <c r="B59838" s="1"/>
      <c r="K59838" s="3"/>
      <c r="M59838" s="2"/>
      <c r="N59838" s="1"/>
    </row>
    <row r="59839" spans="2:14" x14ac:dyDescent="0.2">
      <c r="B59839" s="1"/>
      <c r="M59839" s="2"/>
      <c r="N59839" s="1"/>
    </row>
    <row r="59840" spans="2:14" x14ac:dyDescent="0.2">
      <c r="K59840" s="3"/>
      <c r="N59840" s="1"/>
    </row>
    <row r="59841" spans="2:14" x14ac:dyDescent="0.2">
      <c r="B59841" s="1"/>
      <c r="K59841" s="3"/>
      <c r="M59841" s="2"/>
    </row>
    <row r="59842" spans="2:14" x14ac:dyDescent="0.2">
      <c r="K59842" s="3"/>
      <c r="M59842" s="2"/>
      <c r="N59842" s="1"/>
    </row>
    <row r="59843" spans="2:14" x14ac:dyDescent="0.2">
      <c r="B59843" s="1"/>
      <c r="K59843" s="3"/>
      <c r="M59843" s="2"/>
      <c r="N59843" s="1"/>
    </row>
    <row r="59844" spans="2:14" x14ac:dyDescent="0.2">
      <c r="B59844" s="1"/>
      <c r="M59844" s="2"/>
      <c r="N59844" s="1"/>
    </row>
    <row r="59845" spans="2:14" x14ac:dyDescent="0.2">
      <c r="B59845" s="1"/>
      <c r="N59845" s="1"/>
    </row>
    <row r="59846" spans="2:14" x14ac:dyDescent="0.2">
      <c r="B59846" s="1"/>
      <c r="K59846" s="3"/>
      <c r="M59846" s="2"/>
      <c r="N59846" s="1"/>
    </row>
    <row r="59847" spans="2:14" x14ac:dyDescent="0.2">
      <c r="B59847" s="1"/>
      <c r="K59847" s="3"/>
      <c r="M59847" s="2"/>
      <c r="N59847" s="1"/>
    </row>
    <row r="59848" spans="2:14" x14ac:dyDescent="0.2">
      <c r="B59848" s="1"/>
      <c r="N59848" s="1"/>
    </row>
    <row r="59849" spans="2:14" x14ac:dyDescent="0.2">
      <c r="B59849" s="1"/>
      <c r="K59849" s="3"/>
      <c r="M59849" s="2"/>
      <c r="N59849" s="1"/>
    </row>
    <row r="59850" spans="2:14" x14ac:dyDescent="0.2">
      <c r="K59850" s="3"/>
      <c r="N59850" s="1"/>
    </row>
    <row r="59851" spans="2:14" x14ac:dyDescent="0.2">
      <c r="B59851" s="1"/>
      <c r="K59851" s="3"/>
      <c r="M59851" s="2"/>
      <c r="N59851" s="1"/>
    </row>
    <row r="59852" spans="2:14" x14ac:dyDescent="0.2">
      <c r="B59852" s="1"/>
      <c r="K59852" s="3"/>
      <c r="M59852" s="2"/>
      <c r="N59852" s="1"/>
    </row>
    <row r="59853" spans="2:14" x14ac:dyDescent="0.2">
      <c r="B59853" s="1"/>
      <c r="K59853" s="3"/>
      <c r="M59853" s="2"/>
      <c r="N59853" s="1"/>
    </row>
    <row r="59854" spans="2:14" x14ac:dyDescent="0.2">
      <c r="B59854" s="1"/>
      <c r="M59854" s="2"/>
      <c r="N59854" s="1"/>
    </row>
    <row r="59855" spans="2:14" x14ac:dyDescent="0.2">
      <c r="B59855" s="1"/>
      <c r="K59855" s="3"/>
      <c r="M59855" s="2"/>
      <c r="N59855" s="1"/>
    </row>
    <row r="59856" spans="2:14" x14ac:dyDescent="0.2">
      <c r="K59856" s="3"/>
      <c r="M59856" s="2"/>
    </row>
    <row r="59857" spans="2:14" x14ac:dyDescent="0.2">
      <c r="B59857" s="1"/>
      <c r="K59857" s="3"/>
      <c r="M59857" s="2"/>
      <c r="N59857" s="1"/>
    </row>
    <row r="59858" spans="2:14" x14ac:dyDescent="0.2">
      <c r="B59858" s="1"/>
      <c r="K59858" s="3"/>
      <c r="M59858" s="2"/>
      <c r="N59858" s="1"/>
    </row>
    <row r="59859" spans="2:14" x14ac:dyDescent="0.2">
      <c r="B59859" s="1"/>
      <c r="K59859" s="3"/>
      <c r="M59859" s="2"/>
      <c r="N59859" s="1"/>
    </row>
    <row r="59860" spans="2:14" x14ac:dyDescent="0.2">
      <c r="B59860" s="1"/>
      <c r="K59860" s="3"/>
      <c r="M59860" s="2"/>
      <c r="N59860" s="1"/>
    </row>
    <row r="59861" spans="2:14" x14ac:dyDescent="0.2">
      <c r="B59861" s="1"/>
      <c r="K59861" s="3"/>
      <c r="N59861" s="1"/>
    </row>
    <row r="59862" spans="2:14" x14ac:dyDescent="0.2">
      <c r="B59862" s="1"/>
      <c r="M59862" s="2"/>
      <c r="N59862" s="1"/>
    </row>
    <row r="59863" spans="2:14" x14ac:dyDescent="0.2">
      <c r="B59863" s="1"/>
      <c r="K59863" s="3"/>
      <c r="M59863" s="2"/>
      <c r="N59863" s="1"/>
    </row>
    <row r="59864" spans="2:14" x14ac:dyDescent="0.2">
      <c r="B59864" s="1"/>
      <c r="K59864" s="3"/>
      <c r="M59864" s="2"/>
      <c r="N59864" s="1"/>
    </row>
    <row r="59865" spans="2:14" x14ac:dyDescent="0.2">
      <c r="B59865" s="1"/>
      <c r="N59865" s="1"/>
    </row>
    <row r="59866" spans="2:14" x14ac:dyDescent="0.2">
      <c r="B59866" s="1"/>
      <c r="K59866" s="3"/>
      <c r="M59866" s="2"/>
      <c r="N59866" s="1"/>
    </row>
    <row r="59867" spans="2:14" x14ac:dyDescent="0.2">
      <c r="B59867" s="1"/>
      <c r="N59867" s="1"/>
    </row>
    <row r="59868" spans="2:14" x14ac:dyDescent="0.2">
      <c r="B59868" s="1"/>
      <c r="K59868" s="3"/>
      <c r="M59868" s="2"/>
      <c r="N59868" s="1"/>
    </row>
    <row r="59869" spans="2:14" x14ac:dyDescent="0.2">
      <c r="B59869" s="1"/>
      <c r="M59869" s="2"/>
      <c r="N59869" s="1"/>
    </row>
    <row r="59870" spans="2:14" x14ac:dyDescent="0.2">
      <c r="B59870" s="1"/>
      <c r="K59870" s="3"/>
      <c r="M59870" s="2"/>
      <c r="N59870" s="1"/>
    </row>
    <row r="59871" spans="2:14" x14ac:dyDescent="0.2">
      <c r="B59871" s="1"/>
      <c r="K59871" s="3"/>
      <c r="M59871" s="2"/>
      <c r="N59871" s="1"/>
    </row>
    <row r="59872" spans="2:14" x14ac:dyDescent="0.2">
      <c r="B59872" s="1"/>
      <c r="M59872" s="2"/>
      <c r="N59872" s="1"/>
    </row>
    <row r="59873" spans="2:18" x14ac:dyDescent="0.2">
      <c r="B59873" s="1"/>
      <c r="K59873" s="3"/>
      <c r="M59873" s="2"/>
      <c r="N59873" s="1"/>
    </row>
    <row r="59874" spans="2:18" x14ac:dyDescent="0.2">
      <c r="B59874" s="1"/>
      <c r="K59874" s="3"/>
      <c r="M59874" s="2"/>
      <c r="N59874" s="1"/>
    </row>
    <row r="59875" spans="2:18" x14ac:dyDescent="0.2">
      <c r="B59875" s="1"/>
      <c r="M59875" s="2"/>
    </row>
    <row r="59876" spans="2:18" x14ac:dyDescent="0.2">
      <c r="B59876" s="1"/>
      <c r="K59876" s="3"/>
      <c r="M59876" s="2"/>
      <c r="N59876" s="1"/>
    </row>
    <row r="59877" spans="2:18" x14ac:dyDescent="0.2">
      <c r="B59877" s="1"/>
      <c r="M59877" s="2"/>
      <c r="N59877" s="1"/>
    </row>
    <row r="59878" spans="2:18" x14ac:dyDescent="0.2">
      <c r="B59878" s="1"/>
      <c r="K59878" s="3"/>
      <c r="M59878" s="2"/>
    </row>
    <row r="59879" spans="2:18" x14ac:dyDescent="0.2">
      <c r="B59879" s="1"/>
      <c r="K59879" s="3"/>
    </row>
    <row r="59880" spans="2:18" x14ac:dyDescent="0.2">
      <c r="B59880" s="1"/>
      <c r="K59880" s="3"/>
      <c r="M59880" s="2"/>
      <c r="N59880" s="1"/>
    </row>
    <row r="59881" spans="2:18" x14ac:dyDescent="0.2">
      <c r="B59881" s="1"/>
      <c r="K59881" s="3"/>
      <c r="M59881" s="2"/>
      <c r="N59881" s="1"/>
    </row>
    <row r="59882" spans="2:18" x14ac:dyDescent="0.2">
      <c r="B59882" s="1"/>
      <c r="K59882" s="3"/>
      <c r="M59882" s="2"/>
      <c r="N59882" s="1"/>
    </row>
    <row r="59883" spans="2:18" x14ac:dyDescent="0.2">
      <c r="B59883" s="1"/>
      <c r="K59883" s="3"/>
      <c r="M59883" s="2"/>
      <c r="N59883" s="1"/>
    </row>
    <row r="59884" spans="2:18" x14ac:dyDescent="0.2">
      <c r="B59884" s="1"/>
      <c r="K59884" s="3"/>
      <c r="M59884" s="2"/>
      <c r="N59884" s="1"/>
      <c r="R59884" s="1"/>
    </row>
    <row r="59885" spans="2:18" x14ac:dyDescent="0.2">
      <c r="B59885" s="1"/>
      <c r="K59885" s="3"/>
      <c r="M59885" s="2"/>
      <c r="N59885" s="1"/>
      <c r="R59885" s="1"/>
    </row>
    <row r="59886" spans="2:18" x14ac:dyDescent="0.2">
      <c r="B59886" s="1"/>
      <c r="K59886" s="3"/>
      <c r="N59886" s="1"/>
    </row>
    <row r="59887" spans="2:18" x14ac:dyDescent="0.2">
      <c r="B59887" s="1"/>
      <c r="M59887" s="2"/>
      <c r="N59887" s="1"/>
    </row>
    <row r="59888" spans="2:18" x14ac:dyDescent="0.2">
      <c r="B59888" s="1"/>
      <c r="K59888" s="3"/>
      <c r="M59888" s="2"/>
      <c r="N59888" s="1"/>
    </row>
    <row r="59889" spans="2:14" x14ac:dyDescent="0.2">
      <c r="K59889" s="3"/>
      <c r="M59889" s="2"/>
      <c r="N59889" s="1"/>
    </row>
    <row r="59890" spans="2:14" x14ac:dyDescent="0.2">
      <c r="K59890" s="3"/>
      <c r="M59890" s="2"/>
      <c r="N59890" s="1"/>
    </row>
    <row r="59891" spans="2:14" x14ac:dyDescent="0.2">
      <c r="B59891" s="1"/>
      <c r="N59891" s="1"/>
    </row>
    <row r="59892" spans="2:14" x14ac:dyDescent="0.2">
      <c r="B59892" s="1"/>
      <c r="K59892" s="3"/>
      <c r="M59892" s="2"/>
      <c r="N59892" s="1"/>
    </row>
    <row r="59893" spans="2:14" x14ac:dyDescent="0.2">
      <c r="B59893" s="1"/>
      <c r="K59893" s="3"/>
      <c r="M59893" s="2"/>
      <c r="N59893" s="1"/>
    </row>
    <row r="59894" spans="2:14" x14ac:dyDescent="0.2">
      <c r="B59894" s="1"/>
      <c r="M59894" s="2"/>
      <c r="N59894" s="1"/>
    </row>
    <row r="59895" spans="2:14" x14ac:dyDescent="0.2">
      <c r="K59895" s="3"/>
      <c r="M59895" s="2"/>
      <c r="N59895" s="1"/>
    </row>
    <row r="59896" spans="2:14" x14ac:dyDescent="0.2">
      <c r="B59896" s="1"/>
      <c r="K59896" s="3"/>
      <c r="M59896" s="2"/>
      <c r="N59896" s="1"/>
    </row>
    <row r="59897" spans="2:14" x14ac:dyDescent="0.2">
      <c r="B59897" s="1"/>
      <c r="N59897" s="1"/>
    </row>
    <row r="59898" spans="2:14" x14ac:dyDescent="0.2">
      <c r="B59898" s="1"/>
      <c r="K59898" s="3"/>
      <c r="M59898" s="2"/>
    </row>
    <row r="59899" spans="2:14" x14ac:dyDescent="0.2">
      <c r="B59899" s="1"/>
      <c r="K59899" s="3"/>
      <c r="M59899" s="2"/>
      <c r="N59899" s="1"/>
    </row>
    <row r="59900" spans="2:14" x14ac:dyDescent="0.2">
      <c r="B59900" s="1"/>
      <c r="M59900" s="2"/>
      <c r="N59900" s="1"/>
    </row>
    <row r="59901" spans="2:14" x14ac:dyDescent="0.2">
      <c r="B59901" s="1"/>
      <c r="K59901" s="3"/>
      <c r="M59901" s="2"/>
    </row>
    <row r="59902" spans="2:14" x14ac:dyDescent="0.2">
      <c r="K59902" s="3"/>
      <c r="M59902" s="2"/>
      <c r="N59902" s="1"/>
    </row>
    <row r="59903" spans="2:14" x14ac:dyDescent="0.2">
      <c r="B59903" s="1"/>
      <c r="N59903" s="1"/>
    </row>
    <row r="59904" spans="2:14" x14ac:dyDescent="0.2">
      <c r="B59904" s="1"/>
      <c r="K59904" s="3"/>
      <c r="M59904" s="2"/>
      <c r="N59904" s="1"/>
    </row>
    <row r="59905" spans="2:18" x14ac:dyDescent="0.2">
      <c r="B59905" s="1"/>
      <c r="K59905" s="3"/>
      <c r="M59905" s="2"/>
      <c r="N59905" s="1"/>
    </row>
    <row r="59906" spans="2:18" x14ac:dyDescent="0.2">
      <c r="B59906" s="1"/>
      <c r="K59906" s="3"/>
      <c r="M59906" s="2"/>
      <c r="N59906" s="1"/>
    </row>
    <row r="59907" spans="2:18" x14ac:dyDescent="0.2">
      <c r="B59907" s="1"/>
      <c r="M59907" s="2"/>
    </row>
    <row r="59908" spans="2:18" x14ac:dyDescent="0.2">
      <c r="B59908" s="1"/>
      <c r="K59908" s="3"/>
      <c r="M59908" s="2"/>
      <c r="N59908" s="1"/>
    </row>
    <row r="59909" spans="2:18" x14ac:dyDescent="0.2">
      <c r="B59909" s="1"/>
      <c r="K59909" s="3"/>
      <c r="M59909" s="2"/>
      <c r="N59909" s="1"/>
    </row>
    <row r="59910" spans="2:18" x14ac:dyDescent="0.2">
      <c r="B59910" s="1"/>
      <c r="K59910" s="3"/>
      <c r="N59910" s="1"/>
    </row>
    <row r="59911" spans="2:18" x14ac:dyDescent="0.2">
      <c r="B59911" s="1"/>
      <c r="K59911" s="3"/>
      <c r="N59911" s="1"/>
    </row>
    <row r="59912" spans="2:18" x14ac:dyDescent="0.2">
      <c r="B59912" s="1"/>
      <c r="K59912" s="3"/>
      <c r="M59912" s="2"/>
    </row>
    <row r="59913" spans="2:18" x14ac:dyDescent="0.2">
      <c r="B59913" s="1"/>
      <c r="K59913" s="3"/>
      <c r="M59913" s="2"/>
      <c r="N59913" s="1"/>
    </row>
    <row r="59914" spans="2:18" x14ac:dyDescent="0.2">
      <c r="B59914" s="1"/>
      <c r="N59914" s="1"/>
    </row>
    <row r="59915" spans="2:18" x14ac:dyDescent="0.2">
      <c r="B59915" s="1"/>
      <c r="K59915" s="3"/>
      <c r="M59915" s="2"/>
      <c r="N59915" s="1"/>
      <c r="R59915" s="1"/>
    </row>
    <row r="59916" spans="2:18" x14ac:dyDescent="0.2">
      <c r="B59916" s="1"/>
      <c r="K59916" s="3"/>
      <c r="M59916" s="2"/>
      <c r="N59916" s="1"/>
    </row>
    <row r="59917" spans="2:18" x14ac:dyDescent="0.2">
      <c r="B59917" s="1"/>
      <c r="K59917" s="3"/>
      <c r="N59917" s="1"/>
    </row>
    <row r="59918" spans="2:18" x14ac:dyDescent="0.2">
      <c r="B59918" s="1"/>
      <c r="M59918" s="2"/>
      <c r="N59918" s="1"/>
    </row>
    <row r="59919" spans="2:18" x14ac:dyDescent="0.2">
      <c r="B59919" s="1"/>
      <c r="K59919" s="3"/>
      <c r="M59919" s="2"/>
      <c r="N59919" s="1"/>
    </row>
    <row r="59920" spans="2:18" x14ac:dyDescent="0.2">
      <c r="B59920" s="1"/>
      <c r="K59920" s="3"/>
      <c r="M59920" s="2"/>
      <c r="N59920" s="1"/>
    </row>
    <row r="59921" spans="2:14" x14ac:dyDescent="0.2">
      <c r="K59921" s="3"/>
      <c r="M59921" s="2"/>
      <c r="N59921" s="1"/>
    </row>
    <row r="59922" spans="2:14" x14ac:dyDescent="0.2">
      <c r="B59922" s="1"/>
      <c r="K59922" s="3"/>
      <c r="N59922" s="1"/>
    </row>
    <row r="59923" spans="2:14" x14ac:dyDescent="0.2">
      <c r="B59923" s="1"/>
      <c r="M59923" s="2"/>
      <c r="N59923" s="1"/>
    </row>
    <row r="59924" spans="2:14" x14ac:dyDescent="0.2">
      <c r="B59924" s="1"/>
      <c r="K59924" s="3"/>
      <c r="M59924" s="2"/>
      <c r="N59924" s="1"/>
    </row>
    <row r="59925" spans="2:14" x14ac:dyDescent="0.2">
      <c r="B59925" s="1"/>
      <c r="K59925" s="3"/>
      <c r="M59925" s="2"/>
    </row>
    <row r="59926" spans="2:14" x14ac:dyDescent="0.2">
      <c r="B59926" s="1"/>
      <c r="K59926" s="3"/>
      <c r="M59926" s="2"/>
      <c r="N59926" s="1"/>
    </row>
    <row r="59927" spans="2:14" x14ac:dyDescent="0.2">
      <c r="B59927" s="1"/>
      <c r="K59927" s="3"/>
      <c r="M59927" s="2"/>
      <c r="N59927" s="1"/>
    </row>
    <row r="59928" spans="2:14" x14ac:dyDescent="0.2">
      <c r="B59928" s="1"/>
      <c r="K59928" s="3"/>
      <c r="M59928" s="2"/>
      <c r="N59928" s="1"/>
    </row>
    <row r="59929" spans="2:14" x14ac:dyDescent="0.2">
      <c r="K59929" s="3"/>
      <c r="M59929" s="2"/>
    </row>
    <row r="59930" spans="2:14" x14ac:dyDescent="0.2">
      <c r="B59930" s="1"/>
      <c r="K59930" s="3"/>
      <c r="M59930" s="2"/>
      <c r="N59930" s="1"/>
    </row>
    <row r="59931" spans="2:14" x14ac:dyDescent="0.2">
      <c r="K59931" s="3"/>
      <c r="M59931" s="2"/>
      <c r="N59931" s="1"/>
    </row>
    <row r="59932" spans="2:14" x14ac:dyDescent="0.2">
      <c r="B59932" s="1"/>
      <c r="M59932" s="2"/>
      <c r="N59932" s="1"/>
    </row>
    <row r="59933" spans="2:14" x14ac:dyDescent="0.2">
      <c r="B59933" s="1"/>
      <c r="N59933" s="1"/>
    </row>
    <row r="59934" spans="2:14" x14ac:dyDescent="0.2">
      <c r="K59934" s="3"/>
      <c r="M59934" s="2"/>
      <c r="N59934" s="1"/>
    </row>
    <row r="59935" spans="2:14" x14ac:dyDescent="0.2">
      <c r="B59935" s="1"/>
      <c r="N59935" s="1"/>
    </row>
    <row r="59936" spans="2:14" x14ac:dyDescent="0.2">
      <c r="B59936" s="1"/>
      <c r="K59936" s="3"/>
      <c r="M59936" s="2"/>
      <c r="N59936" s="1"/>
    </row>
    <row r="59937" spans="2:18" x14ac:dyDescent="0.2">
      <c r="B59937" s="1"/>
      <c r="N59937" s="1"/>
    </row>
    <row r="59938" spans="2:18" x14ac:dyDescent="0.2">
      <c r="B59938" s="1"/>
      <c r="K59938" s="3"/>
      <c r="M59938" s="2"/>
      <c r="N59938" s="1"/>
    </row>
    <row r="59939" spans="2:18" x14ac:dyDescent="0.2">
      <c r="B59939" s="1"/>
      <c r="K59939" s="3"/>
      <c r="M59939" s="2"/>
      <c r="N59939" s="1"/>
    </row>
    <row r="59940" spans="2:18" x14ac:dyDescent="0.2">
      <c r="B59940" s="1"/>
      <c r="K59940" s="3"/>
      <c r="M59940" s="2"/>
      <c r="N59940" s="1"/>
    </row>
    <row r="59941" spans="2:18" x14ac:dyDescent="0.2">
      <c r="B59941" s="1"/>
      <c r="K59941" s="3"/>
      <c r="M59941" s="2"/>
      <c r="N59941" s="1"/>
      <c r="R59941" s="1"/>
    </row>
    <row r="59942" spans="2:18" x14ac:dyDescent="0.2">
      <c r="B59942" s="1"/>
      <c r="K59942" s="3"/>
      <c r="M59942" s="2"/>
      <c r="N59942" s="1"/>
    </row>
    <row r="59943" spans="2:18" x14ac:dyDescent="0.2">
      <c r="B59943" s="1"/>
      <c r="K59943" s="3"/>
      <c r="M59943" s="2"/>
      <c r="N59943" s="1"/>
      <c r="R59943" s="1"/>
    </row>
    <row r="59944" spans="2:18" x14ac:dyDescent="0.2">
      <c r="B59944" s="1"/>
      <c r="K59944" s="3"/>
      <c r="M59944" s="2"/>
      <c r="N59944" s="1"/>
    </row>
    <row r="59945" spans="2:18" x14ac:dyDescent="0.2">
      <c r="B59945" s="1"/>
      <c r="K59945" s="3"/>
      <c r="M59945" s="2"/>
      <c r="N59945" s="1"/>
    </row>
    <row r="59946" spans="2:18" x14ac:dyDescent="0.2">
      <c r="K59946" s="3"/>
      <c r="M59946" s="2"/>
      <c r="N59946" s="1"/>
    </row>
    <row r="59947" spans="2:18" x14ac:dyDescent="0.2">
      <c r="B59947" s="1"/>
      <c r="K59947" s="3"/>
      <c r="M59947" s="2"/>
      <c r="N59947" s="1"/>
    </row>
    <row r="59948" spans="2:18" x14ac:dyDescent="0.2">
      <c r="B59948" s="1"/>
      <c r="K59948" s="3"/>
      <c r="N59948" s="1"/>
    </row>
    <row r="59949" spans="2:18" x14ac:dyDescent="0.2">
      <c r="B59949" s="1"/>
      <c r="K59949" s="3"/>
      <c r="N59949" s="1"/>
    </row>
    <row r="59950" spans="2:18" x14ac:dyDescent="0.2">
      <c r="K59950" s="3"/>
      <c r="M59950" s="2"/>
      <c r="N59950" s="1"/>
    </row>
    <row r="59951" spans="2:18" x14ac:dyDescent="0.2">
      <c r="B59951" s="1"/>
      <c r="K59951" s="3"/>
      <c r="N59951" s="1"/>
    </row>
    <row r="59952" spans="2:18" x14ac:dyDescent="0.2">
      <c r="K59952" s="3"/>
      <c r="M59952" s="2"/>
      <c r="N59952" s="1"/>
    </row>
    <row r="59953" spans="2:14" x14ac:dyDescent="0.2">
      <c r="B59953" s="1"/>
      <c r="N59953" s="1"/>
    </row>
    <row r="59954" spans="2:14" x14ac:dyDescent="0.2">
      <c r="B59954" s="1"/>
      <c r="K59954" s="3"/>
      <c r="M59954" s="2"/>
      <c r="N59954" s="1"/>
    </row>
    <row r="59955" spans="2:14" x14ac:dyDescent="0.2">
      <c r="B59955" s="1"/>
      <c r="K59955" s="3"/>
      <c r="M59955" s="2"/>
      <c r="N59955" s="1"/>
    </row>
    <row r="59956" spans="2:14" x14ac:dyDescent="0.2">
      <c r="B59956" s="1"/>
      <c r="M59956" s="2"/>
      <c r="N59956" s="1"/>
    </row>
    <row r="59957" spans="2:14" x14ac:dyDescent="0.2">
      <c r="B59957" s="1"/>
      <c r="N59957" s="1"/>
    </row>
    <row r="59958" spans="2:14" x14ac:dyDescent="0.2">
      <c r="B59958" s="1"/>
      <c r="K59958" s="3"/>
      <c r="M59958" s="2"/>
      <c r="N59958" s="1"/>
    </row>
    <row r="59959" spans="2:14" x14ac:dyDescent="0.2">
      <c r="B59959" s="1"/>
      <c r="K59959" s="3"/>
      <c r="M59959" s="2"/>
      <c r="N59959" s="1"/>
    </row>
    <row r="59960" spans="2:14" x14ac:dyDescent="0.2">
      <c r="B59960" s="1"/>
      <c r="K59960" s="3"/>
      <c r="M59960" s="2"/>
      <c r="N59960" s="1"/>
    </row>
    <row r="59961" spans="2:14" x14ac:dyDescent="0.2">
      <c r="B59961" s="1"/>
      <c r="K59961" s="3"/>
      <c r="M59961" s="2"/>
      <c r="N59961" s="1"/>
    </row>
    <row r="59962" spans="2:14" x14ac:dyDescent="0.2">
      <c r="B59962" s="1"/>
      <c r="K59962" s="3"/>
      <c r="M59962" s="2"/>
      <c r="N59962" s="1"/>
    </row>
    <row r="59963" spans="2:14" x14ac:dyDescent="0.2">
      <c r="N59963" s="1"/>
    </row>
    <row r="59964" spans="2:14" x14ac:dyDescent="0.2">
      <c r="B59964" s="1"/>
      <c r="K59964" s="3"/>
      <c r="M59964" s="2"/>
      <c r="N59964" s="1"/>
    </row>
    <row r="59965" spans="2:14" x14ac:dyDescent="0.2">
      <c r="B59965" s="1"/>
      <c r="K59965" s="3"/>
      <c r="M59965" s="2"/>
      <c r="N59965" s="1"/>
    </row>
    <row r="59966" spans="2:14" x14ac:dyDescent="0.2">
      <c r="B59966" s="1"/>
      <c r="K59966" s="3"/>
      <c r="M59966" s="2"/>
      <c r="N59966" s="1"/>
    </row>
    <row r="59967" spans="2:14" x14ac:dyDescent="0.2">
      <c r="B59967" s="1"/>
      <c r="K59967" s="3"/>
      <c r="M59967" s="2"/>
    </row>
    <row r="59968" spans="2:14" x14ac:dyDescent="0.2">
      <c r="K59968" s="3"/>
      <c r="M59968" s="2"/>
    </row>
    <row r="59969" spans="2:14" x14ac:dyDescent="0.2">
      <c r="K59969" s="3"/>
      <c r="M59969" s="2"/>
      <c r="N59969" s="1"/>
    </row>
    <row r="59970" spans="2:14" x14ac:dyDescent="0.2">
      <c r="B59970" s="1"/>
      <c r="K59970" s="3"/>
      <c r="M59970" s="2"/>
      <c r="N59970" s="1"/>
    </row>
    <row r="59971" spans="2:14" x14ac:dyDescent="0.2">
      <c r="B59971" s="1"/>
      <c r="K59971" s="3"/>
      <c r="N59971" s="1"/>
    </row>
    <row r="59972" spans="2:14" x14ac:dyDescent="0.2">
      <c r="B59972" s="1"/>
      <c r="K59972" s="3"/>
      <c r="M59972" s="2"/>
      <c r="N59972" s="1"/>
    </row>
    <row r="59973" spans="2:14" x14ac:dyDescent="0.2">
      <c r="B59973" s="1"/>
      <c r="K59973" s="3"/>
      <c r="M59973" s="2"/>
      <c r="N59973" s="1"/>
    </row>
    <row r="59974" spans="2:14" x14ac:dyDescent="0.2">
      <c r="M59974" s="2"/>
      <c r="N59974" s="1"/>
    </row>
    <row r="59975" spans="2:14" x14ac:dyDescent="0.2">
      <c r="B59975" s="1"/>
      <c r="K59975" s="3"/>
      <c r="N59975" s="1"/>
    </row>
    <row r="59976" spans="2:14" x14ac:dyDescent="0.2">
      <c r="B59976" s="1"/>
    </row>
    <row r="59977" spans="2:14" x14ac:dyDescent="0.2">
      <c r="B59977" s="1"/>
      <c r="N59977" s="1"/>
    </row>
    <row r="59978" spans="2:14" x14ac:dyDescent="0.2">
      <c r="K59978" s="3"/>
      <c r="M59978" s="2"/>
      <c r="N59978" s="1"/>
    </row>
    <row r="59979" spans="2:14" x14ac:dyDescent="0.2">
      <c r="B59979" s="1"/>
      <c r="K59979" s="3"/>
      <c r="N59979" s="1"/>
    </row>
    <row r="59980" spans="2:14" x14ac:dyDescent="0.2">
      <c r="B59980" s="1"/>
      <c r="K59980" s="3"/>
      <c r="M59980" s="2"/>
      <c r="N59980" s="1"/>
    </row>
    <row r="59981" spans="2:14" x14ac:dyDescent="0.2">
      <c r="B59981" s="1"/>
      <c r="K59981" s="3"/>
      <c r="M59981" s="2"/>
      <c r="N59981" s="1"/>
    </row>
    <row r="59982" spans="2:14" x14ac:dyDescent="0.2">
      <c r="B59982" s="1"/>
      <c r="K59982" s="3"/>
      <c r="M59982" s="2"/>
      <c r="N59982" s="1"/>
    </row>
    <row r="59983" spans="2:14" x14ac:dyDescent="0.2">
      <c r="M59983" s="2"/>
      <c r="N59983" s="1"/>
    </row>
    <row r="59984" spans="2:14" x14ac:dyDescent="0.2">
      <c r="B59984" s="1"/>
      <c r="M59984" s="2"/>
      <c r="N59984" s="1"/>
    </row>
    <row r="59985" spans="2:14" x14ac:dyDescent="0.2">
      <c r="B59985" s="1"/>
      <c r="M59985" s="2"/>
      <c r="N59985" s="1"/>
    </row>
    <row r="59986" spans="2:14" x14ac:dyDescent="0.2">
      <c r="B59986" s="1"/>
      <c r="K59986" s="3"/>
      <c r="M59986" s="2"/>
    </row>
    <row r="59987" spans="2:14" x14ac:dyDescent="0.2">
      <c r="B59987" s="1"/>
      <c r="N59987" s="1"/>
    </row>
    <row r="59988" spans="2:14" x14ac:dyDescent="0.2">
      <c r="B59988" s="1"/>
      <c r="M59988" s="2"/>
      <c r="N59988" s="1"/>
    </row>
    <row r="59989" spans="2:14" x14ac:dyDescent="0.2">
      <c r="B59989" s="1"/>
      <c r="M59989" s="2"/>
      <c r="N59989" s="1"/>
    </row>
    <row r="59990" spans="2:14" x14ac:dyDescent="0.2">
      <c r="B59990" s="1"/>
      <c r="K59990" s="3"/>
      <c r="M59990" s="2"/>
      <c r="N59990" s="1"/>
    </row>
    <row r="59991" spans="2:14" x14ac:dyDescent="0.2">
      <c r="B59991" s="1"/>
      <c r="K59991" s="3"/>
      <c r="N59991" s="1"/>
    </row>
    <row r="59992" spans="2:14" x14ac:dyDescent="0.2">
      <c r="B59992" s="1"/>
      <c r="K59992" s="3"/>
      <c r="M59992" s="2"/>
      <c r="N59992" s="1"/>
    </row>
    <row r="59993" spans="2:14" x14ac:dyDescent="0.2">
      <c r="B59993" s="1"/>
      <c r="N59993" s="1"/>
    </row>
    <row r="59994" spans="2:14" x14ac:dyDescent="0.2">
      <c r="B59994" s="1"/>
      <c r="K59994" s="3"/>
      <c r="M59994" s="2"/>
      <c r="N59994" s="1"/>
    </row>
    <row r="59995" spans="2:14" x14ac:dyDescent="0.2">
      <c r="B59995" s="1"/>
      <c r="N59995" s="1"/>
    </row>
    <row r="59996" spans="2:14" x14ac:dyDescent="0.2">
      <c r="B59996" s="1"/>
      <c r="K59996" s="3"/>
      <c r="M59996" s="2"/>
      <c r="N59996" s="1"/>
    </row>
    <row r="59997" spans="2:14" x14ac:dyDescent="0.2">
      <c r="B59997" s="1"/>
      <c r="K59997" s="3"/>
      <c r="N59997" s="1"/>
    </row>
    <row r="59998" spans="2:14" x14ac:dyDescent="0.2">
      <c r="M59998" s="2"/>
      <c r="N59998" s="1"/>
    </row>
    <row r="59999" spans="2:14" x14ac:dyDescent="0.2">
      <c r="M59999" s="2"/>
      <c r="N59999" s="1"/>
    </row>
    <row r="60000" spans="2:14" x14ac:dyDescent="0.2">
      <c r="B60000" s="1"/>
      <c r="K60000" s="3"/>
      <c r="M60000" s="2"/>
      <c r="N60000" s="1"/>
    </row>
    <row r="60001" spans="2:18" x14ac:dyDescent="0.2">
      <c r="B60001" s="1"/>
      <c r="M60001" s="2"/>
      <c r="N60001" s="1"/>
    </row>
    <row r="60002" spans="2:18" x14ac:dyDescent="0.2">
      <c r="B60002" s="1"/>
      <c r="K60002" s="3"/>
      <c r="M60002" s="2"/>
      <c r="N60002" s="1"/>
    </row>
    <row r="60003" spans="2:18" x14ac:dyDescent="0.2">
      <c r="K60003" s="3"/>
      <c r="N60003" s="1"/>
    </row>
    <row r="60004" spans="2:18" x14ac:dyDescent="0.2">
      <c r="B60004" s="1"/>
      <c r="K60004" s="3"/>
      <c r="N60004" s="1"/>
    </row>
    <row r="60005" spans="2:18" x14ac:dyDescent="0.2">
      <c r="B60005" s="1"/>
      <c r="M60005" s="2"/>
      <c r="N60005" s="1"/>
    </row>
    <row r="60006" spans="2:18" x14ac:dyDescent="0.2">
      <c r="K60006" s="3"/>
      <c r="M60006" s="2"/>
      <c r="N60006" s="1"/>
    </row>
    <row r="60007" spans="2:18" x14ac:dyDescent="0.2">
      <c r="B60007" s="1"/>
      <c r="N60007" s="1"/>
    </row>
    <row r="60008" spans="2:18" x14ac:dyDescent="0.2">
      <c r="B60008" s="1"/>
      <c r="K60008" s="3"/>
      <c r="M60008" s="2"/>
      <c r="N60008" s="1"/>
    </row>
    <row r="60009" spans="2:18" x14ac:dyDescent="0.2">
      <c r="B60009" s="1"/>
      <c r="K60009" s="3"/>
      <c r="M60009" s="2"/>
      <c r="N60009" s="1"/>
    </row>
    <row r="60010" spans="2:18" x14ac:dyDescent="0.2">
      <c r="B60010" s="1"/>
      <c r="K60010" s="3"/>
      <c r="M60010" s="2"/>
      <c r="N60010" s="1"/>
    </row>
    <row r="60011" spans="2:18" x14ac:dyDescent="0.2">
      <c r="B60011" s="1"/>
      <c r="K60011" s="3"/>
      <c r="M60011" s="2"/>
      <c r="N60011" s="1"/>
    </row>
    <row r="60012" spans="2:18" x14ac:dyDescent="0.2">
      <c r="B60012" s="1"/>
      <c r="K60012" s="3"/>
      <c r="M60012" s="2"/>
      <c r="N60012" s="1"/>
    </row>
    <row r="60013" spans="2:18" x14ac:dyDescent="0.2">
      <c r="B60013" s="1"/>
      <c r="M60013" s="2"/>
      <c r="N60013" s="1"/>
    </row>
    <row r="60014" spans="2:18" x14ac:dyDescent="0.2">
      <c r="B60014" s="1"/>
      <c r="N60014" s="1"/>
    </row>
    <row r="60015" spans="2:18" x14ac:dyDescent="0.2">
      <c r="K60015" s="3"/>
      <c r="M60015" s="2"/>
      <c r="N60015" s="1"/>
    </row>
    <row r="60016" spans="2:18" x14ac:dyDescent="0.2">
      <c r="B60016" s="1"/>
      <c r="K60016" s="3"/>
      <c r="M60016" s="2"/>
      <c r="N60016" s="1"/>
      <c r="R60016" s="1"/>
    </row>
    <row r="60017" spans="2:18" x14ac:dyDescent="0.2">
      <c r="B60017" s="1"/>
      <c r="M60017" s="2"/>
      <c r="N60017" s="1"/>
    </row>
    <row r="60018" spans="2:18" x14ac:dyDescent="0.2">
      <c r="B60018" s="1"/>
      <c r="K60018" s="3"/>
      <c r="M60018" s="2"/>
      <c r="N60018" s="1"/>
    </row>
    <row r="60019" spans="2:18" x14ac:dyDescent="0.2">
      <c r="B60019" s="1"/>
      <c r="K60019" s="3"/>
      <c r="M60019" s="2"/>
      <c r="N60019" s="1"/>
    </row>
    <row r="60020" spans="2:18" x14ac:dyDescent="0.2">
      <c r="B60020" s="1"/>
      <c r="K60020" s="3"/>
      <c r="M60020" s="2"/>
      <c r="N60020" s="1"/>
    </row>
    <row r="60021" spans="2:18" x14ac:dyDescent="0.2">
      <c r="K60021" s="3"/>
      <c r="M60021" s="2"/>
      <c r="N60021" s="1"/>
    </row>
    <row r="60022" spans="2:18" x14ac:dyDescent="0.2">
      <c r="B60022" s="1"/>
      <c r="N60022" s="1"/>
    </row>
    <row r="60023" spans="2:18" x14ac:dyDescent="0.2">
      <c r="B60023" s="1"/>
      <c r="K60023" s="3"/>
      <c r="M60023" s="2"/>
    </row>
    <row r="60024" spans="2:18" x14ac:dyDescent="0.2">
      <c r="B60024" s="1"/>
      <c r="K60024" s="3"/>
      <c r="M60024" s="2"/>
      <c r="N60024" s="1"/>
    </row>
    <row r="60025" spans="2:18" x14ac:dyDescent="0.2">
      <c r="B60025" s="1"/>
      <c r="K60025" s="3"/>
      <c r="M60025" s="2"/>
      <c r="N60025" s="1"/>
    </row>
    <row r="60026" spans="2:18" x14ac:dyDescent="0.2">
      <c r="B60026" s="1"/>
      <c r="K60026" s="3"/>
      <c r="N60026" s="1"/>
    </row>
    <row r="60027" spans="2:18" x14ac:dyDescent="0.2">
      <c r="B60027" s="1"/>
      <c r="K60027" s="3"/>
      <c r="M60027" s="2"/>
      <c r="N60027" s="1"/>
    </row>
    <row r="60028" spans="2:18" x14ac:dyDescent="0.2">
      <c r="B60028" s="1"/>
      <c r="K60028" s="3"/>
      <c r="M60028" s="2"/>
      <c r="N60028" s="1"/>
    </row>
    <row r="60029" spans="2:18" x14ac:dyDescent="0.2">
      <c r="B60029" s="1"/>
      <c r="K60029" s="3"/>
      <c r="N60029" s="1"/>
    </row>
    <row r="60030" spans="2:18" x14ac:dyDescent="0.2">
      <c r="B60030" s="1"/>
      <c r="K60030" s="3"/>
      <c r="M60030" s="2"/>
      <c r="N60030" s="1"/>
    </row>
    <row r="60031" spans="2:18" x14ac:dyDescent="0.2">
      <c r="B60031" s="1"/>
      <c r="N60031" s="1"/>
    </row>
    <row r="60032" spans="2:18" x14ac:dyDescent="0.2">
      <c r="B60032" s="1"/>
      <c r="M60032" s="2"/>
      <c r="N60032" s="1"/>
      <c r="R60032" s="1"/>
    </row>
    <row r="60033" spans="2:18" x14ac:dyDescent="0.2">
      <c r="B60033" s="1"/>
      <c r="K60033" s="3"/>
      <c r="M60033" s="2"/>
      <c r="N60033" s="1"/>
    </row>
    <row r="60034" spans="2:18" x14ac:dyDescent="0.2">
      <c r="B60034" s="1"/>
      <c r="K60034" s="3"/>
      <c r="M60034" s="2"/>
      <c r="N60034" s="1"/>
    </row>
    <row r="60035" spans="2:18" x14ac:dyDescent="0.2">
      <c r="B60035" s="1"/>
      <c r="M60035" s="2"/>
      <c r="N60035" s="1"/>
    </row>
    <row r="60036" spans="2:18" x14ac:dyDescent="0.2">
      <c r="B60036" s="1"/>
      <c r="N60036" s="1"/>
    </row>
    <row r="60037" spans="2:18" x14ac:dyDescent="0.2">
      <c r="B60037" s="1"/>
      <c r="M60037" s="2"/>
      <c r="N60037" s="1"/>
      <c r="R60037" s="1"/>
    </row>
    <row r="60038" spans="2:18" x14ac:dyDescent="0.2">
      <c r="K60038" s="3"/>
      <c r="M60038" s="2"/>
      <c r="N60038" s="1"/>
    </row>
    <row r="60039" spans="2:18" x14ac:dyDescent="0.2">
      <c r="B60039" s="1"/>
      <c r="K60039" s="3"/>
      <c r="M60039" s="2"/>
      <c r="N60039" s="1"/>
    </row>
    <row r="60040" spans="2:18" x14ac:dyDescent="0.2">
      <c r="B60040" s="1"/>
      <c r="M60040" s="2"/>
      <c r="N60040" s="1"/>
    </row>
    <row r="60041" spans="2:18" x14ac:dyDescent="0.2">
      <c r="M60041" s="2"/>
    </row>
    <row r="60042" spans="2:18" x14ac:dyDescent="0.2">
      <c r="B60042" s="1"/>
      <c r="K60042" s="3"/>
      <c r="M60042" s="2"/>
      <c r="N60042" s="1"/>
    </row>
    <row r="60043" spans="2:18" x14ac:dyDescent="0.2">
      <c r="B60043" s="1"/>
      <c r="K60043" s="3"/>
      <c r="M60043" s="2"/>
      <c r="N60043" s="1"/>
    </row>
    <row r="60044" spans="2:18" x14ac:dyDescent="0.2">
      <c r="B60044" s="1"/>
      <c r="K60044" s="3"/>
      <c r="M60044" s="2"/>
      <c r="N60044" s="1"/>
    </row>
    <row r="60045" spans="2:18" x14ac:dyDescent="0.2">
      <c r="B60045" s="1"/>
      <c r="N60045" s="1"/>
    </row>
    <row r="60046" spans="2:18" x14ac:dyDescent="0.2">
      <c r="B60046" s="1"/>
      <c r="K60046" s="3"/>
      <c r="M60046" s="2"/>
      <c r="N60046" s="1"/>
    </row>
    <row r="60047" spans="2:18" x14ac:dyDescent="0.2">
      <c r="B60047" s="1"/>
      <c r="K60047" s="3"/>
      <c r="M60047" s="2"/>
      <c r="N60047" s="1"/>
    </row>
    <row r="60048" spans="2:18" x14ac:dyDescent="0.2">
      <c r="B60048" s="1"/>
      <c r="K60048" s="3"/>
      <c r="M60048" s="2"/>
      <c r="N60048" s="1"/>
    </row>
    <row r="60049" spans="2:14" x14ac:dyDescent="0.2">
      <c r="B60049" s="1"/>
      <c r="K60049" s="3"/>
      <c r="M60049" s="2"/>
      <c r="N60049" s="1"/>
    </row>
    <row r="60050" spans="2:14" x14ac:dyDescent="0.2">
      <c r="K60050" s="3"/>
      <c r="M60050" s="2"/>
      <c r="N60050" s="1"/>
    </row>
    <row r="60051" spans="2:14" x14ac:dyDescent="0.2">
      <c r="B60051" s="1"/>
      <c r="K60051" s="3"/>
      <c r="M60051" s="2"/>
      <c r="N60051" s="1"/>
    </row>
    <row r="60052" spans="2:14" x14ac:dyDescent="0.2">
      <c r="B60052" s="1"/>
      <c r="K60052" s="3"/>
      <c r="M60052" s="2"/>
      <c r="N60052" s="1"/>
    </row>
    <row r="60053" spans="2:14" x14ac:dyDescent="0.2">
      <c r="B60053" s="1"/>
      <c r="M60053" s="2"/>
      <c r="N60053" s="1"/>
    </row>
    <row r="60054" spans="2:14" x14ac:dyDescent="0.2">
      <c r="B60054" s="1"/>
      <c r="K60054" s="3"/>
      <c r="M60054" s="2"/>
      <c r="N60054" s="1"/>
    </row>
    <row r="60055" spans="2:14" x14ac:dyDescent="0.2">
      <c r="K60055" s="3"/>
      <c r="M60055" s="2"/>
      <c r="N60055" s="1"/>
    </row>
    <row r="60056" spans="2:14" x14ac:dyDescent="0.2">
      <c r="B60056" s="1"/>
      <c r="K60056" s="3"/>
      <c r="M60056" s="2"/>
      <c r="N60056" s="1"/>
    </row>
    <row r="60057" spans="2:14" x14ac:dyDescent="0.2">
      <c r="K60057" s="3"/>
      <c r="M60057" s="2"/>
      <c r="N60057" s="1"/>
    </row>
    <row r="60059" spans="2:14" x14ac:dyDescent="0.2">
      <c r="M60059" s="2"/>
      <c r="N60059" s="1"/>
    </row>
    <row r="60060" spans="2:14" x14ac:dyDescent="0.2">
      <c r="B60060" s="1"/>
      <c r="K60060" s="3"/>
      <c r="M60060" s="2"/>
      <c r="N60060" s="1"/>
    </row>
    <row r="60061" spans="2:14" x14ac:dyDescent="0.2">
      <c r="B60061" s="1"/>
      <c r="K60061" s="3"/>
      <c r="N60061" s="1"/>
    </row>
    <row r="60062" spans="2:14" x14ac:dyDescent="0.2">
      <c r="B60062" s="1"/>
      <c r="K60062" s="3"/>
      <c r="M60062" s="2"/>
      <c r="N60062" s="1"/>
    </row>
    <row r="60063" spans="2:14" x14ac:dyDescent="0.2">
      <c r="B60063" s="1"/>
      <c r="K60063" s="3"/>
      <c r="M60063" s="2"/>
      <c r="N60063" s="1"/>
    </row>
    <row r="60064" spans="2:14" x14ac:dyDescent="0.2">
      <c r="B60064" s="1"/>
      <c r="K60064" s="3"/>
      <c r="N60064" s="1"/>
    </row>
    <row r="60065" spans="2:14" x14ac:dyDescent="0.2">
      <c r="K60065" s="3"/>
      <c r="M60065" s="2"/>
      <c r="N60065" s="1"/>
    </row>
    <row r="60066" spans="2:14" x14ac:dyDescent="0.2">
      <c r="B60066" s="1"/>
      <c r="K60066" s="3"/>
      <c r="M60066" s="2"/>
      <c r="N60066" s="1"/>
    </row>
    <row r="60067" spans="2:14" x14ac:dyDescent="0.2">
      <c r="B60067" s="1"/>
      <c r="K60067" s="3"/>
      <c r="M60067" s="2"/>
      <c r="N60067" s="1"/>
    </row>
    <row r="60068" spans="2:14" x14ac:dyDescent="0.2">
      <c r="B60068" s="1"/>
      <c r="K60068" s="3"/>
      <c r="M60068" s="2"/>
      <c r="N60068" s="1"/>
    </row>
    <row r="60069" spans="2:14" x14ac:dyDescent="0.2">
      <c r="K60069" s="3"/>
      <c r="M60069" s="2"/>
      <c r="N60069" s="1"/>
    </row>
    <row r="60070" spans="2:14" x14ac:dyDescent="0.2">
      <c r="B60070" s="1"/>
      <c r="K60070" s="3"/>
      <c r="M60070" s="2"/>
      <c r="N60070" s="1"/>
    </row>
    <row r="60071" spans="2:14" x14ac:dyDescent="0.2">
      <c r="B60071" s="1"/>
      <c r="M60071" s="2"/>
      <c r="N60071" s="1"/>
    </row>
    <row r="60072" spans="2:14" x14ac:dyDescent="0.2">
      <c r="B60072" s="1"/>
      <c r="K60072" s="3"/>
      <c r="M60072" s="2"/>
      <c r="N60072" s="1"/>
    </row>
    <row r="60073" spans="2:14" x14ac:dyDescent="0.2">
      <c r="N60073" s="1"/>
    </row>
    <row r="60074" spans="2:14" x14ac:dyDescent="0.2">
      <c r="B60074" s="1"/>
      <c r="K60074" s="3"/>
      <c r="N60074" s="1"/>
    </row>
    <row r="60075" spans="2:14" x14ac:dyDescent="0.2">
      <c r="B60075" s="1"/>
      <c r="K60075" s="3"/>
      <c r="M60075" s="2"/>
      <c r="N60075" s="1"/>
    </row>
    <row r="60076" spans="2:14" x14ac:dyDescent="0.2">
      <c r="B60076" s="1"/>
      <c r="N60076" s="1"/>
    </row>
    <row r="60077" spans="2:14" x14ac:dyDescent="0.2">
      <c r="B60077" s="1"/>
      <c r="K60077" s="3"/>
      <c r="M60077" s="2"/>
      <c r="N60077" s="1"/>
    </row>
    <row r="60078" spans="2:14" x14ac:dyDescent="0.2">
      <c r="B60078" s="1"/>
      <c r="K60078" s="3"/>
      <c r="M60078" s="2"/>
      <c r="N60078" s="1"/>
    </row>
    <row r="60079" spans="2:14" x14ac:dyDescent="0.2">
      <c r="B60079" s="1"/>
      <c r="K60079" s="3"/>
      <c r="M60079" s="2"/>
      <c r="N60079" s="1"/>
    </row>
    <row r="60080" spans="2:14" x14ac:dyDescent="0.2">
      <c r="B60080" s="1"/>
      <c r="K60080" s="3"/>
      <c r="M60080" s="2"/>
      <c r="N60080" s="1"/>
    </row>
    <row r="60081" spans="2:14" x14ac:dyDescent="0.2">
      <c r="B60081" s="1"/>
      <c r="K60081" s="3"/>
      <c r="M60081" s="2"/>
      <c r="N60081" s="1"/>
    </row>
    <row r="60082" spans="2:14" x14ac:dyDescent="0.2">
      <c r="B60082" s="1"/>
      <c r="K60082" s="3"/>
      <c r="M60082" s="2"/>
      <c r="N60082" s="1"/>
    </row>
    <row r="60083" spans="2:14" x14ac:dyDescent="0.2">
      <c r="B60083" s="1"/>
      <c r="K60083" s="3"/>
      <c r="M60083" s="2"/>
      <c r="N60083" s="1"/>
    </row>
    <row r="60084" spans="2:14" x14ac:dyDescent="0.2">
      <c r="B60084" s="1"/>
      <c r="K60084" s="3"/>
      <c r="M60084" s="2"/>
    </row>
    <row r="60085" spans="2:14" x14ac:dyDescent="0.2">
      <c r="B60085" s="1"/>
      <c r="K60085" s="3"/>
      <c r="M60085" s="2"/>
      <c r="N60085" s="1"/>
    </row>
    <row r="60086" spans="2:14" x14ac:dyDescent="0.2">
      <c r="B60086" s="1"/>
      <c r="K60086" s="3"/>
      <c r="M60086" s="2"/>
      <c r="N60086" s="1"/>
    </row>
    <row r="60087" spans="2:14" x14ac:dyDescent="0.2">
      <c r="B60087" s="1"/>
      <c r="K60087" s="3"/>
      <c r="M60087" s="2"/>
      <c r="N60087" s="1"/>
    </row>
    <row r="60088" spans="2:14" x14ac:dyDescent="0.2">
      <c r="B60088" s="1"/>
      <c r="K60088" s="3"/>
      <c r="M60088" s="2"/>
      <c r="N60088" s="1"/>
    </row>
    <row r="60089" spans="2:14" x14ac:dyDescent="0.2">
      <c r="B60089" s="1"/>
      <c r="K60089" s="3"/>
      <c r="M60089" s="2"/>
      <c r="N60089" s="1"/>
    </row>
    <row r="60090" spans="2:14" x14ac:dyDescent="0.2">
      <c r="B60090" s="1"/>
      <c r="K60090" s="3"/>
      <c r="M60090" s="2"/>
      <c r="N60090" s="1"/>
    </row>
    <row r="60091" spans="2:14" x14ac:dyDescent="0.2">
      <c r="B60091" s="1"/>
      <c r="N60091" s="1"/>
    </row>
    <row r="60092" spans="2:14" x14ac:dyDescent="0.2">
      <c r="B60092" s="1"/>
      <c r="K60092" s="3"/>
      <c r="M60092" s="2"/>
      <c r="N60092" s="1"/>
    </row>
    <row r="60093" spans="2:14" x14ac:dyDescent="0.2">
      <c r="K60093" s="3"/>
      <c r="M60093" s="2"/>
      <c r="N60093" s="1"/>
    </row>
    <row r="60094" spans="2:14" x14ac:dyDescent="0.2">
      <c r="B60094" s="1"/>
      <c r="K60094" s="3"/>
      <c r="M60094" s="2"/>
      <c r="N60094" s="1"/>
    </row>
    <row r="60095" spans="2:14" x14ac:dyDescent="0.2">
      <c r="B60095" s="1"/>
      <c r="K60095" s="3"/>
      <c r="M60095" s="2"/>
      <c r="N60095" s="1"/>
    </row>
    <row r="60096" spans="2:14" x14ac:dyDescent="0.2">
      <c r="B60096" s="1"/>
      <c r="K60096" s="3"/>
      <c r="M60096" s="2"/>
      <c r="N60096" s="1"/>
    </row>
    <row r="60097" spans="2:18" x14ac:dyDescent="0.2">
      <c r="B60097" s="1"/>
      <c r="M60097" s="2"/>
      <c r="N60097" s="1"/>
    </row>
    <row r="60098" spans="2:18" x14ac:dyDescent="0.2">
      <c r="B60098" s="1"/>
      <c r="K60098" s="3"/>
      <c r="M60098" s="2"/>
      <c r="N60098" s="1"/>
    </row>
    <row r="60099" spans="2:18" x14ac:dyDescent="0.2">
      <c r="B60099" s="1"/>
      <c r="K60099" s="3"/>
      <c r="M60099" s="2"/>
      <c r="N60099" s="1"/>
      <c r="R60099" s="1"/>
    </row>
    <row r="60100" spans="2:18" x14ac:dyDescent="0.2">
      <c r="B60100" s="1"/>
      <c r="K60100" s="3"/>
      <c r="M60100" s="2"/>
      <c r="N60100" s="1"/>
    </row>
    <row r="60101" spans="2:18" x14ac:dyDescent="0.2">
      <c r="B60101" s="1"/>
      <c r="N60101" s="1"/>
    </row>
    <row r="60102" spans="2:18" x14ac:dyDescent="0.2">
      <c r="K60102" s="3"/>
      <c r="M60102" s="2"/>
      <c r="N60102" s="1"/>
    </row>
    <row r="60103" spans="2:18" x14ac:dyDescent="0.2">
      <c r="B60103" s="1"/>
      <c r="K60103" s="3"/>
      <c r="M60103" s="2"/>
      <c r="N60103" s="1"/>
    </row>
    <row r="60104" spans="2:18" x14ac:dyDescent="0.2">
      <c r="B60104" s="1"/>
      <c r="K60104" s="3"/>
      <c r="M60104" s="2"/>
      <c r="N60104" s="1"/>
    </row>
    <row r="60105" spans="2:18" x14ac:dyDescent="0.2">
      <c r="B60105" s="1"/>
      <c r="K60105" s="3"/>
      <c r="M60105" s="2"/>
      <c r="N60105" s="1"/>
    </row>
    <row r="60106" spans="2:18" x14ac:dyDescent="0.2">
      <c r="B60106" s="1"/>
      <c r="N60106" s="1"/>
    </row>
    <row r="60107" spans="2:18" x14ac:dyDescent="0.2">
      <c r="B60107" s="1"/>
      <c r="M60107" s="2"/>
      <c r="N60107" s="1"/>
    </row>
    <row r="60108" spans="2:18" x14ac:dyDescent="0.2">
      <c r="B60108" s="1"/>
      <c r="K60108" s="3"/>
      <c r="M60108" s="2"/>
      <c r="N60108" s="1"/>
    </row>
    <row r="60109" spans="2:18" x14ac:dyDescent="0.2">
      <c r="K60109" s="3"/>
      <c r="M60109" s="2"/>
      <c r="N60109" s="1"/>
    </row>
    <row r="60110" spans="2:18" x14ac:dyDescent="0.2">
      <c r="B60110" s="1"/>
      <c r="K60110" s="3"/>
      <c r="M60110" s="2"/>
      <c r="N60110" s="1"/>
    </row>
    <row r="60111" spans="2:18" x14ac:dyDescent="0.2">
      <c r="B60111" s="1"/>
      <c r="K60111" s="3"/>
      <c r="M60111" s="2"/>
      <c r="N60111" s="1"/>
      <c r="R60111" s="1"/>
    </row>
    <row r="60112" spans="2:18" x14ac:dyDescent="0.2">
      <c r="M60112" s="2"/>
      <c r="N60112" s="1"/>
    </row>
    <row r="60113" spans="2:18" x14ac:dyDescent="0.2">
      <c r="B60113" s="1"/>
      <c r="K60113" s="3"/>
      <c r="M60113" s="2"/>
      <c r="N60113" s="1"/>
      <c r="R60113" s="1"/>
    </row>
    <row r="60114" spans="2:18" x14ac:dyDescent="0.2">
      <c r="B60114" s="1"/>
      <c r="K60114" s="3"/>
      <c r="M60114" s="2"/>
    </row>
    <row r="60115" spans="2:18" x14ac:dyDescent="0.2">
      <c r="B60115" s="1"/>
      <c r="K60115" s="3"/>
      <c r="M60115" s="2"/>
      <c r="N60115" s="1"/>
    </row>
    <row r="60116" spans="2:18" x14ac:dyDescent="0.2">
      <c r="B60116" s="1"/>
      <c r="K60116" s="3"/>
      <c r="M60116" s="2"/>
      <c r="N60116" s="1"/>
    </row>
    <row r="60117" spans="2:18" x14ac:dyDescent="0.2">
      <c r="K60117" s="3"/>
      <c r="M60117" s="2"/>
      <c r="N60117" s="1"/>
    </row>
    <row r="60118" spans="2:18" x14ac:dyDescent="0.2">
      <c r="K60118" s="3"/>
      <c r="N60118" s="1"/>
    </row>
    <row r="60119" spans="2:18" x14ac:dyDescent="0.2">
      <c r="B60119" s="1"/>
      <c r="K60119" s="3"/>
      <c r="M60119" s="2"/>
      <c r="N60119" s="1"/>
    </row>
    <row r="60120" spans="2:18" x14ac:dyDescent="0.2">
      <c r="B60120" s="1"/>
      <c r="N60120" s="1"/>
    </row>
    <row r="60121" spans="2:18" x14ac:dyDescent="0.2">
      <c r="K60121" s="3"/>
      <c r="M60121" s="2"/>
      <c r="N60121" s="1"/>
    </row>
    <row r="60122" spans="2:18" x14ac:dyDescent="0.2">
      <c r="B60122" s="1"/>
      <c r="M60122" s="2"/>
      <c r="N60122" s="1"/>
    </row>
    <row r="60123" spans="2:18" x14ac:dyDescent="0.2">
      <c r="B60123" s="1"/>
      <c r="K60123" s="3"/>
      <c r="M60123" s="2"/>
    </row>
    <row r="60124" spans="2:18" x14ac:dyDescent="0.2">
      <c r="B60124" s="1"/>
      <c r="K60124" s="3"/>
      <c r="M60124" s="2"/>
      <c r="N60124" s="1"/>
    </row>
    <row r="60125" spans="2:18" x14ac:dyDescent="0.2">
      <c r="K60125" s="3"/>
      <c r="N60125" s="1"/>
    </row>
    <row r="60126" spans="2:18" x14ac:dyDescent="0.2">
      <c r="B60126" s="1"/>
      <c r="K60126" s="3"/>
      <c r="M60126" s="2"/>
      <c r="N60126" s="1"/>
    </row>
    <row r="60127" spans="2:18" x14ac:dyDescent="0.2">
      <c r="B60127" s="1"/>
      <c r="K60127" s="3"/>
      <c r="M60127" s="2"/>
      <c r="N60127" s="1"/>
    </row>
    <row r="60128" spans="2:18" x14ac:dyDescent="0.2">
      <c r="B60128" s="1"/>
      <c r="M60128" s="2"/>
      <c r="N60128" s="1"/>
    </row>
    <row r="60129" spans="2:18" x14ac:dyDescent="0.2">
      <c r="B60129" s="1"/>
      <c r="K60129" s="3"/>
      <c r="M60129" s="2"/>
      <c r="N60129" s="1"/>
    </row>
    <row r="60130" spans="2:18" x14ac:dyDescent="0.2">
      <c r="B60130" s="1"/>
      <c r="K60130" s="3"/>
      <c r="M60130" s="2"/>
      <c r="N60130" s="1"/>
    </row>
    <row r="60131" spans="2:18" x14ac:dyDescent="0.2">
      <c r="B60131" s="1"/>
      <c r="N60131" s="1"/>
    </row>
    <row r="60132" spans="2:18" x14ac:dyDescent="0.2">
      <c r="B60132" s="1"/>
      <c r="K60132" s="3"/>
      <c r="M60132" s="2"/>
      <c r="N60132" s="1"/>
    </row>
    <row r="60133" spans="2:18" x14ac:dyDescent="0.2">
      <c r="B60133" s="1"/>
      <c r="K60133" s="3"/>
      <c r="M60133" s="2"/>
      <c r="N60133" s="1"/>
    </row>
    <row r="60134" spans="2:18" x14ac:dyDescent="0.2">
      <c r="B60134" s="1"/>
      <c r="K60134" s="3"/>
      <c r="M60134" s="2"/>
      <c r="N60134" s="1"/>
    </row>
    <row r="60135" spans="2:18" x14ac:dyDescent="0.2">
      <c r="B60135" s="1"/>
      <c r="K60135" s="3"/>
      <c r="M60135" s="2"/>
      <c r="N60135" s="1"/>
    </row>
    <row r="60136" spans="2:18" x14ac:dyDescent="0.2">
      <c r="B60136" s="1"/>
      <c r="K60136" s="3"/>
      <c r="M60136" s="2"/>
      <c r="N60136" s="1"/>
    </row>
    <row r="60137" spans="2:18" x14ac:dyDescent="0.2">
      <c r="B60137" s="1"/>
      <c r="K60137" s="3"/>
      <c r="M60137" s="2"/>
      <c r="N60137" s="1"/>
    </row>
    <row r="60138" spans="2:18" x14ac:dyDescent="0.2">
      <c r="B60138" s="1"/>
      <c r="K60138" s="3"/>
      <c r="M60138" s="2"/>
      <c r="N60138" s="1"/>
    </row>
    <row r="60139" spans="2:18" x14ac:dyDescent="0.2">
      <c r="B60139" s="1"/>
      <c r="K60139" s="3"/>
      <c r="M60139" s="2"/>
      <c r="N60139" s="1"/>
    </row>
    <row r="60140" spans="2:18" x14ac:dyDescent="0.2">
      <c r="K60140" s="3"/>
      <c r="N60140" s="1"/>
    </row>
    <row r="60141" spans="2:18" x14ac:dyDescent="0.2">
      <c r="B60141" s="1"/>
      <c r="K60141" s="3"/>
      <c r="M60141" s="2"/>
      <c r="N60141" s="1"/>
      <c r="R60141" s="1"/>
    </row>
    <row r="60142" spans="2:18" x14ac:dyDescent="0.2">
      <c r="B60142" s="1"/>
      <c r="K60142" s="3"/>
      <c r="M60142" s="2"/>
      <c r="N60142" s="1"/>
    </row>
    <row r="60143" spans="2:18" x14ac:dyDescent="0.2">
      <c r="K60143" s="3"/>
      <c r="M60143" s="2"/>
      <c r="N60143" s="1"/>
    </row>
    <row r="60144" spans="2:18" x14ac:dyDescent="0.2">
      <c r="B60144" s="1"/>
      <c r="K60144" s="3"/>
      <c r="M60144" s="2"/>
      <c r="N60144" s="1"/>
    </row>
    <row r="60145" spans="2:14" x14ac:dyDescent="0.2">
      <c r="B60145" s="1"/>
      <c r="K60145" s="3"/>
      <c r="M60145" s="2"/>
      <c r="N60145" s="1"/>
    </row>
    <row r="60146" spans="2:14" x14ac:dyDescent="0.2">
      <c r="B60146" s="1"/>
      <c r="K60146" s="3"/>
      <c r="M60146" s="2"/>
      <c r="N60146" s="1"/>
    </row>
    <row r="60147" spans="2:14" x14ac:dyDescent="0.2">
      <c r="K60147" s="3"/>
      <c r="M60147" s="2"/>
      <c r="N60147" s="1"/>
    </row>
    <row r="60148" spans="2:14" x14ac:dyDescent="0.2">
      <c r="B60148" s="1"/>
      <c r="K60148" s="3"/>
      <c r="M60148" s="2"/>
    </row>
    <row r="60149" spans="2:14" x14ac:dyDescent="0.2">
      <c r="B60149" s="1"/>
      <c r="M60149" s="2"/>
      <c r="N60149" s="1"/>
    </row>
    <row r="60150" spans="2:14" x14ac:dyDescent="0.2">
      <c r="B60150" s="1"/>
      <c r="K60150" s="3"/>
      <c r="N60150" s="1"/>
    </row>
    <row r="60151" spans="2:14" x14ac:dyDescent="0.2">
      <c r="B60151" s="1"/>
      <c r="K60151" s="3"/>
      <c r="M60151" s="2"/>
      <c r="N60151" s="1"/>
    </row>
    <row r="60152" spans="2:14" x14ac:dyDescent="0.2">
      <c r="B60152" s="1"/>
      <c r="N60152" s="1"/>
    </row>
    <row r="60153" spans="2:14" x14ac:dyDescent="0.2">
      <c r="K60153" s="3"/>
      <c r="M60153" s="2"/>
      <c r="N60153" s="1"/>
    </row>
    <row r="60154" spans="2:14" x14ac:dyDescent="0.2">
      <c r="B60154" s="1"/>
      <c r="K60154" s="3"/>
      <c r="M60154" s="2"/>
      <c r="N60154" s="1"/>
    </row>
    <row r="60155" spans="2:14" x14ac:dyDescent="0.2">
      <c r="B60155" s="1"/>
      <c r="K60155" s="3"/>
      <c r="M60155" s="2"/>
      <c r="N60155" s="1"/>
    </row>
    <row r="60156" spans="2:14" x14ac:dyDescent="0.2">
      <c r="B60156" s="1"/>
      <c r="K60156" s="3"/>
      <c r="M60156" s="2"/>
      <c r="N60156" s="1"/>
    </row>
    <row r="60157" spans="2:14" x14ac:dyDescent="0.2">
      <c r="B60157" s="1"/>
      <c r="K60157" s="3"/>
      <c r="M60157" s="2"/>
      <c r="N60157" s="1"/>
    </row>
    <row r="60158" spans="2:14" x14ac:dyDescent="0.2">
      <c r="B60158" s="1"/>
      <c r="M60158" s="2"/>
      <c r="N60158" s="1"/>
    </row>
    <row r="60159" spans="2:14" x14ac:dyDescent="0.2">
      <c r="M60159" s="2"/>
      <c r="N60159" s="1"/>
    </row>
    <row r="60160" spans="2:14" x14ac:dyDescent="0.2">
      <c r="B60160" s="1"/>
      <c r="K60160" s="3"/>
      <c r="M60160" s="2"/>
    </row>
    <row r="60161" spans="2:18" x14ac:dyDescent="0.2">
      <c r="B60161" s="1"/>
      <c r="K60161" s="3"/>
      <c r="N60161" s="1"/>
    </row>
    <row r="60162" spans="2:18" x14ac:dyDescent="0.2">
      <c r="B60162" s="1"/>
      <c r="K60162" s="3"/>
      <c r="M60162" s="2"/>
      <c r="N60162" s="1"/>
    </row>
    <row r="60163" spans="2:18" x14ac:dyDescent="0.2">
      <c r="B60163" s="1"/>
      <c r="K60163" s="3"/>
      <c r="M60163" s="2"/>
    </row>
    <row r="60164" spans="2:18" x14ac:dyDescent="0.2">
      <c r="B60164" s="1"/>
      <c r="K60164" s="3"/>
      <c r="N60164" s="1"/>
    </row>
    <row r="60165" spans="2:18" x14ac:dyDescent="0.2">
      <c r="B60165" s="1"/>
      <c r="K60165" s="3"/>
      <c r="N60165" s="1"/>
    </row>
    <row r="60166" spans="2:18" x14ac:dyDescent="0.2">
      <c r="B60166" s="1"/>
      <c r="K60166" s="3"/>
      <c r="N60166" s="1"/>
    </row>
    <row r="60167" spans="2:18" x14ac:dyDescent="0.2">
      <c r="B60167" s="1"/>
      <c r="N60167" s="1"/>
    </row>
    <row r="60168" spans="2:18" x14ac:dyDescent="0.2">
      <c r="B60168" s="1"/>
      <c r="K60168" s="3"/>
      <c r="M60168" s="2"/>
      <c r="N60168" s="1"/>
      <c r="R60168" s="1"/>
    </row>
    <row r="60169" spans="2:18" x14ac:dyDescent="0.2">
      <c r="B60169" s="1"/>
      <c r="M60169" s="2"/>
    </row>
    <row r="60170" spans="2:18" x14ac:dyDescent="0.2">
      <c r="B60170" s="1"/>
      <c r="K60170" s="3"/>
      <c r="M60170" s="2"/>
      <c r="N60170" s="1"/>
    </row>
    <row r="60171" spans="2:18" x14ac:dyDescent="0.2">
      <c r="B60171" s="1"/>
      <c r="K60171" s="3"/>
      <c r="M60171" s="2"/>
      <c r="N60171" s="1"/>
    </row>
    <row r="60172" spans="2:18" x14ac:dyDescent="0.2">
      <c r="B60172" s="1"/>
      <c r="K60172" s="3"/>
      <c r="N60172" s="1"/>
    </row>
    <row r="60173" spans="2:18" x14ac:dyDescent="0.2">
      <c r="B60173" s="1"/>
      <c r="K60173" s="3"/>
      <c r="M60173" s="2"/>
      <c r="N60173" s="1"/>
    </row>
    <row r="60174" spans="2:18" x14ac:dyDescent="0.2">
      <c r="B60174" s="1"/>
      <c r="K60174" s="3"/>
      <c r="M60174" s="2"/>
      <c r="N60174" s="1"/>
    </row>
    <row r="60175" spans="2:18" x14ac:dyDescent="0.2">
      <c r="B60175" s="1"/>
      <c r="K60175" s="3"/>
      <c r="M60175" s="2"/>
      <c r="N60175" s="1"/>
    </row>
    <row r="60176" spans="2:18" x14ac:dyDescent="0.2">
      <c r="B60176" s="1"/>
      <c r="K60176" s="3"/>
      <c r="M60176" s="2"/>
      <c r="N60176" s="1"/>
    </row>
    <row r="60177" spans="2:18" x14ac:dyDescent="0.2">
      <c r="B60177" s="1"/>
      <c r="K60177" s="3"/>
      <c r="M60177" s="2"/>
      <c r="N60177" s="1"/>
    </row>
    <row r="60178" spans="2:18" x14ac:dyDescent="0.2">
      <c r="B60178" s="1"/>
      <c r="K60178" s="3"/>
      <c r="M60178" s="2"/>
      <c r="N60178" s="1"/>
    </row>
    <row r="60179" spans="2:18" x14ac:dyDescent="0.2">
      <c r="B60179" s="1"/>
      <c r="M60179" s="2"/>
      <c r="N60179" s="1"/>
    </row>
    <row r="60180" spans="2:18" x14ac:dyDescent="0.2">
      <c r="B60180" s="1"/>
      <c r="N60180" s="1"/>
    </row>
    <row r="60181" spans="2:18" x14ac:dyDescent="0.2">
      <c r="B60181" s="1"/>
      <c r="K60181" s="3"/>
      <c r="M60181" s="2"/>
      <c r="N60181" s="1"/>
    </row>
    <row r="60182" spans="2:18" x14ac:dyDescent="0.2">
      <c r="B60182" s="1"/>
      <c r="M60182" s="2"/>
      <c r="N60182" s="1"/>
      <c r="R60182" s="1"/>
    </row>
    <row r="60183" spans="2:18" x14ac:dyDescent="0.2">
      <c r="B60183" s="1"/>
      <c r="K60183" s="3"/>
      <c r="M60183" s="2"/>
      <c r="N60183" s="1"/>
    </row>
    <row r="60184" spans="2:18" x14ac:dyDescent="0.2">
      <c r="B60184" s="1"/>
      <c r="K60184" s="3"/>
      <c r="M60184" s="2"/>
      <c r="N60184" s="1"/>
    </row>
    <row r="60185" spans="2:18" x14ac:dyDescent="0.2">
      <c r="B60185" s="1"/>
      <c r="K60185" s="3"/>
      <c r="M60185" s="2"/>
      <c r="N60185" s="1"/>
    </row>
    <row r="60186" spans="2:18" x14ac:dyDescent="0.2">
      <c r="B60186" s="1"/>
      <c r="K60186" s="3"/>
      <c r="N60186" s="1"/>
    </row>
    <row r="60187" spans="2:18" x14ac:dyDescent="0.2">
      <c r="B60187" s="1"/>
      <c r="K60187" s="3"/>
      <c r="M60187" s="2"/>
      <c r="N60187" s="1"/>
    </row>
    <row r="60188" spans="2:18" x14ac:dyDescent="0.2">
      <c r="B60188" s="1"/>
      <c r="K60188" s="3"/>
      <c r="M60188" s="2"/>
      <c r="N60188" s="1"/>
    </row>
    <row r="60189" spans="2:18" x14ac:dyDescent="0.2">
      <c r="B60189" s="1"/>
      <c r="K60189" s="3"/>
      <c r="N60189" s="1"/>
      <c r="R60189" s="1"/>
    </row>
    <row r="60190" spans="2:18" x14ac:dyDescent="0.2">
      <c r="B60190" s="1"/>
      <c r="K60190" s="3"/>
      <c r="M60190" s="2"/>
      <c r="N60190" s="1"/>
    </row>
    <row r="60191" spans="2:18" x14ac:dyDescent="0.2">
      <c r="B60191" s="1"/>
      <c r="N60191" s="1"/>
    </row>
    <row r="60192" spans="2:18" x14ac:dyDescent="0.2">
      <c r="K60192" s="3"/>
      <c r="M60192" s="2"/>
      <c r="N60192" s="1"/>
    </row>
    <row r="60193" spans="2:18" x14ac:dyDescent="0.2">
      <c r="B60193" s="1"/>
      <c r="M60193" s="2"/>
      <c r="N60193" s="1"/>
    </row>
    <row r="60194" spans="2:18" x14ac:dyDescent="0.2">
      <c r="B60194" s="1"/>
      <c r="K60194" s="3"/>
      <c r="M60194" s="2"/>
      <c r="N60194" s="1"/>
    </row>
    <row r="60195" spans="2:18" x14ac:dyDescent="0.2">
      <c r="B60195" s="1"/>
      <c r="K60195" s="3"/>
      <c r="M60195" s="2"/>
      <c r="N60195" s="1"/>
    </row>
    <row r="60196" spans="2:18" x14ac:dyDescent="0.2">
      <c r="B60196" s="1"/>
      <c r="K60196" s="3"/>
      <c r="N60196" s="1"/>
    </row>
    <row r="60197" spans="2:18" x14ac:dyDescent="0.2">
      <c r="B60197" s="1"/>
      <c r="K60197" s="3"/>
      <c r="M60197" s="2"/>
      <c r="N60197" s="1"/>
    </row>
    <row r="60198" spans="2:18" x14ac:dyDescent="0.2">
      <c r="B60198" s="1"/>
      <c r="K60198" s="3"/>
      <c r="M60198" s="2"/>
      <c r="N60198" s="1"/>
    </row>
    <row r="60199" spans="2:18" x14ac:dyDescent="0.2">
      <c r="B60199" s="1"/>
      <c r="K60199" s="3"/>
      <c r="M60199" s="2"/>
      <c r="N60199" s="1"/>
    </row>
    <row r="60200" spans="2:18" x14ac:dyDescent="0.2">
      <c r="B60200" s="1"/>
      <c r="N60200" s="1"/>
    </row>
    <row r="60201" spans="2:18" x14ac:dyDescent="0.2">
      <c r="B60201" s="1"/>
      <c r="K60201" s="3"/>
      <c r="M60201" s="2"/>
      <c r="N60201" s="1"/>
    </row>
    <row r="60202" spans="2:18" x14ac:dyDescent="0.2">
      <c r="K60202" s="3"/>
      <c r="M60202" s="2"/>
      <c r="N60202" s="1"/>
      <c r="R60202" s="1"/>
    </row>
    <row r="60203" spans="2:18" x14ac:dyDescent="0.2">
      <c r="B60203" s="1"/>
      <c r="M60203" s="2"/>
      <c r="N60203" s="1"/>
    </row>
    <row r="60204" spans="2:18" x14ac:dyDescent="0.2">
      <c r="B60204" s="1"/>
      <c r="K60204" s="3"/>
      <c r="M60204" s="2"/>
      <c r="N60204" s="1"/>
    </row>
    <row r="60205" spans="2:18" x14ac:dyDescent="0.2">
      <c r="B60205" s="1"/>
      <c r="N60205" s="1"/>
    </row>
    <row r="60206" spans="2:18" x14ac:dyDescent="0.2">
      <c r="B60206" s="1"/>
      <c r="M60206" s="2"/>
      <c r="N60206" s="1"/>
    </row>
    <row r="60207" spans="2:18" x14ac:dyDescent="0.2">
      <c r="B60207" s="1"/>
      <c r="M60207" s="2"/>
      <c r="N60207" s="1"/>
    </row>
    <row r="60208" spans="2:18" x14ac:dyDescent="0.2">
      <c r="B60208" s="1"/>
      <c r="K60208" s="3"/>
      <c r="M60208" s="2"/>
      <c r="N60208" s="1"/>
    </row>
    <row r="60209" spans="2:18" x14ac:dyDescent="0.2">
      <c r="B60209" s="1"/>
      <c r="K60209" s="3"/>
      <c r="M60209" s="2"/>
      <c r="N60209" s="1"/>
    </row>
    <row r="60210" spans="2:18" x14ac:dyDescent="0.2">
      <c r="B60210" s="1"/>
      <c r="K60210" s="3"/>
      <c r="M60210" s="2"/>
      <c r="N60210" s="1"/>
    </row>
    <row r="60211" spans="2:18" x14ac:dyDescent="0.2">
      <c r="B60211" s="1"/>
      <c r="K60211" s="3"/>
      <c r="M60211" s="2"/>
      <c r="N60211" s="1"/>
    </row>
    <row r="60212" spans="2:18" x14ac:dyDescent="0.2">
      <c r="B60212" s="1"/>
      <c r="M60212" s="2"/>
      <c r="N60212" s="1"/>
    </row>
    <row r="60213" spans="2:18" x14ac:dyDescent="0.2">
      <c r="B60213" s="1"/>
      <c r="K60213" s="3"/>
      <c r="M60213" s="2"/>
      <c r="N60213" s="1"/>
    </row>
    <row r="60214" spans="2:18" x14ac:dyDescent="0.2">
      <c r="B60214" s="1"/>
      <c r="M60214" s="2"/>
      <c r="N60214" s="1"/>
    </row>
    <row r="60215" spans="2:18" x14ac:dyDescent="0.2">
      <c r="B60215" s="1"/>
      <c r="N60215" s="1"/>
    </row>
    <row r="60216" spans="2:18" x14ac:dyDescent="0.2">
      <c r="B60216" s="1"/>
      <c r="K60216" s="3"/>
      <c r="M60216" s="2"/>
      <c r="N60216" s="1"/>
      <c r="R60216" s="1"/>
    </row>
    <row r="60217" spans="2:18" x14ac:dyDescent="0.2">
      <c r="B60217" s="1"/>
      <c r="K60217" s="3"/>
      <c r="M60217" s="2"/>
      <c r="N60217" s="1"/>
    </row>
    <row r="60218" spans="2:18" x14ac:dyDescent="0.2">
      <c r="B60218" s="1"/>
      <c r="K60218" s="3"/>
      <c r="M60218" s="2"/>
      <c r="N60218" s="1"/>
    </row>
    <row r="60219" spans="2:18" x14ac:dyDescent="0.2">
      <c r="B60219" s="1"/>
      <c r="K60219" s="3"/>
      <c r="M60219" s="2"/>
      <c r="N60219" s="1"/>
    </row>
    <row r="60220" spans="2:18" x14ac:dyDescent="0.2">
      <c r="B60220" s="1"/>
      <c r="M60220" s="2"/>
      <c r="N60220" s="1"/>
    </row>
    <row r="60221" spans="2:18" x14ac:dyDescent="0.2">
      <c r="B60221" s="1"/>
      <c r="K60221" s="3"/>
      <c r="M60221" s="2"/>
      <c r="N60221" s="1"/>
    </row>
    <row r="60222" spans="2:18" x14ac:dyDescent="0.2">
      <c r="B60222" s="1"/>
      <c r="K60222" s="3"/>
      <c r="M60222" s="2"/>
      <c r="N60222" s="1"/>
    </row>
    <row r="60223" spans="2:18" x14ac:dyDescent="0.2">
      <c r="B60223" s="1"/>
      <c r="K60223" s="3"/>
      <c r="M60223" s="2"/>
      <c r="N60223" s="1"/>
    </row>
    <row r="60224" spans="2:18" x14ac:dyDescent="0.2">
      <c r="B60224" s="1"/>
      <c r="K60224" s="3"/>
      <c r="M60224" s="2"/>
      <c r="N60224" s="1"/>
    </row>
    <row r="60225" spans="2:14" x14ac:dyDescent="0.2">
      <c r="K60225" s="3"/>
      <c r="M60225" s="2"/>
      <c r="N60225" s="1"/>
    </row>
    <row r="60226" spans="2:14" x14ac:dyDescent="0.2">
      <c r="B60226" s="1"/>
      <c r="K60226" s="3"/>
      <c r="M60226" s="2"/>
      <c r="N60226" s="1"/>
    </row>
    <row r="60227" spans="2:14" x14ac:dyDescent="0.2">
      <c r="B60227" s="1"/>
      <c r="K60227" s="3"/>
      <c r="M60227" s="2"/>
      <c r="N60227" s="1"/>
    </row>
    <row r="60228" spans="2:14" x14ac:dyDescent="0.2">
      <c r="B60228" s="1"/>
      <c r="M60228" s="2"/>
      <c r="N60228" s="1"/>
    </row>
    <row r="60229" spans="2:14" x14ac:dyDescent="0.2">
      <c r="B60229" s="1"/>
      <c r="K60229" s="3"/>
      <c r="N60229" s="1"/>
    </row>
    <row r="60230" spans="2:14" x14ac:dyDescent="0.2">
      <c r="B60230" s="1"/>
      <c r="K60230" s="3"/>
      <c r="M60230" s="2"/>
      <c r="N60230" s="1"/>
    </row>
    <row r="60231" spans="2:14" x14ac:dyDescent="0.2">
      <c r="B60231" s="1"/>
      <c r="K60231" s="3"/>
      <c r="M60231" s="2"/>
    </row>
    <row r="60232" spans="2:14" x14ac:dyDescent="0.2">
      <c r="B60232" s="1"/>
      <c r="K60232" s="3"/>
      <c r="M60232" s="2"/>
      <c r="N60232" s="1"/>
    </row>
    <row r="60233" spans="2:14" x14ac:dyDescent="0.2">
      <c r="B60233" s="1"/>
      <c r="N60233" s="1"/>
    </row>
    <row r="60234" spans="2:14" x14ac:dyDescent="0.2">
      <c r="B60234" s="1"/>
      <c r="N60234" s="1"/>
    </row>
    <row r="60235" spans="2:14" x14ac:dyDescent="0.2">
      <c r="B60235" s="1"/>
      <c r="K60235" s="3"/>
      <c r="N60235" s="1"/>
    </row>
    <row r="60236" spans="2:14" x14ac:dyDescent="0.2">
      <c r="B60236" s="1"/>
      <c r="K60236" s="3"/>
      <c r="M60236" s="2"/>
      <c r="N60236" s="1"/>
    </row>
    <row r="60237" spans="2:14" x14ac:dyDescent="0.2">
      <c r="B60237" s="1"/>
      <c r="K60237" s="3"/>
      <c r="M60237" s="2"/>
      <c r="N60237" s="1"/>
    </row>
    <row r="60238" spans="2:14" x14ac:dyDescent="0.2">
      <c r="B60238" s="1"/>
      <c r="K60238" s="3"/>
      <c r="M60238" s="2"/>
      <c r="N60238" s="1"/>
    </row>
    <row r="60239" spans="2:14" x14ac:dyDescent="0.2">
      <c r="B60239" s="1"/>
      <c r="K60239" s="3"/>
      <c r="M60239" s="2"/>
      <c r="N60239" s="1"/>
    </row>
    <row r="60240" spans="2:14" x14ac:dyDescent="0.2">
      <c r="B60240" s="1"/>
      <c r="K60240" s="3"/>
      <c r="M60240" s="2"/>
      <c r="N60240" s="1"/>
    </row>
    <row r="60241" spans="2:14" x14ac:dyDescent="0.2">
      <c r="B60241" s="1"/>
      <c r="K60241" s="3"/>
      <c r="M60241" s="2"/>
      <c r="N60241" s="1"/>
    </row>
    <row r="60242" spans="2:14" x14ac:dyDescent="0.2">
      <c r="B60242" s="1"/>
      <c r="K60242" s="3"/>
      <c r="M60242" s="2"/>
      <c r="N60242" s="1"/>
    </row>
    <row r="60243" spans="2:14" x14ac:dyDescent="0.2">
      <c r="B60243" s="1"/>
      <c r="K60243" s="3"/>
      <c r="M60243" s="2"/>
      <c r="N60243" s="1"/>
    </row>
    <row r="60244" spans="2:14" x14ac:dyDescent="0.2">
      <c r="B60244" s="1"/>
      <c r="K60244" s="3"/>
      <c r="M60244" s="2"/>
      <c r="N60244" s="1"/>
    </row>
    <row r="60245" spans="2:14" x14ac:dyDescent="0.2">
      <c r="B60245" s="1"/>
      <c r="K60245" s="3"/>
      <c r="M60245" s="2"/>
      <c r="N60245" s="1"/>
    </row>
    <row r="60246" spans="2:14" x14ac:dyDescent="0.2">
      <c r="B60246" s="1"/>
      <c r="K60246" s="3"/>
      <c r="M60246" s="2"/>
      <c r="N60246" s="1"/>
    </row>
    <row r="60247" spans="2:14" x14ac:dyDescent="0.2">
      <c r="B60247" s="1"/>
      <c r="K60247" s="3"/>
      <c r="M60247" s="2"/>
      <c r="N60247" s="1"/>
    </row>
    <row r="60248" spans="2:14" x14ac:dyDescent="0.2">
      <c r="B60248" s="1"/>
      <c r="K60248" s="3"/>
      <c r="M60248" s="2"/>
      <c r="N60248" s="1"/>
    </row>
    <row r="60249" spans="2:14" x14ac:dyDescent="0.2">
      <c r="B60249" s="1"/>
      <c r="K60249" s="3"/>
      <c r="M60249" s="2"/>
      <c r="N60249" s="1"/>
    </row>
    <row r="60250" spans="2:14" x14ac:dyDescent="0.2">
      <c r="B60250" s="1"/>
      <c r="K60250" s="3"/>
      <c r="M60250" s="2"/>
      <c r="N60250" s="1"/>
    </row>
    <row r="60251" spans="2:14" x14ac:dyDescent="0.2">
      <c r="B60251" s="1"/>
      <c r="K60251" s="3"/>
      <c r="N60251" s="1"/>
    </row>
    <row r="60252" spans="2:14" x14ac:dyDescent="0.2">
      <c r="B60252" s="1"/>
      <c r="M60252" s="2"/>
      <c r="N60252" s="1"/>
    </row>
    <row r="60253" spans="2:14" x14ac:dyDescent="0.2">
      <c r="B60253" s="1"/>
      <c r="K60253" s="3"/>
      <c r="M60253" s="2"/>
    </row>
    <row r="60254" spans="2:14" x14ac:dyDescent="0.2">
      <c r="B60254" s="1"/>
      <c r="M60254" s="2"/>
      <c r="N60254" s="1"/>
    </row>
    <row r="60255" spans="2:14" x14ac:dyDescent="0.2">
      <c r="B60255" s="1"/>
      <c r="K60255" s="3"/>
      <c r="N60255" s="1"/>
    </row>
    <row r="60256" spans="2:14" x14ac:dyDescent="0.2">
      <c r="B60256" s="1"/>
      <c r="K60256" s="3"/>
      <c r="N60256" s="1"/>
    </row>
    <row r="60257" spans="2:18" x14ac:dyDescent="0.2">
      <c r="B60257" s="1"/>
      <c r="N60257" s="1"/>
    </row>
    <row r="60258" spans="2:18" x14ac:dyDescent="0.2">
      <c r="B60258" s="1"/>
      <c r="N60258" s="1"/>
    </row>
    <row r="60259" spans="2:18" x14ac:dyDescent="0.2">
      <c r="B60259" s="1"/>
      <c r="K60259" s="3"/>
      <c r="M60259" s="2"/>
      <c r="N60259" s="1"/>
    </row>
    <row r="60260" spans="2:18" x14ac:dyDescent="0.2">
      <c r="B60260" s="1"/>
      <c r="K60260" s="3"/>
      <c r="M60260" s="2"/>
      <c r="N60260" s="1"/>
    </row>
    <row r="60261" spans="2:18" x14ac:dyDescent="0.2">
      <c r="B60261" s="1"/>
      <c r="K60261" s="3"/>
    </row>
    <row r="60262" spans="2:18" x14ac:dyDescent="0.2">
      <c r="B60262" s="1"/>
      <c r="K60262" s="3"/>
      <c r="M60262" s="2"/>
      <c r="N60262" s="1"/>
    </row>
    <row r="60263" spans="2:18" x14ac:dyDescent="0.2">
      <c r="B60263" s="1"/>
      <c r="K60263" s="3"/>
      <c r="M60263" s="2"/>
      <c r="N60263" s="1"/>
    </row>
    <row r="60264" spans="2:18" x14ac:dyDescent="0.2">
      <c r="B60264" s="1"/>
      <c r="K60264" s="3"/>
      <c r="M60264" s="2"/>
      <c r="N60264" s="1"/>
    </row>
    <row r="60265" spans="2:18" x14ac:dyDescent="0.2">
      <c r="K60265" s="3"/>
      <c r="M60265" s="2"/>
      <c r="N60265" s="1"/>
    </row>
    <row r="60266" spans="2:18" x14ac:dyDescent="0.2">
      <c r="B60266" s="1"/>
      <c r="K60266" s="3"/>
      <c r="N60266" s="1"/>
      <c r="R60266" s="1"/>
    </row>
    <row r="60267" spans="2:18" x14ac:dyDescent="0.2">
      <c r="B60267" s="1"/>
      <c r="K60267" s="3"/>
      <c r="M60267" s="2"/>
      <c r="N60267" s="1"/>
    </row>
    <row r="60268" spans="2:18" x14ac:dyDescent="0.2">
      <c r="B60268" s="1"/>
      <c r="K60268" s="3"/>
      <c r="M60268" s="2"/>
      <c r="N60268" s="1"/>
    </row>
    <row r="60269" spans="2:18" x14ac:dyDescent="0.2">
      <c r="B60269" s="1"/>
      <c r="K60269" s="3"/>
      <c r="M60269" s="2"/>
      <c r="N60269" s="1"/>
    </row>
    <row r="60270" spans="2:18" x14ac:dyDescent="0.2">
      <c r="B60270" s="1"/>
      <c r="K60270" s="3"/>
      <c r="M60270" s="2"/>
      <c r="N60270" s="1"/>
    </row>
    <row r="60271" spans="2:18" x14ac:dyDescent="0.2">
      <c r="B60271" s="1"/>
      <c r="K60271" s="3"/>
      <c r="M60271" s="2"/>
      <c r="N60271" s="1"/>
    </row>
    <row r="60272" spans="2:18" x14ac:dyDescent="0.2">
      <c r="B60272" s="1"/>
      <c r="N60272" s="1"/>
    </row>
    <row r="60273" spans="2:18" x14ac:dyDescent="0.2">
      <c r="K60273" s="3"/>
      <c r="M60273" s="2"/>
      <c r="N60273" s="1"/>
    </row>
    <row r="60274" spans="2:18" x14ac:dyDescent="0.2">
      <c r="B60274" s="1"/>
      <c r="N60274" s="1"/>
    </row>
    <row r="60275" spans="2:18" x14ac:dyDescent="0.2">
      <c r="B60275" s="1"/>
      <c r="M60275" s="2"/>
      <c r="N60275" s="1"/>
    </row>
    <row r="60276" spans="2:18" x14ac:dyDescent="0.2">
      <c r="B60276" s="1"/>
      <c r="K60276" s="3"/>
      <c r="M60276" s="2"/>
      <c r="N60276" s="1"/>
    </row>
    <row r="60277" spans="2:18" x14ac:dyDescent="0.2">
      <c r="B60277" s="1"/>
      <c r="K60277" s="3"/>
      <c r="N60277" s="1"/>
    </row>
    <row r="60278" spans="2:18" x14ac:dyDescent="0.2">
      <c r="B60278" s="1"/>
      <c r="K60278" s="3"/>
      <c r="M60278" s="2"/>
    </row>
    <row r="60279" spans="2:18" x14ac:dyDescent="0.2">
      <c r="B60279" s="1"/>
      <c r="K60279" s="3"/>
      <c r="M60279" s="2"/>
      <c r="N60279" s="1"/>
    </row>
    <row r="60280" spans="2:18" x14ac:dyDescent="0.2">
      <c r="B60280" s="1"/>
      <c r="M60280" s="2"/>
      <c r="N60280" s="1"/>
    </row>
    <row r="60281" spans="2:18" x14ac:dyDescent="0.2">
      <c r="B60281" s="1"/>
      <c r="K60281" s="3"/>
      <c r="M60281" s="2"/>
      <c r="N60281" s="1"/>
    </row>
    <row r="60282" spans="2:18" x14ac:dyDescent="0.2">
      <c r="B60282" s="1"/>
      <c r="K60282" s="3"/>
      <c r="M60282" s="2"/>
      <c r="N60282" s="1"/>
      <c r="R60282" s="1"/>
    </row>
    <row r="60283" spans="2:18" x14ac:dyDescent="0.2">
      <c r="B60283" s="1"/>
      <c r="K60283" s="3"/>
      <c r="M60283" s="2"/>
      <c r="N60283" s="1"/>
    </row>
    <row r="60284" spans="2:18" x14ac:dyDescent="0.2">
      <c r="K60284" s="3"/>
      <c r="M60284" s="2"/>
      <c r="N60284" s="1"/>
    </row>
    <row r="60285" spans="2:18" x14ac:dyDescent="0.2">
      <c r="N60285" s="1"/>
    </row>
    <row r="60286" spans="2:18" x14ac:dyDescent="0.2">
      <c r="B60286" s="1"/>
      <c r="K60286" s="3"/>
      <c r="M60286" s="2"/>
      <c r="N60286" s="1"/>
    </row>
    <row r="60287" spans="2:18" x14ac:dyDescent="0.2">
      <c r="B60287" s="1"/>
      <c r="K60287" s="3"/>
      <c r="M60287" s="2"/>
      <c r="N60287" s="1"/>
    </row>
    <row r="60288" spans="2:18" x14ac:dyDescent="0.2">
      <c r="B60288" s="1"/>
    </row>
    <row r="60289" spans="2:14" x14ac:dyDescent="0.2">
      <c r="K60289" s="3"/>
      <c r="M60289" s="2"/>
      <c r="N60289" s="1"/>
    </row>
    <row r="60290" spans="2:14" x14ac:dyDescent="0.2">
      <c r="B60290" s="1"/>
      <c r="K60290" s="3"/>
      <c r="M60290" s="2"/>
      <c r="N60290" s="1"/>
    </row>
    <row r="60291" spans="2:14" x14ac:dyDescent="0.2">
      <c r="B60291" s="1"/>
      <c r="K60291" s="3"/>
      <c r="M60291" s="2"/>
    </row>
    <row r="60292" spans="2:14" x14ac:dyDescent="0.2">
      <c r="B60292" s="1"/>
      <c r="K60292" s="3"/>
      <c r="M60292" s="2"/>
      <c r="N60292" s="1"/>
    </row>
    <row r="60293" spans="2:14" x14ac:dyDescent="0.2">
      <c r="B60293" s="1"/>
      <c r="K60293" s="3"/>
      <c r="N60293" s="1"/>
    </row>
    <row r="60294" spans="2:14" x14ac:dyDescent="0.2">
      <c r="B60294" s="1"/>
      <c r="K60294" s="3"/>
      <c r="M60294" s="2"/>
    </row>
    <row r="60295" spans="2:14" x14ac:dyDescent="0.2">
      <c r="B60295" s="1"/>
      <c r="K60295" s="3"/>
      <c r="M60295" s="2"/>
      <c r="N60295" s="1"/>
    </row>
    <row r="60296" spans="2:14" x14ac:dyDescent="0.2">
      <c r="B60296" s="1"/>
      <c r="M60296" s="2"/>
      <c r="N60296" s="1"/>
    </row>
    <row r="60297" spans="2:14" x14ac:dyDescent="0.2">
      <c r="B60297" s="1"/>
      <c r="K60297" s="3"/>
      <c r="M60297" s="2"/>
      <c r="N60297" s="1"/>
    </row>
    <row r="60298" spans="2:14" x14ac:dyDescent="0.2">
      <c r="B60298" s="1"/>
      <c r="M60298" s="2"/>
      <c r="N60298" s="1"/>
    </row>
    <row r="60299" spans="2:14" x14ac:dyDescent="0.2">
      <c r="B60299" s="1"/>
      <c r="K60299" s="3"/>
      <c r="M60299" s="2"/>
      <c r="N60299" s="1"/>
    </row>
    <row r="60300" spans="2:14" x14ac:dyDescent="0.2">
      <c r="K60300" s="3"/>
      <c r="M60300" s="2"/>
      <c r="N60300" s="1"/>
    </row>
    <row r="60301" spans="2:14" x14ac:dyDescent="0.2">
      <c r="B60301" s="1"/>
      <c r="K60301" s="3"/>
      <c r="M60301" s="2"/>
      <c r="N60301" s="1"/>
    </row>
    <row r="60302" spans="2:14" x14ac:dyDescent="0.2">
      <c r="B60302" s="1"/>
      <c r="K60302" s="3"/>
      <c r="M60302" s="2"/>
      <c r="N60302" s="1"/>
    </row>
    <row r="60303" spans="2:14" x14ac:dyDescent="0.2">
      <c r="B60303" s="1"/>
      <c r="K60303" s="3"/>
      <c r="M60303" s="2"/>
      <c r="N60303" s="1"/>
    </row>
    <row r="60304" spans="2:14" x14ac:dyDescent="0.2">
      <c r="B60304" s="1"/>
      <c r="K60304" s="3"/>
      <c r="M60304" s="2"/>
      <c r="N60304" s="1"/>
    </row>
    <row r="60305" spans="2:18" x14ac:dyDescent="0.2">
      <c r="B60305" s="1"/>
      <c r="K60305" s="3"/>
      <c r="M60305" s="2"/>
      <c r="N60305" s="1"/>
    </row>
    <row r="60306" spans="2:18" x14ac:dyDescent="0.2">
      <c r="K60306" s="3"/>
      <c r="N60306" s="1"/>
    </row>
    <row r="60307" spans="2:18" x14ac:dyDescent="0.2">
      <c r="B60307" s="1"/>
      <c r="K60307" s="3"/>
      <c r="M60307" s="2"/>
      <c r="N60307" s="1"/>
    </row>
    <row r="60308" spans="2:18" x14ac:dyDescent="0.2">
      <c r="B60308" s="1"/>
      <c r="K60308" s="3"/>
      <c r="M60308" s="2"/>
      <c r="N60308" s="1"/>
    </row>
    <row r="60309" spans="2:18" x14ac:dyDescent="0.2">
      <c r="B60309" s="1"/>
      <c r="K60309" s="3"/>
      <c r="M60309" s="2"/>
      <c r="N60309" s="1"/>
    </row>
    <row r="60310" spans="2:18" x14ac:dyDescent="0.2">
      <c r="B60310" s="1"/>
      <c r="K60310" s="3"/>
      <c r="M60310" s="2"/>
      <c r="N60310" s="1"/>
    </row>
    <row r="60311" spans="2:18" x14ac:dyDescent="0.2">
      <c r="B60311" s="1"/>
      <c r="M60311" s="2"/>
      <c r="R60311" s="1"/>
    </row>
    <row r="60312" spans="2:18" x14ac:dyDescent="0.2">
      <c r="B60312" s="1"/>
      <c r="K60312" s="3"/>
      <c r="M60312" s="2"/>
      <c r="N60312" s="1"/>
    </row>
    <row r="60313" spans="2:18" x14ac:dyDescent="0.2">
      <c r="K60313" s="3"/>
    </row>
    <row r="60314" spans="2:18" x14ac:dyDescent="0.2">
      <c r="B60314" s="1"/>
      <c r="K60314" s="3"/>
      <c r="M60314" s="2"/>
      <c r="N60314" s="1"/>
    </row>
    <row r="60315" spans="2:18" x14ac:dyDescent="0.2">
      <c r="B60315" s="1"/>
      <c r="K60315" s="3"/>
      <c r="M60315" s="2"/>
      <c r="N60315" s="1"/>
    </row>
    <row r="60316" spans="2:18" x14ac:dyDescent="0.2">
      <c r="B60316" s="1"/>
      <c r="K60316" s="3"/>
      <c r="N60316" s="1"/>
    </row>
    <row r="60317" spans="2:18" x14ac:dyDescent="0.2">
      <c r="B60317" s="1"/>
      <c r="K60317" s="3"/>
      <c r="M60317" s="2"/>
      <c r="N60317" s="1"/>
    </row>
    <row r="60318" spans="2:18" x14ac:dyDescent="0.2">
      <c r="B60318" s="1"/>
      <c r="K60318" s="3"/>
      <c r="M60318" s="2"/>
    </row>
    <row r="60319" spans="2:18" x14ac:dyDescent="0.2">
      <c r="B60319" s="1"/>
      <c r="K60319" s="3"/>
      <c r="M60319" s="2"/>
    </row>
    <row r="60320" spans="2:18" x14ac:dyDescent="0.2">
      <c r="M60320" s="2"/>
      <c r="N60320" s="1"/>
    </row>
    <row r="60321" spans="2:18" x14ac:dyDescent="0.2">
      <c r="B60321" s="1"/>
      <c r="K60321" s="3"/>
      <c r="M60321" s="2"/>
      <c r="N60321" s="1"/>
    </row>
    <row r="60322" spans="2:18" x14ac:dyDescent="0.2">
      <c r="B60322" s="1"/>
      <c r="K60322" s="3"/>
      <c r="N60322" s="1"/>
    </row>
    <row r="60323" spans="2:18" x14ac:dyDescent="0.2">
      <c r="N60323" s="1"/>
    </row>
    <row r="60324" spans="2:18" x14ac:dyDescent="0.2">
      <c r="B60324" s="1"/>
      <c r="K60324" s="3"/>
      <c r="M60324" s="2"/>
      <c r="N60324" s="1"/>
    </row>
    <row r="60325" spans="2:18" x14ac:dyDescent="0.2">
      <c r="B60325" s="1"/>
      <c r="K60325" s="3"/>
      <c r="M60325" s="2"/>
      <c r="N60325" s="1"/>
    </row>
    <row r="60326" spans="2:18" x14ac:dyDescent="0.2">
      <c r="B60326" s="1"/>
      <c r="K60326" s="3"/>
      <c r="M60326" s="2"/>
    </row>
    <row r="60327" spans="2:18" x14ac:dyDescent="0.2">
      <c r="B60327" s="1"/>
      <c r="N60327" s="1"/>
    </row>
    <row r="60328" spans="2:18" x14ac:dyDescent="0.2">
      <c r="B60328" s="1"/>
      <c r="N60328" s="1"/>
    </row>
    <row r="60329" spans="2:18" x14ac:dyDescent="0.2">
      <c r="B60329" s="1"/>
      <c r="M60329" s="2"/>
      <c r="N60329" s="1"/>
    </row>
    <row r="60330" spans="2:18" x14ac:dyDescent="0.2">
      <c r="B60330" s="1"/>
      <c r="K60330" s="3"/>
      <c r="M60330" s="2"/>
      <c r="N60330" s="1"/>
      <c r="R60330" s="1"/>
    </row>
    <row r="60331" spans="2:18" x14ac:dyDescent="0.2">
      <c r="B60331" s="1"/>
      <c r="K60331" s="3"/>
      <c r="M60331" s="2"/>
      <c r="N60331" s="1"/>
    </row>
    <row r="60332" spans="2:18" x14ac:dyDescent="0.2">
      <c r="B60332" s="1"/>
      <c r="N60332" s="1"/>
    </row>
    <row r="60333" spans="2:18" x14ac:dyDescent="0.2">
      <c r="B60333" s="1"/>
      <c r="K60333" s="3"/>
      <c r="M60333" s="2"/>
      <c r="N60333" s="1"/>
    </row>
    <row r="60334" spans="2:18" x14ac:dyDescent="0.2">
      <c r="K60334" s="3"/>
      <c r="M60334" s="2"/>
      <c r="N60334" s="1"/>
    </row>
    <row r="60335" spans="2:18" x14ac:dyDescent="0.2">
      <c r="B60335" s="1"/>
      <c r="M60335" s="2"/>
      <c r="N60335" s="1"/>
    </row>
    <row r="60336" spans="2:18" x14ac:dyDescent="0.2">
      <c r="B60336" s="1"/>
      <c r="N60336" s="1"/>
    </row>
    <row r="60337" spans="2:18" x14ac:dyDescent="0.2">
      <c r="B60337" s="1"/>
      <c r="K60337" s="3"/>
      <c r="M60337" s="2"/>
      <c r="N60337" s="1"/>
    </row>
    <row r="60338" spans="2:18" x14ac:dyDescent="0.2">
      <c r="B60338" s="1"/>
      <c r="K60338" s="3"/>
      <c r="M60338" s="2"/>
      <c r="N60338" s="1"/>
    </row>
    <row r="60339" spans="2:18" x14ac:dyDescent="0.2">
      <c r="B60339" s="1"/>
      <c r="M60339" s="2"/>
      <c r="N60339" s="1"/>
      <c r="R60339" s="1"/>
    </row>
    <row r="60340" spans="2:18" x14ac:dyDescent="0.2">
      <c r="B60340" s="1"/>
      <c r="K60340" s="3"/>
      <c r="M60340" s="2"/>
      <c r="R60340" s="1"/>
    </row>
    <row r="60341" spans="2:18" x14ac:dyDescent="0.2">
      <c r="B60341" s="1"/>
      <c r="K60341" s="3"/>
      <c r="M60341" s="2"/>
      <c r="N60341" s="1"/>
    </row>
    <row r="60342" spans="2:18" x14ac:dyDescent="0.2">
      <c r="B60342" s="1"/>
      <c r="K60342" s="3"/>
      <c r="M60342" s="2"/>
      <c r="N60342" s="1"/>
    </row>
    <row r="60343" spans="2:18" x14ac:dyDescent="0.2">
      <c r="M60343" s="2"/>
      <c r="N60343" s="1"/>
    </row>
    <row r="60344" spans="2:18" x14ac:dyDescent="0.2">
      <c r="B60344" s="1"/>
      <c r="K60344" s="3"/>
      <c r="M60344" s="2"/>
      <c r="N60344" s="1"/>
    </row>
    <row r="60345" spans="2:18" x14ac:dyDescent="0.2">
      <c r="K60345" s="3"/>
      <c r="M60345" s="2"/>
    </row>
    <row r="60346" spans="2:18" x14ac:dyDescent="0.2">
      <c r="B60346" s="1"/>
      <c r="K60346" s="3"/>
      <c r="M60346" s="2"/>
      <c r="N60346" s="1"/>
    </row>
    <row r="60347" spans="2:18" x14ac:dyDescent="0.2">
      <c r="B60347" s="1"/>
      <c r="K60347" s="3"/>
      <c r="M60347" s="2"/>
      <c r="N60347" s="1"/>
    </row>
    <row r="60348" spans="2:18" x14ac:dyDescent="0.2">
      <c r="B60348" s="1"/>
      <c r="K60348" s="3"/>
      <c r="M60348" s="2"/>
    </row>
    <row r="60349" spans="2:18" x14ac:dyDescent="0.2">
      <c r="B60349" s="1"/>
      <c r="K60349" s="3"/>
      <c r="M60349" s="2"/>
      <c r="N60349" s="1"/>
    </row>
    <row r="60350" spans="2:18" x14ac:dyDescent="0.2">
      <c r="B60350" s="1"/>
      <c r="N60350" s="1"/>
    </row>
    <row r="60351" spans="2:18" x14ac:dyDescent="0.2">
      <c r="N60351" s="1"/>
    </row>
    <row r="60352" spans="2:18" x14ac:dyDescent="0.2">
      <c r="B60352" s="1"/>
      <c r="K60352" s="3"/>
      <c r="M60352" s="2"/>
      <c r="N60352" s="1"/>
    </row>
    <row r="60353" spans="2:18" x14ac:dyDescent="0.2">
      <c r="B60353" s="1"/>
      <c r="K60353" s="3"/>
      <c r="M60353" s="2"/>
      <c r="N60353" s="1"/>
    </row>
    <row r="60354" spans="2:18" x14ac:dyDescent="0.2">
      <c r="B60354" s="1"/>
      <c r="M60354" s="2"/>
      <c r="N60354" s="1"/>
    </row>
    <row r="60355" spans="2:18" x14ac:dyDescent="0.2">
      <c r="B60355" s="1"/>
      <c r="K60355" s="3"/>
      <c r="M60355" s="2"/>
      <c r="N60355" s="1"/>
    </row>
    <row r="60356" spans="2:18" x14ac:dyDescent="0.2">
      <c r="B60356" s="1"/>
      <c r="M60356" s="2"/>
      <c r="N60356" s="1"/>
    </row>
    <row r="60357" spans="2:18" x14ac:dyDescent="0.2">
      <c r="B60357" s="1"/>
      <c r="N60357" s="1"/>
    </row>
    <row r="60358" spans="2:18" x14ac:dyDescent="0.2">
      <c r="B60358" s="1"/>
      <c r="N60358" s="1"/>
    </row>
    <row r="60359" spans="2:18" x14ac:dyDescent="0.2">
      <c r="B60359" s="1"/>
      <c r="N60359" s="1"/>
    </row>
    <row r="60360" spans="2:18" x14ac:dyDescent="0.2">
      <c r="B60360" s="1"/>
      <c r="K60360" s="3"/>
      <c r="N60360" s="1"/>
    </row>
    <row r="60361" spans="2:18" x14ac:dyDescent="0.2">
      <c r="B60361" s="1"/>
      <c r="K60361" s="3"/>
      <c r="M60361" s="2"/>
      <c r="N60361" s="1"/>
    </row>
    <row r="60362" spans="2:18" x14ac:dyDescent="0.2">
      <c r="B60362" s="1"/>
      <c r="K60362" s="3"/>
      <c r="M60362" s="2"/>
      <c r="N60362" s="1"/>
    </row>
    <row r="60363" spans="2:18" x14ac:dyDescent="0.2">
      <c r="B60363" s="1"/>
      <c r="K60363" s="3"/>
      <c r="N60363" s="1"/>
    </row>
    <row r="60364" spans="2:18" x14ac:dyDescent="0.2">
      <c r="B60364" s="1"/>
      <c r="N60364" s="1"/>
    </row>
    <row r="60365" spans="2:18" x14ac:dyDescent="0.2">
      <c r="B60365" s="1"/>
      <c r="K60365" s="3"/>
      <c r="M60365" s="2"/>
    </row>
    <row r="60366" spans="2:18" x14ac:dyDescent="0.2">
      <c r="K60366" s="3"/>
      <c r="M60366" s="2"/>
      <c r="N60366" s="1"/>
    </row>
    <row r="60367" spans="2:18" x14ac:dyDescent="0.2">
      <c r="B60367" s="1"/>
      <c r="K60367" s="3"/>
      <c r="M60367" s="2"/>
      <c r="N60367" s="1"/>
      <c r="R60367" s="1"/>
    </row>
    <row r="60368" spans="2:18" x14ac:dyDescent="0.2">
      <c r="K60368" s="3"/>
      <c r="M60368" s="2"/>
      <c r="N60368" s="1"/>
    </row>
    <row r="60369" spans="2:18" x14ac:dyDescent="0.2">
      <c r="B60369" s="1"/>
      <c r="K60369" s="3"/>
      <c r="N60369" s="1"/>
    </row>
    <row r="60370" spans="2:18" x14ac:dyDescent="0.2">
      <c r="M60370" s="2"/>
      <c r="N60370" s="1"/>
      <c r="R60370" s="1"/>
    </row>
    <row r="60371" spans="2:18" x14ac:dyDescent="0.2">
      <c r="B60371" s="1"/>
      <c r="K60371" s="3"/>
      <c r="M60371" s="2"/>
      <c r="N60371" s="1"/>
    </row>
    <row r="60372" spans="2:18" x14ac:dyDescent="0.2">
      <c r="B60372" s="1"/>
      <c r="K60372" s="3"/>
      <c r="M60372" s="2"/>
      <c r="N60372" s="1"/>
    </row>
    <row r="60373" spans="2:18" x14ac:dyDescent="0.2">
      <c r="B60373" s="1"/>
      <c r="K60373" s="3"/>
      <c r="M60373" s="2"/>
      <c r="N60373" s="1"/>
    </row>
    <row r="60374" spans="2:18" x14ac:dyDescent="0.2">
      <c r="B60374" s="1"/>
      <c r="K60374" s="3"/>
      <c r="N60374" s="1"/>
    </row>
    <row r="60375" spans="2:18" x14ac:dyDescent="0.2">
      <c r="B60375" s="1"/>
      <c r="K60375" s="3"/>
      <c r="N60375" s="1"/>
    </row>
    <row r="60376" spans="2:18" x14ac:dyDescent="0.2">
      <c r="B60376" s="1"/>
      <c r="K60376" s="3"/>
      <c r="M60376" s="2"/>
      <c r="N60376" s="1"/>
    </row>
    <row r="60377" spans="2:18" x14ac:dyDescent="0.2">
      <c r="B60377" s="1"/>
      <c r="N60377" s="1"/>
    </row>
    <row r="60378" spans="2:18" x14ac:dyDescent="0.2">
      <c r="B60378" s="1"/>
      <c r="K60378" s="3"/>
      <c r="M60378" s="2"/>
      <c r="N60378" s="1"/>
    </row>
    <row r="60379" spans="2:18" x14ac:dyDescent="0.2">
      <c r="B60379" s="1"/>
      <c r="K60379" s="3"/>
      <c r="M60379" s="2"/>
      <c r="N60379" s="1"/>
    </row>
    <row r="60380" spans="2:18" x14ac:dyDescent="0.2">
      <c r="B60380" s="1"/>
      <c r="K60380" s="3"/>
      <c r="M60380" s="2"/>
      <c r="N60380" s="1"/>
    </row>
    <row r="60381" spans="2:18" x14ac:dyDescent="0.2">
      <c r="B60381" s="1"/>
      <c r="M60381" s="2"/>
      <c r="N60381" s="1"/>
    </row>
    <row r="60382" spans="2:18" x14ac:dyDescent="0.2">
      <c r="B60382" s="1"/>
      <c r="K60382" s="3"/>
      <c r="M60382" s="2"/>
      <c r="N60382" s="1"/>
    </row>
    <row r="60383" spans="2:18" x14ac:dyDescent="0.2">
      <c r="B60383" s="1"/>
      <c r="K60383" s="3"/>
      <c r="M60383" s="2"/>
      <c r="N60383" s="1"/>
    </row>
    <row r="60384" spans="2:18" x14ac:dyDescent="0.2">
      <c r="B60384" s="1"/>
      <c r="K60384" s="3"/>
      <c r="M60384" s="2"/>
      <c r="N60384" s="1"/>
    </row>
    <row r="60385" spans="2:14" x14ac:dyDescent="0.2">
      <c r="B60385" s="1"/>
      <c r="K60385" s="3"/>
      <c r="M60385" s="2"/>
    </row>
    <row r="60386" spans="2:14" x14ac:dyDescent="0.2">
      <c r="B60386" s="1"/>
      <c r="K60386" s="3"/>
      <c r="M60386" s="2"/>
      <c r="N60386" s="1"/>
    </row>
    <row r="60387" spans="2:14" x14ac:dyDescent="0.2">
      <c r="B60387" s="1"/>
      <c r="K60387" s="3"/>
      <c r="M60387" s="2"/>
      <c r="N60387" s="1"/>
    </row>
    <row r="60388" spans="2:14" x14ac:dyDescent="0.2">
      <c r="B60388" s="1"/>
      <c r="K60388" s="3"/>
      <c r="M60388" s="2"/>
      <c r="N60388" s="1"/>
    </row>
    <row r="60389" spans="2:14" x14ac:dyDescent="0.2">
      <c r="B60389" s="1"/>
      <c r="K60389" s="3"/>
      <c r="M60389" s="2"/>
      <c r="N60389" s="1"/>
    </row>
    <row r="60390" spans="2:14" x14ac:dyDescent="0.2">
      <c r="K60390" s="3"/>
      <c r="M60390" s="2"/>
      <c r="N60390" s="1"/>
    </row>
    <row r="60391" spans="2:14" x14ac:dyDescent="0.2">
      <c r="B60391" s="1"/>
      <c r="K60391" s="3"/>
      <c r="M60391" s="2"/>
      <c r="N60391" s="1"/>
    </row>
    <row r="60392" spans="2:14" x14ac:dyDescent="0.2">
      <c r="B60392" s="1"/>
      <c r="K60392" s="3"/>
      <c r="N60392" s="1"/>
    </row>
    <row r="60393" spans="2:14" x14ac:dyDescent="0.2">
      <c r="B60393" s="1"/>
      <c r="N60393" s="1"/>
    </row>
    <row r="60394" spans="2:14" x14ac:dyDescent="0.2">
      <c r="K60394" s="3"/>
      <c r="M60394" s="2"/>
      <c r="N60394" s="1"/>
    </row>
    <row r="60395" spans="2:14" x14ac:dyDescent="0.2">
      <c r="B60395" s="1"/>
      <c r="K60395" s="3"/>
      <c r="M60395" s="2"/>
      <c r="N60395" s="1"/>
    </row>
    <row r="60396" spans="2:14" x14ac:dyDescent="0.2">
      <c r="B60396" s="1"/>
      <c r="K60396" s="3"/>
      <c r="N60396" s="1"/>
    </row>
    <row r="60397" spans="2:14" x14ac:dyDescent="0.2">
      <c r="B60397" s="1"/>
      <c r="K60397" s="3"/>
      <c r="M60397" s="2"/>
      <c r="N60397" s="1"/>
    </row>
    <row r="60398" spans="2:14" x14ac:dyDescent="0.2">
      <c r="B60398" s="1"/>
      <c r="K60398" s="3"/>
      <c r="M60398" s="2"/>
      <c r="N60398" s="1"/>
    </row>
    <row r="60399" spans="2:14" x14ac:dyDescent="0.2">
      <c r="B60399" s="1"/>
      <c r="M60399" s="2"/>
    </row>
    <row r="60400" spans="2:14" x14ac:dyDescent="0.2">
      <c r="B60400" s="1"/>
      <c r="K60400" s="3"/>
      <c r="M60400" s="2"/>
      <c r="N60400" s="1"/>
    </row>
    <row r="60401" spans="2:14" x14ac:dyDescent="0.2">
      <c r="B60401" s="1"/>
      <c r="M60401" s="2"/>
      <c r="N60401" s="1"/>
    </row>
    <row r="60402" spans="2:14" x14ac:dyDescent="0.2">
      <c r="B60402" s="1"/>
      <c r="K60402" s="3"/>
      <c r="M60402" s="2"/>
      <c r="N60402" s="1"/>
    </row>
    <row r="60403" spans="2:14" x14ac:dyDescent="0.2">
      <c r="B60403" s="1"/>
      <c r="K60403" s="3"/>
      <c r="M60403" s="2"/>
      <c r="N60403" s="1"/>
    </row>
    <row r="60404" spans="2:14" x14ac:dyDescent="0.2">
      <c r="B60404" s="1"/>
      <c r="K60404" s="3"/>
      <c r="M60404" s="2"/>
      <c r="N60404" s="1"/>
    </row>
    <row r="60405" spans="2:14" x14ac:dyDescent="0.2">
      <c r="B60405" s="1"/>
      <c r="K60405" s="3"/>
      <c r="M60405" s="2"/>
      <c r="N60405" s="1"/>
    </row>
    <row r="60406" spans="2:14" x14ac:dyDescent="0.2">
      <c r="B60406" s="1"/>
      <c r="K60406" s="3"/>
      <c r="M60406" s="2"/>
      <c r="N60406" s="1"/>
    </row>
    <row r="60407" spans="2:14" x14ac:dyDescent="0.2">
      <c r="B60407" s="1"/>
      <c r="K60407" s="3"/>
      <c r="M60407" s="2"/>
      <c r="N60407" s="1"/>
    </row>
    <row r="60408" spans="2:14" x14ac:dyDescent="0.2">
      <c r="B60408" s="1"/>
      <c r="K60408" s="3"/>
      <c r="M60408" s="2"/>
      <c r="N60408" s="1"/>
    </row>
    <row r="60409" spans="2:14" x14ac:dyDescent="0.2">
      <c r="N60409" s="1"/>
    </row>
    <row r="60410" spans="2:14" x14ac:dyDescent="0.2">
      <c r="B60410" s="1"/>
      <c r="K60410" s="3"/>
      <c r="M60410" s="2"/>
      <c r="N60410" s="1"/>
    </row>
    <row r="60411" spans="2:14" x14ac:dyDescent="0.2">
      <c r="K60411" s="3"/>
      <c r="M60411" s="2"/>
      <c r="N60411" s="1"/>
    </row>
    <row r="60412" spans="2:14" x14ac:dyDescent="0.2">
      <c r="B60412" s="1"/>
      <c r="N60412" s="1"/>
    </row>
    <row r="60413" spans="2:14" x14ac:dyDescent="0.2">
      <c r="B60413" s="1"/>
      <c r="K60413" s="3"/>
      <c r="M60413" s="2"/>
      <c r="N60413" s="1"/>
    </row>
    <row r="60414" spans="2:14" x14ac:dyDescent="0.2">
      <c r="B60414" s="1"/>
      <c r="M60414" s="2"/>
      <c r="N60414" s="1"/>
    </row>
    <row r="60415" spans="2:14" x14ac:dyDescent="0.2">
      <c r="B60415" s="1"/>
      <c r="N60415" s="1"/>
    </row>
    <row r="60416" spans="2:14" x14ac:dyDescent="0.2">
      <c r="B60416" s="1"/>
      <c r="K60416" s="3"/>
      <c r="M60416" s="2"/>
      <c r="N60416" s="1"/>
    </row>
    <row r="60417" spans="2:18" x14ac:dyDescent="0.2">
      <c r="B60417" s="1"/>
      <c r="K60417" s="3"/>
      <c r="M60417" s="2"/>
      <c r="N60417" s="1"/>
    </row>
    <row r="60418" spans="2:18" x14ac:dyDescent="0.2">
      <c r="B60418" s="1"/>
      <c r="K60418" s="3"/>
      <c r="M60418" s="2"/>
      <c r="N60418" s="1"/>
    </row>
    <row r="60419" spans="2:18" x14ac:dyDescent="0.2">
      <c r="B60419" s="1"/>
      <c r="K60419" s="3"/>
      <c r="M60419" s="2"/>
      <c r="N60419" s="1"/>
    </row>
    <row r="60420" spans="2:18" x14ac:dyDescent="0.2">
      <c r="K60420" s="3"/>
      <c r="M60420" s="2"/>
      <c r="N60420" s="1"/>
    </row>
    <row r="60421" spans="2:18" x14ac:dyDescent="0.2">
      <c r="B60421" s="1"/>
      <c r="K60421" s="3"/>
      <c r="M60421" s="2"/>
      <c r="N60421" s="1"/>
    </row>
    <row r="60422" spans="2:18" x14ac:dyDescent="0.2">
      <c r="K60422" s="3"/>
      <c r="M60422" s="2"/>
      <c r="N60422" s="1"/>
    </row>
    <row r="60423" spans="2:18" x14ac:dyDescent="0.2">
      <c r="B60423" s="1"/>
      <c r="K60423" s="3"/>
      <c r="M60423" s="2"/>
      <c r="N60423" s="1"/>
    </row>
    <row r="60424" spans="2:18" x14ac:dyDescent="0.2">
      <c r="B60424" s="1"/>
      <c r="K60424" s="3"/>
      <c r="M60424" s="2"/>
      <c r="N60424" s="1"/>
    </row>
    <row r="60425" spans="2:18" x14ac:dyDescent="0.2">
      <c r="B60425" s="1"/>
      <c r="K60425" s="3"/>
      <c r="M60425" s="2"/>
      <c r="N60425" s="1"/>
    </row>
    <row r="60426" spans="2:18" x14ac:dyDescent="0.2">
      <c r="B60426" s="1"/>
      <c r="K60426" s="3"/>
      <c r="N60426" s="1"/>
    </row>
    <row r="60427" spans="2:18" x14ac:dyDescent="0.2">
      <c r="B60427" s="1"/>
      <c r="K60427" s="3"/>
      <c r="M60427" s="2"/>
      <c r="N60427" s="1"/>
    </row>
    <row r="60428" spans="2:18" x14ac:dyDescent="0.2">
      <c r="B60428" s="1"/>
      <c r="K60428" s="3"/>
      <c r="M60428" s="2"/>
      <c r="N60428" s="1"/>
    </row>
    <row r="60429" spans="2:18" x14ac:dyDescent="0.2">
      <c r="B60429" s="1"/>
      <c r="K60429" s="3"/>
      <c r="M60429" s="2"/>
      <c r="N60429" s="1"/>
    </row>
    <row r="60430" spans="2:18" x14ac:dyDescent="0.2">
      <c r="B60430" s="1"/>
      <c r="K60430" s="3"/>
      <c r="M60430" s="2"/>
      <c r="N60430" s="1"/>
      <c r="R60430" s="1"/>
    </row>
    <row r="60431" spans="2:18" x14ac:dyDescent="0.2">
      <c r="B60431" s="1"/>
      <c r="K60431" s="3"/>
      <c r="M60431" s="2"/>
      <c r="N60431" s="1"/>
    </row>
    <row r="60432" spans="2:18" x14ac:dyDescent="0.2">
      <c r="B60432" s="1"/>
      <c r="K60432" s="3"/>
      <c r="N60432" s="1"/>
    </row>
    <row r="60433" spans="2:18" x14ac:dyDescent="0.2">
      <c r="B60433" s="1"/>
      <c r="K60433" s="3"/>
      <c r="M60433" s="2"/>
      <c r="N60433" s="1"/>
    </row>
    <row r="60434" spans="2:18" x14ac:dyDescent="0.2">
      <c r="B60434" s="1"/>
      <c r="N60434" s="1"/>
    </row>
    <row r="60435" spans="2:18" x14ac:dyDescent="0.2">
      <c r="B60435" s="1"/>
      <c r="K60435" s="3"/>
      <c r="M60435" s="2"/>
      <c r="N60435" s="1"/>
    </row>
    <row r="60436" spans="2:18" x14ac:dyDescent="0.2">
      <c r="B60436" s="1"/>
      <c r="K60436" s="3"/>
      <c r="M60436" s="2"/>
      <c r="N60436" s="1"/>
    </row>
    <row r="60437" spans="2:18" x14ac:dyDescent="0.2">
      <c r="K60437" s="3"/>
      <c r="M60437" s="2"/>
      <c r="N60437" s="1"/>
    </row>
    <row r="60438" spans="2:18" x14ac:dyDescent="0.2">
      <c r="B60438" s="1"/>
      <c r="M60438" s="2"/>
      <c r="N60438" s="1"/>
    </row>
    <row r="60439" spans="2:18" x14ac:dyDescent="0.2">
      <c r="B60439" s="1"/>
      <c r="K60439" s="3"/>
      <c r="M60439" s="2"/>
      <c r="R60439" s="1"/>
    </row>
    <row r="60440" spans="2:18" x14ac:dyDescent="0.2">
      <c r="B60440" s="1"/>
      <c r="K60440" s="3"/>
      <c r="M60440" s="2"/>
      <c r="N60440" s="1"/>
    </row>
    <row r="60441" spans="2:18" x14ac:dyDescent="0.2">
      <c r="B60441" s="1"/>
      <c r="N60441" s="1"/>
    </row>
    <row r="60442" spans="2:18" x14ac:dyDescent="0.2">
      <c r="B60442" s="1"/>
      <c r="K60442" s="3"/>
      <c r="N60442" s="1"/>
    </row>
    <row r="60443" spans="2:18" x14ac:dyDescent="0.2">
      <c r="B60443" s="1"/>
      <c r="N60443" s="1"/>
    </row>
    <row r="60444" spans="2:18" x14ac:dyDescent="0.2">
      <c r="B60444" s="1"/>
      <c r="K60444" s="3"/>
      <c r="M60444" s="2"/>
    </row>
    <row r="60445" spans="2:18" x14ac:dyDescent="0.2">
      <c r="B60445" s="1"/>
      <c r="K60445" s="3"/>
      <c r="M60445" s="2"/>
      <c r="N60445" s="1"/>
      <c r="R60445" s="1"/>
    </row>
    <row r="60446" spans="2:18" x14ac:dyDescent="0.2">
      <c r="K60446" s="3"/>
      <c r="M60446" s="2"/>
      <c r="N60446" s="1"/>
    </row>
    <row r="60447" spans="2:18" x14ac:dyDescent="0.2">
      <c r="B60447" s="1"/>
      <c r="M60447" s="2"/>
      <c r="N60447" s="1"/>
      <c r="R60447" s="1"/>
    </row>
    <row r="60448" spans="2:18" x14ac:dyDescent="0.2">
      <c r="B60448" s="1"/>
      <c r="K60448" s="3"/>
      <c r="M60448" s="2"/>
      <c r="N60448" s="1"/>
    </row>
    <row r="60449" spans="2:18" x14ac:dyDescent="0.2">
      <c r="B60449" s="1"/>
      <c r="K60449" s="3"/>
      <c r="N60449" s="1"/>
    </row>
    <row r="60450" spans="2:18" x14ac:dyDescent="0.2">
      <c r="B60450" s="1"/>
      <c r="K60450" s="3"/>
      <c r="M60450" s="2"/>
      <c r="N60450" s="1"/>
    </row>
    <row r="60451" spans="2:18" x14ac:dyDescent="0.2">
      <c r="B60451" s="1"/>
      <c r="K60451" s="3"/>
      <c r="M60451" s="2"/>
      <c r="N60451" s="1"/>
    </row>
    <row r="60452" spans="2:18" x14ac:dyDescent="0.2">
      <c r="B60452" s="1"/>
      <c r="K60452" s="3"/>
      <c r="M60452" s="2"/>
      <c r="N60452" s="1"/>
    </row>
    <row r="60453" spans="2:18" x14ac:dyDescent="0.2">
      <c r="B60453" s="1"/>
      <c r="N60453" s="1"/>
    </row>
    <row r="60454" spans="2:18" x14ac:dyDescent="0.2">
      <c r="B60454" s="1"/>
      <c r="K60454" s="3"/>
      <c r="M60454" s="2"/>
      <c r="N60454" s="1"/>
    </row>
    <row r="60455" spans="2:18" x14ac:dyDescent="0.2">
      <c r="B60455" s="1"/>
      <c r="K60455" s="3"/>
      <c r="M60455" s="2"/>
      <c r="N60455" s="1"/>
      <c r="R60455" s="1"/>
    </row>
    <row r="60456" spans="2:18" x14ac:dyDescent="0.2">
      <c r="B60456" s="1"/>
      <c r="N60456" s="1"/>
    </row>
    <row r="60457" spans="2:18" x14ac:dyDescent="0.2">
      <c r="B60457" s="1"/>
      <c r="K60457" s="3"/>
      <c r="M60457" s="2"/>
      <c r="N60457" s="1"/>
    </row>
    <row r="60458" spans="2:18" x14ac:dyDescent="0.2">
      <c r="B60458" s="1"/>
      <c r="K60458" s="3"/>
      <c r="M60458" s="2"/>
      <c r="N60458" s="1"/>
    </row>
    <row r="60459" spans="2:18" x14ac:dyDescent="0.2">
      <c r="B60459" s="1"/>
      <c r="N60459" s="1"/>
    </row>
    <row r="60460" spans="2:18" x14ac:dyDescent="0.2">
      <c r="B60460" s="1"/>
      <c r="N60460" s="1"/>
    </row>
    <row r="60461" spans="2:18" x14ac:dyDescent="0.2">
      <c r="B60461" s="1"/>
      <c r="K60461" s="3"/>
      <c r="M60461" s="2"/>
      <c r="N60461" s="1"/>
    </row>
    <row r="60462" spans="2:18" x14ac:dyDescent="0.2">
      <c r="K60462" s="3"/>
      <c r="M60462" s="2"/>
      <c r="N60462" s="1"/>
    </row>
    <row r="60463" spans="2:18" x14ac:dyDescent="0.2">
      <c r="B60463" s="1"/>
      <c r="K60463" s="3"/>
      <c r="M60463" s="2"/>
      <c r="N60463" s="1"/>
    </row>
    <row r="60464" spans="2:18" x14ac:dyDescent="0.2">
      <c r="B60464" s="1"/>
      <c r="K60464" s="3"/>
      <c r="M60464" s="2"/>
      <c r="N60464" s="1"/>
    </row>
    <row r="60465" spans="2:18" x14ac:dyDescent="0.2">
      <c r="B60465" s="1"/>
      <c r="K60465" s="3"/>
      <c r="M60465" s="2"/>
      <c r="N60465" s="1"/>
    </row>
    <row r="60466" spans="2:18" x14ac:dyDescent="0.2">
      <c r="B60466" s="1"/>
      <c r="K60466" s="3"/>
      <c r="M60466" s="2"/>
      <c r="N60466" s="1"/>
    </row>
    <row r="60467" spans="2:18" x14ac:dyDescent="0.2">
      <c r="B60467" s="1"/>
      <c r="K60467" s="3"/>
      <c r="N60467" s="1"/>
    </row>
    <row r="60468" spans="2:18" x14ac:dyDescent="0.2">
      <c r="K60468" s="3"/>
      <c r="N60468" s="1"/>
    </row>
    <row r="60469" spans="2:18" x14ac:dyDescent="0.2">
      <c r="B60469" s="1"/>
      <c r="N60469" s="1"/>
    </row>
    <row r="60470" spans="2:18" x14ac:dyDescent="0.2">
      <c r="B60470" s="1"/>
      <c r="K60470" s="3"/>
      <c r="M60470" s="2"/>
      <c r="N60470" s="1"/>
    </row>
    <row r="60471" spans="2:18" x14ac:dyDescent="0.2">
      <c r="B60471" s="1"/>
      <c r="K60471" s="3"/>
      <c r="M60471" s="2"/>
      <c r="N60471" s="1"/>
    </row>
    <row r="60472" spans="2:18" x14ac:dyDescent="0.2">
      <c r="B60472" s="1"/>
      <c r="M60472" s="2"/>
      <c r="N60472" s="1"/>
      <c r="R60472" s="1"/>
    </row>
    <row r="60473" spans="2:18" x14ac:dyDescent="0.2">
      <c r="B60473" s="1"/>
      <c r="M60473" s="2"/>
    </row>
    <row r="60474" spans="2:18" x14ac:dyDescent="0.2">
      <c r="B60474" s="1"/>
      <c r="M60474" s="2"/>
      <c r="N60474" s="1"/>
      <c r="R60474" s="1"/>
    </row>
    <row r="60475" spans="2:18" x14ac:dyDescent="0.2">
      <c r="B60475" s="1"/>
      <c r="K60475" s="3"/>
      <c r="M60475" s="2"/>
      <c r="N60475" s="1"/>
    </row>
    <row r="60476" spans="2:18" x14ac:dyDescent="0.2">
      <c r="N60476" s="1"/>
    </row>
    <row r="60477" spans="2:18" x14ac:dyDescent="0.2">
      <c r="K60477" s="3"/>
      <c r="M60477" s="2"/>
      <c r="N60477" s="1"/>
    </row>
    <row r="60478" spans="2:18" x14ac:dyDescent="0.2">
      <c r="B60478" s="1"/>
      <c r="M60478" s="2"/>
      <c r="N60478" s="1"/>
    </row>
    <row r="60479" spans="2:18" x14ac:dyDescent="0.2">
      <c r="B60479" s="1"/>
      <c r="K60479" s="3"/>
      <c r="M60479" s="2"/>
      <c r="N60479" s="1"/>
    </row>
    <row r="60480" spans="2:18" x14ac:dyDescent="0.2">
      <c r="B60480" s="1"/>
      <c r="K60480" s="3"/>
      <c r="M60480" s="2"/>
      <c r="N60480" s="1"/>
    </row>
    <row r="60481" spans="2:18" x14ac:dyDescent="0.2">
      <c r="B60481" s="1"/>
      <c r="K60481" s="3"/>
      <c r="M60481" s="2"/>
      <c r="N60481" s="1"/>
      <c r="R60481" s="1"/>
    </row>
    <row r="60482" spans="2:18" x14ac:dyDescent="0.2">
      <c r="B60482" s="1"/>
      <c r="K60482" s="3"/>
      <c r="M60482" s="2"/>
      <c r="N60482" s="1"/>
    </row>
    <row r="60483" spans="2:18" x14ac:dyDescent="0.2">
      <c r="B60483" s="1"/>
      <c r="K60483" s="3"/>
      <c r="M60483" s="2"/>
      <c r="N60483" s="1"/>
    </row>
    <row r="60484" spans="2:18" x14ac:dyDescent="0.2">
      <c r="B60484" s="1"/>
    </row>
    <row r="60485" spans="2:18" x14ac:dyDescent="0.2">
      <c r="B60485" s="1"/>
      <c r="K60485" s="3"/>
      <c r="M60485" s="2"/>
      <c r="N60485" s="1"/>
    </row>
    <row r="60486" spans="2:18" x14ac:dyDescent="0.2">
      <c r="B60486" s="1"/>
      <c r="K60486" s="3"/>
      <c r="M60486" s="2"/>
      <c r="N60486" s="1"/>
    </row>
    <row r="60487" spans="2:18" x14ac:dyDescent="0.2">
      <c r="B60487" s="1"/>
      <c r="K60487" s="3"/>
      <c r="M60487" s="2"/>
    </row>
    <row r="60488" spans="2:18" x14ac:dyDescent="0.2">
      <c r="B60488" s="1"/>
      <c r="K60488" s="3"/>
      <c r="M60488" s="2"/>
      <c r="N60488" s="1"/>
    </row>
    <row r="60489" spans="2:18" x14ac:dyDescent="0.2">
      <c r="B60489" s="1"/>
      <c r="M60489" s="2"/>
      <c r="N60489" s="1"/>
    </row>
    <row r="60490" spans="2:18" x14ac:dyDescent="0.2">
      <c r="B60490" s="1"/>
      <c r="K60490" s="3"/>
      <c r="M60490" s="2"/>
      <c r="N60490" s="1"/>
    </row>
    <row r="60491" spans="2:18" x14ac:dyDescent="0.2">
      <c r="B60491" s="1"/>
      <c r="N60491" s="1"/>
    </row>
    <row r="60492" spans="2:18" x14ac:dyDescent="0.2">
      <c r="M60492" s="2"/>
      <c r="N60492" s="1"/>
    </row>
    <row r="60493" spans="2:18" x14ac:dyDescent="0.2">
      <c r="B60493" s="1"/>
      <c r="K60493" s="3"/>
      <c r="M60493" s="2"/>
      <c r="N60493" s="1"/>
    </row>
    <row r="60494" spans="2:18" x14ac:dyDescent="0.2">
      <c r="B60494" s="1"/>
      <c r="K60494" s="3"/>
      <c r="M60494" s="2"/>
      <c r="N60494" s="1"/>
    </row>
    <row r="60495" spans="2:18" x14ac:dyDescent="0.2">
      <c r="B60495" s="1"/>
      <c r="K60495" s="3"/>
      <c r="M60495" s="2"/>
      <c r="N60495" s="1"/>
      <c r="R60495" s="1"/>
    </row>
    <row r="60496" spans="2:18" x14ac:dyDescent="0.2">
      <c r="B60496" s="1"/>
      <c r="K60496" s="3"/>
      <c r="N60496" s="1"/>
    </row>
    <row r="60497" spans="2:14" x14ac:dyDescent="0.2">
      <c r="K60497" s="3"/>
      <c r="M60497" s="2"/>
      <c r="N60497" s="1"/>
    </row>
    <row r="60498" spans="2:14" x14ac:dyDescent="0.2">
      <c r="B60498" s="1"/>
      <c r="K60498" s="3"/>
      <c r="M60498" s="2"/>
      <c r="N60498" s="1"/>
    </row>
    <row r="60499" spans="2:14" x14ac:dyDescent="0.2">
      <c r="B60499" s="1"/>
      <c r="M60499" s="2"/>
      <c r="N60499" s="1"/>
    </row>
    <row r="60500" spans="2:14" x14ac:dyDescent="0.2">
      <c r="B60500" s="1"/>
      <c r="N60500" s="1"/>
    </row>
    <row r="60501" spans="2:14" x14ac:dyDescent="0.2">
      <c r="K60501" s="3"/>
      <c r="M60501" s="2"/>
      <c r="N60501" s="1"/>
    </row>
    <row r="60502" spans="2:14" x14ac:dyDescent="0.2">
      <c r="K60502" s="3"/>
      <c r="M60502" s="2"/>
      <c r="N60502" s="1"/>
    </row>
    <row r="60503" spans="2:14" x14ac:dyDescent="0.2">
      <c r="B60503" s="1"/>
      <c r="K60503" s="3"/>
      <c r="N60503" s="1"/>
    </row>
    <row r="60504" spans="2:14" x14ac:dyDescent="0.2">
      <c r="B60504" s="1"/>
      <c r="M60504" s="2"/>
      <c r="N60504" s="1"/>
    </row>
    <row r="60505" spans="2:14" x14ac:dyDescent="0.2">
      <c r="B60505" s="1"/>
      <c r="K60505" s="3"/>
      <c r="N60505" s="1"/>
    </row>
    <row r="60506" spans="2:14" x14ac:dyDescent="0.2">
      <c r="B60506" s="1"/>
      <c r="K60506" s="3"/>
      <c r="M60506" s="2"/>
      <c r="N60506" s="1"/>
    </row>
    <row r="60507" spans="2:14" x14ac:dyDescent="0.2">
      <c r="B60507" s="1"/>
      <c r="M60507" s="2"/>
      <c r="N60507" s="1"/>
    </row>
    <row r="60508" spans="2:14" x14ac:dyDescent="0.2">
      <c r="B60508" s="1"/>
      <c r="K60508" s="3"/>
      <c r="N60508" s="1"/>
    </row>
    <row r="60509" spans="2:14" x14ac:dyDescent="0.2">
      <c r="B60509" s="1"/>
      <c r="M60509" s="2"/>
      <c r="N60509" s="1"/>
    </row>
    <row r="60510" spans="2:14" x14ac:dyDescent="0.2">
      <c r="B60510" s="1"/>
      <c r="K60510" s="3"/>
      <c r="M60510" s="2"/>
      <c r="N60510" s="1"/>
    </row>
    <row r="60511" spans="2:14" x14ac:dyDescent="0.2">
      <c r="B60511" s="1"/>
      <c r="K60511" s="3"/>
      <c r="M60511" s="2"/>
      <c r="N60511" s="1"/>
    </row>
    <row r="60512" spans="2:14" x14ac:dyDescent="0.2">
      <c r="K60512" s="3"/>
    </row>
    <row r="60513" spans="2:18" x14ac:dyDescent="0.2">
      <c r="B60513" s="1"/>
      <c r="K60513" s="3"/>
      <c r="M60513" s="2"/>
      <c r="N60513" s="1"/>
    </row>
    <row r="60514" spans="2:18" x14ac:dyDescent="0.2">
      <c r="B60514" s="1"/>
      <c r="K60514" s="3"/>
      <c r="M60514" s="2"/>
      <c r="N60514" s="1"/>
    </row>
    <row r="60515" spans="2:18" x14ac:dyDescent="0.2">
      <c r="K60515" s="3"/>
      <c r="M60515" s="2"/>
    </row>
    <row r="60516" spans="2:18" x14ac:dyDescent="0.2">
      <c r="B60516" s="1"/>
      <c r="K60516" s="3"/>
      <c r="M60516" s="2"/>
      <c r="N60516" s="1"/>
      <c r="R60516" s="1"/>
    </row>
    <row r="60517" spans="2:18" x14ac:dyDescent="0.2">
      <c r="B60517" s="1"/>
      <c r="N60517" s="1"/>
    </row>
    <row r="60518" spans="2:18" x14ac:dyDescent="0.2">
      <c r="B60518" s="1"/>
      <c r="K60518" s="3"/>
      <c r="M60518" s="2"/>
      <c r="N60518" s="1"/>
    </row>
    <row r="60519" spans="2:18" x14ac:dyDescent="0.2">
      <c r="N60519" s="1"/>
    </row>
    <row r="60520" spans="2:18" x14ac:dyDescent="0.2">
      <c r="B60520" s="1"/>
      <c r="K60520" s="3"/>
      <c r="M60520" s="2"/>
      <c r="N60520" s="1"/>
    </row>
    <row r="60521" spans="2:18" x14ac:dyDescent="0.2">
      <c r="B60521" s="1"/>
      <c r="K60521" s="3"/>
      <c r="M60521" s="2"/>
      <c r="N60521" s="1"/>
    </row>
    <row r="60522" spans="2:18" x14ac:dyDescent="0.2">
      <c r="B60522" s="1"/>
      <c r="K60522" s="3"/>
      <c r="N60522" s="1"/>
    </row>
    <row r="60523" spans="2:18" x14ac:dyDescent="0.2">
      <c r="B60523" s="1"/>
      <c r="K60523" s="3"/>
      <c r="N60523" s="1"/>
    </row>
    <row r="60524" spans="2:18" x14ac:dyDescent="0.2">
      <c r="B60524" s="1"/>
      <c r="K60524" s="3"/>
      <c r="M60524" s="2"/>
    </row>
    <row r="60525" spans="2:18" x14ac:dyDescent="0.2">
      <c r="B60525" s="1"/>
      <c r="K60525" s="3"/>
      <c r="M60525" s="2"/>
      <c r="N60525" s="1"/>
    </row>
    <row r="60526" spans="2:18" x14ac:dyDescent="0.2">
      <c r="B60526" s="1"/>
      <c r="K60526" s="3"/>
      <c r="M60526" s="2"/>
      <c r="N60526" s="1"/>
    </row>
    <row r="60527" spans="2:18" x14ac:dyDescent="0.2">
      <c r="B60527" s="1"/>
      <c r="M60527" s="2"/>
      <c r="N60527" s="1"/>
    </row>
    <row r="60528" spans="2:18" x14ac:dyDescent="0.2">
      <c r="B60528" s="1"/>
      <c r="K60528" s="3"/>
      <c r="M60528" s="2"/>
      <c r="N60528" s="1"/>
    </row>
    <row r="60529" spans="2:14" x14ac:dyDescent="0.2">
      <c r="B60529" s="1"/>
      <c r="K60529" s="3"/>
      <c r="M60529" s="2"/>
      <c r="N60529" s="1"/>
    </row>
    <row r="60530" spans="2:14" x14ac:dyDescent="0.2">
      <c r="B60530" s="1"/>
      <c r="K60530" s="3"/>
      <c r="M60530" s="2"/>
      <c r="N60530" s="1"/>
    </row>
    <row r="60531" spans="2:14" x14ac:dyDescent="0.2">
      <c r="B60531" s="1"/>
      <c r="K60531" s="3"/>
      <c r="M60531" s="2"/>
      <c r="N60531" s="1"/>
    </row>
    <row r="60532" spans="2:14" x14ac:dyDescent="0.2">
      <c r="B60532" s="1"/>
      <c r="K60532" s="3"/>
      <c r="M60532" s="2"/>
      <c r="N60532" s="1"/>
    </row>
    <row r="60533" spans="2:14" x14ac:dyDescent="0.2">
      <c r="B60533" s="1"/>
      <c r="K60533" s="3"/>
      <c r="M60533" s="2"/>
      <c r="N60533" s="1"/>
    </row>
    <row r="60534" spans="2:14" x14ac:dyDescent="0.2">
      <c r="B60534" s="1"/>
      <c r="M60534" s="2"/>
      <c r="N60534" s="1"/>
    </row>
    <row r="60535" spans="2:14" x14ac:dyDescent="0.2">
      <c r="K60535" s="3"/>
      <c r="M60535" s="2"/>
      <c r="N60535" s="1"/>
    </row>
    <row r="60536" spans="2:14" x14ac:dyDescent="0.2">
      <c r="B60536" s="1"/>
      <c r="K60536" s="3"/>
      <c r="M60536" s="2"/>
      <c r="N60536" s="1"/>
    </row>
    <row r="60537" spans="2:14" x14ac:dyDescent="0.2">
      <c r="B60537" s="1"/>
      <c r="K60537" s="3"/>
      <c r="M60537" s="2"/>
      <c r="N60537" s="1"/>
    </row>
    <row r="60538" spans="2:14" x14ac:dyDescent="0.2">
      <c r="B60538" s="1"/>
      <c r="K60538" s="3"/>
      <c r="M60538" s="2"/>
      <c r="N60538" s="1"/>
    </row>
    <row r="60539" spans="2:14" x14ac:dyDescent="0.2">
      <c r="B60539" s="1"/>
      <c r="K60539" s="3"/>
      <c r="M60539" s="2"/>
      <c r="N60539" s="1"/>
    </row>
    <row r="60540" spans="2:14" x14ac:dyDescent="0.2">
      <c r="B60540" s="1"/>
      <c r="M60540" s="2"/>
      <c r="N60540" s="1"/>
    </row>
    <row r="60541" spans="2:14" x14ac:dyDescent="0.2">
      <c r="B60541" s="1"/>
      <c r="N60541" s="1"/>
    </row>
    <row r="60542" spans="2:14" x14ac:dyDescent="0.2">
      <c r="B60542" s="1"/>
      <c r="K60542" s="3"/>
      <c r="N60542" s="1"/>
    </row>
    <row r="60543" spans="2:14" x14ac:dyDescent="0.2">
      <c r="B60543" s="1"/>
      <c r="M60543" s="2"/>
      <c r="N60543" s="1"/>
    </row>
    <row r="60544" spans="2:14" x14ac:dyDescent="0.2">
      <c r="B60544" s="1"/>
      <c r="K60544" s="3"/>
      <c r="M60544" s="2"/>
      <c r="N60544" s="1"/>
    </row>
    <row r="60545" spans="2:14" x14ac:dyDescent="0.2">
      <c r="B60545" s="1"/>
      <c r="N60545" s="1"/>
    </row>
    <row r="60546" spans="2:14" x14ac:dyDescent="0.2">
      <c r="B60546" s="1"/>
      <c r="K60546" s="3"/>
      <c r="M60546" s="2"/>
      <c r="N60546" s="1"/>
    </row>
    <row r="60547" spans="2:14" x14ac:dyDescent="0.2">
      <c r="B60547" s="1"/>
      <c r="N60547" s="1"/>
    </row>
    <row r="60548" spans="2:14" x14ac:dyDescent="0.2">
      <c r="B60548" s="1"/>
      <c r="K60548" s="3"/>
      <c r="M60548" s="2"/>
      <c r="N60548" s="1"/>
    </row>
    <row r="60549" spans="2:14" x14ac:dyDescent="0.2">
      <c r="B60549" s="1"/>
      <c r="M60549" s="2"/>
      <c r="N60549" s="1"/>
    </row>
    <row r="60550" spans="2:14" x14ac:dyDescent="0.2">
      <c r="B60550" s="1"/>
      <c r="K60550" s="3"/>
      <c r="M60550" s="2"/>
    </row>
    <row r="60551" spans="2:14" x14ac:dyDescent="0.2">
      <c r="B60551" s="1"/>
      <c r="K60551" s="3"/>
      <c r="M60551" s="2"/>
    </row>
    <row r="60552" spans="2:14" x14ac:dyDescent="0.2">
      <c r="B60552" s="1"/>
      <c r="K60552" s="3"/>
    </row>
    <row r="60553" spans="2:14" x14ac:dyDescent="0.2">
      <c r="B60553" s="1"/>
      <c r="M60553" s="2"/>
      <c r="N60553" s="1"/>
    </row>
    <row r="60554" spans="2:14" x14ac:dyDescent="0.2">
      <c r="B60554" s="1"/>
      <c r="M60554" s="2"/>
    </row>
    <row r="60555" spans="2:14" x14ac:dyDescent="0.2">
      <c r="B60555" s="1"/>
      <c r="K60555" s="3"/>
      <c r="M60555" s="2"/>
      <c r="N60555" s="1"/>
    </row>
    <row r="60556" spans="2:14" x14ac:dyDescent="0.2">
      <c r="B60556" s="1"/>
      <c r="M60556" s="2"/>
      <c r="N60556" s="1"/>
    </row>
    <row r="60557" spans="2:14" x14ac:dyDescent="0.2">
      <c r="B60557" s="1"/>
      <c r="K60557" s="3"/>
      <c r="M60557" s="2"/>
      <c r="N60557" s="1"/>
    </row>
    <row r="60558" spans="2:14" x14ac:dyDescent="0.2">
      <c r="B60558" s="1"/>
      <c r="N60558" s="1"/>
    </row>
    <row r="60559" spans="2:14" x14ac:dyDescent="0.2">
      <c r="B60559" s="1"/>
      <c r="K60559" s="3"/>
      <c r="M60559" s="2"/>
      <c r="N60559" s="1"/>
    </row>
    <row r="60560" spans="2:14" x14ac:dyDescent="0.2">
      <c r="B60560" s="1"/>
      <c r="K60560" s="3"/>
      <c r="M60560" s="2"/>
      <c r="N60560" s="1"/>
    </row>
    <row r="60561" spans="2:14" x14ac:dyDescent="0.2">
      <c r="B60561" s="1"/>
      <c r="N60561" s="1"/>
    </row>
    <row r="60562" spans="2:14" x14ac:dyDescent="0.2">
      <c r="B60562" s="1"/>
      <c r="N60562" s="1"/>
    </row>
    <row r="60563" spans="2:14" x14ac:dyDescent="0.2">
      <c r="B60563" s="1"/>
      <c r="K60563" s="3"/>
      <c r="M60563" s="2"/>
      <c r="N60563" s="1"/>
    </row>
    <row r="60564" spans="2:14" x14ac:dyDescent="0.2">
      <c r="B60564" s="1"/>
      <c r="K60564" s="3"/>
      <c r="M60564" s="2"/>
      <c r="N60564" s="1"/>
    </row>
    <row r="60565" spans="2:14" x14ac:dyDescent="0.2">
      <c r="B60565" s="1"/>
      <c r="N60565" s="1"/>
    </row>
    <row r="60566" spans="2:14" x14ac:dyDescent="0.2">
      <c r="B60566" s="1"/>
      <c r="K60566" s="3"/>
      <c r="M60566" s="2"/>
      <c r="N60566" s="1"/>
    </row>
    <row r="60567" spans="2:14" x14ac:dyDescent="0.2">
      <c r="K60567" s="3"/>
      <c r="M60567" s="2"/>
      <c r="N60567" s="1"/>
    </row>
    <row r="60568" spans="2:14" x14ac:dyDescent="0.2">
      <c r="B60568" s="1"/>
      <c r="K60568" s="3"/>
      <c r="M60568" s="2"/>
      <c r="N60568" s="1"/>
    </row>
    <row r="60569" spans="2:14" x14ac:dyDescent="0.2">
      <c r="B60569" s="1"/>
      <c r="N60569" s="1"/>
    </row>
    <row r="60570" spans="2:14" x14ac:dyDescent="0.2">
      <c r="B60570" s="1"/>
      <c r="K60570" s="3"/>
      <c r="M60570" s="2"/>
      <c r="N60570" s="1"/>
    </row>
    <row r="60571" spans="2:14" x14ac:dyDescent="0.2">
      <c r="B60571" s="1"/>
      <c r="K60571" s="3"/>
      <c r="M60571" s="2"/>
      <c r="N60571" s="1"/>
    </row>
    <row r="60572" spans="2:14" x14ac:dyDescent="0.2">
      <c r="M60572" s="2"/>
      <c r="N60572" s="1"/>
    </row>
    <row r="60573" spans="2:14" x14ac:dyDescent="0.2">
      <c r="B60573" s="1"/>
      <c r="K60573" s="3"/>
      <c r="M60573" s="2"/>
      <c r="N60573" s="1"/>
    </row>
    <row r="60574" spans="2:14" x14ac:dyDescent="0.2">
      <c r="B60574" s="1"/>
      <c r="N60574" s="1"/>
    </row>
    <row r="60575" spans="2:14" x14ac:dyDescent="0.2">
      <c r="B60575" s="1"/>
      <c r="K60575" s="3"/>
      <c r="M60575" s="2"/>
      <c r="N60575" s="1"/>
    </row>
    <row r="60576" spans="2:14" x14ac:dyDescent="0.2">
      <c r="B60576" s="1"/>
      <c r="K60576" s="3"/>
      <c r="M60576" s="2"/>
      <c r="N60576" s="1"/>
    </row>
    <row r="60577" spans="2:18" x14ac:dyDescent="0.2">
      <c r="B60577" s="1"/>
      <c r="K60577" s="3"/>
      <c r="M60577" s="2"/>
      <c r="N60577" s="1"/>
    </row>
    <row r="60578" spans="2:18" x14ac:dyDescent="0.2">
      <c r="B60578" s="1"/>
      <c r="M60578" s="2"/>
      <c r="N60578" s="1"/>
    </row>
    <row r="60579" spans="2:18" x14ac:dyDescent="0.2">
      <c r="B60579" s="1"/>
      <c r="K60579" s="3"/>
      <c r="M60579" s="2"/>
      <c r="N60579" s="1"/>
    </row>
    <row r="60580" spans="2:18" x14ac:dyDescent="0.2">
      <c r="B60580" s="1"/>
      <c r="M60580" s="2"/>
      <c r="N60580" s="1"/>
    </row>
    <row r="60581" spans="2:18" x14ac:dyDescent="0.2">
      <c r="B60581" s="1"/>
      <c r="M60581" s="2"/>
      <c r="N60581" s="1"/>
    </row>
    <row r="60582" spans="2:18" x14ac:dyDescent="0.2">
      <c r="K60582" s="3"/>
      <c r="M60582" s="2"/>
      <c r="N60582" s="1"/>
    </row>
    <row r="60583" spans="2:18" x14ac:dyDescent="0.2">
      <c r="B60583" s="1"/>
      <c r="K60583" s="3"/>
      <c r="N60583" s="1"/>
    </row>
    <row r="60584" spans="2:18" x14ac:dyDescent="0.2">
      <c r="M60584" s="2"/>
      <c r="N60584" s="1"/>
    </row>
    <row r="60585" spans="2:18" x14ac:dyDescent="0.2">
      <c r="B60585" s="1"/>
      <c r="M60585" s="2"/>
      <c r="N60585" s="1"/>
    </row>
    <row r="60586" spans="2:18" x14ac:dyDescent="0.2">
      <c r="B60586" s="1"/>
      <c r="M60586" s="2"/>
      <c r="N60586" s="1"/>
    </row>
    <row r="60587" spans="2:18" x14ac:dyDescent="0.2">
      <c r="B60587" s="1"/>
      <c r="N60587" s="1"/>
      <c r="R60587" s="1"/>
    </row>
    <row r="60588" spans="2:18" x14ac:dyDescent="0.2">
      <c r="B60588" s="1"/>
      <c r="K60588" s="3"/>
      <c r="N60588" s="1"/>
    </row>
    <row r="60589" spans="2:18" x14ac:dyDescent="0.2">
      <c r="B60589" s="1"/>
      <c r="K60589" s="3"/>
      <c r="N60589" s="1"/>
    </row>
    <row r="60590" spans="2:18" x14ac:dyDescent="0.2">
      <c r="B60590" s="1"/>
      <c r="N60590" s="1"/>
    </row>
    <row r="60591" spans="2:18" x14ac:dyDescent="0.2">
      <c r="B60591" s="1"/>
      <c r="K60591" s="3"/>
      <c r="M60591" s="2"/>
      <c r="N60591" s="1"/>
    </row>
    <row r="60592" spans="2:18" x14ac:dyDescent="0.2">
      <c r="B60592" s="1"/>
      <c r="K60592" s="3"/>
      <c r="M60592" s="2"/>
      <c r="N60592" s="1"/>
    </row>
    <row r="60593" spans="2:14" x14ac:dyDescent="0.2">
      <c r="B60593" s="1"/>
      <c r="K60593" s="3"/>
      <c r="M60593" s="2"/>
      <c r="N60593" s="1"/>
    </row>
    <row r="60594" spans="2:14" x14ac:dyDescent="0.2">
      <c r="B60594" s="1"/>
      <c r="K60594" s="3"/>
      <c r="M60594" s="2"/>
      <c r="N60594" s="1"/>
    </row>
    <row r="60595" spans="2:14" x14ac:dyDescent="0.2">
      <c r="K60595" s="3"/>
      <c r="M60595" s="2"/>
      <c r="N60595" s="1"/>
    </row>
    <row r="60596" spans="2:14" x14ac:dyDescent="0.2">
      <c r="B60596" s="1"/>
      <c r="K60596" s="3"/>
      <c r="M60596" s="2"/>
      <c r="N60596" s="1"/>
    </row>
    <row r="60597" spans="2:14" x14ac:dyDescent="0.2">
      <c r="N60597" s="1"/>
    </row>
    <row r="60598" spans="2:14" x14ac:dyDescent="0.2">
      <c r="K60598" s="3"/>
      <c r="M60598" s="2"/>
      <c r="N60598" s="1"/>
    </row>
    <row r="60599" spans="2:14" x14ac:dyDescent="0.2">
      <c r="B60599" s="1"/>
      <c r="K60599" s="3"/>
      <c r="M60599" s="2"/>
    </row>
    <row r="60600" spans="2:14" x14ac:dyDescent="0.2">
      <c r="B60600" s="1"/>
      <c r="K60600" s="3"/>
      <c r="M60600" s="2"/>
      <c r="N60600" s="1"/>
    </row>
    <row r="60601" spans="2:14" x14ac:dyDescent="0.2">
      <c r="B60601" s="1"/>
      <c r="K60601" s="3"/>
      <c r="N60601" s="1"/>
    </row>
    <row r="60602" spans="2:14" x14ac:dyDescent="0.2">
      <c r="B60602" s="1"/>
      <c r="K60602" s="3"/>
      <c r="M60602" s="2"/>
      <c r="N60602" s="1"/>
    </row>
    <row r="60603" spans="2:14" x14ac:dyDescent="0.2">
      <c r="B60603" s="1"/>
      <c r="N60603" s="1"/>
    </row>
    <row r="60604" spans="2:14" x14ac:dyDescent="0.2">
      <c r="B60604" s="1"/>
      <c r="K60604" s="3"/>
      <c r="M60604" s="2"/>
      <c r="N60604" s="1"/>
    </row>
    <row r="60605" spans="2:14" x14ac:dyDescent="0.2">
      <c r="B60605" s="1"/>
      <c r="M60605" s="2"/>
      <c r="N60605" s="1"/>
    </row>
    <row r="60606" spans="2:14" x14ac:dyDescent="0.2">
      <c r="B60606" s="1"/>
      <c r="M60606" s="2"/>
      <c r="N60606" s="1"/>
    </row>
    <row r="60607" spans="2:14" x14ac:dyDescent="0.2">
      <c r="K60607" s="3"/>
      <c r="M60607" s="2"/>
      <c r="N60607" s="1"/>
    </row>
    <row r="60608" spans="2:14" x14ac:dyDescent="0.2">
      <c r="B60608" s="1"/>
      <c r="M60608" s="2"/>
      <c r="N60608" s="1"/>
    </row>
    <row r="60609" spans="2:18" x14ac:dyDescent="0.2">
      <c r="B60609" s="1"/>
      <c r="M60609" s="2"/>
      <c r="N60609" s="1"/>
    </row>
    <row r="60610" spans="2:18" x14ac:dyDescent="0.2">
      <c r="K60610" s="3"/>
      <c r="N60610" s="1"/>
    </row>
    <row r="60611" spans="2:18" x14ac:dyDescent="0.2">
      <c r="B60611" s="1"/>
      <c r="K60611" s="3"/>
      <c r="N60611" s="1"/>
    </row>
    <row r="60612" spans="2:18" x14ac:dyDescent="0.2">
      <c r="B60612" s="1"/>
      <c r="M60612" s="2"/>
      <c r="N60612" s="1"/>
    </row>
    <row r="60613" spans="2:18" x14ac:dyDescent="0.2">
      <c r="B60613" s="1"/>
      <c r="K60613" s="3"/>
      <c r="M60613" s="2"/>
      <c r="N60613" s="1"/>
    </row>
    <row r="60614" spans="2:18" x14ac:dyDescent="0.2">
      <c r="B60614" s="1"/>
      <c r="K60614" s="3"/>
      <c r="M60614" s="2"/>
      <c r="N60614" s="1"/>
    </row>
    <row r="60615" spans="2:18" x14ac:dyDescent="0.2">
      <c r="B60615" s="1"/>
      <c r="K60615" s="3"/>
      <c r="N60615" s="1"/>
    </row>
    <row r="60616" spans="2:18" x14ac:dyDescent="0.2">
      <c r="B60616" s="1"/>
      <c r="K60616" s="3"/>
      <c r="M60616" s="2"/>
      <c r="N60616" s="1"/>
    </row>
    <row r="60617" spans="2:18" x14ac:dyDescent="0.2">
      <c r="B60617" s="1"/>
      <c r="K60617" s="3"/>
      <c r="M60617" s="2"/>
      <c r="N60617" s="1"/>
    </row>
    <row r="60618" spans="2:18" x14ac:dyDescent="0.2">
      <c r="B60618" s="1"/>
      <c r="K60618" s="3"/>
      <c r="M60618" s="2"/>
      <c r="N60618" s="1"/>
    </row>
    <row r="60619" spans="2:18" x14ac:dyDescent="0.2">
      <c r="B60619" s="1"/>
      <c r="K60619" s="3"/>
      <c r="M60619" s="2"/>
      <c r="N60619" s="1"/>
    </row>
    <row r="60620" spans="2:18" x14ac:dyDescent="0.2">
      <c r="B60620" s="1"/>
      <c r="K60620" s="3"/>
      <c r="M60620" s="2"/>
      <c r="N60620" s="1"/>
    </row>
    <row r="60621" spans="2:18" x14ac:dyDescent="0.2">
      <c r="B60621" s="1"/>
      <c r="K60621" s="3"/>
      <c r="M60621" s="2"/>
      <c r="N60621" s="1"/>
    </row>
    <row r="60622" spans="2:18" x14ac:dyDescent="0.2">
      <c r="B60622" s="1"/>
      <c r="K60622" s="3"/>
      <c r="M60622" s="2"/>
      <c r="N60622" s="1"/>
      <c r="R60622" s="1"/>
    </row>
    <row r="60623" spans="2:18" x14ac:dyDescent="0.2">
      <c r="B60623" s="1"/>
      <c r="M60623" s="2"/>
      <c r="N60623" s="1"/>
    </row>
    <row r="60624" spans="2:18" x14ac:dyDescent="0.2">
      <c r="K60624" s="3"/>
      <c r="M60624" s="2"/>
      <c r="N60624" s="1"/>
    </row>
    <row r="60625" spans="2:18" x14ac:dyDescent="0.2">
      <c r="B60625" s="1"/>
      <c r="K60625" s="3"/>
      <c r="M60625" s="2"/>
      <c r="N60625" s="1"/>
    </row>
    <row r="60626" spans="2:18" x14ac:dyDescent="0.2">
      <c r="B60626" s="1"/>
      <c r="K60626" s="3"/>
      <c r="N60626" s="1"/>
    </row>
    <row r="60627" spans="2:18" x14ac:dyDescent="0.2">
      <c r="B60627" s="1"/>
      <c r="K60627" s="3"/>
      <c r="M60627" s="2"/>
      <c r="N60627" s="1"/>
    </row>
    <row r="60628" spans="2:18" x14ac:dyDescent="0.2">
      <c r="B60628" s="1"/>
      <c r="K60628" s="3"/>
      <c r="M60628" s="2"/>
      <c r="N60628" s="1"/>
    </row>
    <row r="60629" spans="2:18" x14ac:dyDescent="0.2">
      <c r="B60629" s="1"/>
      <c r="N60629" s="1"/>
    </row>
    <row r="60630" spans="2:18" x14ac:dyDescent="0.2">
      <c r="K60630" s="3"/>
      <c r="M60630" s="2"/>
      <c r="N60630" s="1"/>
    </row>
    <row r="60631" spans="2:18" x14ac:dyDescent="0.2">
      <c r="B60631" s="1"/>
      <c r="K60631" s="3"/>
      <c r="M60631" s="2"/>
    </row>
    <row r="60632" spans="2:18" x14ac:dyDescent="0.2">
      <c r="B60632" s="1"/>
      <c r="K60632" s="3"/>
      <c r="M60632" s="2"/>
      <c r="N60632" s="1"/>
    </row>
    <row r="60633" spans="2:18" x14ac:dyDescent="0.2">
      <c r="B60633" s="1"/>
      <c r="K60633" s="3"/>
      <c r="M60633" s="2"/>
      <c r="N60633" s="1"/>
    </row>
    <row r="60634" spans="2:18" x14ac:dyDescent="0.2">
      <c r="B60634" s="1"/>
      <c r="K60634" s="3"/>
      <c r="R60634" s="1"/>
    </row>
    <row r="60635" spans="2:18" x14ac:dyDescent="0.2">
      <c r="B60635" s="1"/>
      <c r="K60635" s="3"/>
      <c r="N60635" s="1"/>
    </row>
    <row r="60636" spans="2:18" x14ac:dyDescent="0.2">
      <c r="B60636" s="1"/>
      <c r="K60636" s="3"/>
      <c r="M60636" s="2"/>
      <c r="N60636" s="1"/>
    </row>
    <row r="60637" spans="2:18" x14ac:dyDescent="0.2">
      <c r="B60637" s="1"/>
      <c r="K60637" s="3"/>
      <c r="M60637" s="2"/>
      <c r="N60637" s="1"/>
    </row>
    <row r="60638" spans="2:18" x14ac:dyDescent="0.2">
      <c r="B60638" s="1"/>
      <c r="N60638" s="1"/>
    </row>
    <row r="60639" spans="2:18" x14ac:dyDescent="0.2">
      <c r="B60639" s="1"/>
      <c r="N60639" s="1"/>
    </row>
    <row r="60640" spans="2:18" x14ac:dyDescent="0.2">
      <c r="B60640" s="1"/>
      <c r="N60640" s="1"/>
    </row>
    <row r="60641" spans="2:14" x14ac:dyDescent="0.2">
      <c r="B60641" s="1"/>
      <c r="K60641" s="3"/>
      <c r="M60641" s="2"/>
      <c r="N60641" s="1"/>
    </row>
    <row r="60642" spans="2:14" x14ac:dyDescent="0.2">
      <c r="B60642" s="1"/>
      <c r="K60642" s="3"/>
      <c r="M60642" s="2"/>
      <c r="N60642" s="1"/>
    </row>
    <row r="60643" spans="2:14" x14ac:dyDescent="0.2">
      <c r="B60643" s="1"/>
      <c r="K60643" s="3"/>
      <c r="M60643" s="2"/>
      <c r="N60643" s="1"/>
    </row>
    <row r="60644" spans="2:14" x14ac:dyDescent="0.2">
      <c r="K60644" s="3"/>
      <c r="N60644" s="1"/>
    </row>
    <row r="60645" spans="2:14" x14ac:dyDescent="0.2">
      <c r="N60645" s="1"/>
    </row>
    <row r="60646" spans="2:14" x14ac:dyDescent="0.2">
      <c r="B60646" s="1"/>
      <c r="K60646" s="3"/>
      <c r="M60646" s="2"/>
      <c r="N60646" s="1"/>
    </row>
    <row r="60647" spans="2:14" x14ac:dyDescent="0.2">
      <c r="B60647" s="1"/>
      <c r="K60647" s="3"/>
      <c r="M60647" s="2"/>
      <c r="N60647" s="1"/>
    </row>
    <row r="60648" spans="2:14" x14ac:dyDescent="0.2">
      <c r="B60648" s="1"/>
      <c r="K60648" s="3"/>
      <c r="M60648" s="2"/>
    </row>
    <row r="60649" spans="2:14" x14ac:dyDescent="0.2">
      <c r="B60649" s="1"/>
      <c r="K60649" s="3"/>
      <c r="M60649" s="2"/>
      <c r="N60649" s="1"/>
    </row>
    <row r="60650" spans="2:14" x14ac:dyDescent="0.2">
      <c r="B60650" s="1"/>
      <c r="K60650" s="3"/>
      <c r="M60650" s="2"/>
      <c r="N60650" s="1"/>
    </row>
    <row r="60651" spans="2:14" x14ac:dyDescent="0.2">
      <c r="B60651" s="1"/>
      <c r="K60651" s="3"/>
      <c r="M60651" s="2"/>
      <c r="N60651" s="1"/>
    </row>
    <row r="60652" spans="2:14" x14ac:dyDescent="0.2">
      <c r="B60652" s="1"/>
      <c r="K60652" s="3"/>
      <c r="M60652" s="2"/>
      <c r="N60652" s="1"/>
    </row>
    <row r="60653" spans="2:14" x14ac:dyDescent="0.2">
      <c r="B60653" s="1"/>
      <c r="N60653" s="1"/>
    </row>
    <row r="60654" spans="2:14" x14ac:dyDescent="0.2">
      <c r="B60654" s="1"/>
      <c r="M60654" s="2"/>
    </row>
    <row r="60655" spans="2:14" x14ac:dyDescent="0.2">
      <c r="B60655" s="1"/>
      <c r="K60655" s="3"/>
      <c r="N60655" s="1"/>
    </row>
    <row r="60656" spans="2:14" x14ac:dyDescent="0.2">
      <c r="B60656" s="1"/>
      <c r="K60656" s="3"/>
      <c r="M60656" s="2"/>
      <c r="N60656" s="1"/>
    </row>
    <row r="60657" spans="2:18" x14ac:dyDescent="0.2">
      <c r="B60657" s="1"/>
      <c r="K60657" s="3"/>
      <c r="M60657" s="2"/>
      <c r="N60657" s="1"/>
    </row>
    <row r="60658" spans="2:18" x14ac:dyDescent="0.2">
      <c r="M60658" s="2"/>
      <c r="N60658" s="1"/>
    </row>
    <row r="60659" spans="2:18" x14ac:dyDescent="0.2">
      <c r="B60659" s="1"/>
      <c r="N60659" s="1"/>
    </row>
    <row r="60660" spans="2:18" x14ac:dyDescent="0.2">
      <c r="B60660" s="1"/>
      <c r="K60660" s="3"/>
      <c r="M60660" s="2"/>
      <c r="N60660" s="1"/>
    </row>
    <row r="60661" spans="2:18" x14ac:dyDescent="0.2">
      <c r="B60661" s="1"/>
      <c r="K60661" s="3"/>
      <c r="M60661" s="2"/>
      <c r="N60661" s="1"/>
    </row>
    <row r="60662" spans="2:18" x14ac:dyDescent="0.2">
      <c r="B60662" s="1"/>
      <c r="K60662" s="3"/>
      <c r="N60662" s="1"/>
    </row>
    <row r="60663" spans="2:18" x14ac:dyDescent="0.2">
      <c r="B60663" s="1"/>
      <c r="K60663" s="3"/>
      <c r="M60663" s="2"/>
      <c r="N60663" s="1"/>
    </row>
    <row r="60664" spans="2:18" x14ac:dyDescent="0.2">
      <c r="B60664" s="1"/>
      <c r="K60664" s="3"/>
      <c r="M60664" s="2"/>
      <c r="N60664" s="1"/>
    </row>
    <row r="60665" spans="2:18" x14ac:dyDescent="0.2">
      <c r="B60665" s="1"/>
      <c r="K60665" s="3"/>
      <c r="M60665" s="2"/>
      <c r="N60665" s="1"/>
    </row>
    <row r="60666" spans="2:18" x14ac:dyDescent="0.2">
      <c r="B60666" s="1"/>
      <c r="K60666" s="3"/>
      <c r="M60666" s="2"/>
      <c r="N60666" s="1"/>
      <c r="R60666" s="1"/>
    </row>
    <row r="60667" spans="2:18" x14ac:dyDescent="0.2">
      <c r="B60667" s="1"/>
      <c r="K60667" s="3"/>
      <c r="M60667" s="2"/>
      <c r="N60667" s="1"/>
    </row>
    <row r="60668" spans="2:18" x14ac:dyDescent="0.2">
      <c r="K60668" s="3"/>
      <c r="M60668" s="2"/>
      <c r="N60668" s="1"/>
    </row>
    <row r="60669" spans="2:18" x14ac:dyDescent="0.2">
      <c r="B60669" s="1"/>
      <c r="K60669" s="3"/>
      <c r="M60669" s="2"/>
      <c r="N60669" s="1"/>
    </row>
    <row r="60670" spans="2:18" x14ac:dyDescent="0.2">
      <c r="B60670" s="1"/>
      <c r="N60670" s="1"/>
    </row>
    <row r="60671" spans="2:18" x14ac:dyDescent="0.2">
      <c r="B60671" s="1"/>
      <c r="K60671" s="3"/>
      <c r="M60671" s="2"/>
      <c r="N60671" s="1"/>
    </row>
    <row r="60672" spans="2:18" x14ac:dyDescent="0.2">
      <c r="B60672" s="1"/>
      <c r="K60672" s="3"/>
      <c r="N60672" s="1"/>
    </row>
    <row r="60673" spans="2:14" x14ac:dyDescent="0.2">
      <c r="B60673" s="1"/>
      <c r="K60673" s="3"/>
      <c r="M60673" s="2"/>
      <c r="N60673" s="1"/>
    </row>
    <row r="60674" spans="2:14" x14ac:dyDescent="0.2">
      <c r="K60674" s="3"/>
      <c r="M60674" s="2"/>
      <c r="N60674" s="1"/>
    </row>
    <row r="60675" spans="2:14" x14ac:dyDescent="0.2">
      <c r="B60675" s="1"/>
      <c r="K60675" s="3"/>
      <c r="N60675" s="1"/>
    </row>
    <row r="60676" spans="2:14" x14ac:dyDescent="0.2">
      <c r="B60676" s="1"/>
      <c r="K60676" s="3"/>
      <c r="M60676" s="2"/>
      <c r="N60676" s="1"/>
    </row>
    <row r="60677" spans="2:14" x14ac:dyDescent="0.2">
      <c r="B60677" s="1"/>
      <c r="N60677" s="1"/>
    </row>
    <row r="60678" spans="2:14" x14ac:dyDescent="0.2">
      <c r="B60678" s="1"/>
      <c r="K60678" s="3"/>
      <c r="M60678" s="2"/>
      <c r="N60678" s="1"/>
    </row>
    <row r="60679" spans="2:14" x14ac:dyDescent="0.2">
      <c r="B60679" s="1"/>
      <c r="K60679" s="3"/>
      <c r="N60679" s="1"/>
    </row>
    <row r="60680" spans="2:14" x14ac:dyDescent="0.2">
      <c r="B60680" s="1"/>
      <c r="K60680" s="3"/>
      <c r="M60680" s="2"/>
      <c r="N60680" s="1"/>
    </row>
    <row r="60681" spans="2:14" x14ac:dyDescent="0.2">
      <c r="B60681" s="1"/>
      <c r="M60681" s="2"/>
      <c r="N60681" s="1"/>
    </row>
    <row r="60682" spans="2:14" x14ac:dyDescent="0.2">
      <c r="N60682" s="1"/>
    </row>
    <row r="60683" spans="2:14" x14ac:dyDescent="0.2">
      <c r="K60683" s="3"/>
      <c r="M60683" s="2"/>
      <c r="N60683" s="1"/>
    </row>
    <row r="60684" spans="2:14" x14ac:dyDescent="0.2">
      <c r="B60684" s="1"/>
      <c r="K60684" s="3"/>
      <c r="M60684" s="2"/>
      <c r="N60684" s="1"/>
    </row>
    <row r="60685" spans="2:14" x14ac:dyDescent="0.2">
      <c r="B60685" s="1"/>
      <c r="K60685" s="3"/>
      <c r="M60685" s="2"/>
      <c r="N60685" s="1"/>
    </row>
    <row r="60686" spans="2:14" x14ac:dyDescent="0.2">
      <c r="B60686" s="1"/>
      <c r="K60686" s="3"/>
      <c r="M60686" s="2"/>
    </row>
    <row r="60687" spans="2:14" x14ac:dyDescent="0.2">
      <c r="B60687" s="1"/>
      <c r="K60687" s="3"/>
      <c r="M60687" s="2"/>
      <c r="N60687" s="1"/>
    </row>
    <row r="60688" spans="2:14" x14ac:dyDescent="0.2">
      <c r="B60688" s="1"/>
      <c r="K60688" s="3"/>
      <c r="M60688" s="2"/>
      <c r="N60688" s="1"/>
    </row>
    <row r="60689" spans="2:14" x14ac:dyDescent="0.2">
      <c r="B60689" s="1"/>
      <c r="N60689" s="1"/>
    </row>
    <row r="60690" spans="2:14" x14ac:dyDescent="0.2">
      <c r="K60690" s="3"/>
      <c r="M60690" s="2"/>
      <c r="N60690" s="1"/>
    </row>
    <row r="60691" spans="2:14" x14ac:dyDescent="0.2">
      <c r="B60691" s="1"/>
      <c r="K60691" s="3"/>
      <c r="M60691" s="2"/>
      <c r="N60691" s="1"/>
    </row>
    <row r="60692" spans="2:14" x14ac:dyDescent="0.2">
      <c r="B60692" s="1"/>
      <c r="K60692" s="3"/>
      <c r="M60692" s="2"/>
      <c r="N60692" s="1"/>
    </row>
    <row r="60693" spans="2:14" x14ac:dyDescent="0.2">
      <c r="B60693" s="1"/>
      <c r="K60693" s="3"/>
      <c r="M60693" s="2"/>
    </row>
    <row r="60694" spans="2:14" x14ac:dyDescent="0.2">
      <c r="B60694" s="1"/>
      <c r="M60694" s="2"/>
      <c r="N60694" s="1"/>
    </row>
    <row r="60695" spans="2:14" x14ac:dyDescent="0.2">
      <c r="B60695" s="1"/>
      <c r="K60695" s="3"/>
      <c r="M60695" s="2"/>
      <c r="N60695" s="1"/>
    </row>
    <row r="60696" spans="2:14" x14ac:dyDescent="0.2">
      <c r="B60696" s="1"/>
      <c r="K60696" s="3"/>
      <c r="M60696" s="2"/>
      <c r="N60696" s="1"/>
    </row>
    <row r="60697" spans="2:14" x14ac:dyDescent="0.2">
      <c r="B60697" s="1"/>
      <c r="K60697" s="3"/>
      <c r="M60697" s="2"/>
      <c r="N60697" s="1"/>
    </row>
    <row r="60698" spans="2:14" x14ac:dyDescent="0.2">
      <c r="B60698" s="1"/>
      <c r="K60698" s="3"/>
      <c r="M60698" s="2"/>
      <c r="N60698" s="1"/>
    </row>
    <row r="60699" spans="2:14" x14ac:dyDescent="0.2">
      <c r="B60699" s="1"/>
      <c r="K60699" s="3"/>
      <c r="M60699" s="2"/>
      <c r="N60699" s="1"/>
    </row>
    <row r="60700" spans="2:14" x14ac:dyDescent="0.2">
      <c r="K60700" s="3"/>
      <c r="M60700" s="2"/>
      <c r="N60700" s="1"/>
    </row>
    <row r="60701" spans="2:14" x14ac:dyDescent="0.2">
      <c r="B60701" s="1"/>
      <c r="M60701" s="2"/>
    </row>
    <row r="60702" spans="2:14" x14ac:dyDescent="0.2">
      <c r="B60702" s="1"/>
      <c r="M60702" s="2"/>
      <c r="N60702" s="1"/>
    </row>
    <row r="60703" spans="2:14" x14ac:dyDescent="0.2">
      <c r="B60703" s="1"/>
      <c r="M60703" s="2"/>
      <c r="N60703" s="1"/>
    </row>
    <row r="60704" spans="2:14" x14ac:dyDescent="0.2">
      <c r="B60704" s="1"/>
      <c r="K60704" s="3"/>
      <c r="M60704" s="2"/>
      <c r="N60704" s="1"/>
    </row>
    <row r="60705" spans="2:18" x14ac:dyDescent="0.2">
      <c r="B60705" s="1"/>
      <c r="K60705" s="3"/>
      <c r="M60705" s="2"/>
      <c r="N60705" s="1"/>
    </row>
    <row r="60706" spans="2:18" x14ac:dyDescent="0.2">
      <c r="K60706" s="3"/>
      <c r="M60706" s="2"/>
      <c r="N60706" s="1"/>
    </row>
    <row r="60707" spans="2:18" x14ac:dyDescent="0.2">
      <c r="B60707" s="1"/>
      <c r="K60707" s="3"/>
      <c r="N60707" s="1"/>
    </row>
    <row r="60708" spans="2:18" x14ac:dyDescent="0.2">
      <c r="B60708" s="1"/>
      <c r="M60708" s="2"/>
      <c r="N60708" s="1"/>
    </row>
    <row r="60709" spans="2:18" x14ac:dyDescent="0.2">
      <c r="B60709" s="1"/>
      <c r="K60709" s="3"/>
      <c r="M60709" s="2"/>
      <c r="N60709" s="1"/>
    </row>
    <row r="60710" spans="2:18" x14ac:dyDescent="0.2">
      <c r="B60710" s="1"/>
      <c r="K60710" s="3"/>
      <c r="N60710" s="1"/>
    </row>
    <row r="60711" spans="2:18" x14ac:dyDescent="0.2">
      <c r="B60711" s="1"/>
      <c r="M60711" s="2"/>
      <c r="N60711" s="1"/>
    </row>
    <row r="60712" spans="2:18" x14ac:dyDescent="0.2">
      <c r="B60712" s="1"/>
      <c r="K60712" s="3"/>
      <c r="M60712" s="2"/>
      <c r="N60712" s="1"/>
    </row>
    <row r="60713" spans="2:18" x14ac:dyDescent="0.2">
      <c r="K60713" s="3"/>
      <c r="M60713" s="2"/>
    </row>
    <row r="60714" spans="2:18" x14ac:dyDescent="0.2">
      <c r="K60714" s="3"/>
      <c r="M60714" s="2"/>
      <c r="N60714" s="1"/>
      <c r="R60714" s="1"/>
    </row>
    <row r="60715" spans="2:18" x14ac:dyDescent="0.2">
      <c r="B60715" s="1"/>
      <c r="M60715" s="2"/>
      <c r="N60715" s="1"/>
    </row>
    <row r="60716" spans="2:18" x14ac:dyDescent="0.2">
      <c r="B60716" s="1"/>
      <c r="K60716" s="3"/>
      <c r="M60716" s="2"/>
      <c r="N60716" s="1"/>
    </row>
    <row r="60717" spans="2:18" x14ac:dyDescent="0.2">
      <c r="B60717" s="1"/>
      <c r="K60717" s="3"/>
      <c r="M60717" s="2"/>
      <c r="N60717" s="1"/>
    </row>
    <row r="60718" spans="2:18" x14ac:dyDescent="0.2">
      <c r="B60718" s="1"/>
      <c r="M60718" s="2"/>
      <c r="N60718" s="1"/>
    </row>
    <row r="60719" spans="2:18" x14ac:dyDescent="0.2">
      <c r="B60719" s="1"/>
      <c r="K60719" s="3"/>
      <c r="M60719" s="2"/>
      <c r="N60719" s="1"/>
    </row>
    <row r="60720" spans="2:18" x14ac:dyDescent="0.2">
      <c r="B60720" s="1"/>
      <c r="K60720" s="3"/>
      <c r="M60720" s="2"/>
      <c r="N60720" s="1"/>
    </row>
    <row r="60722" spans="2:14" x14ac:dyDescent="0.2">
      <c r="B60722" s="1"/>
      <c r="K60722" s="3"/>
      <c r="M60722" s="2"/>
      <c r="N60722" s="1"/>
    </row>
    <row r="60723" spans="2:14" x14ac:dyDescent="0.2">
      <c r="B60723" s="1"/>
      <c r="M60723" s="2"/>
      <c r="N60723" s="1"/>
    </row>
    <row r="60724" spans="2:14" x14ac:dyDescent="0.2">
      <c r="B60724" s="1"/>
      <c r="M60724" s="2"/>
      <c r="N60724" s="1"/>
    </row>
    <row r="60725" spans="2:14" x14ac:dyDescent="0.2">
      <c r="B60725" s="1"/>
      <c r="M60725" s="2"/>
      <c r="N60725" s="1"/>
    </row>
    <row r="60726" spans="2:14" x14ac:dyDescent="0.2">
      <c r="B60726" s="1"/>
      <c r="K60726" s="3"/>
      <c r="M60726" s="2"/>
      <c r="N60726" s="1"/>
    </row>
    <row r="60727" spans="2:14" x14ac:dyDescent="0.2">
      <c r="B60727" s="1"/>
      <c r="M60727" s="2"/>
      <c r="N60727" s="1"/>
    </row>
    <row r="60728" spans="2:14" x14ac:dyDescent="0.2">
      <c r="B60728" s="1"/>
      <c r="K60728" s="3"/>
      <c r="N60728" s="1"/>
    </row>
    <row r="60729" spans="2:14" x14ac:dyDescent="0.2">
      <c r="B60729" s="1"/>
      <c r="K60729" s="3"/>
      <c r="M60729" s="2"/>
      <c r="N60729" s="1"/>
    </row>
    <row r="60730" spans="2:14" x14ac:dyDescent="0.2">
      <c r="B60730" s="1"/>
    </row>
    <row r="60731" spans="2:14" x14ac:dyDescent="0.2">
      <c r="B60731" s="1"/>
      <c r="K60731" s="3"/>
    </row>
    <row r="60732" spans="2:14" x14ac:dyDescent="0.2">
      <c r="B60732" s="1"/>
      <c r="N60732" s="1"/>
    </row>
    <row r="60733" spans="2:14" x14ac:dyDescent="0.2">
      <c r="B60733" s="1"/>
      <c r="K60733" s="3"/>
      <c r="M60733" s="2"/>
      <c r="N60733" s="1"/>
    </row>
    <row r="60734" spans="2:14" x14ac:dyDescent="0.2">
      <c r="B60734" s="1"/>
      <c r="M60734" s="2"/>
      <c r="N60734" s="1"/>
    </row>
    <row r="60735" spans="2:14" x14ac:dyDescent="0.2">
      <c r="B60735" s="1"/>
      <c r="K60735" s="3"/>
      <c r="M60735" s="2"/>
      <c r="N60735" s="1"/>
    </row>
    <row r="60736" spans="2:14" x14ac:dyDescent="0.2">
      <c r="B60736" s="1"/>
      <c r="K60736" s="3"/>
      <c r="M60736" s="2"/>
      <c r="N60736" s="1"/>
    </row>
    <row r="60737" spans="2:14" x14ac:dyDescent="0.2">
      <c r="B60737" s="1"/>
      <c r="M60737" s="2"/>
      <c r="N60737" s="1"/>
    </row>
    <row r="60738" spans="2:14" x14ac:dyDescent="0.2">
      <c r="M60738" s="2"/>
      <c r="N60738" s="1"/>
    </row>
    <row r="60739" spans="2:14" x14ac:dyDescent="0.2">
      <c r="B60739" s="1"/>
      <c r="K60739" s="3"/>
      <c r="M60739" s="2"/>
      <c r="N60739" s="1"/>
    </row>
    <row r="60740" spans="2:14" x14ac:dyDescent="0.2">
      <c r="B60740" s="1"/>
      <c r="K60740" s="3"/>
      <c r="M60740" s="2"/>
      <c r="N60740" s="1"/>
    </row>
    <row r="60741" spans="2:14" x14ac:dyDescent="0.2">
      <c r="B60741" s="1"/>
      <c r="K60741" s="3"/>
      <c r="M60741" s="2"/>
      <c r="N60741" s="1"/>
    </row>
    <row r="60742" spans="2:14" x14ac:dyDescent="0.2">
      <c r="K60742" s="3"/>
      <c r="M60742" s="2"/>
      <c r="N60742" s="1"/>
    </row>
    <row r="60743" spans="2:14" x14ac:dyDescent="0.2">
      <c r="B60743" s="1"/>
      <c r="K60743" s="3"/>
      <c r="M60743" s="2"/>
      <c r="N60743" s="1"/>
    </row>
    <row r="60744" spans="2:14" x14ac:dyDescent="0.2">
      <c r="B60744" s="1"/>
      <c r="K60744" s="3"/>
      <c r="M60744" s="2"/>
      <c r="N60744" s="1"/>
    </row>
    <row r="60745" spans="2:14" x14ac:dyDescent="0.2">
      <c r="B60745" s="1"/>
      <c r="N60745" s="1"/>
    </row>
    <row r="60746" spans="2:14" x14ac:dyDescent="0.2">
      <c r="K60746" s="3"/>
      <c r="M60746" s="2"/>
    </row>
    <row r="60747" spans="2:14" x14ac:dyDescent="0.2">
      <c r="B60747" s="1"/>
      <c r="K60747" s="3"/>
      <c r="M60747" s="2"/>
      <c r="N60747" s="1"/>
    </row>
    <row r="60748" spans="2:14" x14ac:dyDescent="0.2">
      <c r="B60748" s="1"/>
      <c r="K60748" s="3"/>
      <c r="M60748" s="2"/>
      <c r="N60748" s="1"/>
    </row>
    <row r="60749" spans="2:14" x14ac:dyDescent="0.2">
      <c r="K60749" s="3"/>
      <c r="M60749" s="2"/>
      <c r="N60749" s="1"/>
    </row>
    <row r="60750" spans="2:14" x14ac:dyDescent="0.2">
      <c r="B60750" s="1"/>
      <c r="K60750" s="3"/>
      <c r="N60750" s="1"/>
    </row>
    <row r="60751" spans="2:14" x14ac:dyDescent="0.2">
      <c r="B60751" s="1"/>
    </row>
    <row r="60752" spans="2:14" x14ac:dyDescent="0.2">
      <c r="B60752" s="1"/>
      <c r="K60752" s="3"/>
      <c r="M60752" s="2"/>
      <c r="N60752" s="1"/>
    </row>
    <row r="60753" spans="2:18" x14ac:dyDescent="0.2">
      <c r="B60753" s="1"/>
      <c r="K60753" s="3"/>
    </row>
    <row r="60754" spans="2:18" x14ac:dyDescent="0.2">
      <c r="B60754" s="1"/>
      <c r="K60754" s="3"/>
      <c r="N60754" s="1"/>
    </row>
    <row r="60755" spans="2:18" x14ac:dyDescent="0.2">
      <c r="B60755" s="1"/>
      <c r="N60755" s="1"/>
    </row>
    <row r="60756" spans="2:18" x14ac:dyDescent="0.2">
      <c r="N60756" s="1"/>
    </row>
    <row r="60757" spans="2:18" x14ac:dyDescent="0.2">
      <c r="B60757" s="1"/>
      <c r="K60757" s="3"/>
      <c r="M60757" s="2"/>
      <c r="N60757" s="1"/>
    </row>
    <row r="60758" spans="2:18" x14ac:dyDescent="0.2">
      <c r="B60758" s="1"/>
      <c r="K60758" s="3"/>
      <c r="M60758" s="2"/>
      <c r="N60758" s="1"/>
    </row>
    <row r="60759" spans="2:18" x14ac:dyDescent="0.2">
      <c r="B60759" s="1"/>
      <c r="K60759" s="3"/>
      <c r="M60759" s="2"/>
      <c r="N60759" s="1"/>
    </row>
    <row r="60760" spans="2:18" x14ac:dyDescent="0.2">
      <c r="B60760" s="1"/>
      <c r="K60760" s="3"/>
      <c r="N60760" s="1"/>
    </row>
    <row r="60761" spans="2:18" x14ac:dyDescent="0.2">
      <c r="B60761" s="1"/>
      <c r="K60761" s="3"/>
      <c r="M60761" s="2"/>
      <c r="N60761" s="1"/>
      <c r="R60761" s="1"/>
    </row>
    <row r="60762" spans="2:18" x14ac:dyDescent="0.2">
      <c r="B60762" s="1"/>
      <c r="N60762" s="1"/>
    </row>
    <row r="60763" spans="2:18" x14ac:dyDescent="0.2">
      <c r="B60763" s="1"/>
      <c r="N60763" s="1"/>
    </row>
    <row r="60764" spans="2:18" x14ac:dyDescent="0.2">
      <c r="B60764" s="1"/>
      <c r="N60764" s="1"/>
    </row>
    <row r="60765" spans="2:18" x14ac:dyDescent="0.2">
      <c r="B60765" s="1"/>
      <c r="K60765" s="3"/>
      <c r="M60765" s="2"/>
    </row>
    <row r="60766" spans="2:18" x14ac:dyDescent="0.2">
      <c r="K60766" s="3"/>
      <c r="M60766" s="2"/>
      <c r="N60766" s="1"/>
      <c r="R60766" s="1"/>
    </row>
    <row r="60767" spans="2:18" x14ac:dyDescent="0.2">
      <c r="B60767" s="1"/>
      <c r="K60767" s="3"/>
      <c r="M60767" s="2"/>
      <c r="N60767" s="1"/>
    </row>
    <row r="60768" spans="2:18" x14ac:dyDescent="0.2">
      <c r="B60768" s="1"/>
      <c r="K60768" s="3"/>
      <c r="M60768" s="2"/>
      <c r="N60768" s="1"/>
    </row>
    <row r="60769" spans="2:14" x14ac:dyDescent="0.2">
      <c r="B60769" s="1"/>
      <c r="M60769" s="2"/>
      <c r="N60769" s="1"/>
    </row>
    <row r="60770" spans="2:14" x14ac:dyDescent="0.2">
      <c r="B60770" s="1"/>
      <c r="K60770" s="3"/>
      <c r="M60770" s="2"/>
      <c r="N60770" s="1"/>
    </row>
    <row r="60771" spans="2:14" x14ac:dyDescent="0.2">
      <c r="B60771" s="1"/>
      <c r="K60771" s="3"/>
      <c r="M60771" s="2"/>
    </row>
    <row r="60772" spans="2:14" x14ac:dyDescent="0.2">
      <c r="B60772" s="1"/>
      <c r="K60772" s="3"/>
      <c r="M60772" s="2"/>
      <c r="N60772" s="1"/>
    </row>
    <row r="60773" spans="2:14" x14ac:dyDescent="0.2">
      <c r="B60773" s="1"/>
      <c r="K60773" s="3"/>
      <c r="M60773" s="2"/>
      <c r="N60773" s="1"/>
    </row>
    <row r="60774" spans="2:14" x14ac:dyDescent="0.2">
      <c r="B60774" s="1"/>
      <c r="K60774" s="3"/>
      <c r="M60774" s="2"/>
      <c r="N60774" s="1"/>
    </row>
    <row r="60775" spans="2:14" x14ac:dyDescent="0.2">
      <c r="B60775" s="1"/>
      <c r="K60775" s="3"/>
      <c r="M60775" s="2"/>
      <c r="N60775" s="1"/>
    </row>
    <row r="60776" spans="2:14" x14ac:dyDescent="0.2">
      <c r="K60776" s="3"/>
      <c r="N60776" s="1"/>
    </row>
    <row r="60777" spans="2:14" x14ac:dyDescent="0.2">
      <c r="B60777" s="1"/>
      <c r="K60777" s="3"/>
      <c r="M60777" s="2"/>
      <c r="N60777" s="1"/>
    </row>
    <row r="60778" spans="2:14" x14ac:dyDescent="0.2">
      <c r="B60778" s="1"/>
      <c r="K60778" s="3"/>
      <c r="M60778" s="2"/>
      <c r="N60778" s="1"/>
    </row>
    <row r="60779" spans="2:14" x14ac:dyDescent="0.2">
      <c r="B60779" s="1"/>
      <c r="K60779" s="3"/>
      <c r="M60779" s="2"/>
      <c r="N60779" s="1"/>
    </row>
    <row r="60780" spans="2:14" x14ac:dyDescent="0.2">
      <c r="B60780" s="1"/>
      <c r="K60780" s="3"/>
      <c r="M60780" s="2"/>
      <c r="N60780" s="1"/>
    </row>
    <row r="60781" spans="2:14" x14ac:dyDescent="0.2">
      <c r="B60781" s="1"/>
      <c r="K60781" s="3"/>
      <c r="M60781" s="2"/>
      <c r="N60781" s="1"/>
    </row>
    <row r="60782" spans="2:14" x14ac:dyDescent="0.2">
      <c r="B60782" s="1"/>
      <c r="K60782" s="3"/>
      <c r="M60782" s="2"/>
      <c r="N60782" s="1"/>
    </row>
    <row r="60783" spans="2:14" x14ac:dyDescent="0.2">
      <c r="B60783" s="1"/>
      <c r="K60783" s="3"/>
      <c r="M60783" s="2"/>
      <c r="N60783" s="1"/>
    </row>
    <row r="60784" spans="2:14" x14ac:dyDescent="0.2">
      <c r="B60784" s="1"/>
      <c r="K60784" s="3"/>
      <c r="M60784" s="2"/>
      <c r="N60784" s="1"/>
    </row>
    <row r="60785" spans="2:14" x14ac:dyDescent="0.2">
      <c r="B60785" s="1"/>
      <c r="K60785" s="3"/>
      <c r="M60785" s="2"/>
      <c r="N60785" s="1"/>
    </row>
    <row r="60786" spans="2:14" x14ac:dyDescent="0.2">
      <c r="B60786" s="1"/>
      <c r="N60786" s="1"/>
    </row>
    <row r="60787" spans="2:14" x14ac:dyDescent="0.2">
      <c r="K60787" s="3"/>
      <c r="N60787" s="1"/>
    </row>
    <row r="60788" spans="2:14" x14ac:dyDescent="0.2">
      <c r="B60788" s="1"/>
      <c r="K60788" s="3"/>
      <c r="M60788" s="2"/>
      <c r="N60788" s="1"/>
    </row>
    <row r="60789" spans="2:14" x14ac:dyDescent="0.2">
      <c r="B60789" s="1"/>
      <c r="K60789" s="3"/>
      <c r="M60789" s="2"/>
      <c r="N60789" s="1"/>
    </row>
    <row r="60790" spans="2:14" x14ac:dyDescent="0.2">
      <c r="B60790" s="1"/>
      <c r="K60790" s="3"/>
      <c r="M60790" s="2"/>
      <c r="N60790" s="1"/>
    </row>
    <row r="60791" spans="2:14" x14ac:dyDescent="0.2">
      <c r="K60791" s="3"/>
      <c r="M60791" s="2"/>
      <c r="N60791" s="1"/>
    </row>
    <row r="60792" spans="2:14" x14ac:dyDescent="0.2">
      <c r="B60792" s="1"/>
      <c r="N60792" s="1"/>
    </row>
    <row r="60793" spans="2:14" x14ac:dyDescent="0.2">
      <c r="B60793" s="1"/>
      <c r="K60793" s="3"/>
      <c r="M60793" s="2"/>
      <c r="N60793" s="1"/>
    </row>
    <row r="60794" spans="2:14" x14ac:dyDescent="0.2">
      <c r="K60794" s="3"/>
      <c r="M60794" s="2"/>
      <c r="N60794" s="1"/>
    </row>
    <row r="60795" spans="2:14" x14ac:dyDescent="0.2">
      <c r="B60795" s="1"/>
      <c r="M60795" s="2"/>
      <c r="N60795" s="1"/>
    </row>
    <row r="60796" spans="2:14" x14ac:dyDescent="0.2">
      <c r="B60796" s="1"/>
      <c r="N60796" s="1"/>
    </row>
    <row r="60797" spans="2:14" x14ac:dyDescent="0.2">
      <c r="B60797" s="1"/>
      <c r="K60797" s="3"/>
      <c r="M60797" s="2"/>
      <c r="N60797" s="1"/>
    </row>
    <row r="60798" spans="2:14" x14ac:dyDescent="0.2">
      <c r="B60798" s="1"/>
      <c r="N60798" s="1"/>
    </row>
    <row r="60799" spans="2:14" x14ac:dyDescent="0.2">
      <c r="B60799" s="1"/>
      <c r="K60799" s="3"/>
      <c r="M60799" s="2"/>
      <c r="N60799" s="1"/>
    </row>
    <row r="60800" spans="2:14" x14ac:dyDescent="0.2">
      <c r="B60800" s="1"/>
      <c r="M60800" s="2"/>
      <c r="N60800" s="1"/>
    </row>
    <row r="60801" spans="2:18" x14ac:dyDescent="0.2">
      <c r="B60801" s="1"/>
      <c r="M60801" s="2"/>
      <c r="N60801" s="1"/>
    </row>
    <row r="60802" spans="2:18" x14ac:dyDescent="0.2">
      <c r="B60802" s="1"/>
      <c r="K60802" s="3"/>
      <c r="M60802" s="2"/>
      <c r="N60802" s="1"/>
    </row>
    <row r="60803" spans="2:18" x14ac:dyDescent="0.2">
      <c r="B60803" s="1"/>
      <c r="K60803" s="3"/>
      <c r="M60803" s="2"/>
      <c r="N60803" s="1"/>
    </row>
    <row r="60804" spans="2:18" x14ac:dyDescent="0.2">
      <c r="B60804" s="1"/>
      <c r="K60804" s="3"/>
      <c r="N60804" s="1"/>
    </row>
    <row r="60805" spans="2:18" x14ac:dyDescent="0.2">
      <c r="B60805" s="1"/>
      <c r="K60805" s="3"/>
      <c r="M60805" s="2"/>
      <c r="N60805" s="1"/>
    </row>
    <row r="60806" spans="2:18" x14ac:dyDescent="0.2">
      <c r="B60806" s="1"/>
      <c r="K60806" s="3"/>
      <c r="N60806" s="1"/>
    </row>
    <row r="60807" spans="2:18" x14ac:dyDescent="0.2">
      <c r="K60807" s="3"/>
      <c r="N60807" s="1"/>
    </row>
    <row r="60808" spans="2:18" x14ac:dyDescent="0.2">
      <c r="K60808" s="3"/>
      <c r="M60808" s="2"/>
      <c r="N60808" s="1"/>
    </row>
    <row r="60809" spans="2:18" x14ac:dyDescent="0.2">
      <c r="B60809" s="1"/>
      <c r="K60809" s="3"/>
      <c r="M60809" s="2"/>
      <c r="N60809" s="1"/>
    </row>
    <row r="60810" spans="2:18" x14ac:dyDescent="0.2">
      <c r="B60810" s="1"/>
      <c r="K60810" s="3"/>
      <c r="M60810" s="2"/>
      <c r="N60810" s="1"/>
    </row>
    <row r="60811" spans="2:18" x14ac:dyDescent="0.2">
      <c r="K60811" s="3"/>
      <c r="M60811" s="2"/>
    </row>
    <row r="60812" spans="2:18" x14ac:dyDescent="0.2">
      <c r="B60812" s="1"/>
      <c r="K60812" s="3"/>
      <c r="M60812" s="2"/>
      <c r="N60812" s="1"/>
    </row>
    <row r="60813" spans="2:18" x14ac:dyDescent="0.2">
      <c r="B60813" s="1"/>
      <c r="K60813" s="3"/>
      <c r="M60813" s="2"/>
    </row>
    <row r="60814" spans="2:18" x14ac:dyDescent="0.2">
      <c r="B60814" s="1"/>
      <c r="K60814" s="3"/>
      <c r="M60814" s="2"/>
      <c r="N60814" s="1"/>
      <c r="R60814" s="1"/>
    </row>
    <row r="60815" spans="2:18" x14ac:dyDescent="0.2">
      <c r="B60815" s="1"/>
      <c r="K60815" s="3"/>
    </row>
    <row r="60816" spans="2:18" x14ac:dyDescent="0.2">
      <c r="B60816" s="1"/>
      <c r="M60816" s="2"/>
      <c r="N60816" s="1"/>
    </row>
    <row r="60817" spans="2:18" x14ac:dyDescent="0.2">
      <c r="K60817" s="3"/>
      <c r="M60817" s="2"/>
      <c r="N60817" s="1"/>
    </row>
    <row r="60818" spans="2:18" x14ac:dyDescent="0.2">
      <c r="K60818" s="3"/>
      <c r="M60818" s="2"/>
      <c r="N60818" s="1"/>
    </row>
    <row r="60819" spans="2:18" x14ac:dyDescent="0.2">
      <c r="B60819" s="1"/>
      <c r="M60819" s="2"/>
      <c r="N60819" s="1"/>
    </row>
    <row r="60820" spans="2:18" x14ac:dyDescent="0.2">
      <c r="B60820" s="1"/>
      <c r="N60820" s="1"/>
    </row>
    <row r="60821" spans="2:18" x14ac:dyDescent="0.2">
      <c r="K60821" s="3"/>
      <c r="N60821" s="1"/>
    </row>
    <row r="60822" spans="2:18" x14ac:dyDescent="0.2">
      <c r="B60822" s="1"/>
      <c r="K60822" s="3"/>
      <c r="M60822" s="2"/>
      <c r="N60822" s="1"/>
    </row>
    <row r="60823" spans="2:18" x14ac:dyDescent="0.2">
      <c r="B60823" s="1"/>
      <c r="M60823" s="2"/>
    </row>
    <row r="60824" spans="2:18" x14ac:dyDescent="0.2">
      <c r="B60824" s="1"/>
      <c r="K60824" s="3"/>
      <c r="M60824" s="2"/>
      <c r="N60824" s="1"/>
    </row>
    <row r="60825" spans="2:18" x14ac:dyDescent="0.2">
      <c r="B60825" s="1"/>
      <c r="K60825" s="3"/>
      <c r="M60825" s="2"/>
      <c r="N60825" s="1"/>
    </row>
    <row r="60826" spans="2:18" x14ac:dyDescent="0.2">
      <c r="B60826" s="1"/>
      <c r="K60826" s="3"/>
      <c r="M60826" s="2"/>
      <c r="N60826" s="1"/>
    </row>
    <row r="60827" spans="2:18" x14ac:dyDescent="0.2">
      <c r="B60827" s="1"/>
      <c r="K60827" s="3"/>
      <c r="M60827" s="2"/>
      <c r="N60827" s="1"/>
    </row>
    <row r="60828" spans="2:18" x14ac:dyDescent="0.2">
      <c r="B60828" s="1"/>
      <c r="K60828" s="3"/>
      <c r="M60828" s="2"/>
      <c r="N60828" s="1"/>
    </row>
    <row r="60829" spans="2:18" x14ac:dyDescent="0.2">
      <c r="B60829" s="1"/>
      <c r="K60829" s="3"/>
      <c r="M60829" s="2"/>
      <c r="N60829" s="1"/>
      <c r="R60829" s="1"/>
    </row>
    <row r="60830" spans="2:18" x14ac:dyDescent="0.2">
      <c r="B60830" s="1"/>
      <c r="K60830" s="3"/>
      <c r="M60830" s="2"/>
      <c r="N60830" s="1"/>
    </row>
    <row r="60831" spans="2:18" x14ac:dyDescent="0.2">
      <c r="B60831" s="1"/>
      <c r="K60831" s="3"/>
      <c r="M60831" s="2"/>
      <c r="N60831" s="1"/>
    </row>
    <row r="60832" spans="2:18" x14ac:dyDescent="0.2">
      <c r="B60832" s="1"/>
      <c r="M60832" s="2"/>
      <c r="N60832" s="1"/>
    </row>
    <row r="60833" spans="2:14" x14ac:dyDescent="0.2">
      <c r="B60833" s="1"/>
      <c r="K60833" s="3"/>
      <c r="M60833" s="2"/>
      <c r="N60833" s="1"/>
    </row>
    <row r="60834" spans="2:14" x14ac:dyDescent="0.2">
      <c r="B60834" s="1"/>
      <c r="K60834" s="3"/>
      <c r="M60834" s="2"/>
      <c r="N60834" s="1"/>
    </row>
    <row r="60835" spans="2:14" x14ac:dyDescent="0.2">
      <c r="B60835" s="1"/>
      <c r="K60835" s="3"/>
      <c r="M60835" s="2"/>
      <c r="N60835" s="1"/>
    </row>
    <row r="60836" spans="2:14" x14ac:dyDescent="0.2">
      <c r="B60836" s="1"/>
      <c r="K60836" s="3"/>
      <c r="M60836" s="2"/>
      <c r="N60836" s="1"/>
    </row>
    <row r="60837" spans="2:14" x14ac:dyDescent="0.2">
      <c r="B60837" s="1"/>
      <c r="K60837" s="3"/>
      <c r="M60837" s="2"/>
    </row>
    <row r="60838" spans="2:14" x14ac:dyDescent="0.2">
      <c r="B60838" s="1"/>
      <c r="K60838" s="3"/>
      <c r="M60838" s="2"/>
      <c r="N60838" s="1"/>
    </row>
    <row r="60839" spans="2:14" x14ac:dyDescent="0.2">
      <c r="B60839" s="1"/>
      <c r="K60839" s="3"/>
      <c r="M60839" s="2"/>
      <c r="N60839" s="1"/>
    </row>
    <row r="60840" spans="2:14" x14ac:dyDescent="0.2">
      <c r="B60840" s="1"/>
      <c r="K60840" s="3"/>
      <c r="N60840" s="1"/>
    </row>
    <row r="60841" spans="2:14" x14ac:dyDescent="0.2">
      <c r="B60841" s="1"/>
      <c r="K60841" s="3"/>
      <c r="M60841" s="2"/>
      <c r="N60841" s="1"/>
    </row>
    <row r="60842" spans="2:14" x14ac:dyDescent="0.2">
      <c r="B60842" s="1"/>
      <c r="N60842" s="1"/>
    </row>
    <row r="60843" spans="2:14" x14ac:dyDescent="0.2">
      <c r="B60843" s="1"/>
      <c r="N60843" s="1"/>
    </row>
    <row r="60844" spans="2:14" x14ac:dyDescent="0.2">
      <c r="B60844" s="1"/>
      <c r="N60844" s="1"/>
    </row>
    <row r="60845" spans="2:14" x14ac:dyDescent="0.2">
      <c r="B60845" s="1"/>
    </row>
    <row r="60846" spans="2:14" x14ac:dyDescent="0.2">
      <c r="B60846" s="1"/>
      <c r="K60846" s="3"/>
      <c r="M60846" s="2"/>
      <c r="N60846" s="1"/>
    </row>
    <row r="60847" spans="2:14" x14ac:dyDescent="0.2">
      <c r="B60847" s="1"/>
      <c r="M60847" s="2"/>
      <c r="N60847" s="1"/>
    </row>
    <row r="60848" spans="2:14" x14ac:dyDescent="0.2">
      <c r="B60848" s="1"/>
      <c r="K60848" s="3"/>
      <c r="M60848" s="2"/>
      <c r="N60848" s="1"/>
    </row>
    <row r="60849" spans="2:14" x14ac:dyDescent="0.2">
      <c r="K60849" s="3"/>
      <c r="M60849" s="2"/>
      <c r="N60849" s="1"/>
    </row>
    <row r="60850" spans="2:14" x14ac:dyDescent="0.2">
      <c r="B60850" s="1"/>
      <c r="K60850" s="3"/>
      <c r="M60850" s="2"/>
      <c r="N60850" s="1"/>
    </row>
    <row r="60851" spans="2:14" x14ac:dyDescent="0.2">
      <c r="B60851" s="1"/>
      <c r="K60851" s="3"/>
      <c r="M60851" s="2"/>
      <c r="N60851" s="1"/>
    </row>
    <row r="60852" spans="2:14" x14ac:dyDescent="0.2">
      <c r="B60852" s="1"/>
      <c r="K60852" s="3"/>
      <c r="M60852" s="2"/>
      <c r="N60852" s="1"/>
    </row>
    <row r="60853" spans="2:14" x14ac:dyDescent="0.2">
      <c r="B60853" s="1"/>
      <c r="K60853" s="3"/>
      <c r="M60853" s="2"/>
      <c r="N60853" s="1"/>
    </row>
    <row r="60854" spans="2:14" x14ac:dyDescent="0.2">
      <c r="B60854" s="1"/>
      <c r="K60854" s="3"/>
      <c r="M60854" s="2"/>
      <c r="N60854" s="1"/>
    </row>
    <row r="60855" spans="2:14" x14ac:dyDescent="0.2">
      <c r="B60855" s="1"/>
      <c r="N60855" s="1"/>
    </row>
    <row r="60856" spans="2:14" x14ac:dyDescent="0.2">
      <c r="B60856" s="1"/>
      <c r="K60856" s="3"/>
      <c r="M60856" s="2"/>
      <c r="N60856" s="1"/>
    </row>
    <row r="60857" spans="2:14" x14ac:dyDescent="0.2">
      <c r="B60857" s="1"/>
      <c r="K60857" s="3"/>
      <c r="M60857" s="2"/>
      <c r="N60857" s="1"/>
    </row>
    <row r="60858" spans="2:14" x14ac:dyDescent="0.2">
      <c r="B60858" s="1"/>
      <c r="K60858" s="3"/>
      <c r="M60858" s="2"/>
      <c r="N60858" s="1"/>
    </row>
    <row r="60859" spans="2:14" x14ac:dyDescent="0.2">
      <c r="N60859" s="1"/>
    </row>
    <row r="60860" spans="2:14" x14ac:dyDescent="0.2">
      <c r="B60860" s="1"/>
      <c r="M60860" s="2"/>
      <c r="N60860" s="1"/>
    </row>
    <row r="60861" spans="2:14" x14ac:dyDescent="0.2">
      <c r="B60861" s="1"/>
      <c r="K60861" s="3"/>
      <c r="M60861" s="2"/>
      <c r="N60861" s="1"/>
    </row>
    <row r="60862" spans="2:14" x14ac:dyDescent="0.2">
      <c r="B60862" s="1"/>
      <c r="K60862" s="3"/>
      <c r="M60862" s="2"/>
      <c r="N60862" s="1"/>
    </row>
    <row r="60863" spans="2:14" x14ac:dyDescent="0.2">
      <c r="B60863" s="1"/>
      <c r="N60863" s="1"/>
    </row>
    <row r="60864" spans="2:14" x14ac:dyDescent="0.2">
      <c r="M60864" s="2"/>
      <c r="N60864" s="1"/>
    </row>
    <row r="60865" spans="2:14" x14ac:dyDescent="0.2">
      <c r="B60865" s="1"/>
      <c r="K60865" s="3"/>
      <c r="M60865" s="2"/>
      <c r="N60865" s="1"/>
    </row>
    <row r="60866" spans="2:14" x14ac:dyDescent="0.2">
      <c r="B60866" s="1"/>
      <c r="K60866" s="3"/>
      <c r="M60866" s="2"/>
      <c r="N60866" s="1"/>
    </row>
    <row r="60867" spans="2:14" x14ac:dyDescent="0.2">
      <c r="B60867" s="1"/>
      <c r="K60867" s="3"/>
      <c r="M60867" s="2"/>
      <c r="N60867" s="1"/>
    </row>
    <row r="60868" spans="2:14" x14ac:dyDescent="0.2">
      <c r="B60868" s="1"/>
      <c r="K60868" s="3"/>
      <c r="M60868" s="2"/>
      <c r="N60868" s="1"/>
    </row>
    <row r="60869" spans="2:14" x14ac:dyDescent="0.2">
      <c r="B60869" s="1"/>
      <c r="K60869" s="3"/>
      <c r="M60869" s="2"/>
      <c r="N60869" s="1"/>
    </row>
    <row r="60870" spans="2:14" x14ac:dyDescent="0.2">
      <c r="B60870" s="1"/>
      <c r="K60870" s="3"/>
      <c r="N60870" s="1"/>
    </row>
    <row r="60871" spans="2:14" x14ac:dyDescent="0.2">
      <c r="B60871" s="1"/>
      <c r="K60871" s="3"/>
      <c r="M60871" s="2"/>
      <c r="N60871" s="1"/>
    </row>
    <row r="60872" spans="2:14" x14ac:dyDescent="0.2">
      <c r="B60872" s="1"/>
      <c r="K60872" s="3"/>
      <c r="M60872" s="2"/>
      <c r="N60872" s="1"/>
    </row>
    <row r="60873" spans="2:14" x14ac:dyDescent="0.2">
      <c r="B60873" s="1"/>
      <c r="K60873" s="3"/>
      <c r="N60873" s="1"/>
    </row>
    <row r="60874" spans="2:14" x14ac:dyDescent="0.2">
      <c r="K60874" s="3"/>
      <c r="M60874" s="2"/>
      <c r="N60874" s="1"/>
    </row>
    <row r="60875" spans="2:14" x14ac:dyDescent="0.2">
      <c r="B60875" s="1"/>
      <c r="M60875" s="2"/>
      <c r="N60875" s="1"/>
    </row>
    <row r="60876" spans="2:14" x14ac:dyDescent="0.2">
      <c r="B60876" s="1"/>
      <c r="K60876" s="3"/>
      <c r="N60876" s="1"/>
    </row>
    <row r="60877" spans="2:14" x14ac:dyDescent="0.2">
      <c r="B60877" s="1"/>
      <c r="K60877" s="3"/>
      <c r="M60877" s="2"/>
      <c r="N60877" s="1"/>
    </row>
    <row r="60878" spans="2:14" x14ac:dyDescent="0.2">
      <c r="B60878" s="1"/>
      <c r="K60878" s="3"/>
      <c r="M60878" s="2"/>
      <c r="N60878" s="1"/>
    </row>
    <row r="60879" spans="2:14" x14ac:dyDescent="0.2">
      <c r="B60879" s="1"/>
      <c r="K60879" s="3"/>
      <c r="M60879" s="2"/>
      <c r="N60879" s="1"/>
    </row>
    <row r="60880" spans="2:14" x14ac:dyDescent="0.2">
      <c r="B60880" s="1"/>
      <c r="N60880" s="1"/>
    </row>
    <row r="60881" spans="2:14" x14ac:dyDescent="0.2">
      <c r="B60881" s="1"/>
      <c r="K60881" s="3"/>
      <c r="N60881" s="1"/>
    </row>
    <row r="60882" spans="2:14" x14ac:dyDescent="0.2">
      <c r="K60882" s="3"/>
      <c r="M60882" s="2"/>
      <c r="N60882" s="1"/>
    </row>
    <row r="60883" spans="2:14" x14ac:dyDescent="0.2">
      <c r="B60883" s="1"/>
      <c r="M60883" s="2"/>
      <c r="N60883" s="1"/>
    </row>
    <row r="60884" spans="2:14" x14ac:dyDescent="0.2">
      <c r="B60884" s="1"/>
      <c r="K60884" s="3"/>
      <c r="M60884" s="2"/>
      <c r="N60884" s="1"/>
    </row>
    <row r="60885" spans="2:14" x14ac:dyDescent="0.2">
      <c r="B60885" s="1"/>
      <c r="K60885" s="3"/>
      <c r="N60885" s="1"/>
    </row>
    <row r="60886" spans="2:14" x14ac:dyDescent="0.2">
      <c r="B60886" s="1"/>
      <c r="K60886" s="3"/>
      <c r="M60886" s="2"/>
      <c r="N60886" s="1"/>
    </row>
    <row r="60887" spans="2:14" x14ac:dyDescent="0.2">
      <c r="B60887" s="1"/>
      <c r="K60887" s="3"/>
      <c r="N60887" s="1"/>
    </row>
    <row r="60888" spans="2:14" x14ac:dyDescent="0.2">
      <c r="K60888" s="3"/>
      <c r="M60888" s="2"/>
      <c r="N60888" s="1"/>
    </row>
    <row r="60889" spans="2:14" x14ac:dyDescent="0.2">
      <c r="B60889" s="1"/>
      <c r="K60889" s="3"/>
      <c r="M60889" s="2"/>
      <c r="N60889" s="1"/>
    </row>
    <row r="60890" spans="2:14" x14ac:dyDescent="0.2">
      <c r="K60890" s="3"/>
      <c r="M60890" s="2"/>
      <c r="N60890" s="1"/>
    </row>
    <row r="60891" spans="2:14" x14ac:dyDescent="0.2">
      <c r="B60891" s="1"/>
      <c r="M60891" s="2"/>
      <c r="N60891" s="1"/>
    </row>
    <row r="60892" spans="2:14" x14ac:dyDescent="0.2">
      <c r="K60892" s="3"/>
      <c r="M60892" s="2"/>
      <c r="N60892" s="1"/>
    </row>
    <row r="60893" spans="2:14" x14ac:dyDescent="0.2">
      <c r="B60893" s="1"/>
      <c r="K60893" s="3"/>
      <c r="M60893" s="2"/>
      <c r="N60893" s="1"/>
    </row>
    <row r="60894" spans="2:14" x14ac:dyDescent="0.2">
      <c r="B60894" s="1"/>
      <c r="K60894" s="3"/>
      <c r="M60894" s="2"/>
      <c r="N60894" s="1"/>
    </row>
    <row r="60895" spans="2:14" x14ac:dyDescent="0.2">
      <c r="B60895" s="1"/>
      <c r="K60895" s="3"/>
      <c r="M60895" s="2"/>
      <c r="N60895" s="1"/>
    </row>
    <row r="60896" spans="2:14" x14ac:dyDescent="0.2">
      <c r="B60896" s="1"/>
      <c r="K60896" s="3"/>
      <c r="M60896" s="2"/>
      <c r="N60896" s="1"/>
    </row>
    <row r="60897" spans="2:18" x14ac:dyDescent="0.2">
      <c r="B60897" s="1"/>
    </row>
    <row r="60898" spans="2:18" x14ac:dyDescent="0.2">
      <c r="B60898" s="1"/>
      <c r="K60898" s="3"/>
      <c r="M60898" s="2"/>
      <c r="N60898" s="1"/>
    </row>
    <row r="60899" spans="2:18" x14ac:dyDescent="0.2">
      <c r="B60899" s="1"/>
      <c r="K60899" s="3"/>
      <c r="N60899" s="1"/>
    </row>
    <row r="60900" spans="2:18" x14ac:dyDescent="0.2">
      <c r="B60900" s="1"/>
      <c r="K60900" s="3"/>
      <c r="M60900" s="2"/>
      <c r="N60900" s="1"/>
    </row>
    <row r="60901" spans="2:18" x14ac:dyDescent="0.2">
      <c r="B60901" s="1"/>
      <c r="K60901" s="3"/>
      <c r="M60901" s="2"/>
      <c r="N60901" s="1"/>
    </row>
    <row r="60902" spans="2:18" x14ac:dyDescent="0.2">
      <c r="B60902" s="1"/>
      <c r="K60902" s="3"/>
      <c r="M60902" s="2"/>
      <c r="N60902" s="1"/>
    </row>
    <row r="60903" spans="2:18" x14ac:dyDescent="0.2">
      <c r="K60903" s="3"/>
      <c r="M60903" s="2"/>
      <c r="N60903" s="1"/>
    </row>
    <row r="60904" spans="2:18" x14ac:dyDescent="0.2">
      <c r="B60904" s="1"/>
      <c r="K60904" s="3"/>
      <c r="M60904" s="2"/>
      <c r="N60904" s="1"/>
    </row>
    <row r="60905" spans="2:18" x14ac:dyDescent="0.2">
      <c r="B60905" s="1"/>
      <c r="K60905" s="3"/>
      <c r="R60905" s="1"/>
    </row>
    <row r="60906" spans="2:18" x14ac:dyDescent="0.2">
      <c r="B60906" s="1"/>
      <c r="K60906" s="3"/>
      <c r="M60906" s="2"/>
      <c r="N60906" s="1"/>
    </row>
    <row r="60907" spans="2:18" x14ac:dyDescent="0.2">
      <c r="B60907" s="1"/>
      <c r="K60907" s="3"/>
      <c r="M60907" s="2"/>
      <c r="N60907" s="1"/>
    </row>
    <row r="60908" spans="2:18" x14ac:dyDescent="0.2">
      <c r="B60908" s="1"/>
      <c r="M60908" s="2"/>
      <c r="N60908" s="1"/>
    </row>
    <row r="60909" spans="2:18" x14ac:dyDescent="0.2">
      <c r="B60909" s="1"/>
      <c r="K60909" s="3"/>
      <c r="M60909" s="2"/>
      <c r="N60909" s="1"/>
    </row>
    <row r="60910" spans="2:18" x14ac:dyDescent="0.2">
      <c r="B60910" s="1"/>
      <c r="K60910" s="3"/>
      <c r="N60910" s="1"/>
    </row>
    <row r="60911" spans="2:18" x14ac:dyDescent="0.2">
      <c r="K60911" s="3"/>
      <c r="M60911" s="2"/>
      <c r="N60911" s="1"/>
    </row>
    <row r="60912" spans="2:18" x14ac:dyDescent="0.2">
      <c r="B60912" s="1"/>
      <c r="N60912" s="1"/>
    </row>
    <row r="60913" spans="2:18" x14ac:dyDescent="0.2">
      <c r="B60913" s="1"/>
      <c r="K60913" s="3"/>
    </row>
    <row r="60914" spans="2:18" x14ac:dyDescent="0.2">
      <c r="B60914" s="1"/>
      <c r="K60914" s="3"/>
      <c r="M60914" s="2"/>
      <c r="N60914" s="1"/>
    </row>
    <row r="60915" spans="2:18" x14ac:dyDescent="0.2">
      <c r="B60915" s="1"/>
      <c r="K60915" s="3"/>
      <c r="M60915" s="2"/>
      <c r="N60915" s="1"/>
      <c r="R60915" s="1"/>
    </row>
    <row r="60916" spans="2:18" x14ac:dyDescent="0.2">
      <c r="B60916" s="1"/>
      <c r="K60916" s="3"/>
      <c r="M60916" s="2"/>
      <c r="N60916" s="1"/>
    </row>
    <row r="60917" spans="2:18" x14ac:dyDescent="0.2">
      <c r="K60917" s="3"/>
      <c r="M60917" s="2"/>
      <c r="N60917" s="1"/>
    </row>
    <row r="60918" spans="2:18" x14ac:dyDescent="0.2">
      <c r="B60918" s="1"/>
      <c r="K60918" s="3"/>
      <c r="M60918" s="2"/>
      <c r="N60918" s="1"/>
    </row>
    <row r="60919" spans="2:18" x14ac:dyDescent="0.2">
      <c r="B60919" s="1"/>
      <c r="K60919" s="3"/>
      <c r="M60919" s="2"/>
      <c r="N60919" s="1"/>
    </row>
    <row r="60920" spans="2:18" x14ac:dyDescent="0.2">
      <c r="M60920" s="2"/>
      <c r="N60920" s="1"/>
    </row>
    <row r="60921" spans="2:18" x14ac:dyDescent="0.2">
      <c r="B60921" s="1"/>
      <c r="M60921" s="2"/>
      <c r="N60921" s="1"/>
    </row>
    <row r="60922" spans="2:18" x14ac:dyDescent="0.2">
      <c r="B60922" s="1"/>
      <c r="N60922" s="1"/>
    </row>
    <row r="60923" spans="2:18" x14ac:dyDescent="0.2">
      <c r="B60923" s="1"/>
      <c r="K60923" s="3"/>
      <c r="M60923" s="2"/>
      <c r="N60923" s="1"/>
    </row>
    <row r="60924" spans="2:18" x14ac:dyDescent="0.2">
      <c r="B60924" s="1"/>
      <c r="K60924" s="3"/>
      <c r="M60924" s="2"/>
      <c r="N60924" s="1"/>
    </row>
    <row r="60925" spans="2:18" x14ac:dyDescent="0.2">
      <c r="B60925" s="1"/>
      <c r="N60925" s="1"/>
    </row>
    <row r="60926" spans="2:18" x14ac:dyDescent="0.2">
      <c r="B60926" s="1"/>
      <c r="M60926" s="2"/>
      <c r="N60926" s="1"/>
    </row>
    <row r="60927" spans="2:18" x14ac:dyDescent="0.2">
      <c r="B60927" s="1"/>
      <c r="K60927" s="3"/>
      <c r="M60927" s="2"/>
      <c r="N60927" s="1"/>
    </row>
    <row r="60928" spans="2:18" x14ac:dyDescent="0.2">
      <c r="B60928" s="1"/>
      <c r="K60928" s="3"/>
      <c r="M60928" s="2"/>
      <c r="N60928" s="1"/>
    </row>
    <row r="60929" spans="2:18" x14ac:dyDescent="0.2">
      <c r="N60929" s="1"/>
    </row>
    <row r="60930" spans="2:18" x14ac:dyDescent="0.2">
      <c r="K60930" s="3"/>
      <c r="M60930" s="2"/>
      <c r="N60930" s="1"/>
    </row>
    <row r="60931" spans="2:18" x14ac:dyDescent="0.2">
      <c r="B60931" s="1"/>
      <c r="K60931" s="3"/>
      <c r="M60931" s="2"/>
      <c r="N60931" s="1"/>
    </row>
    <row r="60932" spans="2:18" x14ac:dyDescent="0.2">
      <c r="B60932" s="1"/>
      <c r="K60932" s="3"/>
      <c r="M60932" s="2"/>
      <c r="N60932" s="1"/>
    </row>
    <row r="60933" spans="2:18" x14ac:dyDescent="0.2">
      <c r="B60933" s="1"/>
      <c r="K60933" s="3"/>
      <c r="M60933" s="2"/>
      <c r="N60933" s="1"/>
    </row>
    <row r="60934" spans="2:18" x14ac:dyDescent="0.2">
      <c r="B60934" s="1"/>
      <c r="M60934" s="2"/>
      <c r="N60934" s="1"/>
    </row>
    <row r="60935" spans="2:18" x14ac:dyDescent="0.2">
      <c r="M60935" s="2"/>
      <c r="N60935" s="1"/>
    </row>
    <row r="60936" spans="2:18" x14ac:dyDescent="0.2">
      <c r="B60936" s="1"/>
      <c r="K60936" s="3"/>
      <c r="M60936" s="2"/>
      <c r="N60936" s="1"/>
    </row>
    <row r="60937" spans="2:18" x14ac:dyDescent="0.2">
      <c r="B60937" s="1"/>
      <c r="K60937" s="3"/>
      <c r="M60937" s="2"/>
      <c r="N60937" s="1"/>
    </row>
    <row r="60938" spans="2:18" x14ac:dyDescent="0.2">
      <c r="B60938" s="1"/>
      <c r="K60938" s="3"/>
      <c r="M60938" s="2"/>
    </row>
    <row r="60939" spans="2:18" x14ac:dyDescent="0.2">
      <c r="B60939" s="1"/>
      <c r="M60939" s="2"/>
      <c r="N60939" s="1"/>
    </row>
    <row r="60940" spans="2:18" x14ac:dyDescent="0.2">
      <c r="B60940" s="1"/>
      <c r="K60940" s="3"/>
      <c r="N60940" s="1"/>
    </row>
    <row r="60941" spans="2:18" x14ac:dyDescent="0.2">
      <c r="B60941" s="1"/>
      <c r="M60941" s="2"/>
      <c r="N60941" s="1"/>
    </row>
    <row r="60942" spans="2:18" x14ac:dyDescent="0.2">
      <c r="B60942" s="1"/>
      <c r="K60942" s="3"/>
      <c r="M60942" s="2"/>
      <c r="N60942" s="1"/>
    </row>
    <row r="60943" spans="2:18" x14ac:dyDescent="0.2">
      <c r="B60943" s="1"/>
      <c r="K60943" s="3"/>
      <c r="N60943" s="1"/>
    </row>
    <row r="60944" spans="2:18" x14ac:dyDescent="0.2">
      <c r="K60944" s="3"/>
      <c r="M60944" s="2"/>
      <c r="N60944" s="1"/>
      <c r="R60944" s="1"/>
    </row>
    <row r="60945" spans="2:18" x14ac:dyDescent="0.2">
      <c r="B60945" s="1"/>
    </row>
    <row r="60946" spans="2:18" x14ac:dyDescent="0.2">
      <c r="B60946" s="1"/>
      <c r="K60946" s="3"/>
      <c r="M60946" s="2"/>
      <c r="N60946" s="1"/>
    </row>
    <row r="60947" spans="2:18" x14ac:dyDescent="0.2">
      <c r="B60947" s="1"/>
      <c r="M60947" s="2"/>
      <c r="N60947" s="1"/>
    </row>
    <row r="60948" spans="2:18" x14ac:dyDescent="0.2">
      <c r="B60948" s="1"/>
      <c r="K60948" s="3"/>
      <c r="M60948" s="2"/>
      <c r="N60948" s="1"/>
    </row>
    <row r="60949" spans="2:18" x14ac:dyDescent="0.2">
      <c r="B60949" s="1"/>
      <c r="M60949" s="2"/>
      <c r="N60949" s="1"/>
    </row>
    <row r="60950" spans="2:18" x14ac:dyDescent="0.2">
      <c r="B60950" s="1"/>
      <c r="K60950" s="3"/>
      <c r="M60950" s="2"/>
      <c r="N60950" s="1"/>
    </row>
    <row r="60951" spans="2:18" x14ac:dyDescent="0.2">
      <c r="B60951" s="1"/>
      <c r="M60951" s="2"/>
      <c r="N60951" s="1"/>
    </row>
    <row r="60952" spans="2:18" x14ac:dyDescent="0.2">
      <c r="B60952" s="1"/>
      <c r="K60952" s="3"/>
      <c r="M60952" s="2"/>
      <c r="N60952" s="1"/>
      <c r="R60952" s="1"/>
    </row>
    <row r="60953" spans="2:18" x14ac:dyDescent="0.2">
      <c r="B60953" s="1"/>
      <c r="K60953" s="3"/>
      <c r="M60953" s="2"/>
      <c r="N60953" s="1"/>
    </row>
    <row r="60954" spans="2:18" x14ac:dyDescent="0.2">
      <c r="K60954" s="3"/>
    </row>
    <row r="60955" spans="2:18" x14ac:dyDescent="0.2">
      <c r="B60955" s="1"/>
      <c r="N60955" s="1"/>
    </row>
    <row r="60956" spans="2:18" x14ac:dyDescent="0.2">
      <c r="B60956" s="1"/>
      <c r="K60956" s="3"/>
      <c r="M60956" s="2"/>
      <c r="N60956" s="1"/>
    </row>
    <row r="60957" spans="2:18" x14ac:dyDescent="0.2">
      <c r="B60957" s="1"/>
      <c r="K60957" s="3"/>
      <c r="M60957" s="2"/>
      <c r="N60957" s="1"/>
    </row>
    <row r="60958" spans="2:18" x14ac:dyDescent="0.2">
      <c r="B60958" s="1"/>
      <c r="M60958" s="2"/>
    </row>
    <row r="60959" spans="2:18" x14ac:dyDescent="0.2">
      <c r="B60959" s="1"/>
      <c r="K60959" s="3"/>
      <c r="M60959" s="2"/>
      <c r="N60959" s="1"/>
      <c r="R60959" s="1"/>
    </row>
    <row r="60960" spans="2:18" x14ac:dyDescent="0.2">
      <c r="B60960" s="1"/>
      <c r="N60960" s="1"/>
    </row>
    <row r="60961" spans="2:18" x14ac:dyDescent="0.2">
      <c r="B60961" s="1"/>
      <c r="K60961" s="3"/>
      <c r="M60961" s="2"/>
      <c r="N60961" s="1"/>
    </row>
    <row r="60962" spans="2:18" x14ac:dyDescent="0.2">
      <c r="B60962" s="1"/>
      <c r="K60962" s="3"/>
      <c r="M60962" s="2"/>
      <c r="N60962" s="1"/>
    </row>
    <row r="60963" spans="2:18" x14ac:dyDescent="0.2">
      <c r="B60963" s="1"/>
      <c r="K60963" s="3"/>
      <c r="M60963" s="2"/>
      <c r="N60963" s="1"/>
    </row>
    <row r="60964" spans="2:18" x14ac:dyDescent="0.2">
      <c r="B60964" s="1"/>
      <c r="K60964" s="3"/>
      <c r="M60964" s="2"/>
      <c r="N60964" s="1"/>
    </row>
    <row r="60965" spans="2:18" x14ac:dyDescent="0.2">
      <c r="B60965" s="1"/>
      <c r="K60965" s="3"/>
      <c r="M60965" s="2"/>
      <c r="N60965" s="1"/>
    </row>
    <row r="60966" spans="2:18" x14ac:dyDescent="0.2">
      <c r="B60966" s="1"/>
      <c r="N60966" s="1"/>
    </row>
    <row r="60967" spans="2:18" x14ac:dyDescent="0.2">
      <c r="B60967" s="1"/>
      <c r="K60967" s="3"/>
      <c r="M60967" s="2"/>
      <c r="N60967" s="1"/>
    </row>
    <row r="60968" spans="2:18" x14ac:dyDescent="0.2">
      <c r="B60968" s="1"/>
      <c r="K60968" s="3"/>
      <c r="M60968" s="2"/>
      <c r="N60968" s="1"/>
    </row>
    <row r="60969" spans="2:18" x14ac:dyDescent="0.2">
      <c r="B60969" s="1"/>
      <c r="K60969" s="3"/>
      <c r="M60969" s="2"/>
      <c r="N60969" s="1"/>
      <c r="R60969" s="1"/>
    </row>
    <row r="60970" spans="2:18" x14ac:dyDescent="0.2">
      <c r="B60970" s="1"/>
      <c r="M60970" s="2"/>
      <c r="N60970" s="1"/>
    </row>
    <row r="60971" spans="2:18" x14ac:dyDescent="0.2">
      <c r="B60971" s="1"/>
      <c r="K60971" s="3"/>
      <c r="M60971" s="2"/>
      <c r="N60971" s="1"/>
    </row>
    <row r="60972" spans="2:18" x14ac:dyDescent="0.2">
      <c r="B60972" s="1"/>
      <c r="K60972" s="3"/>
      <c r="M60972" s="2"/>
      <c r="N60972" s="1"/>
    </row>
    <row r="60973" spans="2:18" x14ac:dyDescent="0.2">
      <c r="B60973" s="1"/>
      <c r="K60973" s="3"/>
      <c r="M60973" s="2"/>
      <c r="N60973" s="1"/>
    </row>
    <row r="60974" spans="2:18" x14ac:dyDescent="0.2">
      <c r="B60974" s="1"/>
      <c r="M60974" s="2"/>
      <c r="N60974" s="1"/>
    </row>
    <row r="60975" spans="2:18" x14ac:dyDescent="0.2">
      <c r="K60975" s="3"/>
      <c r="M60975" s="2"/>
      <c r="N60975" s="1"/>
    </row>
    <row r="60976" spans="2:18" x14ac:dyDescent="0.2">
      <c r="K60976" s="3"/>
      <c r="M60976" s="2"/>
      <c r="N60976" s="1"/>
    </row>
    <row r="60977" spans="2:18" x14ac:dyDescent="0.2">
      <c r="B60977" s="1"/>
      <c r="N60977" s="1"/>
    </row>
    <row r="60978" spans="2:18" x14ac:dyDescent="0.2">
      <c r="B60978" s="1"/>
      <c r="M60978" s="2"/>
      <c r="N60978" s="1"/>
    </row>
    <row r="60979" spans="2:18" x14ac:dyDescent="0.2">
      <c r="B60979" s="1"/>
      <c r="K60979" s="3"/>
      <c r="M60979" s="2"/>
      <c r="N60979" s="1"/>
    </row>
    <row r="60980" spans="2:18" x14ac:dyDescent="0.2">
      <c r="B60980" s="1"/>
      <c r="K60980" s="3"/>
      <c r="N60980" s="1"/>
    </row>
    <row r="60981" spans="2:18" x14ac:dyDescent="0.2">
      <c r="K60981" s="3"/>
      <c r="M60981" s="2"/>
      <c r="N60981" s="1"/>
    </row>
    <row r="60982" spans="2:18" x14ac:dyDescent="0.2">
      <c r="B60982" s="1"/>
      <c r="M60982" s="2"/>
      <c r="N60982" s="1"/>
    </row>
    <row r="60983" spans="2:18" x14ac:dyDescent="0.2">
      <c r="B60983" s="1"/>
      <c r="K60983" s="3"/>
      <c r="M60983" s="2"/>
      <c r="N60983" s="1"/>
    </row>
    <row r="60984" spans="2:18" x14ac:dyDescent="0.2">
      <c r="B60984" s="1"/>
      <c r="K60984" s="3"/>
      <c r="M60984" s="2"/>
      <c r="N60984" s="1"/>
    </row>
    <row r="60985" spans="2:18" x14ac:dyDescent="0.2">
      <c r="B60985" s="1"/>
      <c r="K60985" s="3"/>
      <c r="N60985" s="1"/>
    </row>
    <row r="60986" spans="2:18" x14ac:dyDescent="0.2">
      <c r="K60986" s="3"/>
      <c r="M60986" s="2"/>
      <c r="N60986" s="1"/>
    </row>
    <row r="60987" spans="2:18" x14ac:dyDescent="0.2">
      <c r="B60987" s="1"/>
      <c r="K60987" s="3"/>
      <c r="M60987" s="2"/>
      <c r="N60987" s="1"/>
      <c r="R60987" s="1"/>
    </row>
    <row r="60988" spans="2:18" x14ac:dyDescent="0.2">
      <c r="B60988" s="1"/>
      <c r="K60988" s="3"/>
      <c r="M60988" s="2"/>
      <c r="N60988" s="1"/>
    </row>
    <row r="60989" spans="2:18" x14ac:dyDescent="0.2">
      <c r="B60989" s="1"/>
      <c r="K60989" s="3"/>
      <c r="M60989" s="2"/>
      <c r="N60989" s="1"/>
    </row>
    <row r="60990" spans="2:18" x14ac:dyDescent="0.2">
      <c r="B60990" s="1"/>
      <c r="N60990" s="1"/>
    </row>
    <row r="60991" spans="2:18" x14ac:dyDescent="0.2">
      <c r="K60991" s="3"/>
      <c r="N60991" s="1"/>
    </row>
    <row r="60992" spans="2:18" x14ac:dyDescent="0.2">
      <c r="B60992" s="1"/>
      <c r="K60992" s="3"/>
      <c r="M60992" s="2"/>
    </row>
    <row r="60993" spans="2:18" x14ac:dyDescent="0.2">
      <c r="B60993" s="1"/>
      <c r="K60993" s="3"/>
      <c r="M60993" s="2"/>
      <c r="N60993" s="1"/>
    </row>
    <row r="60994" spans="2:18" x14ac:dyDescent="0.2">
      <c r="B60994" s="1"/>
      <c r="K60994" s="3"/>
      <c r="N60994" s="1"/>
      <c r="R60994" s="1"/>
    </row>
    <row r="60995" spans="2:18" x14ac:dyDescent="0.2">
      <c r="B60995" s="1"/>
      <c r="K60995" s="3"/>
      <c r="M60995" s="2"/>
      <c r="N60995" s="1"/>
    </row>
    <row r="60996" spans="2:18" x14ac:dyDescent="0.2">
      <c r="B60996" s="1"/>
      <c r="K60996" s="3"/>
      <c r="M60996" s="2"/>
      <c r="N60996" s="1"/>
    </row>
    <row r="60997" spans="2:18" x14ac:dyDescent="0.2">
      <c r="B60997" s="1"/>
      <c r="K60997" s="3"/>
      <c r="M60997" s="2"/>
      <c r="N60997" s="1"/>
    </row>
    <row r="60998" spans="2:18" x14ac:dyDescent="0.2">
      <c r="B60998" s="1"/>
      <c r="K60998" s="3"/>
      <c r="M60998" s="2"/>
      <c r="N60998" s="1"/>
    </row>
    <row r="60999" spans="2:18" x14ac:dyDescent="0.2">
      <c r="B60999" s="1"/>
      <c r="K60999" s="3"/>
      <c r="M60999" s="2"/>
      <c r="N60999" s="1"/>
    </row>
    <row r="61000" spans="2:18" x14ac:dyDescent="0.2">
      <c r="B61000" s="1"/>
      <c r="K61000" s="3"/>
      <c r="M61000" s="2"/>
      <c r="N61000" s="1"/>
    </row>
    <row r="61001" spans="2:18" x14ac:dyDescent="0.2">
      <c r="B61001" s="1"/>
      <c r="M61001" s="2"/>
      <c r="N61001" s="1"/>
    </row>
    <row r="61002" spans="2:18" x14ac:dyDescent="0.2">
      <c r="B61002" s="1"/>
      <c r="K61002" s="3"/>
      <c r="M61002" s="2"/>
      <c r="N61002" s="1"/>
    </row>
    <row r="61003" spans="2:18" x14ac:dyDescent="0.2">
      <c r="B61003" s="1"/>
      <c r="K61003" s="3"/>
      <c r="M61003" s="2"/>
      <c r="N61003" s="1"/>
    </row>
    <row r="61004" spans="2:18" x14ac:dyDescent="0.2">
      <c r="B61004" s="1"/>
      <c r="K61004" s="3"/>
      <c r="M61004" s="2"/>
      <c r="N61004" s="1"/>
    </row>
    <row r="61005" spans="2:18" x14ac:dyDescent="0.2">
      <c r="B61005" s="1"/>
      <c r="K61005" s="3"/>
      <c r="M61005" s="2"/>
      <c r="N61005" s="1"/>
    </row>
    <row r="61006" spans="2:18" x14ac:dyDescent="0.2">
      <c r="B61006" s="1"/>
      <c r="K61006" s="3"/>
      <c r="M61006" s="2"/>
      <c r="N61006" s="1"/>
    </row>
    <row r="61007" spans="2:18" x14ac:dyDescent="0.2">
      <c r="B61007" s="1"/>
      <c r="K61007" s="3"/>
      <c r="M61007" s="2"/>
      <c r="N61007" s="1"/>
    </row>
    <row r="61008" spans="2:18" x14ac:dyDescent="0.2">
      <c r="B61008" s="1"/>
      <c r="K61008" s="3"/>
      <c r="M61008" s="2"/>
      <c r="N61008" s="1"/>
    </row>
    <row r="61009" spans="2:18" x14ac:dyDescent="0.2">
      <c r="B61009" s="1"/>
      <c r="K61009" s="3"/>
      <c r="M61009" s="2"/>
      <c r="N61009" s="1"/>
    </row>
    <row r="61010" spans="2:18" x14ac:dyDescent="0.2">
      <c r="B61010" s="1"/>
      <c r="K61010" s="3"/>
      <c r="M61010" s="2"/>
      <c r="N61010" s="1"/>
    </row>
    <row r="61011" spans="2:18" x14ac:dyDescent="0.2">
      <c r="B61011" s="1"/>
      <c r="M61011" s="2"/>
      <c r="N61011" s="1"/>
    </row>
    <row r="61012" spans="2:18" x14ac:dyDescent="0.2">
      <c r="B61012" s="1"/>
      <c r="K61012" s="3"/>
      <c r="M61012" s="2"/>
      <c r="N61012" s="1"/>
    </row>
    <row r="61013" spans="2:18" x14ac:dyDescent="0.2">
      <c r="B61013" s="1"/>
      <c r="K61013" s="3"/>
      <c r="N61013" s="1"/>
    </row>
    <row r="61014" spans="2:18" x14ac:dyDescent="0.2">
      <c r="B61014" s="1"/>
      <c r="K61014" s="3"/>
      <c r="M61014" s="2"/>
      <c r="N61014" s="1"/>
    </row>
    <row r="61015" spans="2:18" x14ac:dyDescent="0.2">
      <c r="B61015" s="1"/>
      <c r="K61015" s="3"/>
      <c r="M61015" s="2"/>
      <c r="N61015" s="1"/>
    </row>
    <row r="61016" spans="2:18" x14ac:dyDescent="0.2">
      <c r="B61016" s="1"/>
      <c r="K61016" s="3"/>
      <c r="M61016" s="2"/>
      <c r="N61016" s="1"/>
    </row>
    <row r="61017" spans="2:18" x14ac:dyDescent="0.2">
      <c r="B61017" s="1"/>
      <c r="K61017" s="3"/>
      <c r="M61017" s="2"/>
      <c r="N61017" s="1"/>
    </row>
    <row r="61018" spans="2:18" x14ac:dyDescent="0.2">
      <c r="K61018" s="3"/>
      <c r="M61018" s="2"/>
      <c r="N61018" s="1"/>
      <c r="R61018" s="1"/>
    </row>
    <row r="61019" spans="2:18" x14ac:dyDescent="0.2">
      <c r="B61019" s="1"/>
      <c r="K61019" s="3"/>
      <c r="M61019" s="2"/>
      <c r="N61019" s="1"/>
    </row>
    <row r="61020" spans="2:18" x14ac:dyDescent="0.2">
      <c r="B61020" s="1"/>
      <c r="K61020" s="3"/>
      <c r="M61020" s="2"/>
      <c r="N61020" s="1"/>
    </row>
    <row r="61021" spans="2:18" x14ac:dyDescent="0.2">
      <c r="B61021" s="1"/>
      <c r="K61021" s="3"/>
      <c r="M61021" s="2"/>
      <c r="N61021" s="1"/>
    </row>
    <row r="61022" spans="2:18" x14ac:dyDescent="0.2">
      <c r="B61022" s="1"/>
      <c r="N61022" s="1"/>
    </row>
    <row r="61023" spans="2:18" x14ac:dyDescent="0.2">
      <c r="B61023" s="1"/>
      <c r="K61023" s="3"/>
      <c r="N61023" s="1"/>
    </row>
    <row r="61024" spans="2:18" x14ac:dyDescent="0.2">
      <c r="B61024" s="1"/>
      <c r="K61024" s="3"/>
    </row>
    <row r="61025" spans="2:14" x14ac:dyDescent="0.2">
      <c r="B61025" s="1"/>
      <c r="K61025" s="3"/>
      <c r="M61025" s="2"/>
      <c r="N61025" s="1"/>
    </row>
    <row r="61026" spans="2:14" x14ac:dyDescent="0.2">
      <c r="B61026" s="1"/>
      <c r="K61026" s="3"/>
      <c r="N61026" s="1"/>
    </row>
    <row r="61027" spans="2:14" x14ac:dyDescent="0.2">
      <c r="B61027" s="1"/>
      <c r="K61027" s="3"/>
      <c r="M61027" s="2"/>
      <c r="N61027" s="1"/>
    </row>
    <row r="61028" spans="2:14" x14ac:dyDescent="0.2">
      <c r="B61028" s="1"/>
      <c r="M61028" s="2"/>
      <c r="N61028" s="1"/>
    </row>
    <row r="61029" spans="2:14" x14ac:dyDescent="0.2">
      <c r="B61029" s="1"/>
      <c r="M61029" s="2"/>
      <c r="N61029" s="1"/>
    </row>
    <row r="61030" spans="2:14" x14ac:dyDescent="0.2">
      <c r="B61030" s="1"/>
      <c r="K61030" s="3"/>
      <c r="N61030" s="1"/>
    </row>
    <row r="61031" spans="2:14" x14ac:dyDescent="0.2">
      <c r="B61031" s="1"/>
      <c r="M61031" s="2"/>
      <c r="N61031" s="1"/>
    </row>
    <row r="61032" spans="2:14" x14ac:dyDescent="0.2">
      <c r="B61032" s="1"/>
      <c r="K61032" s="3"/>
      <c r="M61032" s="2"/>
      <c r="N61032" s="1"/>
    </row>
    <row r="61034" spans="2:14" x14ac:dyDescent="0.2">
      <c r="M61034" s="2"/>
      <c r="N61034" s="1"/>
    </row>
    <row r="61035" spans="2:14" x14ac:dyDescent="0.2">
      <c r="B61035" s="1"/>
      <c r="K61035" s="3"/>
      <c r="M61035" s="2"/>
      <c r="N61035" s="1"/>
    </row>
    <row r="61036" spans="2:14" x14ac:dyDescent="0.2">
      <c r="B61036" s="1"/>
      <c r="K61036" s="3"/>
      <c r="M61036" s="2"/>
      <c r="N61036" s="1"/>
    </row>
    <row r="61037" spans="2:14" x14ac:dyDescent="0.2">
      <c r="B61037" s="1"/>
      <c r="K61037" s="3"/>
      <c r="M61037" s="2"/>
      <c r="N61037" s="1"/>
    </row>
    <row r="61038" spans="2:14" x14ac:dyDescent="0.2">
      <c r="B61038" s="1"/>
      <c r="K61038" s="3"/>
      <c r="M61038" s="2"/>
      <c r="N61038" s="1"/>
    </row>
    <row r="61039" spans="2:14" x14ac:dyDescent="0.2">
      <c r="B61039" s="1"/>
      <c r="K61039" s="3"/>
      <c r="M61039" s="2"/>
      <c r="N61039" s="1"/>
    </row>
    <row r="61040" spans="2:14" x14ac:dyDescent="0.2">
      <c r="B61040" s="1"/>
      <c r="K61040" s="3"/>
      <c r="M61040" s="2"/>
      <c r="N61040" s="1"/>
    </row>
    <row r="61041" spans="2:18" x14ac:dyDescent="0.2">
      <c r="B61041" s="1"/>
      <c r="K61041" s="3"/>
      <c r="M61041" s="2"/>
      <c r="N61041" s="1"/>
    </row>
    <row r="61042" spans="2:18" x14ac:dyDescent="0.2">
      <c r="B61042" s="1"/>
      <c r="K61042" s="3"/>
      <c r="M61042" s="2"/>
      <c r="N61042" s="1"/>
    </row>
    <row r="61043" spans="2:18" x14ac:dyDescent="0.2">
      <c r="B61043" s="1"/>
      <c r="K61043" s="3"/>
      <c r="M61043" s="2"/>
      <c r="N61043" s="1"/>
    </row>
    <row r="61044" spans="2:18" x14ac:dyDescent="0.2">
      <c r="B61044" s="1"/>
      <c r="N61044" s="1"/>
    </row>
    <row r="61045" spans="2:18" x14ac:dyDescent="0.2">
      <c r="B61045" s="1"/>
      <c r="K61045" s="3"/>
      <c r="M61045" s="2"/>
      <c r="N61045" s="1"/>
    </row>
    <row r="61046" spans="2:18" x14ac:dyDescent="0.2">
      <c r="B61046" s="1"/>
      <c r="M61046" s="2"/>
      <c r="N61046" s="1"/>
    </row>
    <row r="61047" spans="2:18" x14ac:dyDescent="0.2">
      <c r="B61047" s="1"/>
      <c r="K61047" s="3"/>
      <c r="M61047" s="2"/>
      <c r="R61047" s="1"/>
    </row>
    <row r="61048" spans="2:18" x14ac:dyDescent="0.2">
      <c r="B61048" s="1"/>
      <c r="K61048" s="3"/>
      <c r="M61048" s="2"/>
      <c r="N61048" s="1"/>
    </row>
    <row r="61049" spans="2:18" x14ac:dyDescent="0.2">
      <c r="B61049" s="1"/>
      <c r="K61049" s="3"/>
      <c r="M61049" s="2"/>
      <c r="N61049" s="1"/>
    </row>
    <row r="61050" spans="2:18" x14ac:dyDescent="0.2">
      <c r="B61050" s="1"/>
      <c r="K61050" s="3"/>
      <c r="M61050" s="2"/>
    </row>
    <row r="61051" spans="2:18" x14ac:dyDescent="0.2">
      <c r="B61051" s="1"/>
      <c r="K61051" s="3"/>
      <c r="M61051" s="2"/>
      <c r="N61051" s="1"/>
    </row>
    <row r="61052" spans="2:18" x14ac:dyDescent="0.2">
      <c r="B61052" s="1"/>
      <c r="M61052" s="2"/>
      <c r="N61052" s="1"/>
    </row>
    <row r="61053" spans="2:18" x14ac:dyDescent="0.2">
      <c r="K61053" s="3"/>
      <c r="M61053" s="2"/>
      <c r="N61053" s="1"/>
      <c r="R61053" s="1"/>
    </row>
    <row r="61054" spans="2:18" x14ac:dyDescent="0.2">
      <c r="B61054" s="1"/>
      <c r="K61054" s="3"/>
      <c r="M61054" s="2"/>
      <c r="N61054" s="1"/>
    </row>
    <row r="61055" spans="2:18" x14ac:dyDescent="0.2">
      <c r="B61055" s="1"/>
      <c r="N61055" s="1"/>
    </row>
    <row r="61056" spans="2:18" x14ac:dyDescent="0.2">
      <c r="B61056" s="1"/>
      <c r="K61056" s="3"/>
      <c r="M61056" s="2"/>
      <c r="N61056" s="1"/>
    </row>
    <row r="61057" spans="2:18" x14ac:dyDescent="0.2">
      <c r="B61057" s="1"/>
      <c r="K61057" s="3"/>
      <c r="M61057" s="2"/>
      <c r="N61057" s="1"/>
    </row>
    <row r="61058" spans="2:18" x14ac:dyDescent="0.2">
      <c r="B61058" s="1"/>
      <c r="K61058" s="3"/>
      <c r="M61058" s="2"/>
    </row>
    <row r="61059" spans="2:18" x14ac:dyDescent="0.2">
      <c r="B61059" s="1"/>
      <c r="K61059" s="3"/>
      <c r="M61059" s="2"/>
      <c r="N61059" s="1"/>
    </row>
    <row r="61060" spans="2:18" x14ac:dyDescent="0.2">
      <c r="K61060" s="3"/>
      <c r="M61060" s="2"/>
      <c r="R61060" s="1"/>
    </row>
    <row r="61061" spans="2:18" x14ac:dyDescent="0.2">
      <c r="B61061" s="1"/>
      <c r="N61061" s="1"/>
    </row>
    <row r="61062" spans="2:18" x14ac:dyDescent="0.2">
      <c r="B61062" s="1"/>
      <c r="N61062" s="1"/>
    </row>
    <row r="61063" spans="2:18" x14ac:dyDescent="0.2">
      <c r="B61063" s="1"/>
      <c r="M61063" s="2"/>
    </row>
    <row r="61064" spans="2:18" x14ac:dyDescent="0.2">
      <c r="B61064" s="1"/>
      <c r="K61064" s="3"/>
      <c r="N61064" s="1"/>
    </row>
    <row r="61065" spans="2:18" x14ac:dyDescent="0.2">
      <c r="K61065" s="3"/>
      <c r="M61065" s="2"/>
      <c r="N61065" s="1"/>
    </row>
    <row r="61066" spans="2:18" x14ac:dyDescent="0.2">
      <c r="B61066" s="1"/>
      <c r="K61066" s="3"/>
      <c r="M61066" s="2"/>
      <c r="N61066" s="1"/>
    </row>
    <row r="61067" spans="2:18" x14ac:dyDescent="0.2">
      <c r="B61067" s="1"/>
      <c r="M61067" s="2"/>
      <c r="N61067" s="1"/>
      <c r="R61067" s="1"/>
    </row>
    <row r="61068" spans="2:18" x14ac:dyDescent="0.2">
      <c r="B61068" s="1"/>
      <c r="K61068" s="3"/>
      <c r="M61068" s="2"/>
      <c r="N61068" s="1"/>
    </row>
    <row r="61069" spans="2:18" x14ac:dyDescent="0.2">
      <c r="B61069" s="1"/>
      <c r="M61069" s="2"/>
      <c r="N61069" s="1"/>
    </row>
    <row r="61070" spans="2:18" x14ac:dyDescent="0.2">
      <c r="B61070" s="1"/>
      <c r="K61070" s="3"/>
      <c r="M61070" s="2"/>
      <c r="N61070" s="1"/>
    </row>
    <row r="61071" spans="2:18" x14ac:dyDescent="0.2">
      <c r="B61071" s="1"/>
      <c r="K61071" s="3"/>
      <c r="N61071" s="1"/>
    </row>
    <row r="61072" spans="2:18" x14ac:dyDescent="0.2">
      <c r="B61072" s="1"/>
      <c r="K61072" s="3"/>
      <c r="M61072" s="2"/>
      <c r="N61072" s="1"/>
    </row>
    <row r="61073" spans="2:14" x14ac:dyDescent="0.2">
      <c r="B61073" s="1"/>
      <c r="N61073" s="1"/>
    </row>
    <row r="61074" spans="2:14" x14ac:dyDescent="0.2">
      <c r="B61074" s="1"/>
      <c r="K61074" s="3"/>
      <c r="M61074" s="2"/>
      <c r="N61074" s="1"/>
    </row>
    <row r="61075" spans="2:14" x14ac:dyDescent="0.2">
      <c r="B61075" s="1"/>
      <c r="K61075" s="3"/>
      <c r="M61075" s="2"/>
      <c r="N61075" s="1"/>
    </row>
    <row r="61076" spans="2:14" x14ac:dyDescent="0.2">
      <c r="M61076" s="2"/>
      <c r="N61076" s="1"/>
    </row>
    <row r="61077" spans="2:14" x14ac:dyDescent="0.2">
      <c r="B61077" s="1"/>
      <c r="K61077" s="3"/>
      <c r="M61077" s="2"/>
      <c r="N61077" s="1"/>
    </row>
    <row r="61078" spans="2:14" x14ac:dyDescent="0.2">
      <c r="B61078" s="1"/>
      <c r="K61078" s="3"/>
      <c r="M61078" s="2"/>
      <c r="N61078" s="1"/>
    </row>
    <row r="61079" spans="2:14" x14ac:dyDescent="0.2">
      <c r="B61079" s="1"/>
      <c r="K61079" s="3"/>
      <c r="M61079" s="2"/>
    </row>
    <row r="61080" spans="2:14" x14ac:dyDescent="0.2">
      <c r="B61080" s="1"/>
      <c r="K61080" s="3"/>
      <c r="M61080" s="2"/>
      <c r="N61080" s="1"/>
    </row>
    <row r="61081" spans="2:14" x14ac:dyDescent="0.2">
      <c r="B61081" s="1"/>
      <c r="K61081" s="3"/>
      <c r="M61081" s="2"/>
      <c r="N61081" s="1"/>
    </row>
    <row r="61082" spans="2:14" x14ac:dyDescent="0.2">
      <c r="B61082" s="1"/>
      <c r="K61082" s="3"/>
      <c r="N61082" s="1"/>
    </row>
    <row r="61083" spans="2:14" x14ac:dyDescent="0.2">
      <c r="B61083" s="1"/>
      <c r="N61083" s="1"/>
    </row>
    <row r="61084" spans="2:14" x14ac:dyDescent="0.2">
      <c r="K61084" s="3"/>
      <c r="M61084" s="2"/>
      <c r="N61084" s="1"/>
    </row>
    <row r="61085" spans="2:14" x14ac:dyDescent="0.2">
      <c r="B61085" s="1"/>
      <c r="N61085" s="1"/>
    </row>
    <row r="61086" spans="2:14" x14ac:dyDescent="0.2">
      <c r="B61086" s="1"/>
      <c r="K61086" s="3"/>
      <c r="M61086" s="2"/>
      <c r="N61086" s="1"/>
    </row>
    <row r="61087" spans="2:14" x14ac:dyDescent="0.2">
      <c r="K61087" s="3"/>
      <c r="M61087" s="2"/>
      <c r="N61087" s="1"/>
    </row>
    <row r="61088" spans="2:14" x14ac:dyDescent="0.2">
      <c r="K61088" s="3"/>
      <c r="M61088" s="2"/>
      <c r="N61088" s="1"/>
    </row>
    <row r="61089" spans="2:18" x14ac:dyDescent="0.2">
      <c r="B61089" s="1"/>
      <c r="K61089" s="3"/>
      <c r="M61089" s="2"/>
      <c r="N61089" s="1"/>
    </row>
    <row r="61090" spans="2:18" x14ac:dyDescent="0.2">
      <c r="B61090" s="1"/>
      <c r="K61090" s="3"/>
      <c r="N61090" s="1"/>
    </row>
    <row r="61091" spans="2:18" x14ac:dyDescent="0.2">
      <c r="N61091" s="1"/>
    </row>
    <row r="61092" spans="2:18" x14ac:dyDescent="0.2">
      <c r="B61092" s="1"/>
      <c r="K61092" s="3"/>
      <c r="M61092" s="2"/>
      <c r="N61092" s="1"/>
    </row>
    <row r="61093" spans="2:18" x14ac:dyDescent="0.2">
      <c r="B61093" s="1"/>
      <c r="K61093" s="3"/>
      <c r="M61093" s="2"/>
      <c r="N61093" s="1"/>
    </row>
    <row r="61094" spans="2:18" x14ac:dyDescent="0.2">
      <c r="B61094" s="1"/>
      <c r="K61094" s="3"/>
      <c r="M61094" s="2"/>
      <c r="N61094" s="1"/>
    </row>
    <row r="61095" spans="2:18" x14ac:dyDescent="0.2">
      <c r="K61095" s="3"/>
      <c r="M61095" s="2"/>
      <c r="N61095" s="1"/>
      <c r="R61095" s="1"/>
    </row>
    <row r="61096" spans="2:18" x14ac:dyDescent="0.2">
      <c r="B61096" s="1"/>
      <c r="N61096" s="1"/>
    </row>
    <row r="61097" spans="2:18" x14ac:dyDescent="0.2">
      <c r="B61097" s="1"/>
      <c r="K61097" s="3"/>
      <c r="N61097" s="1"/>
    </row>
    <row r="61098" spans="2:18" x14ac:dyDescent="0.2">
      <c r="K61098" s="3"/>
      <c r="M61098" s="2"/>
      <c r="N61098" s="1"/>
    </row>
    <row r="61099" spans="2:18" x14ac:dyDescent="0.2">
      <c r="B61099" s="1"/>
      <c r="K61099" s="3"/>
      <c r="M61099" s="2"/>
      <c r="N61099" s="1"/>
    </row>
    <row r="61100" spans="2:18" x14ac:dyDescent="0.2">
      <c r="B61100" s="1"/>
      <c r="K61100" s="3"/>
      <c r="M61100" s="2"/>
      <c r="N61100" s="1"/>
    </row>
    <row r="61101" spans="2:18" x14ac:dyDescent="0.2">
      <c r="B61101" s="1"/>
      <c r="K61101" s="3"/>
      <c r="M61101" s="2"/>
      <c r="N61101" s="1"/>
      <c r="R61101" s="1"/>
    </row>
    <row r="61102" spans="2:18" x14ac:dyDescent="0.2">
      <c r="B61102" s="1"/>
      <c r="K61102" s="3"/>
      <c r="M61102" s="2"/>
      <c r="N61102" s="1"/>
      <c r="R61102" s="1"/>
    </row>
    <row r="61103" spans="2:18" x14ac:dyDescent="0.2">
      <c r="K61103" s="3"/>
      <c r="M61103" s="2"/>
    </row>
    <row r="61104" spans="2:18" x14ac:dyDescent="0.2">
      <c r="B61104" s="1"/>
      <c r="M61104" s="2"/>
      <c r="N61104" s="1"/>
    </row>
    <row r="61105" spans="2:14" x14ac:dyDescent="0.2">
      <c r="B61105" s="1"/>
      <c r="K61105" s="3"/>
      <c r="M61105" s="2"/>
      <c r="N61105" s="1"/>
    </row>
    <row r="61106" spans="2:14" x14ac:dyDescent="0.2">
      <c r="B61106" s="1"/>
      <c r="M61106" s="2"/>
      <c r="N61106" s="1"/>
    </row>
    <row r="61107" spans="2:14" x14ac:dyDescent="0.2">
      <c r="K61107" s="3"/>
      <c r="M61107" s="2"/>
      <c r="N61107" s="1"/>
    </row>
    <row r="61108" spans="2:14" x14ac:dyDescent="0.2">
      <c r="B61108" s="1"/>
      <c r="K61108" s="3"/>
      <c r="M61108" s="2"/>
    </row>
    <row r="61109" spans="2:14" x14ac:dyDescent="0.2">
      <c r="B61109" s="1"/>
      <c r="K61109" s="3"/>
      <c r="M61109" s="2"/>
      <c r="N61109" s="1"/>
    </row>
    <row r="61110" spans="2:14" x14ac:dyDescent="0.2">
      <c r="B61110" s="1"/>
      <c r="K61110" s="3"/>
      <c r="N61110" s="1"/>
    </row>
    <row r="61111" spans="2:14" x14ac:dyDescent="0.2">
      <c r="B61111" s="1"/>
      <c r="K61111" s="3"/>
      <c r="M61111" s="2"/>
    </row>
    <row r="61112" spans="2:14" x14ac:dyDescent="0.2">
      <c r="B61112" s="1"/>
      <c r="K61112" s="3"/>
      <c r="M61112" s="2"/>
      <c r="N61112" s="1"/>
    </row>
    <row r="61113" spans="2:14" x14ac:dyDescent="0.2">
      <c r="K61113" s="3"/>
      <c r="M61113" s="2"/>
      <c r="N61113" s="1"/>
    </row>
    <row r="61114" spans="2:14" x14ac:dyDescent="0.2">
      <c r="K61114" s="3"/>
      <c r="M61114" s="2"/>
      <c r="N61114" s="1"/>
    </row>
    <row r="61115" spans="2:14" x14ac:dyDescent="0.2">
      <c r="B61115" s="1"/>
      <c r="N61115" s="1"/>
    </row>
    <row r="61116" spans="2:14" x14ac:dyDescent="0.2">
      <c r="B61116" s="1"/>
      <c r="K61116" s="3"/>
      <c r="M61116" s="2"/>
      <c r="N61116" s="1"/>
    </row>
    <row r="61117" spans="2:14" x14ac:dyDescent="0.2">
      <c r="B61117" s="1"/>
      <c r="M61117" s="2"/>
      <c r="N61117" s="1"/>
    </row>
    <row r="61118" spans="2:14" x14ac:dyDescent="0.2">
      <c r="B61118" s="1"/>
      <c r="K61118" s="3"/>
      <c r="M61118" s="2"/>
      <c r="N61118" s="1"/>
    </row>
    <row r="61119" spans="2:14" x14ac:dyDescent="0.2">
      <c r="B61119" s="1"/>
      <c r="M61119" s="2"/>
      <c r="N61119" s="1"/>
    </row>
    <row r="61120" spans="2:14" x14ac:dyDescent="0.2">
      <c r="B61120" s="1"/>
      <c r="K61120" s="3"/>
      <c r="M61120" s="2"/>
      <c r="N61120" s="1"/>
    </row>
    <row r="61121" spans="2:14" x14ac:dyDescent="0.2">
      <c r="B61121" s="1"/>
      <c r="K61121" s="3"/>
      <c r="M61121" s="2"/>
      <c r="N61121" s="1"/>
    </row>
    <row r="61122" spans="2:14" x14ac:dyDescent="0.2">
      <c r="B61122" s="1"/>
      <c r="K61122" s="3"/>
      <c r="M61122" s="2"/>
      <c r="N61122" s="1"/>
    </row>
    <row r="61123" spans="2:14" x14ac:dyDescent="0.2">
      <c r="B61123" s="1"/>
      <c r="K61123" s="3"/>
      <c r="M61123" s="2"/>
      <c r="N61123" s="1"/>
    </row>
    <row r="61124" spans="2:14" x14ac:dyDescent="0.2">
      <c r="B61124" s="1"/>
      <c r="K61124" s="3"/>
      <c r="M61124" s="2"/>
      <c r="N61124" s="1"/>
    </row>
    <row r="61125" spans="2:14" x14ac:dyDescent="0.2">
      <c r="B61125" s="1"/>
      <c r="K61125" s="3"/>
      <c r="M61125" s="2"/>
      <c r="N61125" s="1"/>
    </row>
    <row r="61126" spans="2:14" x14ac:dyDescent="0.2">
      <c r="B61126" s="1"/>
      <c r="M61126" s="2"/>
      <c r="N61126" s="1"/>
    </row>
    <row r="61127" spans="2:14" x14ac:dyDescent="0.2">
      <c r="B61127" s="1"/>
      <c r="K61127" s="3"/>
      <c r="M61127" s="2"/>
      <c r="N61127" s="1"/>
    </row>
    <row r="61128" spans="2:14" x14ac:dyDescent="0.2">
      <c r="B61128" s="1"/>
      <c r="K61128" s="3"/>
      <c r="M61128" s="2"/>
      <c r="N61128" s="1"/>
    </row>
    <row r="61129" spans="2:14" x14ac:dyDescent="0.2">
      <c r="B61129" s="1"/>
      <c r="K61129" s="3"/>
      <c r="M61129" s="2"/>
    </row>
    <row r="61130" spans="2:14" x14ac:dyDescent="0.2">
      <c r="B61130" s="1"/>
      <c r="M61130" s="2"/>
      <c r="N61130" s="1"/>
    </row>
    <row r="61131" spans="2:14" x14ac:dyDescent="0.2">
      <c r="B61131" s="1"/>
      <c r="M61131" s="2"/>
      <c r="N61131" s="1"/>
    </row>
    <row r="61132" spans="2:14" x14ac:dyDescent="0.2">
      <c r="B61132" s="1"/>
      <c r="K61132" s="3"/>
      <c r="M61132" s="2"/>
      <c r="N61132" s="1"/>
    </row>
    <row r="61133" spans="2:14" x14ac:dyDescent="0.2">
      <c r="K61133" s="3"/>
      <c r="M61133" s="2"/>
      <c r="N61133" s="1"/>
    </row>
    <row r="61134" spans="2:14" x14ac:dyDescent="0.2">
      <c r="M61134" s="2"/>
    </row>
    <row r="61135" spans="2:14" x14ac:dyDescent="0.2">
      <c r="B61135" s="1"/>
      <c r="M61135" s="2"/>
      <c r="N61135" s="1"/>
    </row>
    <row r="61136" spans="2:14" x14ac:dyDescent="0.2">
      <c r="B61136" s="1"/>
      <c r="K61136" s="3"/>
      <c r="M61136" s="2"/>
      <c r="N61136" s="1"/>
    </row>
    <row r="61137" spans="2:14" x14ac:dyDescent="0.2">
      <c r="B61137" s="1"/>
      <c r="K61137" s="3"/>
      <c r="M61137" s="2"/>
      <c r="N61137" s="1"/>
    </row>
    <row r="61138" spans="2:14" x14ac:dyDescent="0.2">
      <c r="K61138" s="3"/>
      <c r="M61138" s="2"/>
      <c r="N61138" s="1"/>
    </row>
    <row r="61139" spans="2:14" x14ac:dyDescent="0.2">
      <c r="B61139" s="1"/>
      <c r="M61139" s="2"/>
      <c r="N61139" s="1"/>
    </row>
    <row r="61140" spans="2:14" x14ac:dyDescent="0.2">
      <c r="B61140" s="1"/>
      <c r="N61140" s="1"/>
    </row>
    <row r="61141" spans="2:14" x14ac:dyDescent="0.2">
      <c r="M61141" s="2"/>
      <c r="N61141" s="1"/>
    </row>
    <row r="61142" spans="2:14" x14ac:dyDescent="0.2">
      <c r="B61142" s="1"/>
      <c r="K61142" s="3"/>
      <c r="M61142" s="2"/>
      <c r="N61142" s="1"/>
    </row>
    <row r="61143" spans="2:14" x14ac:dyDescent="0.2">
      <c r="B61143" s="1"/>
      <c r="K61143" s="3"/>
      <c r="M61143" s="2"/>
      <c r="N61143" s="1"/>
    </row>
    <row r="61144" spans="2:14" x14ac:dyDescent="0.2">
      <c r="B61144" s="1"/>
      <c r="K61144" s="3"/>
      <c r="N61144" s="1"/>
    </row>
    <row r="61145" spans="2:14" x14ac:dyDescent="0.2">
      <c r="B61145" s="1"/>
      <c r="K61145" s="3"/>
      <c r="M61145" s="2"/>
      <c r="N61145" s="1"/>
    </row>
    <row r="61146" spans="2:14" x14ac:dyDescent="0.2">
      <c r="B61146" s="1"/>
      <c r="K61146" s="3"/>
      <c r="M61146" s="2"/>
      <c r="N61146" s="1"/>
    </row>
    <row r="61147" spans="2:14" x14ac:dyDescent="0.2">
      <c r="B61147" s="1"/>
      <c r="N61147" s="1"/>
    </row>
    <row r="61148" spans="2:14" x14ac:dyDescent="0.2">
      <c r="B61148" s="1"/>
      <c r="K61148" s="3"/>
      <c r="M61148" s="2"/>
      <c r="N61148" s="1"/>
    </row>
    <row r="61149" spans="2:14" x14ac:dyDescent="0.2">
      <c r="B61149" s="1"/>
      <c r="K61149" s="3"/>
      <c r="N61149" s="1"/>
    </row>
    <row r="61150" spans="2:14" x14ac:dyDescent="0.2">
      <c r="B61150" s="1"/>
      <c r="K61150" s="3"/>
      <c r="N61150" s="1"/>
    </row>
    <row r="61151" spans="2:14" x14ac:dyDescent="0.2">
      <c r="B61151" s="1"/>
      <c r="K61151" s="3"/>
      <c r="M61151" s="2"/>
      <c r="N61151" s="1"/>
    </row>
    <row r="61152" spans="2:14" x14ac:dyDescent="0.2">
      <c r="K61152" s="3"/>
      <c r="M61152" s="2"/>
      <c r="N61152" s="1"/>
    </row>
    <row r="61153" spans="2:18" x14ac:dyDescent="0.2">
      <c r="B61153" s="1"/>
      <c r="N61153" s="1"/>
    </row>
    <row r="61154" spans="2:18" x14ac:dyDescent="0.2">
      <c r="B61154" s="1"/>
      <c r="K61154" s="3"/>
      <c r="M61154" s="2"/>
      <c r="N61154" s="1"/>
    </row>
    <row r="61155" spans="2:18" x14ac:dyDescent="0.2">
      <c r="B61155" s="1"/>
      <c r="K61155" s="3"/>
      <c r="M61155" s="2"/>
      <c r="N61155" s="1"/>
    </row>
    <row r="61156" spans="2:18" x14ac:dyDescent="0.2">
      <c r="B61156" s="1"/>
      <c r="M61156" s="2"/>
      <c r="N61156" s="1"/>
    </row>
    <row r="61157" spans="2:18" x14ac:dyDescent="0.2">
      <c r="B61157" s="1"/>
      <c r="K61157" s="3"/>
      <c r="M61157" s="2"/>
      <c r="N61157" s="1"/>
      <c r="R61157" s="1"/>
    </row>
    <row r="61158" spans="2:18" x14ac:dyDescent="0.2">
      <c r="B61158" s="1"/>
      <c r="M61158" s="2"/>
      <c r="N61158" s="1"/>
    </row>
    <row r="61159" spans="2:18" x14ac:dyDescent="0.2">
      <c r="N61159" s="1"/>
    </row>
    <row r="61160" spans="2:18" x14ac:dyDescent="0.2">
      <c r="B61160" s="1"/>
      <c r="K61160" s="3"/>
      <c r="M61160" s="2"/>
      <c r="N61160" s="1"/>
    </row>
    <row r="61161" spans="2:18" x14ac:dyDescent="0.2">
      <c r="B61161" s="1"/>
      <c r="K61161" s="3"/>
      <c r="M61161" s="2"/>
      <c r="N61161" s="1"/>
    </row>
    <row r="61162" spans="2:18" x14ac:dyDescent="0.2">
      <c r="K61162" s="3"/>
      <c r="N61162" s="1"/>
    </row>
    <row r="61163" spans="2:18" x14ac:dyDescent="0.2">
      <c r="B61163" s="1"/>
      <c r="K61163" s="3"/>
      <c r="M61163" s="2"/>
      <c r="N61163" s="1"/>
    </row>
    <row r="61164" spans="2:18" x14ac:dyDescent="0.2">
      <c r="B61164" s="1"/>
      <c r="K61164" s="3"/>
      <c r="M61164" s="2"/>
      <c r="N61164" s="1"/>
    </row>
    <row r="61165" spans="2:18" x14ac:dyDescent="0.2">
      <c r="B61165" s="1"/>
      <c r="K61165" s="3"/>
      <c r="M61165" s="2"/>
      <c r="N61165" s="1"/>
    </row>
    <row r="61166" spans="2:18" x14ac:dyDescent="0.2">
      <c r="B61166" s="1"/>
      <c r="K61166" s="3"/>
      <c r="M61166" s="2"/>
      <c r="R61166" s="1"/>
    </row>
    <row r="61167" spans="2:18" x14ac:dyDescent="0.2">
      <c r="B61167" s="1"/>
      <c r="M61167" s="2"/>
      <c r="N61167" s="1"/>
    </row>
    <row r="61168" spans="2:18" x14ac:dyDescent="0.2">
      <c r="B61168" s="1"/>
      <c r="M61168" s="2"/>
      <c r="N61168" s="1"/>
    </row>
    <row r="61169" spans="2:18" x14ac:dyDescent="0.2">
      <c r="B61169" s="1"/>
      <c r="N61169" s="1"/>
    </row>
    <row r="61170" spans="2:18" x14ac:dyDescent="0.2">
      <c r="B61170" s="1"/>
      <c r="M61170" s="2"/>
      <c r="N61170" s="1"/>
    </row>
    <row r="61171" spans="2:18" x14ac:dyDescent="0.2">
      <c r="B61171" s="1"/>
      <c r="K61171" s="3"/>
      <c r="M61171" s="2"/>
    </row>
    <row r="61172" spans="2:18" x14ac:dyDescent="0.2">
      <c r="B61172" s="1"/>
      <c r="M61172" s="2"/>
      <c r="N61172" s="1"/>
      <c r="R61172" s="1"/>
    </row>
    <row r="61173" spans="2:18" x14ac:dyDescent="0.2">
      <c r="B61173" s="1"/>
      <c r="K61173" s="3"/>
      <c r="M61173" s="2"/>
      <c r="N61173" s="1"/>
    </row>
    <row r="61174" spans="2:18" x14ac:dyDescent="0.2">
      <c r="B61174" s="1"/>
      <c r="K61174" s="3"/>
      <c r="M61174" s="2"/>
      <c r="N61174" s="1"/>
    </row>
    <row r="61175" spans="2:18" x14ac:dyDescent="0.2">
      <c r="B61175" s="1"/>
      <c r="M61175" s="2"/>
      <c r="N61175" s="1"/>
    </row>
    <row r="61176" spans="2:18" x14ac:dyDescent="0.2">
      <c r="B61176" s="1"/>
      <c r="K61176" s="3"/>
      <c r="N61176" s="1"/>
    </row>
    <row r="61177" spans="2:18" x14ac:dyDescent="0.2">
      <c r="B61177" s="1"/>
      <c r="M61177" s="2"/>
      <c r="N61177" s="1"/>
    </row>
    <row r="61178" spans="2:18" x14ac:dyDescent="0.2">
      <c r="B61178" s="1"/>
      <c r="K61178" s="3"/>
      <c r="M61178" s="2"/>
      <c r="N61178" s="1"/>
    </row>
    <row r="61179" spans="2:18" x14ac:dyDescent="0.2">
      <c r="B61179" s="1"/>
      <c r="K61179" s="3"/>
      <c r="M61179" s="2"/>
      <c r="N61179" s="1"/>
    </row>
    <row r="61180" spans="2:18" x14ac:dyDescent="0.2">
      <c r="B61180" s="1"/>
      <c r="K61180" s="3"/>
      <c r="N61180" s="1"/>
    </row>
    <row r="61181" spans="2:18" x14ac:dyDescent="0.2">
      <c r="B61181" s="1"/>
      <c r="K61181" s="3"/>
    </row>
    <row r="61182" spans="2:18" x14ac:dyDescent="0.2">
      <c r="B61182" s="1"/>
      <c r="K61182" s="3"/>
      <c r="M61182" s="2"/>
      <c r="N61182" s="1"/>
    </row>
    <row r="61183" spans="2:18" x14ac:dyDescent="0.2">
      <c r="B61183" s="1"/>
      <c r="M61183" s="2"/>
      <c r="N61183" s="1"/>
    </row>
    <row r="61184" spans="2:18" x14ac:dyDescent="0.2">
      <c r="B61184" s="1"/>
      <c r="M61184" s="2"/>
      <c r="N61184" s="1"/>
    </row>
    <row r="61185" spans="2:14" x14ac:dyDescent="0.2">
      <c r="B61185" s="1"/>
      <c r="K61185" s="3"/>
      <c r="M61185" s="2"/>
      <c r="N61185" s="1"/>
    </row>
    <row r="61186" spans="2:14" x14ac:dyDescent="0.2">
      <c r="B61186" s="1"/>
      <c r="K61186" s="3"/>
      <c r="M61186" s="2"/>
      <c r="N61186" s="1"/>
    </row>
    <row r="61187" spans="2:14" x14ac:dyDescent="0.2">
      <c r="B61187" s="1"/>
      <c r="K61187" s="3"/>
      <c r="M61187" s="2"/>
      <c r="N61187" s="1"/>
    </row>
    <row r="61188" spans="2:14" x14ac:dyDescent="0.2">
      <c r="B61188" s="1"/>
      <c r="K61188" s="3"/>
      <c r="M61188" s="2"/>
      <c r="N61188" s="1"/>
    </row>
    <row r="61189" spans="2:14" x14ac:dyDescent="0.2">
      <c r="B61189" s="1"/>
      <c r="K61189" s="3"/>
      <c r="M61189" s="2"/>
    </row>
    <row r="61190" spans="2:14" x14ac:dyDescent="0.2">
      <c r="K61190" s="3"/>
      <c r="M61190" s="2"/>
      <c r="N61190" s="1"/>
    </row>
    <row r="61191" spans="2:14" x14ac:dyDescent="0.2">
      <c r="B61191" s="1"/>
      <c r="K61191" s="3"/>
      <c r="M61191" s="2"/>
      <c r="N61191" s="1"/>
    </row>
    <row r="61192" spans="2:14" x14ac:dyDescent="0.2">
      <c r="B61192" s="1"/>
      <c r="K61192" s="3"/>
      <c r="M61192" s="2"/>
      <c r="N61192" s="1"/>
    </row>
    <row r="61193" spans="2:14" x14ac:dyDescent="0.2">
      <c r="B61193" s="1"/>
      <c r="M61193" s="2"/>
      <c r="N61193" s="1"/>
    </row>
    <row r="61194" spans="2:14" x14ac:dyDescent="0.2">
      <c r="B61194" s="1"/>
      <c r="N61194" s="1"/>
    </row>
    <row r="61195" spans="2:14" x14ac:dyDescent="0.2">
      <c r="B61195" s="1"/>
      <c r="M61195" s="2"/>
      <c r="N61195" s="1"/>
    </row>
    <row r="61196" spans="2:14" x14ac:dyDescent="0.2">
      <c r="B61196" s="1"/>
      <c r="M61196" s="2"/>
      <c r="N61196" s="1"/>
    </row>
    <row r="61197" spans="2:14" x14ac:dyDescent="0.2">
      <c r="K61197" s="3"/>
      <c r="M61197" s="2"/>
      <c r="N61197" s="1"/>
    </row>
    <row r="61198" spans="2:14" x14ac:dyDescent="0.2">
      <c r="B61198" s="1"/>
      <c r="K61198" s="3"/>
      <c r="M61198" s="2"/>
      <c r="N61198" s="1"/>
    </row>
    <row r="61199" spans="2:14" x14ac:dyDescent="0.2">
      <c r="B61199" s="1"/>
      <c r="K61199" s="3"/>
      <c r="M61199" s="2"/>
    </row>
    <row r="61200" spans="2:14" x14ac:dyDescent="0.2">
      <c r="K61200" s="3"/>
      <c r="M61200" s="2"/>
    </row>
    <row r="61201" spans="2:14" x14ac:dyDescent="0.2">
      <c r="B61201" s="1"/>
      <c r="K61201" s="3"/>
      <c r="M61201" s="2"/>
      <c r="N61201" s="1"/>
    </row>
    <row r="61202" spans="2:14" x14ac:dyDescent="0.2">
      <c r="B61202" s="1"/>
      <c r="K61202" s="3"/>
      <c r="M61202" s="2"/>
      <c r="N61202" s="1"/>
    </row>
    <row r="61203" spans="2:14" x14ac:dyDescent="0.2">
      <c r="B61203" s="1"/>
      <c r="K61203" s="3"/>
      <c r="N61203" s="1"/>
    </row>
    <row r="61204" spans="2:14" x14ac:dyDescent="0.2">
      <c r="K61204" s="3"/>
      <c r="M61204" s="2"/>
      <c r="N61204" s="1"/>
    </row>
    <row r="61205" spans="2:14" x14ac:dyDescent="0.2">
      <c r="B61205" s="1"/>
      <c r="K61205" s="3"/>
      <c r="M61205" s="2"/>
      <c r="N61205" s="1"/>
    </row>
    <row r="61206" spans="2:14" x14ac:dyDescent="0.2">
      <c r="B61206" s="1"/>
      <c r="N61206" s="1"/>
    </row>
    <row r="61207" spans="2:14" x14ac:dyDescent="0.2">
      <c r="B61207" s="1"/>
      <c r="K61207" s="3"/>
      <c r="N61207" s="1"/>
    </row>
    <row r="61208" spans="2:14" x14ac:dyDescent="0.2">
      <c r="B61208" s="1"/>
      <c r="K61208" s="3"/>
      <c r="M61208" s="2"/>
      <c r="N61208" s="1"/>
    </row>
    <row r="61209" spans="2:14" x14ac:dyDescent="0.2">
      <c r="N61209" s="1"/>
    </row>
    <row r="61210" spans="2:14" x14ac:dyDescent="0.2">
      <c r="B61210" s="1"/>
      <c r="N61210" s="1"/>
    </row>
    <row r="61211" spans="2:14" x14ac:dyDescent="0.2">
      <c r="N61211" s="1"/>
    </row>
    <row r="61212" spans="2:14" x14ac:dyDescent="0.2">
      <c r="K61212" s="3"/>
      <c r="M61212" s="2"/>
      <c r="N61212" s="1"/>
    </row>
    <row r="61213" spans="2:14" x14ac:dyDescent="0.2">
      <c r="B61213" s="1"/>
      <c r="N61213" s="1"/>
    </row>
    <row r="61214" spans="2:14" x14ac:dyDescent="0.2">
      <c r="B61214" s="1"/>
      <c r="K61214" s="3"/>
      <c r="M61214" s="2"/>
      <c r="N61214" s="1"/>
    </row>
    <row r="61215" spans="2:14" x14ac:dyDescent="0.2">
      <c r="B61215" s="1"/>
      <c r="K61215" s="3"/>
      <c r="M61215" s="2"/>
    </row>
    <row r="61216" spans="2:14" x14ac:dyDescent="0.2">
      <c r="B61216" s="1"/>
      <c r="K61216" s="3"/>
      <c r="M61216" s="2"/>
      <c r="N61216" s="1"/>
    </row>
    <row r="61217" spans="2:18" x14ac:dyDescent="0.2">
      <c r="B61217" s="1"/>
      <c r="M61217" s="2"/>
    </row>
    <row r="61218" spans="2:18" x14ac:dyDescent="0.2">
      <c r="B61218" s="1"/>
      <c r="K61218" s="3"/>
      <c r="M61218" s="2"/>
      <c r="N61218" s="1"/>
    </row>
    <row r="61219" spans="2:18" x14ac:dyDescent="0.2">
      <c r="B61219" s="1"/>
      <c r="K61219" s="3"/>
      <c r="N61219" s="1"/>
    </row>
    <row r="61220" spans="2:18" x14ac:dyDescent="0.2">
      <c r="B61220" s="1"/>
      <c r="K61220" s="3"/>
      <c r="N61220" s="1"/>
    </row>
    <row r="61221" spans="2:18" x14ac:dyDescent="0.2">
      <c r="B61221" s="1"/>
      <c r="K61221" s="3"/>
      <c r="M61221" s="2"/>
      <c r="N61221" s="1"/>
    </row>
    <row r="61222" spans="2:18" x14ac:dyDescent="0.2">
      <c r="K61222" s="3"/>
      <c r="M61222" s="2"/>
      <c r="N61222" s="1"/>
    </row>
    <row r="61223" spans="2:18" x14ac:dyDescent="0.2">
      <c r="B61223" s="1"/>
      <c r="K61223" s="3"/>
      <c r="N61223" s="1"/>
    </row>
    <row r="61224" spans="2:18" x14ac:dyDescent="0.2">
      <c r="B61224" s="1"/>
      <c r="M61224" s="2"/>
      <c r="N61224" s="1"/>
    </row>
    <row r="61225" spans="2:18" x14ac:dyDescent="0.2">
      <c r="B61225" s="1"/>
      <c r="N61225" s="1"/>
    </row>
    <row r="61226" spans="2:18" x14ac:dyDescent="0.2">
      <c r="B61226" s="1"/>
      <c r="M61226" s="2"/>
    </row>
    <row r="61227" spans="2:18" x14ac:dyDescent="0.2">
      <c r="B61227" s="1"/>
      <c r="K61227" s="3"/>
      <c r="M61227" s="2"/>
      <c r="N61227" s="1"/>
    </row>
    <row r="61228" spans="2:18" x14ac:dyDescent="0.2">
      <c r="B61228" s="1"/>
      <c r="K61228" s="3"/>
      <c r="M61228" s="2"/>
      <c r="N61228" s="1"/>
    </row>
    <row r="61229" spans="2:18" x14ac:dyDescent="0.2">
      <c r="K61229" s="3"/>
      <c r="M61229" s="2"/>
      <c r="N61229" s="1"/>
      <c r="R61229" s="1"/>
    </row>
    <row r="61230" spans="2:18" x14ac:dyDescent="0.2">
      <c r="B61230" s="1"/>
      <c r="K61230" s="3"/>
      <c r="M61230" s="2"/>
      <c r="N61230" s="1"/>
    </row>
    <row r="61231" spans="2:18" x14ac:dyDescent="0.2">
      <c r="B61231" s="1"/>
      <c r="K61231" s="3"/>
      <c r="M61231" s="2"/>
      <c r="N61231" s="1"/>
    </row>
    <row r="61232" spans="2:18" x14ac:dyDescent="0.2">
      <c r="B61232" s="1"/>
      <c r="K61232" s="3"/>
      <c r="M61232" s="2"/>
      <c r="N61232" s="1"/>
    </row>
    <row r="61233" spans="2:14" x14ac:dyDescent="0.2">
      <c r="B61233" s="1"/>
      <c r="K61233" s="3"/>
      <c r="M61233" s="2"/>
      <c r="N61233" s="1"/>
    </row>
    <row r="61234" spans="2:14" x14ac:dyDescent="0.2">
      <c r="B61234" s="1"/>
      <c r="K61234" s="3"/>
      <c r="M61234" s="2"/>
      <c r="N61234" s="1"/>
    </row>
    <row r="61235" spans="2:14" x14ac:dyDescent="0.2">
      <c r="B61235" s="1"/>
      <c r="N61235" s="1"/>
    </row>
    <row r="61236" spans="2:14" x14ac:dyDescent="0.2">
      <c r="N61236" s="1"/>
    </row>
    <row r="61237" spans="2:14" x14ac:dyDescent="0.2">
      <c r="K61237" s="3"/>
      <c r="M61237" s="2"/>
      <c r="N61237" s="1"/>
    </row>
    <row r="61238" spans="2:14" x14ac:dyDescent="0.2">
      <c r="B61238" s="1"/>
      <c r="K61238" s="3"/>
      <c r="M61238" s="2"/>
      <c r="N61238" s="1"/>
    </row>
    <row r="61239" spans="2:14" x14ac:dyDescent="0.2">
      <c r="B61239" s="1"/>
      <c r="K61239" s="3"/>
      <c r="M61239" s="2"/>
      <c r="N61239" s="1"/>
    </row>
    <row r="61240" spans="2:14" x14ac:dyDescent="0.2">
      <c r="B61240" s="1"/>
      <c r="K61240" s="3"/>
      <c r="N61240" s="1"/>
    </row>
    <row r="61241" spans="2:14" x14ac:dyDescent="0.2">
      <c r="B61241" s="1"/>
      <c r="K61241" s="3"/>
      <c r="M61241" s="2"/>
      <c r="N61241" s="1"/>
    </row>
    <row r="61242" spans="2:14" x14ac:dyDescent="0.2">
      <c r="B61242" s="1"/>
      <c r="N61242" s="1"/>
    </row>
    <row r="61243" spans="2:14" x14ac:dyDescent="0.2">
      <c r="B61243" s="1"/>
      <c r="K61243" s="3"/>
      <c r="N61243" s="1"/>
    </row>
    <row r="61244" spans="2:14" x14ac:dyDescent="0.2">
      <c r="B61244" s="1"/>
      <c r="K61244" s="3"/>
      <c r="M61244" s="2"/>
      <c r="N61244" s="1"/>
    </row>
    <row r="61245" spans="2:14" x14ac:dyDescent="0.2">
      <c r="B61245" s="1"/>
      <c r="K61245" s="3"/>
      <c r="M61245" s="2"/>
      <c r="N61245" s="1"/>
    </row>
    <row r="61246" spans="2:14" x14ac:dyDescent="0.2">
      <c r="K61246" s="3"/>
      <c r="N61246" s="1"/>
    </row>
    <row r="61247" spans="2:14" x14ac:dyDescent="0.2">
      <c r="B61247" s="1"/>
      <c r="K61247" s="3"/>
      <c r="M61247" s="2"/>
      <c r="N61247" s="1"/>
    </row>
    <row r="61248" spans="2:14" x14ac:dyDescent="0.2">
      <c r="B61248" s="1"/>
      <c r="K61248" s="3"/>
      <c r="M61248" s="2"/>
    </row>
    <row r="61249" spans="2:14" x14ac:dyDescent="0.2">
      <c r="B61249" s="1"/>
      <c r="K61249" s="3"/>
      <c r="M61249" s="2"/>
      <c r="N61249" s="1"/>
    </row>
    <row r="61250" spans="2:14" x14ac:dyDescent="0.2">
      <c r="K61250" s="3"/>
    </row>
    <row r="61251" spans="2:14" x14ac:dyDescent="0.2">
      <c r="B61251" s="1"/>
      <c r="K61251" s="3"/>
      <c r="N61251" s="1"/>
    </row>
    <row r="61252" spans="2:14" x14ac:dyDescent="0.2">
      <c r="B61252" s="1"/>
      <c r="K61252" s="3"/>
      <c r="M61252" s="2"/>
      <c r="N61252" s="1"/>
    </row>
    <row r="61253" spans="2:14" x14ac:dyDescent="0.2">
      <c r="B61253" s="1"/>
      <c r="K61253" s="3"/>
      <c r="M61253" s="2"/>
    </row>
    <row r="61254" spans="2:14" x14ac:dyDescent="0.2">
      <c r="B61254" s="1"/>
      <c r="K61254" s="3"/>
      <c r="M61254" s="2"/>
      <c r="N61254" s="1"/>
    </row>
    <row r="61255" spans="2:14" x14ac:dyDescent="0.2">
      <c r="B61255" s="1"/>
      <c r="K61255" s="3"/>
      <c r="M61255" s="2"/>
      <c r="N61255" s="1"/>
    </row>
    <row r="61256" spans="2:14" x14ac:dyDescent="0.2">
      <c r="K61256" s="3"/>
      <c r="M61256" s="2"/>
      <c r="N61256" s="1"/>
    </row>
    <row r="61257" spans="2:14" x14ac:dyDescent="0.2">
      <c r="B61257" s="1"/>
      <c r="K61257" s="3"/>
      <c r="M61257" s="2"/>
      <c r="N61257" s="1"/>
    </row>
    <row r="61258" spans="2:14" x14ac:dyDescent="0.2">
      <c r="B61258" s="1"/>
      <c r="K61258" s="3"/>
      <c r="M61258" s="2"/>
      <c r="N61258" s="1"/>
    </row>
    <row r="61259" spans="2:14" x14ac:dyDescent="0.2">
      <c r="B61259" s="1"/>
      <c r="K61259" s="3"/>
      <c r="M61259" s="2"/>
      <c r="N61259" s="1"/>
    </row>
    <row r="61260" spans="2:14" x14ac:dyDescent="0.2">
      <c r="B61260" s="1"/>
      <c r="K61260" s="3"/>
      <c r="M61260" s="2"/>
      <c r="N61260" s="1"/>
    </row>
    <row r="61261" spans="2:14" x14ac:dyDescent="0.2">
      <c r="B61261" s="1"/>
      <c r="K61261" s="3"/>
      <c r="M61261" s="2"/>
      <c r="N61261" s="1"/>
    </row>
    <row r="61262" spans="2:14" x14ac:dyDescent="0.2">
      <c r="B61262" s="1"/>
      <c r="K61262" s="3"/>
      <c r="N61262" s="1"/>
    </row>
    <row r="61263" spans="2:14" x14ac:dyDescent="0.2">
      <c r="B61263" s="1"/>
      <c r="K61263" s="3"/>
      <c r="N61263" s="1"/>
    </row>
    <row r="61264" spans="2:14" x14ac:dyDescent="0.2">
      <c r="B61264" s="1"/>
      <c r="N61264" s="1"/>
    </row>
    <row r="61265" spans="2:18" x14ac:dyDescent="0.2">
      <c r="B61265" s="1"/>
      <c r="K61265" s="3"/>
      <c r="M61265" s="2"/>
      <c r="N61265" s="1"/>
    </row>
    <row r="61266" spans="2:18" x14ac:dyDescent="0.2">
      <c r="B61266" s="1"/>
      <c r="M61266" s="2"/>
      <c r="N61266" s="1"/>
    </row>
    <row r="61267" spans="2:18" x14ac:dyDescent="0.2">
      <c r="B61267" s="1"/>
      <c r="K61267" s="3"/>
      <c r="M61267" s="2"/>
      <c r="N61267" s="1"/>
    </row>
    <row r="61268" spans="2:18" x14ac:dyDescent="0.2">
      <c r="K61268" s="3"/>
      <c r="M61268" s="2"/>
      <c r="N61268" s="1"/>
    </row>
    <row r="61269" spans="2:18" x14ac:dyDescent="0.2">
      <c r="B61269" s="1"/>
      <c r="M61269" s="2"/>
      <c r="N61269" s="1"/>
    </row>
    <row r="61270" spans="2:18" x14ac:dyDescent="0.2">
      <c r="B61270" s="1"/>
      <c r="K61270" s="3"/>
      <c r="M61270" s="2"/>
      <c r="N61270" s="1"/>
    </row>
    <row r="61271" spans="2:18" x14ac:dyDescent="0.2">
      <c r="B61271" s="1"/>
      <c r="K61271" s="3"/>
      <c r="M61271" s="2"/>
      <c r="N61271" s="1"/>
    </row>
    <row r="61272" spans="2:18" x14ac:dyDescent="0.2">
      <c r="B61272" s="1"/>
      <c r="K61272" s="3"/>
      <c r="M61272" s="2"/>
      <c r="N61272" s="1"/>
    </row>
    <row r="61273" spans="2:18" x14ac:dyDescent="0.2">
      <c r="B61273" s="1"/>
      <c r="K61273" s="3"/>
      <c r="M61273" s="2"/>
      <c r="N61273" s="1"/>
    </row>
    <row r="61274" spans="2:18" x14ac:dyDescent="0.2">
      <c r="B61274" s="1"/>
      <c r="M61274" s="2"/>
      <c r="N61274" s="1"/>
    </row>
    <row r="61275" spans="2:18" x14ac:dyDescent="0.2">
      <c r="B61275" s="1"/>
      <c r="K61275" s="3"/>
      <c r="M61275" s="2"/>
      <c r="N61275" s="1"/>
      <c r="R61275" s="1"/>
    </row>
    <row r="61276" spans="2:18" x14ac:dyDescent="0.2">
      <c r="B61276" s="1"/>
      <c r="K61276" s="3"/>
      <c r="M61276" s="2"/>
      <c r="N61276" s="1"/>
    </row>
    <row r="61277" spans="2:18" x14ac:dyDescent="0.2">
      <c r="B61277" s="1"/>
      <c r="M61277" s="2"/>
      <c r="N61277" s="1"/>
    </row>
    <row r="61278" spans="2:18" x14ac:dyDescent="0.2">
      <c r="B61278" s="1"/>
      <c r="K61278" s="3"/>
      <c r="M61278" s="2"/>
      <c r="N61278" s="1"/>
    </row>
    <row r="61279" spans="2:18" x14ac:dyDescent="0.2">
      <c r="B61279" s="1"/>
      <c r="K61279" s="3"/>
      <c r="M61279" s="2"/>
      <c r="N61279" s="1"/>
    </row>
    <row r="61280" spans="2:18" x14ac:dyDescent="0.2">
      <c r="B61280" s="1"/>
      <c r="K61280" s="3"/>
      <c r="M61280" s="2"/>
      <c r="N61280" s="1"/>
    </row>
    <row r="61281" spans="2:18" x14ac:dyDescent="0.2">
      <c r="B61281" s="1"/>
      <c r="M61281" s="2"/>
    </row>
    <row r="61282" spans="2:18" x14ac:dyDescent="0.2">
      <c r="B61282" s="1"/>
      <c r="K61282" s="3"/>
      <c r="M61282" s="2"/>
      <c r="N61282" s="1"/>
    </row>
    <row r="61283" spans="2:18" x14ac:dyDescent="0.2">
      <c r="B61283" s="1"/>
      <c r="N61283" s="1"/>
    </row>
    <row r="61284" spans="2:18" x14ac:dyDescent="0.2">
      <c r="B61284" s="1"/>
      <c r="K61284" s="3"/>
    </row>
    <row r="61285" spans="2:18" x14ac:dyDescent="0.2">
      <c r="B61285" s="1"/>
      <c r="K61285" s="3"/>
      <c r="M61285" s="2"/>
      <c r="N61285" s="1"/>
    </row>
    <row r="61286" spans="2:18" x14ac:dyDescent="0.2">
      <c r="B61286" s="1"/>
      <c r="K61286" s="3"/>
      <c r="M61286" s="2"/>
      <c r="N61286" s="1"/>
    </row>
    <row r="61287" spans="2:18" x14ac:dyDescent="0.2">
      <c r="B61287" s="1"/>
      <c r="N61287" s="1"/>
    </row>
    <row r="61288" spans="2:18" x14ac:dyDescent="0.2">
      <c r="K61288" s="3"/>
      <c r="M61288" s="2"/>
      <c r="N61288" s="1"/>
    </row>
    <row r="61289" spans="2:18" x14ac:dyDescent="0.2">
      <c r="B61289" s="1"/>
      <c r="K61289" s="3"/>
      <c r="N61289" s="1"/>
    </row>
    <row r="61290" spans="2:18" x14ac:dyDescent="0.2">
      <c r="B61290" s="1"/>
      <c r="K61290" s="3"/>
      <c r="M61290" s="2"/>
      <c r="N61290" s="1"/>
    </row>
    <row r="61291" spans="2:18" x14ac:dyDescent="0.2">
      <c r="B61291" s="1"/>
      <c r="N61291" s="1"/>
    </row>
    <row r="61292" spans="2:18" x14ac:dyDescent="0.2">
      <c r="B61292" s="1"/>
      <c r="K61292" s="3"/>
      <c r="N61292" s="1"/>
      <c r="R61292" s="1"/>
    </row>
    <row r="61293" spans="2:18" x14ac:dyDescent="0.2">
      <c r="B61293" s="1"/>
      <c r="K61293" s="3"/>
      <c r="M61293" s="2"/>
      <c r="N61293" s="1"/>
    </row>
    <row r="61294" spans="2:18" x14ac:dyDescent="0.2">
      <c r="B61294" s="1"/>
      <c r="M61294" s="2"/>
      <c r="N61294" s="1"/>
    </row>
    <row r="61295" spans="2:18" x14ac:dyDescent="0.2">
      <c r="K61295" s="3"/>
      <c r="M61295" s="2"/>
      <c r="N61295" s="1"/>
    </row>
    <row r="61296" spans="2:18" x14ac:dyDescent="0.2">
      <c r="B61296" s="1"/>
      <c r="K61296" s="3"/>
      <c r="M61296" s="2"/>
      <c r="N61296" s="1"/>
    </row>
    <row r="61297" spans="2:14" x14ac:dyDescent="0.2">
      <c r="B61297" s="1"/>
      <c r="K61297" s="3"/>
      <c r="M61297" s="2"/>
      <c r="N61297" s="1"/>
    </row>
    <row r="61298" spans="2:14" x14ac:dyDescent="0.2">
      <c r="B61298" s="1"/>
      <c r="K61298" s="3"/>
      <c r="M61298" s="2"/>
      <c r="N61298" s="1"/>
    </row>
    <row r="61299" spans="2:14" x14ac:dyDescent="0.2">
      <c r="K61299" s="3"/>
      <c r="M61299" s="2"/>
      <c r="N61299" s="1"/>
    </row>
    <row r="61300" spans="2:14" x14ac:dyDescent="0.2">
      <c r="B61300" s="1"/>
      <c r="K61300" s="3"/>
      <c r="M61300" s="2"/>
    </row>
    <row r="61301" spans="2:14" x14ac:dyDescent="0.2">
      <c r="B61301" s="1"/>
      <c r="K61301" s="3"/>
      <c r="M61301" s="2"/>
      <c r="N61301" s="1"/>
    </row>
    <row r="61302" spans="2:14" x14ac:dyDescent="0.2">
      <c r="B61302" s="1"/>
      <c r="K61302" s="3"/>
      <c r="M61302" s="2"/>
      <c r="N61302" s="1"/>
    </row>
    <row r="61303" spans="2:14" x14ac:dyDescent="0.2">
      <c r="B61303" s="1"/>
      <c r="K61303" s="3"/>
      <c r="M61303" s="2"/>
      <c r="N61303" s="1"/>
    </row>
    <row r="61304" spans="2:14" x14ac:dyDescent="0.2">
      <c r="B61304" s="1"/>
      <c r="K61304" s="3"/>
      <c r="M61304" s="2"/>
      <c r="N61304" s="1"/>
    </row>
    <row r="61305" spans="2:14" x14ac:dyDescent="0.2">
      <c r="B61305" s="1"/>
      <c r="K61305" s="3"/>
      <c r="N61305" s="1"/>
    </row>
    <row r="61306" spans="2:14" x14ac:dyDescent="0.2">
      <c r="B61306" s="1"/>
      <c r="K61306" s="3"/>
      <c r="M61306" s="2"/>
      <c r="N61306" s="1"/>
    </row>
    <row r="61307" spans="2:14" x14ac:dyDescent="0.2">
      <c r="B61307" s="1"/>
      <c r="K61307" s="3"/>
      <c r="M61307" s="2"/>
      <c r="N61307" s="1"/>
    </row>
    <row r="61308" spans="2:14" x14ac:dyDescent="0.2">
      <c r="B61308" s="1"/>
      <c r="K61308" s="3"/>
      <c r="M61308" s="2"/>
      <c r="N61308" s="1"/>
    </row>
    <row r="61309" spans="2:14" x14ac:dyDescent="0.2">
      <c r="B61309" s="1"/>
      <c r="K61309" s="3"/>
      <c r="M61309" s="2"/>
      <c r="N61309" s="1"/>
    </row>
    <row r="61310" spans="2:14" x14ac:dyDescent="0.2">
      <c r="B61310" s="1"/>
      <c r="N61310" s="1"/>
    </row>
    <row r="61311" spans="2:14" x14ac:dyDescent="0.2">
      <c r="B61311" s="1"/>
      <c r="N61311" s="1"/>
    </row>
    <row r="61312" spans="2:14" x14ac:dyDescent="0.2">
      <c r="B61312" s="1"/>
      <c r="K61312" s="3"/>
      <c r="N61312" s="1"/>
    </row>
    <row r="61313" spans="2:14" x14ac:dyDescent="0.2">
      <c r="B61313" s="1"/>
      <c r="K61313" s="3"/>
      <c r="M61313" s="2"/>
      <c r="N61313" s="1"/>
    </row>
    <row r="61314" spans="2:14" x14ac:dyDescent="0.2">
      <c r="B61314" s="1"/>
      <c r="K61314" s="3"/>
      <c r="M61314" s="2"/>
      <c r="N61314" s="1"/>
    </row>
    <row r="61315" spans="2:14" x14ac:dyDescent="0.2">
      <c r="B61315" s="1"/>
      <c r="M61315" s="2"/>
      <c r="N61315" s="1"/>
    </row>
    <row r="61316" spans="2:14" x14ac:dyDescent="0.2">
      <c r="B61316" s="1"/>
      <c r="K61316" s="3"/>
      <c r="M61316" s="2"/>
      <c r="N61316" s="1"/>
    </row>
    <row r="61317" spans="2:14" x14ac:dyDescent="0.2">
      <c r="B61317" s="1"/>
      <c r="K61317" s="3"/>
      <c r="M61317" s="2"/>
      <c r="N61317" s="1"/>
    </row>
    <row r="61318" spans="2:14" x14ac:dyDescent="0.2">
      <c r="B61318" s="1"/>
      <c r="K61318" s="3"/>
      <c r="M61318" s="2"/>
      <c r="N61318" s="1"/>
    </row>
    <row r="61319" spans="2:14" x14ac:dyDescent="0.2">
      <c r="B61319" s="1"/>
      <c r="K61319" s="3"/>
      <c r="M61319" s="2"/>
    </row>
    <row r="61320" spans="2:14" x14ac:dyDescent="0.2">
      <c r="B61320" s="1"/>
      <c r="K61320" s="3"/>
      <c r="M61320" s="2"/>
      <c r="N61320" s="1"/>
    </row>
    <row r="61321" spans="2:14" x14ac:dyDescent="0.2">
      <c r="B61321" s="1"/>
      <c r="K61321" s="3"/>
      <c r="M61321" s="2"/>
      <c r="N61321" s="1"/>
    </row>
    <row r="61322" spans="2:14" x14ac:dyDescent="0.2">
      <c r="B61322" s="1"/>
      <c r="K61322" s="3"/>
      <c r="M61322" s="2"/>
      <c r="N61322" s="1"/>
    </row>
    <row r="61323" spans="2:14" x14ac:dyDescent="0.2">
      <c r="B61323" s="1"/>
      <c r="K61323" s="3"/>
      <c r="M61323" s="2"/>
      <c r="N61323" s="1"/>
    </row>
    <row r="61324" spans="2:14" x14ac:dyDescent="0.2">
      <c r="B61324" s="1"/>
      <c r="N61324" s="1"/>
    </row>
    <row r="61325" spans="2:14" x14ac:dyDescent="0.2">
      <c r="B61325" s="1"/>
      <c r="K61325" s="3"/>
      <c r="M61325" s="2"/>
      <c r="N61325" s="1"/>
    </row>
    <row r="61326" spans="2:14" x14ac:dyDescent="0.2">
      <c r="K61326" s="3"/>
      <c r="M61326" s="2"/>
      <c r="N61326" s="1"/>
    </row>
    <row r="61327" spans="2:14" x14ac:dyDescent="0.2">
      <c r="B61327" s="1"/>
      <c r="N61327" s="1"/>
    </row>
    <row r="61328" spans="2:14" x14ac:dyDescent="0.2">
      <c r="B61328" s="1"/>
      <c r="K61328" s="3"/>
      <c r="M61328" s="2"/>
      <c r="N61328" s="1"/>
    </row>
    <row r="61329" spans="2:14" x14ac:dyDescent="0.2">
      <c r="K61329" s="3"/>
      <c r="M61329" s="2"/>
      <c r="N61329" s="1"/>
    </row>
    <row r="61330" spans="2:14" x14ac:dyDescent="0.2">
      <c r="K61330" s="3"/>
      <c r="M61330" s="2"/>
      <c r="N61330" s="1"/>
    </row>
    <row r="61331" spans="2:14" x14ac:dyDescent="0.2">
      <c r="B61331" s="1"/>
      <c r="K61331" s="3"/>
      <c r="M61331" s="2"/>
      <c r="N61331" s="1"/>
    </row>
    <row r="61332" spans="2:14" x14ac:dyDescent="0.2">
      <c r="B61332" s="1"/>
      <c r="K61332" s="3"/>
      <c r="M61332" s="2"/>
      <c r="N61332" s="1"/>
    </row>
    <row r="61333" spans="2:14" x14ac:dyDescent="0.2">
      <c r="B61333" s="1"/>
      <c r="K61333" s="3"/>
      <c r="M61333" s="2"/>
      <c r="N61333" s="1"/>
    </row>
    <row r="61334" spans="2:14" x14ac:dyDescent="0.2">
      <c r="K61334" s="3"/>
      <c r="M61334" s="2"/>
      <c r="N61334" s="1"/>
    </row>
    <row r="61335" spans="2:14" x14ac:dyDescent="0.2">
      <c r="B61335" s="1"/>
      <c r="M61335" s="2"/>
      <c r="N61335" s="1"/>
    </row>
    <row r="61336" spans="2:14" x14ac:dyDescent="0.2">
      <c r="B61336" s="1"/>
      <c r="N61336" s="1"/>
    </row>
    <row r="61337" spans="2:14" x14ac:dyDescent="0.2">
      <c r="B61337" s="1"/>
      <c r="K61337" s="3"/>
      <c r="M61337" s="2"/>
      <c r="N61337" s="1"/>
    </row>
    <row r="61338" spans="2:14" x14ac:dyDescent="0.2">
      <c r="B61338" s="1"/>
      <c r="K61338" s="3"/>
      <c r="M61338" s="2"/>
      <c r="N61338" s="1"/>
    </row>
    <row r="61339" spans="2:14" x14ac:dyDescent="0.2">
      <c r="K61339" s="3"/>
      <c r="M61339" s="2"/>
      <c r="N61339" s="1"/>
    </row>
    <row r="61340" spans="2:14" x14ac:dyDescent="0.2">
      <c r="B61340" s="1"/>
      <c r="K61340" s="3"/>
      <c r="M61340" s="2"/>
      <c r="N61340" s="1"/>
    </row>
    <row r="61341" spans="2:14" x14ac:dyDescent="0.2">
      <c r="B61341" s="1"/>
      <c r="K61341" s="3"/>
      <c r="M61341" s="2"/>
      <c r="N61341" s="1"/>
    </row>
    <row r="61342" spans="2:14" x14ac:dyDescent="0.2">
      <c r="B61342" s="1"/>
      <c r="K61342" s="3"/>
      <c r="M61342" s="2"/>
      <c r="N61342" s="1"/>
    </row>
    <row r="61343" spans="2:14" x14ac:dyDescent="0.2">
      <c r="B61343" s="1"/>
      <c r="M61343" s="2"/>
      <c r="N61343" s="1"/>
    </row>
    <row r="61344" spans="2:14" x14ac:dyDescent="0.2">
      <c r="B61344" s="1"/>
      <c r="K61344" s="3"/>
      <c r="M61344" s="2"/>
      <c r="N61344" s="1"/>
    </row>
    <row r="61345" spans="2:18" x14ac:dyDescent="0.2">
      <c r="B61345" s="1"/>
      <c r="K61345" s="3"/>
      <c r="M61345" s="2"/>
      <c r="N61345" s="1"/>
    </row>
    <row r="61346" spans="2:18" x14ac:dyDescent="0.2">
      <c r="B61346" s="1"/>
      <c r="K61346" s="3"/>
      <c r="M61346" s="2"/>
      <c r="N61346" s="1"/>
      <c r="R61346" s="1"/>
    </row>
    <row r="61347" spans="2:18" x14ac:dyDescent="0.2">
      <c r="B61347" s="1"/>
      <c r="K61347" s="3"/>
      <c r="M61347" s="2"/>
      <c r="N61347" s="1"/>
    </row>
    <row r="61348" spans="2:18" x14ac:dyDescent="0.2">
      <c r="B61348" s="1"/>
      <c r="K61348" s="3"/>
      <c r="M61348" s="2"/>
      <c r="N61348" s="1"/>
    </row>
    <row r="61349" spans="2:18" x14ac:dyDescent="0.2">
      <c r="B61349" s="1"/>
      <c r="K61349" s="3"/>
      <c r="M61349" s="2"/>
      <c r="N61349" s="1"/>
    </row>
    <row r="61350" spans="2:18" x14ac:dyDescent="0.2">
      <c r="B61350" s="1"/>
      <c r="K61350" s="3"/>
      <c r="M61350" s="2"/>
      <c r="N61350" s="1"/>
    </row>
    <row r="61351" spans="2:18" x14ac:dyDescent="0.2">
      <c r="K61351" s="3"/>
      <c r="M61351" s="2"/>
      <c r="N61351" s="1"/>
    </row>
    <row r="61352" spans="2:18" x14ac:dyDescent="0.2">
      <c r="B61352" s="1"/>
      <c r="N61352" s="1"/>
    </row>
    <row r="61353" spans="2:18" x14ac:dyDescent="0.2">
      <c r="B61353" s="1"/>
      <c r="K61353" s="3"/>
      <c r="M61353" s="2"/>
      <c r="N61353" s="1"/>
    </row>
    <row r="61354" spans="2:18" x14ac:dyDescent="0.2">
      <c r="B61354" s="1"/>
      <c r="M61354" s="2"/>
      <c r="N61354" s="1"/>
    </row>
    <row r="61355" spans="2:18" x14ac:dyDescent="0.2">
      <c r="K61355" s="3"/>
      <c r="N61355" s="1"/>
    </row>
    <row r="61356" spans="2:18" x14ac:dyDescent="0.2">
      <c r="B61356" s="1"/>
      <c r="N61356" s="1"/>
    </row>
    <row r="61357" spans="2:18" x14ac:dyDescent="0.2">
      <c r="B61357" s="1"/>
      <c r="M61357" s="2"/>
      <c r="N61357" s="1"/>
    </row>
    <row r="61358" spans="2:18" x14ac:dyDescent="0.2">
      <c r="B61358" s="1"/>
      <c r="M61358" s="2"/>
      <c r="N61358" s="1"/>
    </row>
    <row r="61359" spans="2:18" x14ac:dyDescent="0.2">
      <c r="B61359" s="1"/>
      <c r="N61359" s="1"/>
    </row>
    <row r="61360" spans="2:18" x14ac:dyDescent="0.2">
      <c r="B61360" s="1"/>
      <c r="K61360" s="3"/>
      <c r="M61360" s="2"/>
      <c r="N61360" s="1"/>
    </row>
    <row r="61361" spans="2:14" x14ac:dyDescent="0.2">
      <c r="B61361" s="1"/>
      <c r="K61361" s="3"/>
      <c r="N61361" s="1"/>
    </row>
    <row r="61362" spans="2:14" x14ac:dyDescent="0.2">
      <c r="B61362" s="1"/>
      <c r="K61362" s="3"/>
      <c r="M61362" s="2"/>
      <c r="N61362" s="1"/>
    </row>
    <row r="61363" spans="2:14" x14ac:dyDescent="0.2">
      <c r="K61363" s="3"/>
      <c r="M61363" s="2"/>
    </row>
    <row r="61364" spans="2:14" x14ac:dyDescent="0.2">
      <c r="M61364" s="2"/>
      <c r="N61364" s="1"/>
    </row>
    <row r="61365" spans="2:14" x14ac:dyDescent="0.2">
      <c r="B61365" s="1"/>
      <c r="K61365" s="3"/>
      <c r="M61365" s="2"/>
      <c r="N61365" s="1"/>
    </row>
    <row r="61366" spans="2:14" x14ac:dyDescent="0.2">
      <c r="B61366" s="1"/>
      <c r="K61366" s="3"/>
      <c r="M61366" s="2"/>
      <c r="N61366" s="1"/>
    </row>
    <row r="61367" spans="2:14" x14ac:dyDescent="0.2">
      <c r="B61367" s="1"/>
      <c r="M61367" s="2"/>
      <c r="N61367" s="1"/>
    </row>
    <row r="61368" spans="2:14" x14ac:dyDescent="0.2">
      <c r="B61368" s="1"/>
      <c r="K61368" s="3"/>
      <c r="M61368" s="2"/>
      <c r="N61368" s="1"/>
    </row>
    <row r="61369" spans="2:14" x14ac:dyDescent="0.2">
      <c r="B61369" s="1"/>
      <c r="K61369" s="3"/>
      <c r="M61369" s="2"/>
      <c r="N61369" s="1"/>
    </row>
    <row r="61370" spans="2:14" x14ac:dyDescent="0.2">
      <c r="B61370" s="1"/>
      <c r="N61370" s="1"/>
    </row>
    <row r="61371" spans="2:14" x14ac:dyDescent="0.2">
      <c r="B61371" s="1"/>
      <c r="K61371" s="3"/>
      <c r="M61371" s="2"/>
      <c r="N61371" s="1"/>
    </row>
    <row r="61372" spans="2:14" x14ac:dyDescent="0.2">
      <c r="B61372" s="1"/>
      <c r="K61372" s="3"/>
      <c r="M61372" s="2"/>
      <c r="N61372" s="1"/>
    </row>
    <row r="61373" spans="2:14" x14ac:dyDescent="0.2">
      <c r="B61373" s="1"/>
      <c r="N61373" s="1"/>
    </row>
    <row r="61374" spans="2:14" x14ac:dyDescent="0.2">
      <c r="B61374" s="1"/>
      <c r="K61374" s="3"/>
      <c r="M61374" s="2"/>
      <c r="N61374" s="1"/>
    </row>
    <row r="61375" spans="2:14" x14ac:dyDescent="0.2">
      <c r="B61375" s="1"/>
      <c r="K61375" s="3"/>
      <c r="M61375" s="2"/>
      <c r="N61375" s="1"/>
    </row>
    <row r="61376" spans="2:14" x14ac:dyDescent="0.2">
      <c r="B61376" s="1"/>
      <c r="K61376" s="3"/>
      <c r="M61376" s="2"/>
      <c r="N61376" s="1"/>
    </row>
    <row r="61377" spans="2:18" x14ac:dyDescent="0.2">
      <c r="B61377" s="1"/>
      <c r="K61377" s="3"/>
      <c r="M61377" s="2"/>
      <c r="N61377" s="1"/>
    </row>
    <row r="61378" spans="2:18" x14ac:dyDescent="0.2">
      <c r="B61378" s="1"/>
      <c r="M61378" s="2"/>
      <c r="N61378" s="1"/>
    </row>
    <row r="61379" spans="2:18" x14ac:dyDescent="0.2">
      <c r="B61379" s="1"/>
      <c r="K61379" s="3"/>
      <c r="M61379" s="2"/>
      <c r="N61379" s="1"/>
    </row>
    <row r="61380" spans="2:18" x14ac:dyDescent="0.2">
      <c r="B61380" s="1"/>
      <c r="K61380" s="3"/>
      <c r="M61380" s="2"/>
      <c r="N61380" s="1"/>
    </row>
    <row r="61381" spans="2:18" x14ac:dyDescent="0.2">
      <c r="B61381" s="1"/>
      <c r="K61381" s="3"/>
      <c r="M61381" s="2"/>
      <c r="N61381" s="1"/>
    </row>
    <row r="61382" spans="2:18" x14ac:dyDescent="0.2">
      <c r="B61382" s="1"/>
      <c r="K61382" s="3"/>
      <c r="M61382" s="2"/>
      <c r="N61382" s="1"/>
    </row>
    <row r="61383" spans="2:18" x14ac:dyDescent="0.2">
      <c r="B61383" s="1"/>
      <c r="K61383" s="3"/>
      <c r="M61383" s="2"/>
      <c r="N61383" s="1"/>
    </row>
    <row r="61384" spans="2:18" x14ac:dyDescent="0.2">
      <c r="K61384" s="3"/>
      <c r="M61384" s="2"/>
    </row>
    <row r="61385" spans="2:18" x14ac:dyDescent="0.2">
      <c r="B61385" s="1"/>
      <c r="K61385" s="3"/>
      <c r="N61385" s="1"/>
    </row>
    <row r="61386" spans="2:18" x14ac:dyDescent="0.2">
      <c r="B61386" s="1"/>
      <c r="R61386" s="1"/>
    </row>
    <row r="61387" spans="2:18" x14ac:dyDescent="0.2">
      <c r="B61387" s="1"/>
      <c r="K61387" s="3"/>
      <c r="M61387" s="2"/>
      <c r="N61387" s="1"/>
    </row>
    <row r="61388" spans="2:18" x14ac:dyDescent="0.2">
      <c r="B61388" s="1"/>
      <c r="K61388" s="3"/>
      <c r="M61388" s="2"/>
      <c r="N61388" s="1"/>
    </row>
    <row r="61389" spans="2:18" x14ac:dyDescent="0.2">
      <c r="B61389" s="1"/>
      <c r="M61389" s="2"/>
      <c r="N61389" s="1"/>
    </row>
    <row r="61390" spans="2:18" x14ac:dyDescent="0.2">
      <c r="B61390" s="1"/>
      <c r="N61390" s="1"/>
    </row>
    <row r="61391" spans="2:18" x14ac:dyDescent="0.2">
      <c r="B61391" s="1"/>
      <c r="N61391" s="1"/>
    </row>
    <row r="61392" spans="2:18" x14ac:dyDescent="0.2">
      <c r="B61392" s="1"/>
      <c r="K61392" s="3"/>
      <c r="M61392" s="2"/>
      <c r="N61392" s="1"/>
    </row>
    <row r="61393" spans="2:14" x14ac:dyDescent="0.2">
      <c r="B61393" s="1"/>
      <c r="K61393" s="3"/>
      <c r="M61393" s="2"/>
      <c r="N61393" s="1"/>
    </row>
    <row r="61394" spans="2:14" x14ac:dyDescent="0.2">
      <c r="B61394" s="1"/>
      <c r="M61394" s="2"/>
      <c r="N61394" s="1"/>
    </row>
    <row r="61395" spans="2:14" x14ac:dyDescent="0.2">
      <c r="B61395" s="1"/>
      <c r="N61395" s="1"/>
    </row>
    <row r="61396" spans="2:14" x14ac:dyDescent="0.2">
      <c r="B61396" s="1"/>
      <c r="K61396" s="3"/>
      <c r="M61396" s="2"/>
      <c r="N61396" s="1"/>
    </row>
    <row r="61397" spans="2:14" x14ac:dyDescent="0.2">
      <c r="B61397" s="1"/>
      <c r="M61397" s="2"/>
      <c r="N61397" s="1"/>
    </row>
    <row r="61398" spans="2:14" x14ac:dyDescent="0.2">
      <c r="B61398" s="1"/>
      <c r="K61398" s="3"/>
      <c r="N61398" s="1"/>
    </row>
    <row r="61399" spans="2:14" x14ac:dyDescent="0.2">
      <c r="B61399" s="1"/>
      <c r="K61399" s="3"/>
      <c r="M61399" s="2"/>
      <c r="N61399" s="1"/>
    </row>
    <row r="61400" spans="2:14" x14ac:dyDescent="0.2">
      <c r="B61400" s="1"/>
      <c r="N61400" s="1"/>
    </row>
    <row r="61401" spans="2:14" x14ac:dyDescent="0.2">
      <c r="B61401" s="1"/>
      <c r="K61401" s="3"/>
      <c r="M61401" s="2"/>
      <c r="N61401" s="1"/>
    </row>
    <row r="61402" spans="2:14" x14ac:dyDescent="0.2">
      <c r="B61402" s="1"/>
      <c r="M61402" s="2"/>
      <c r="N61402" s="1"/>
    </row>
    <row r="61403" spans="2:14" x14ac:dyDescent="0.2">
      <c r="B61403" s="1"/>
      <c r="K61403" s="3"/>
      <c r="M61403" s="2"/>
      <c r="N61403" s="1"/>
    </row>
    <row r="61404" spans="2:14" x14ac:dyDescent="0.2">
      <c r="B61404" s="1"/>
      <c r="K61404" s="3"/>
      <c r="M61404" s="2"/>
      <c r="N61404" s="1"/>
    </row>
    <row r="61405" spans="2:14" x14ac:dyDescent="0.2">
      <c r="B61405" s="1"/>
      <c r="K61405" s="3"/>
      <c r="M61405" s="2"/>
      <c r="N61405" s="1"/>
    </row>
    <row r="61406" spans="2:14" x14ac:dyDescent="0.2">
      <c r="B61406" s="1"/>
      <c r="N61406" s="1"/>
    </row>
    <row r="61407" spans="2:14" x14ac:dyDescent="0.2">
      <c r="B61407" s="1"/>
      <c r="K61407" s="3"/>
      <c r="N61407" s="1"/>
    </row>
    <row r="61408" spans="2:14" x14ac:dyDescent="0.2">
      <c r="B61408" s="1"/>
      <c r="M61408" s="2"/>
    </row>
    <row r="61409" spans="2:14" x14ac:dyDescent="0.2">
      <c r="B61409" s="1"/>
      <c r="K61409" s="3"/>
      <c r="N61409" s="1"/>
    </row>
    <row r="61410" spans="2:14" x14ac:dyDescent="0.2">
      <c r="B61410" s="1"/>
      <c r="K61410" s="3"/>
      <c r="M61410" s="2"/>
      <c r="N61410" s="1"/>
    </row>
    <row r="61411" spans="2:14" x14ac:dyDescent="0.2">
      <c r="B61411" s="1"/>
      <c r="M61411" s="2"/>
      <c r="N61411" s="1"/>
    </row>
    <row r="61412" spans="2:14" x14ac:dyDescent="0.2">
      <c r="K61412" s="3"/>
      <c r="M61412" s="2"/>
      <c r="N61412" s="1"/>
    </row>
    <row r="61413" spans="2:14" x14ac:dyDescent="0.2">
      <c r="B61413" s="1"/>
      <c r="K61413" s="3"/>
      <c r="N61413" s="1"/>
    </row>
    <row r="61414" spans="2:14" x14ac:dyDescent="0.2">
      <c r="B61414" s="1"/>
      <c r="K61414" s="3"/>
      <c r="M61414" s="2"/>
      <c r="N61414" s="1"/>
    </row>
    <row r="61415" spans="2:14" x14ac:dyDescent="0.2">
      <c r="B61415" s="1"/>
      <c r="K61415" s="3"/>
      <c r="M61415" s="2"/>
      <c r="N61415" s="1"/>
    </row>
    <row r="61416" spans="2:14" x14ac:dyDescent="0.2">
      <c r="M61416" s="2"/>
      <c r="N61416" s="1"/>
    </row>
    <row r="61417" spans="2:14" x14ac:dyDescent="0.2">
      <c r="B61417" s="1"/>
      <c r="K61417" s="3"/>
      <c r="M61417" s="2"/>
      <c r="N61417" s="1"/>
    </row>
    <row r="61418" spans="2:14" x14ac:dyDescent="0.2">
      <c r="B61418" s="1"/>
      <c r="M61418" s="2"/>
      <c r="N61418" s="1"/>
    </row>
    <row r="61419" spans="2:14" x14ac:dyDescent="0.2">
      <c r="B61419" s="1"/>
      <c r="K61419" s="3"/>
      <c r="M61419" s="2"/>
      <c r="N61419" s="1"/>
    </row>
    <row r="61420" spans="2:14" x14ac:dyDescent="0.2">
      <c r="K61420" s="3"/>
      <c r="M61420" s="2"/>
      <c r="N61420" s="1"/>
    </row>
    <row r="61421" spans="2:14" x14ac:dyDescent="0.2">
      <c r="B61421" s="1"/>
      <c r="K61421" s="3"/>
      <c r="M61421" s="2"/>
      <c r="N61421" s="1"/>
    </row>
    <row r="61422" spans="2:14" x14ac:dyDescent="0.2">
      <c r="K61422" s="3"/>
      <c r="M61422" s="2"/>
      <c r="N61422" s="1"/>
    </row>
    <row r="61423" spans="2:14" x14ac:dyDescent="0.2">
      <c r="B61423" s="1"/>
      <c r="K61423" s="3"/>
      <c r="M61423" s="2"/>
      <c r="N61423" s="1"/>
    </row>
    <row r="61424" spans="2:14" x14ac:dyDescent="0.2">
      <c r="B61424" s="1"/>
      <c r="K61424" s="3"/>
      <c r="M61424" s="2"/>
      <c r="N61424" s="1"/>
    </row>
    <row r="61425" spans="2:18" x14ac:dyDescent="0.2">
      <c r="B61425" s="1"/>
      <c r="M61425" s="2"/>
      <c r="N61425" s="1"/>
    </row>
    <row r="61426" spans="2:18" x14ac:dyDescent="0.2">
      <c r="B61426" s="1"/>
      <c r="K61426" s="3"/>
      <c r="M61426" s="2"/>
      <c r="N61426" s="1"/>
    </row>
    <row r="61427" spans="2:18" x14ac:dyDescent="0.2">
      <c r="B61427" s="1"/>
      <c r="K61427" s="3"/>
      <c r="M61427" s="2"/>
      <c r="N61427" s="1"/>
    </row>
    <row r="61428" spans="2:18" x14ac:dyDescent="0.2">
      <c r="B61428" s="1"/>
      <c r="K61428" s="3"/>
      <c r="M61428" s="2"/>
      <c r="N61428" s="1"/>
    </row>
    <row r="61429" spans="2:18" x14ac:dyDescent="0.2">
      <c r="B61429" s="1"/>
      <c r="M61429" s="2"/>
      <c r="N61429" s="1"/>
    </row>
    <row r="61430" spans="2:18" x14ac:dyDescent="0.2">
      <c r="B61430" s="1"/>
      <c r="M61430" s="2"/>
      <c r="N61430" s="1"/>
    </row>
    <row r="61431" spans="2:18" x14ac:dyDescent="0.2">
      <c r="B61431" s="1"/>
      <c r="K61431" s="3"/>
      <c r="M61431" s="2"/>
      <c r="N61431" s="1"/>
      <c r="R61431" s="1"/>
    </row>
    <row r="61432" spans="2:18" x14ac:dyDescent="0.2">
      <c r="B61432" s="1"/>
      <c r="K61432" s="3"/>
      <c r="M61432" s="2"/>
      <c r="N61432" s="1"/>
    </row>
    <row r="61433" spans="2:18" x14ac:dyDescent="0.2">
      <c r="K61433" s="3"/>
      <c r="M61433" s="2"/>
      <c r="N61433" s="1"/>
    </row>
    <row r="61434" spans="2:18" x14ac:dyDescent="0.2">
      <c r="B61434" s="1"/>
      <c r="K61434" s="3"/>
      <c r="M61434" s="2"/>
      <c r="N61434" s="1"/>
    </row>
    <row r="61435" spans="2:18" x14ac:dyDescent="0.2">
      <c r="B61435" s="1"/>
      <c r="M61435" s="2"/>
      <c r="N61435" s="1"/>
    </row>
    <row r="61436" spans="2:18" x14ac:dyDescent="0.2">
      <c r="B61436" s="1"/>
      <c r="K61436" s="3"/>
      <c r="M61436" s="2"/>
    </row>
    <row r="61437" spans="2:18" x14ac:dyDescent="0.2">
      <c r="B61437" s="1"/>
      <c r="N61437" s="1"/>
    </row>
    <row r="61438" spans="2:18" x14ac:dyDescent="0.2">
      <c r="B61438" s="1"/>
      <c r="K61438" s="3"/>
      <c r="M61438" s="2"/>
    </row>
    <row r="61439" spans="2:18" x14ac:dyDescent="0.2">
      <c r="B61439" s="1"/>
      <c r="K61439" s="3"/>
      <c r="M61439" s="2"/>
      <c r="N61439" s="1"/>
    </row>
    <row r="61440" spans="2:18" x14ac:dyDescent="0.2">
      <c r="B61440" s="1"/>
      <c r="K61440" s="3"/>
      <c r="M61440" s="2"/>
      <c r="N61440" s="1"/>
    </row>
    <row r="61441" spans="2:18" x14ac:dyDescent="0.2">
      <c r="B61441" s="1"/>
      <c r="K61441" s="3"/>
      <c r="M61441" s="2"/>
      <c r="N61441" s="1"/>
      <c r="R61441" s="1"/>
    </row>
    <row r="61442" spans="2:18" x14ac:dyDescent="0.2">
      <c r="K61442" s="3"/>
      <c r="M61442" s="2"/>
      <c r="N61442" s="1"/>
    </row>
    <row r="61443" spans="2:18" x14ac:dyDescent="0.2">
      <c r="B61443" s="1"/>
      <c r="K61443" s="3"/>
      <c r="M61443" s="2"/>
      <c r="N61443" s="1"/>
    </row>
    <row r="61444" spans="2:18" x14ac:dyDescent="0.2">
      <c r="B61444" s="1"/>
      <c r="K61444" s="3"/>
      <c r="M61444" s="2"/>
      <c r="N61444" s="1"/>
    </row>
    <row r="61445" spans="2:18" x14ac:dyDescent="0.2">
      <c r="B61445" s="1"/>
      <c r="M61445" s="2"/>
      <c r="N61445" s="1"/>
    </row>
    <row r="61446" spans="2:18" x14ac:dyDescent="0.2">
      <c r="B61446" s="1"/>
      <c r="K61446" s="3"/>
      <c r="M61446" s="2"/>
      <c r="N61446" s="1"/>
    </row>
    <row r="61447" spans="2:18" x14ac:dyDescent="0.2">
      <c r="B61447" s="1"/>
      <c r="K61447" s="3"/>
      <c r="M61447" s="2"/>
      <c r="N61447" s="1"/>
    </row>
    <row r="61448" spans="2:18" x14ac:dyDescent="0.2">
      <c r="B61448" s="1"/>
      <c r="K61448" s="3"/>
      <c r="M61448" s="2"/>
      <c r="N61448" s="1"/>
    </row>
    <row r="61449" spans="2:18" x14ac:dyDescent="0.2">
      <c r="B61449" s="1"/>
      <c r="K61449" s="3"/>
      <c r="N61449" s="1"/>
    </row>
    <row r="61450" spans="2:18" x14ac:dyDescent="0.2">
      <c r="B61450" s="1"/>
      <c r="K61450" s="3"/>
      <c r="M61450" s="2"/>
      <c r="N61450" s="1"/>
    </row>
    <row r="61451" spans="2:18" x14ac:dyDescent="0.2">
      <c r="B61451" s="1"/>
      <c r="K61451" s="3"/>
      <c r="M61451" s="2"/>
      <c r="N61451" s="1"/>
    </row>
    <row r="61452" spans="2:18" x14ac:dyDescent="0.2">
      <c r="B61452" s="1"/>
      <c r="N61452" s="1"/>
    </row>
    <row r="61453" spans="2:18" x14ac:dyDescent="0.2">
      <c r="B61453" s="1"/>
      <c r="K61453" s="3"/>
      <c r="M61453" s="2"/>
      <c r="N61453" s="1"/>
    </row>
    <row r="61454" spans="2:18" x14ac:dyDescent="0.2">
      <c r="B61454" s="1"/>
      <c r="K61454" s="3"/>
      <c r="M61454" s="2"/>
      <c r="N61454" s="1"/>
    </row>
    <row r="61455" spans="2:18" x14ac:dyDescent="0.2">
      <c r="B61455" s="1"/>
      <c r="N61455" s="1"/>
    </row>
    <row r="61456" spans="2:18" x14ac:dyDescent="0.2">
      <c r="B61456" s="1"/>
      <c r="K61456" s="3"/>
      <c r="M61456" s="2"/>
      <c r="N61456" s="1"/>
    </row>
    <row r="61457" spans="2:14" x14ac:dyDescent="0.2">
      <c r="B61457" s="1"/>
      <c r="M61457" s="2"/>
      <c r="N61457" s="1"/>
    </row>
    <row r="61458" spans="2:14" x14ac:dyDescent="0.2">
      <c r="B61458" s="1"/>
      <c r="K61458" s="3"/>
      <c r="M61458" s="2"/>
    </row>
    <row r="61459" spans="2:14" x14ac:dyDescent="0.2">
      <c r="B61459" s="1"/>
      <c r="K61459" s="3"/>
      <c r="N61459" s="1"/>
    </row>
    <row r="61460" spans="2:14" x14ac:dyDescent="0.2">
      <c r="B61460" s="1"/>
      <c r="K61460" s="3"/>
      <c r="M61460" s="2"/>
      <c r="N61460" s="1"/>
    </row>
    <row r="61461" spans="2:14" x14ac:dyDescent="0.2">
      <c r="B61461" s="1"/>
      <c r="M61461" s="2"/>
      <c r="N61461" s="1"/>
    </row>
    <row r="61462" spans="2:14" x14ac:dyDescent="0.2">
      <c r="B61462" s="1"/>
      <c r="N61462" s="1"/>
    </row>
    <row r="61463" spans="2:14" x14ac:dyDescent="0.2">
      <c r="B61463" s="1"/>
      <c r="K61463" s="3"/>
      <c r="M61463" s="2"/>
      <c r="N61463" s="1"/>
    </row>
    <row r="61464" spans="2:14" x14ac:dyDescent="0.2">
      <c r="K61464" s="3"/>
      <c r="M61464" s="2"/>
      <c r="N61464" s="1"/>
    </row>
    <row r="61465" spans="2:14" x14ac:dyDescent="0.2">
      <c r="B61465" s="1"/>
      <c r="M61465" s="2"/>
      <c r="N61465" s="1"/>
    </row>
    <row r="61466" spans="2:14" x14ac:dyDescent="0.2">
      <c r="M61466" s="2"/>
      <c r="N61466" s="1"/>
    </row>
    <row r="61467" spans="2:14" x14ac:dyDescent="0.2">
      <c r="B61467" s="1"/>
      <c r="K61467" s="3"/>
      <c r="M61467" s="2"/>
      <c r="N61467" s="1"/>
    </row>
    <row r="61468" spans="2:14" x14ac:dyDescent="0.2">
      <c r="B61468" s="1"/>
      <c r="K61468" s="3"/>
      <c r="M61468" s="2"/>
    </row>
    <row r="61469" spans="2:14" x14ac:dyDescent="0.2">
      <c r="B61469" s="1"/>
      <c r="N61469" s="1"/>
    </row>
    <row r="61470" spans="2:14" x14ac:dyDescent="0.2">
      <c r="N61470" s="1"/>
    </row>
    <row r="61471" spans="2:14" x14ac:dyDescent="0.2">
      <c r="B61471" s="1"/>
      <c r="M61471" s="2"/>
      <c r="N61471" s="1"/>
    </row>
    <row r="61472" spans="2:14" x14ac:dyDescent="0.2">
      <c r="K61472" s="3"/>
      <c r="M61472" s="2"/>
      <c r="N61472" s="1"/>
    </row>
    <row r="61473" spans="2:14" x14ac:dyDescent="0.2">
      <c r="B61473" s="1"/>
      <c r="K61473" s="3"/>
      <c r="M61473" s="2"/>
      <c r="N61473" s="1"/>
    </row>
    <row r="61474" spans="2:14" x14ac:dyDescent="0.2">
      <c r="B61474" s="1"/>
      <c r="M61474" s="2"/>
      <c r="N61474" s="1"/>
    </row>
    <row r="61475" spans="2:14" x14ac:dyDescent="0.2">
      <c r="B61475" s="1"/>
      <c r="M61475" s="2"/>
      <c r="N61475" s="1"/>
    </row>
    <row r="61476" spans="2:14" x14ac:dyDescent="0.2">
      <c r="B61476" s="1"/>
      <c r="K61476" s="3"/>
    </row>
    <row r="61477" spans="2:14" x14ac:dyDescent="0.2">
      <c r="B61477" s="1"/>
      <c r="M61477" s="2"/>
      <c r="N61477" s="1"/>
    </row>
    <row r="61478" spans="2:14" x14ac:dyDescent="0.2">
      <c r="B61478" s="1"/>
      <c r="K61478" s="3"/>
      <c r="M61478" s="2"/>
    </row>
    <row r="61479" spans="2:14" x14ac:dyDescent="0.2">
      <c r="B61479" s="1"/>
      <c r="K61479" s="3"/>
      <c r="M61479" s="2"/>
      <c r="N61479" s="1"/>
    </row>
    <row r="61480" spans="2:14" x14ac:dyDescent="0.2">
      <c r="B61480" s="1"/>
      <c r="K61480" s="3"/>
      <c r="M61480" s="2"/>
      <c r="N61480" s="1"/>
    </row>
    <row r="61481" spans="2:14" x14ac:dyDescent="0.2">
      <c r="B61481" s="1"/>
      <c r="M61481" s="2"/>
      <c r="N61481" s="1"/>
    </row>
    <row r="61482" spans="2:14" x14ac:dyDescent="0.2">
      <c r="B61482" s="1"/>
      <c r="K61482" s="3"/>
      <c r="M61482" s="2"/>
      <c r="N61482" s="1"/>
    </row>
    <row r="61483" spans="2:14" x14ac:dyDescent="0.2">
      <c r="B61483" s="1"/>
      <c r="K61483" s="3"/>
      <c r="M61483" s="2"/>
      <c r="N61483" s="1"/>
    </row>
    <row r="61484" spans="2:14" x14ac:dyDescent="0.2">
      <c r="B61484" s="1"/>
      <c r="K61484" s="3"/>
      <c r="M61484" s="2"/>
      <c r="N61484" s="1"/>
    </row>
    <row r="61485" spans="2:14" x14ac:dyDescent="0.2">
      <c r="B61485" s="1"/>
      <c r="N61485" s="1"/>
    </row>
    <row r="61486" spans="2:14" x14ac:dyDescent="0.2">
      <c r="B61486" s="1"/>
      <c r="K61486" s="3"/>
      <c r="M61486" s="2"/>
      <c r="N61486" s="1"/>
    </row>
    <row r="61487" spans="2:14" x14ac:dyDescent="0.2">
      <c r="B61487" s="1"/>
      <c r="K61487" s="3"/>
      <c r="M61487" s="2"/>
      <c r="N61487" s="1"/>
    </row>
    <row r="61488" spans="2:14" x14ac:dyDescent="0.2">
      <c r="B61488" s="1"/>
      <c r="N61488" s="1"/>
    </row>
    <row r="61489" spans="2:14" x14ac:dyDescent="0.2">
      <c r="B61489" s="1"/>
      <c r="K61489" s="3"/>
      <c r="M61489" s="2"/>
      <c r="N61489" s="1"/>
    </row>
    <row r="61490" spans="2:14" x14ac:dyDescent="0.2">
      <c r="B61490" s="1"/>
      <c r="M61490" s="2"/>
      <c r="N61490" s="1"/>
    </row>
    <row r="61491" spans="2:14" x14ac:dyDescent="0.2">
      <c r="B61491" s="1"/>
      <c r="M61491" s="2"/>
      <c r="N61491" s="1"/>
    </row>
    <row r="61492" spans="2:14" x14ac:dyDescent="0.2">
      <c r="B61492" s="1"/>
      <c r="K61492" s="3"/>
      <c r="N61492" s="1"/>
    </row>
    <row r="61493" spans="2:14" x14ac:dyDescent="0.2">
      <c r="B61493" s="1"/>
      <c r="N61493" s="1"/>
    </row>
    <row r="61494" spans="2:14" x14ac:dyDescent="0.2">
      <c r="B61494" s="1"/>
      <c r="M61494" s="2"/>
      <c r="N61494" s="1"/>
    </row>
    <row r="61495" spans="2:14" x14ac:dyDescent="0.2">
      <c r="B61495" s="1"/>
      <c r="K61495" s="3"/>
      <c r="M61495" s="2"/>
      <c r="N61495" s="1"/>
    </row>
    <row r="61496" spans="2:14" x14ac:dyDescent="0.2">
      <c r="B61496" s="1"/>
      <c r="N61496" s="1"/>
    </row>
    <row r="61497" spans="2:14" x14ac:dyDescent="0.2">
      <c r="B61497" s="1"/>
      <c r="K61497" s="3"/>
      <c r="M61497" s="2"/>
      <c r="N61497" s="1"/>
    </row>
    <row r="61498" spans="2:14" x14ac:dyDescent="0.2">
      <c r="B61498" s="1"/>
      <c r="K61498" s="3"/>
      <c r="M61498" s="2"/>
    </row>
    <row r="61499" spans="2:14" x14ac:dyDescent="0.2">
      <c r="B61499" s="1"/>
      <c r="M61499" s="2"/>
      <c r="N61499" s="1"/>
    </row>
    <row r="61500" spans="2:14" x14ac:dyDescent="0.2">
      <c r="B61500" s="1"/>
      <c r="K61500" s="3"/>
      <c r="M61500" s="2"/>
      <c r="N61500" s="1"/>
    </row>
    <row r="61501" spans="2:14" x14ac:dyDescent="0.2">
      <c r="K61501" s="3"/>
      <c r="M61501" s="2"/>
      <c r="N61501" s="1"/>
    </row>
    <row r="61502" spans="2:14" x14ac:dyDescent="0.2">
      <c r="B61502" s="1"/>
      <c r="N61502" s="1"/>
    </row>
    <row r="61503" spans="2:14" x14ac:dyDescent="0.2">
      <c r="B61503" s="1"/>
      <c r="K61503" s="3"/>
      <c r="M61503" s="2"/>
      <c r="N61503" s="1"/>
    </row>
    <row r="61504" spans="2:14" x14ac:dyDescent="0.2">
      <c r="B61504" s="1"/>
      <c r="K61504" s="3"/>
      <c r="M61504" s="2"/>
      <c r="N61504" s="1"/>
    </row>
    <row r="61505" spans="2:18" x14ac:dyDescent="0.2">
      <c r="B61505" s="1"/>
      <c r="K61505" s="3"/>
      <c r="M61505" s="2"/>
      <c r="N61505" s="1"/>
    </row>
    <row r="61506" spans="2:18" x14ac:dyDescent="0.2">
      <c r="B61506" s="1"/>
      <c r="M61506" s="2"/>
      <c r="N61506" s="1"/>
    </row>
    <row r="61507" spans="2:18" x14ac:dyDescent="0.2">
      <c r="B61507" s="1"/>
      <c r="N61507" s="1"/>
    </row>
    <row r="61508" spans="2:18" x14ac:dyDescent="0.2">
      <c r="B61508" s="1"/>
      <c r="K61508" s="3"/>
      <c r="M61508" s="2"/>
      <c r="N61508" s="1"/>
    </row>
    <row r="61509" spans="2:18" x14ac:dyDescent="0.2">
      <c r="B61509" s="1"/>
      <c r="K61509" s="3"/>
      <c r="M61509" s="2"/>
      <c r="N61509" s="1"/>
      <c r="R61509" s="1"/>
    </row>
    <row r="61510" spans="2:18" x14ac:dyDescent="0.2">
      <c r="K61510" s="3"/>
      <c r="M61510" s="2"/>
    </row>
    <row r="61511" spans="2:18" x14ac:dyDescent="0.2">
      <c r="B61511" s="1"/>
      <c r="K61511" s="3"/>
      <c r="M61511" s="2"/>
    </row>
    <row r="61512" spans="2:18" x14ac:dyDescent="0.2">
      <c r="B61512" s="1"/>
      <c r="K61512" s="3"/>
      <c r="M61512" s="2"/>
      <c r="N61512" s="1"/>
    </row>
    <row r="61513" spans="2:18" x14ac:dyDescent="0.2">
      <c r="B61513" s="1"/>
      <c r="K61513" s="3"/>
      <c r="N61513" s="1"/>
    </row>
    <row r="61514" spans="2:18" x14ac:dyDescent="0.2">
      <c r="B61514" s="1"/>
      <c r="K61514" s="3"/>
      <c r="M61514" s="2"/>
      <c r="N61514" s="1"/>
    </row>
    <row r="61515" spans="2:18" x14ac:dyDescent="0.2">
      <c r="B61515" s="1"/>
      <c r="N61515" s="1"/>
    </row>
    <row r="61516" spans="2:18" x14ac:dyDescent="0.2">
      <c r="B61516" s="1"/>
      <c r="K61516" s="3"/>
      <c r="M61516" s="2"/>
      <c r="N61516" s="1"/>
    </row>
    <row r="61517" spans="2:18" x14ac:dyDescent="0.2">
      <c r="B61517" s="1"/>
      <c r="N61517" s="1"/>
    </row>
    <row r="61518" spans="2:18" x14ac:dyDescent="0.2">
      <c r="B61518" s="1"/>
      <c r="K61518" s="3"/>
      <c r="M61518" s="2"/>
    </row>
    <row r="61519" spans="2:18" x14ac:dyDescent="0.2">
      <c r="B61519" s="1"/>
      <c r="K61519" s="3"/>
      <c r="N61519" s="1"/>
    </row>
    <row r="61520" spans="2:18" x14ac:dyDescent="0.2">
      <c r="B61520" s="1"/>
      <c r="K61520" s="3"/>
      <c r="M61520" s="2"/>
      <c r="N61520" s="1"/>
    </row>
    <row r="61521" spans="2:18" x14ac:dyDescent="0.2">
      <c r="B61521" s="1"/>
      <c r="K61521" s="3"/>
      <c r="M61521" s="2"/>
      <c r="N61521" s="1"/>
    </row>
    <row r="61522" spans="2:18" x14ac:dyDescent="0.2">
      <c r="K61522" s="3"/>
      <c r="M61522" s="2"/>
      <c r="N61522" s="1"/>
    </row>
    <row r="61523" spans="2:18" x14ac:dyDescent="0.2">
      <c r="N61523" s="1"/>
    </row>
    <row r="61524" spans="2:18" x14ac:dyDescent="0.2">
      <c r="B61524" s="1"/>
      <c r="K61524" s="3"/>
      <c r="M61524" s="2"/>
      <c r="N61524" s="1"/>
    </row>
    <row r="61525" spans="2:18" x14ac:dyDescent="0.2">
      <c r="B61525" s="1"/>
      <c r="K61525" s="3"/>
      <c r="M61525" s="2"/>
      <c r="N61525" s="1"/>
    </row>
    <row r="61526" spans="2:18" x14ac:dyDescent="0.2">
      <c r="B61526" s="1"/>
      <c r="K61526" s="3"/>
      <c r="M61526" s="2"/>
      <c r="N61526" s="1"/>
    </row>
    <row r="61527" spans="2:18" x14ac:dyDescent="0.2">
      <c r="B61527" s="1"/>
      <c r="K61527" s="3"/>
      <c r="M61527" s="2"/>
      <c r="N61527" s="1"/>
    </row>
    <row r="61528" spans="2:18" x14ac:dyDescent="0.2">
      <c r="B61528" s="1"/>
      <c r="K61528" s="3"/>
      <c r="M61528" s="2"/>
      <c r="N61528" s="1"/>
    </row>
    <row r="61529" spans="2:18" x14ac:dyDescent="0.2">
      <c r="B61529" s="1"/>
      <c r="K61529" s="3"/>
      <c r="M61529" s="2"/>
      <c r="N61529" s="1"/>
    </row>
    <row r="61530" spans="2:18" x14ac:dyDescent="0.2">
      <c r="B61530" s="1"/>
      <c r="M61530" s="2"/>
      <c r="N61530" s="1"/>
    </row>
    <row r="61531" spans="2:18" x14ac:dyDescent="0.2">
      <c r="K61531" s="3"/>
      <c r="M61531" s="2"/>
      <c r="N61531" s="1"/>
    </row>
    <row r="61532" spans="2:18" x14ac:dyDescent="0.2">
      <c r="B61532" s="1"/>
      <c r="K61532" s="3"/>
      <c r="N61532" s="1"/>
      <c r="R61532" s="1"/>
    </row>
    <row r="61533" spans="2:18" x14ac:dyDescent="0.2">
      <c r="B61533" s="1"/>
      <c r="K61533" s="3"/>
      <c r="M61533" s="2"/>
      <c r="N61533" s="1"/>
    </row>
    <row r="61534" spans="2:18" x14ac:dyDescent="0.2">
      <c r="B61534" s="1"/>
      <c r="K61534" s="3"/>
      <c r="M61534" s="2"/>
      <c r="N61534" s="1"/>
    </row>
    <row r="61535" spans="2:18" x14ac:dyDescent="0.2">
      <c r="B61535" s="1"/>
      <c r="K61535" s="3"/>
      <c r="N61535" s="1"/>
    </row>
    <row r="61536" spans="2:18" x14ac:dyDescent="0.2">
      <c r="B61536" s="1"/>
      <c r="K61536" s="3"/>
      <c r="M61536" s="2"/>
      <c r="N61536" s="1"/>
    </row>
    <row r="61537" spans="2:18" x14ac:dyDescent="0.2">
      <c r="B61537" s="1"/>
      <c r="K61537" s="3"/>
      <c r="M61537" s="2"/>
      <c r="N61537" s="1"/>
    </row>
    <row r="61538" spans="2:18" x14ac:dyDescent="0.2">
      <c r="B61538" s="1"/>
      <c r="K61538" s="3"/>
      <c r="M61538" s="2"/>
      <c r="N61538" s="1"/>
    </row>
    <row r="61539" spans="2:18" x14ac:dyDescent="0.2">
      <c r="B61539" s="1"/>
      <c r="K61539" s="3"/>
      <c r="N61539" s="1"/>
    </row>
    <row r="61540" spans="2:18" x14ac:dyDescent="0.2">
      <c r="B61540" s="1"/>
      <c r="M61540" s="2"/>
      <c r="N61540" s="1"/>
    </row>
    <row r="61541" spans="2:18" x14ac:dyDescent="0.2">
      <c r="B61541" s="1"/>
      <c r="K61541" s="3"/>
      <c r="M61541" s="2"/>
      <c r="N61541" s="1"/>
      <c r="R61541" s="1"/>
    </row>
    <row r="61542" spans="2:18" x14ac:dyDescent="0.2">
      <c r="B61542" s="1"/>
      <c r="K61542" s="3"/>
      <c r="M61542" s="2"/>
      <c r="N61542" s="1"/>
    </row>
    <row r="61543" spans="2:18" x14ac:dyDescent="0.2">
      <c r="M61543" s="2"/>
      <c r="N61543" s="1"/>
    </row>
    <row r="61544" spans="2:18" x14ac:dyDescent="0.2">
      <c r="B61544" s="1"/>
      <c r="K61544" s="3"/>
      <c r="M61544" s="2"/>
      <c r="N61544" s="1"/>
    </row>
    <row r="61545" spans="2:18" x14ac:dyDescent="0.2">
      <c r="B61545" s="1"/>
      <c r="K61545" s="3"/>
      <c r="N61545" s="1"/>
    </row>
    <row r="61546" spans="2:18" x14ac:dyDescent="0.2">
      <c r="B61546" s="1"/>
      <c r="N61546" s="1"/>
    </row>
    <row r="61547" spans="2:18" x14ac:dyDescent="0.2">
      <c r="B61547" s="1"/>
      <c r="K61547" s="3"/>
      <c r="M61547" s="2"/>
      <c r="N61547" s="1"/>
    </row>
    <row r="61548" spans="2:18" x14ac:dyDescent="0.2">
      <c r="K61548" s="3"/>
      <c r="M61548" s="2"/>
      <c r="N61548" s="1"/>
    </row>
    <row r="61549" spans="2:18" x14ac:dyDescent="0.2">
      <c r="M61549" s="2"/>
      <c r="N61549" s="1"/>
    </row>
    <row r="61550" spans="2:18" x14ac:dyDescent="0.2">
      <c r="B61550" s="1"/>
      <c r="K61550" s="3"/>
      <c r="M61550" s="2"/>
      <c r="N61550" s="1"/>
    </row>
    <row r="61551" spans="2:18" x14ac:dyDescent="0.2">
      <c r="B61551" s="1"/>
      <c r="K61551" s="3"/>
      <c r="N61551" s="1"/>
    </row>
    <row r="61552" spans="2:18" x14ac:dyDescent="0.2">
      <c r="K61552" s="3"/>
      <c r="M61552" s="2"/>
      <c r="N61552" s="1"/>
    </row>
    <row r="61553" spans="2:18" x14ac:dyDescent="0.2">
      <c r="B61553" s="1"/>
      <c r="K61553" s="3"/>
      <c r="M61553" s="2"/>
      <c r="N61553" s="1"/>
    </row>
    <row r="61554" spans="2:18" x14ac:dyDescent="0.2">
      <c r="B61554" s="1"/>
      <c r="K61554" s="3"/>
      <c r="M61554" s="2"/>
      <c r="N61554" s="1"/>
    </row>
    <row r="61555" spans="2:18" x14ac:dyDescent="0.2">
      <c r="B61555" s="1"/>
      <c r="K61555" s="3"/>
      <c r="M61555" s="2"/>
      <c r="N61555" s="1"/>
    </row>
    <row r="61556" spans="2:18" x14ac:dyDescent="0.2">
      <c r="B61556" s="1"/>
      <c r="K61556" s="3"/>
      <c r="M61556" s="2"/>
      <c r="N61556" s="1"/>
    </row>
    <row r="61557" spans="2:18" x14ac:dyDescent="0.2">
      <c r="B61557" s="1"/>
      <c r="N61557" s="1"/>
    </row>
    <row r="61558" spans="2:18" x14ac:dyDescent="0.2">
      <c r="B61558" s="1"/>
      <c r="K61558" s="3"/>
      <c r="M61558" s="2"/>
      <c r="N61558" s="1"/>
    </row>
    <row r="61559" spans="2:18" x14ac:dyDescent="0.2">
      <c r="B61559" s="1"/>
      <c r="M61559" s="2"/>
      <c r="N61559" s="1"/>
    </row>
    <row r="61560" spans="2:18" x14ac:dyDescent="0.2">
      <c r="B61560" s="1"/>
      <c r="K61560" s="3"/>
      <c r="M61560" s="2"/>
      <c r="N61560" s="1"/>
      <c r="R61560" s="1"/>
    </row>
    <row r="61561" spans="2:18" x14ac:dyDescent="0.2">
      <c r="B61561" s="1"/>
      <c r="K61561" s="3"/>
      <c r="M61561" s="2"/>
      <c r="N61561" s="1"/>
    </row>
    <row r="61562" spans="2:18" x14ac:dyDescent="0.2">
      <c r="B61562" s="1"/>
      <c r="K61562" s="3"/>
      <c r="N61562" s="1"/>
    </row>
    <row r="61563" spans="2:18" x14ac:dyDescent="0.2">
      <c r="B61563" s="1"/>
      <c r="K61563" s="3"/>
      <c r="M61563" s="2"/>
      <c r="N61563" s="1"/>
    </row>
    <row r="61564" spans="2:18" x14ac:dyDescent="0.2">
      <c r="B61564" s="1"/>
      <c r="N61564" s="1"/>
    </row>
    <row r="61565" spans="2:18" x14ac:dyDescent="0.2">
      <c r="B61565" s="1"/>
      <c r="K61565" s="3"/>
      <c r="M61565" s="2"/>
      <c r="N61565" s="1"/>
    </row>
    <row r="61566" spans="2:18" x14ac:dyDescent="0.2">
      <c r="K61566" s="3"/>
      <c r="M61566" s="2"/>
      <c r="N61566" s="1"/>
    </row>
    <row r="61567" spans="2:18" x14ac:dyDescent="0.2">
      <c r="B61567" s="1"/>
      <c r="M61567" s="2"/>
      <c r="N61567" s="1"/>
    </row>
    <row r="61568" spans="2:18" x14ac:dyDescent="0.2">
      <c r="B61568" s="1"/>
      <c r="K61568" s="3"/>
      <c r="N61568" s="1"/>
    </row>
    <row r="61569" spans="2:18" x14ac:dyDescent="0.2">
      <c r="B61569" s="1"/>
      <c r="K61569" s="3"/>
      <c r="M61569" s="2"/>
    </row>
    <row r="61570" spans="2:18" x14ac:dyDescent="0.2">
      <c r="B61570" s="1"/>
      <c r="K61570" s="3"/>
      <c r="M61570" s="2"/>
      <c r="N61570" s="1"/>
    </row>
    <row r="61571" spans="2:18" x14ac:dyDescent="0.2">
      <c r="B61571" s="1"/>
      <c r="N61571" s="1"/>
    </row>
    <row r="61572" spans="2:18" x14ac:dyDescent="0.2">
      <c r="B61572" s="1"/>
      <c r="K61572" s="3"/>
      <c r="M61572" s="2"/>
      <c r="N61572" s="1"/>
    </row>
    <row r="61573" spans="2:18" x14ac:dyDescent="0.2">
      <c r="B61573" s="1"/>
      <c r="K61573" s="3"/>
      <c r="M61573" s="2"/>
      <c r="N61573" s="1"/>
    </row>
    <row r="61574" spans="2:18" x14ac:dyDescent="0.2">
      <c r="N61574" s="1"/>
    </row>
    <row r="61575" spans="2:18" x14ac:dyDescent="0.2">
      <c r="B61575" s="1"/>
      <c r="K61575" s="3"/>
      <c r="M61575" s="2"/>
      <c r="N61575" s="1"/>
    </row>
    <row r="61576" spans="2:18" x14ac:dyDescent="0.2">
      <c r="B61576" s="1"/>
      <c r="N61576" s="1"/>
    </row>
    <row r="61577" spans="2:18" x14ac:dyDescent="0.2">
      <c r="B61577" s="1"/>
      <c r="K61577" s="3"/>
      <c r="M61577" s="2"/>
      <c r="N61577" s="1"/>
    </row>
    <row r="61578" spans="2:18" x14ac:dyDescent="0.2">
      <c r="B61578" s="1"/>
      <c r="K61578" s="3"/>
      <c r="M61578" s="2"/>
      <c r="N61578" s="1"/>
    </row>
    <row r="61579" spans="2:18" x14ac:dyDescent="0.2">
      <c r="N61579" s="1"/>
      <c r="R61579" s="1"/>
    </row>
    <row r="61580" spans="2:18" x14ac:dyDescent="0.2">
      <c r="B61580" s="1"/>
      <c r="K61580" s="3"/>
      <c r="M61580" s="2"/>
      <c r="N61580" s="1"/>
    </row>
    <row r="61581" spans="2:18" x14ac:dyDescent="0.2">
      <c r="B61581" s="1"/>
      <c r="K61581" s="3"/>
      <c r="M61581" s="2"/>
      <c r="N61581" s="1"/>
    </row>
    <row r="61582" spans="2:18" x14ac:dyDescent="0.2">
      <c r="B61582" s="1"/>
      <c r="M61582" s="2"/>
      <c r="N61582" s="1"/>
    </row>
    <row r="61583" spans="2:18" x14ac:dyDescent="0.2">
      <c r="B61583" s="1"/>
      <c r="K61583" s="3"/>
      <c r="M61583" s="2"/>
      <c r="N61583" s="1"/>
    </row>
    <row r="61584" spans="2:18" x14ac:dyDescent="0.2">
      <c r="B61584" s="1"/>
      <c r="K61584" s="3"/>
      <c r="N61584" s="1"/>
    </row>
    <row r="61585" spans="2:18" x14ac:dyDescent="0.2">
      <c r="B61585" s="1"/>
      <c r="K61585" s="3"/>
      <c r="M61585" s="2"/>
      <c r="N61585" s="1"/>
    </row>
    <row r="61586" spans="2:18" x14ac:dyDescent="0.2">
      <c r="B61586" s="1"/>
      <c r="K61586" s="3"/>
      <c r="M61586" s="2"/>
      <c r="N61586" s="1"/>
    </row>
    <row r="61587" spans="2:18" x14ac:dyDescent="0.2">
      <c r="B61587" s="1"/>
      <c r="K61587" s="3"/>
      <c r="M61587" s="2"/>
      <c r="N61587" s="1"/>
    </row>
    <row r="61588" spans="2:18" x14ac:dyDescent="0.2">
      <c r="K61588" s="3"/>
      <c r="M61588" s="2"/>
      <c r="N61588" s="1"/>
    </row>
    <row r="61589" spans="2:18" x14ac:dyDescent="0.2">
      <c r="K61589" s="3"/>
    </row>
    <row r="61590" spans="2:18" x14ac:dyDescent="0.2">
      <c r="B61590" s="1"/>
      <c r="K61590" s="3"/>
      <c r="N61590" s="1"/>
    </row>
    <row r="61591" spans="2:18" x14ac:dyDescent="0.2">
      <c r="B61591" s="1"/>
      <c r="K61591" s="3"/>
      <c r="M61591" s="2"/>
      <c r="N61591" s="1"/>
    </row>
    <row r="61592" spans="2:18" x14ac:dyDescent="0.2">
      <c r="B61592" s="1"/>
      <c r="K61592" s="3"/>
      <c r="M61592" s="2"/>
      <c r="N61592" s="1"/>
    </row>
    <row r="61593" spans="2:18" x14ac:dyDescent="0.2">
      <c r="B61593" s="1"/>
      <c r="K61593" s="3"/>
      <c r="M61593" s="2"/>
      <c r="N61593" s="1"/>
      <c r="R61593" s="1"/>
    </row>
    <row r="61594" spans="2:18" x14ac:dyDescent="0.2">
      <c r="B61594" s="1"/>
      <c r="K61594" s="3"/>
      <c r="M61594" s="2"/>
      <c r="N61594" s="1"/>
    </row>
    <row r="61595" spans="2:18" x14ac:dyDescent="0.2">
      <c r="B61595" s="1"/>
      <c r="M61595" s="2"/>
      <c r="N61595" s="1"/>
    </row>
    <row r="61596" spans="2:18" x14ac:dyDescent="0.2">
      <c r="B61596" s="1"/>
      <c r="K61596" s="3"/>
      <c r="M61596" s="2"/>
      <c r="N61596" s="1"/>
    </row>
    <row r="61597" spans="2:18" x14ac:dyDescent="0.2">
      <c r="B61597" s="1"/>
      <c r="K61597" s="3"/>
      <c r="M61597" s="2"/>
      <c r="N61597" s="1"/>
    </row>
    <row r="61598" spans="2:18" x14ac:dyDescent="0.2">
      <c r="B61598" s="1"/>
      <c r="K61598" s="3"/>
      <c r="M61598" s="2"/>
      <c r="N61598" s="1"/>
    </row>
    <row r="61599" spans="2:18" x14ac:dyDescent="0.2">
      <c r="B61599" s="1"/>
      <c r="N61599" s="1"/>
    </row>
    <row r="61600" spans="2:18" x14ac:dyDescent="0.2">
      <c r="K61600" s="3"/>
      <c r="M61600" s="2"/>
      <c r="N61600" s="1"/>
    </row>
    <row r="61601" spans="2:14" x14ac:dyDescent="0.2">
      <c r="K61601" s="3"/>
      <c r="M61601" s="2"/>
      <c r="N61601" s="1"/>
    </row>
    <row r="61602" spans="2:14" x14ac:dyDescent="0.2">
      <c r="B61602" s="1"/>
      <c r="K61602" s="3"/>
      <c r="M61602" s="2"/>
      <c r="N61602" s="1"/>
    </row>
    <row r="61603" spans="2:14" x14ac:dyDescent="0.2">
      <c r="B61603" s="1"/>
      <c r="K61603" s="3"/>
      <c r="M61603" s="2"/>
      <c r="N61603" s="1"/>
    </row>
    <row r="61604" spans="2:14" x14ac:dyDescent="0.2">
      <c r="B61604" s="1"/>
      <c r="K61604" s="3"/>
      <c r="N61604" s="1"/>
    </row>
    <row r="61605" spans="2:14" x14ac:dyDescent="0.2">
      <c r="B61605" s="1"/>
      <c r="N61605" s="1"/>
    </row>
    <row r="61606" spans="2:14" x14ac:dyDescent="0.2">
      <c r="B61606" s="1"/>
      <c r="K61606" s="3"/>
      <c r="M61606" s="2"/>
      <c r="N61606" s="1"/>
    </row>
    <row r="61607" spans="2:14" x14ac:dyDescent="0.2">
      <c r="B61607" s="1"/>
      <c r="M61607" s="2"/>
      <c r="N61607" s="1"/>
    </row>
    <row r="61608" spans="2:14" x14ac:dyDescent="0.2">
      <c r="B61608" s="1"/>
      <c r="K61608" s="3"/>
      <c r="M61608" s="2"/>
      <c r="N61608" s="1"/>
    </row>
    <row r="61609" spans="2:14" x14ac:dyDescent="0.2">
      <c r="B61609" s="1"/>
      <c r="M61609" s="2"/>
      <c r="N61609" s="1"/>
    </row>
    <row r="61610" spans="2:14" x14ac:dyDescent="0.2">
      <c r="B61610" s="1"/>
      <c r="K61610" s="3"/>
      <c r="N61610" s="1"/>
    </row>
    <row r="61611" spans="2:14" x14ac:dyDescent="0.2">
      <c r="B61611" s="1"/>
      <c r="K61611" s="3"/>
      <c r="M61611" s="2"/>
      <c r="N61611" s="1"/>
    </row>
    <row r="61612" spans="2:14" x14ac:dyDescent="0.2">
      <c r="B61612" s="1"/>
      <c r="K61612" s="3"/>
      <c r="M61612" s="2"/>
      <c r="N61612" s="1"/>
    </row>
    <row r="61613" spans="2:14" x14ac:dyDescent="0.2">
      <c r="B61613" s="1"/>
      <c r="M61613" s="2"/>
      <c r="N61613" s="1"/>
    </row>
    <row r="61614" spans="2:14" x14ac:dyDescent="0.2">
      <c r="B61614" s="1"/>
      <c r="N61614" s="1"/>
    </row>
    <row r="61615" spans="2:14" x14ac:dyDescent="0.2">
      <c r="B61615" s="1"/>
      <c r="K61615" s="3"/>
      <c r="M61615" s="2"/>
      <c r="N61615" s="1"/>
    </row>
    <row r="61616" spans="2:14" x14ac:dyDescent="0.2">
      <c r="B61616" s="1"/>
      <c r="K61616" s="3"/>
      <c r="M61616" s="2"/>
      <c r="N61616" s="1"/>
    </row>
    <row r="61617" spans="2:14" x14ac:dyDescent="0.2">
      <c r="K61617" s="3"/>
      <c r="M61617" s="2"/>
      <c r="N61617" s="1"/>
    </row>
    <row r="61618" spans="2:14" x14ac:dyDescent="0.2">
      <c r="B61618" s="1"/>
      <c r="K61618" s="3"/>
      <c r="M61618" s="2"/>
      <c r="N61618" s="1"/>
    </row>
    <row r="61619" spans="2:14" x14ac:dyDescent="0.2">
      <c r="M61619" s="2"/>
      <c r="N61619" s="1"/>
    </row>
    <row r="61620" spans="2:14" x14ac:dyDescent="0.2">
      <c r="M61620" s="2"/>
      <c r="N61620" s="1"/>
    </row>
    <row r="61621" spans="2:14" x14ac:dyDescent="0.2">
      <c r="B61621" s="1"/>
      <c r="K61621" s="3"/>
      <c r="N61621" s="1"/>
    </row>
    <row r="61622" spans="2:14" x14ac:dyDescent="0.2">
      <c r="B61622" s="1"/>
      <c r="K61622" s="3"/>
      <c r="M61622" s="2"/>
      <c r="N61622" s="1"/>
    </row>
    <row r="61623" spans="2:14" x14ac:dyDescent="0.2">
      <c r="B61623" s="1"/>
      <c r="K61623" s="3"/>
      <c r="M61623" s="2"/>
      <c r="N61623" s="1"/>
    </row>
    <row r="61624" spans="2:14" x14ac:dyDescent="0.2">
      <c r="B61624" s="1"/>
      <c r="K61624" s="3"/>
      <c r="M61624" s="2"/>
      <c r="N61624" s="1"/>
    </row>
    <row r="61625" spans="2:14" x14ac:dyDescent="0.2">
      <c r="B61625" s="1"/>
      <c r="K61625" s="3"/>
      <c r="N61625" s="1"/>
    </row>
    <row r="61626" spans="2:14" x14ac:dyDescent="0.2">
      <c r="B61626" s="1"/>
      <c r="K61626" s="3"/>
      <c r="M61626" s="2"/>
      <c r="N61626" s="1"/>
    </row>
    <row r="61627" spans="2:14" x14ac:dyDescent="0.2">
      <c r="B61627" s="1"/>
      <c r="K61627" s="3"/>
      <c r="M61627" s="2"/>
      <c r="N61627" s="1"/>
    </row>
    <row r="61628" spans="2:14" x14ac:dyDescent="0.2">
      <c r="B61628" s="1"/>
      <c r="M61628" s="2"/>
      <c r="N61628" s="1"/>
    </row>
    <row r="61629" spans="2:14" x14ac:dyDescent="0.2">
      <c r="B61629" s="1"/>
      <c r="K61629" s="3"/>
      <c r="M61629" s="2"/>
      <c r="N61629" s="1"/>
    </row>
    <row r="61630" spans="2:14" x14ac:dyDescent="0.2">
      <c r="B61630" s="1"/>
      <c r="M61630" s="2"/>
      <c r="N61630" s="1"/>
    </row>
    <row r="61631" spans="2:14" x14ac:dyDescent="0.2">
      <c r="B61631" s="1"/>
      <c r="K61631" s="3"/>
      <c r="M61631" s="2"/>
    </row>
    <row r="61632" spans="2:14" x14ac:dyDescent="0.2">
      <c r="K61632" s="3"/>
      <c r="M61632" s="2"/>
      <c r="N61632" s="1"/>
    </row>
    <row r="61633" spans="2:18" x14ac:dyDescent="0.2">
      <c r="B61633" s="1"/>
      <c r="N61633" s="1"/>
    </row>
    <row r="61634" spans="2:18" x14ac:dyDescent="0.2">
      <c r="B61634" s="1"/>
      <c r="K61634" s="3"/>
      <c r="M61634" s="2"/>
      <c r="N61634" s="1"/>
    </row>
    <row r="61635" spans="2:18" x14ac:dyDescent="0.2">
      <c r="B61635" s="1"/>
      <c r="N61635" s="1"/>
    </row>
    <row r="61636" spans="2:18" x14ac:dyDescent="0.2">
      <c r="B61636" s="1"/>
      <c r="K61636" s="3"/>
      <c r="M61636" s="2"/>
      <c r="N61636" s="1"/>
    </row>
    <row r="61637" spans="2:18" x14ac:dyDescent="0.2">
      <c r="B61637" s="1"/>
      <c r="K61637" s="3"/>
      <c r="M61637" s="2"/>
      <c r="N61637" s="1"/>
    </row>
    <row r="61638" spans="2:18" x14ac:dyDescent="0.2">
      <c r="B61638" s="1"/>
      <c r="K61638" s="3"/>
      <c r="M61638" s="2"/>
      <c r="N61638" s="1"/>
    </row>
    <row r="61639" spans="2:18" x14ac:dyDescent="0.2">
      <c r="B61639" s="1"/>
      <c r="K61639" s="3"/>
      <c r="M61639" s="2"/>
      <c r="N61639" s="1"/>
      <c r="R61639" s="1"/>
    </row>
    <row r="61640" spans="2:18" x14ac:dyDescent="0.2">
      <c r="B61640" s="1"/>
      <c r="K61640" s="3"/>
      <c r="M61640" s="2"/>
      <c r="N61640" s="1"/>
    </row>
    <row r="61641" spans="2:18" x14ac:dyDescent="0.2">
      <c r="B61641" s="1"/>
      <c r="K61641" s="3"/>
      <c r="M61641" s="2"/>
      <c r="N61641" s="1"/>
    </row>
    <row r="61642" spans="2:18" x14ac:dyDescent="0.2">
      <c r="B61642" s="1"/>
      <c r="K61642" s="3"/>
      <c r="M61642" s="2"/>
      <c r="N61642" s="1"/>
    </row>
    <row r="61643" spans="2:18" x14ac:dyDescent="0.2">
      <c r="B61643" s="1"/>
      <c r="K61643" s="3"/>
      <c r="M61643" s="2"/>
      <c r="N61643" s="1"/>
    </row>
    <row r="61644" spans="2:18" x14ac:dyDescent="0.2">
      <c r="B61644" s="1"/>
      <c r="N61644" s="1"/>
    </row>
    <row r="61645" spans="2:18" x14ac:dyDescent="0.2">
      <c r="B61645" s="1"/>
      <c r="K61645" s="3"/>
      <c r="M61645" s="2"/>
      <c r="N61645" s="1"/>
    </row>
    <row r="61646" spans="2:18" x14ac:dyDescent="0.2">
      <c r="B61646" s="1"/>
      <c r="K61646" s="3"/>
      <c r="M61646" s="2"/>
      <c r="N61646" s="1"/>
    </row>
    <row r="61647" spans="2:18" x14ac:dyDescent="0.2">
      <c r="B61647" s="1"/>
      <c r="K61647" s="3"/>
      <c r="M61647" s="2"/>
      <c r="N61647" s="1"/>
    </row>
    <row r="61648" spans="2:18" x14ac:dyDescent="0.2">
      <c r="B61648" s="1"/>
      <c r="K61648" s="3"/>
      <c r="M61648" s="2"/>
      <c r="N61648" s="1"/>
    </row>
    <row r="61649" spans="2:18" x14ac:dyDescent="0.2">
      <c r="B61649" s="1"/>
      <c r="N61649" s="1"/>
    </row>
    <row r="61650" spans="2:18" x14ac:dyDescent="0.2">
      <c r="B61650" s="1"/>
      <c r="K61650" s="3"/>
      <c r="M61650" s="2"/>
      <c r="N61650" s="1"/>
    </row>
    <row r="61651" spans="2:18" x14ac:dyDescent="0.2">
      <c r="B61651" s="1"/>
      <c r="M61651" s="2"/>
      <c r="N61651" s="1"/>
    </row>
    <row r="61652" spans="2:18" x14ac:dyDescent="0.2">
      <c r="B61652" s="1"/>
      <c r="K61652" s="3"/>
      <c r="M61652" s="2"/>
      <c r="N61652" s="1"/>
    </row>
    <row r="61653" spans="2:18" x14ac:dyDescent="0.2">
      <c r="B61653" s="1"/>
      <c r="N61653" s="1"/>
    </row>
    <row r="61654" spans="2:18" x14ac:dyDescent="0.2">
      <c r="B61654" s="1"/>
      <c r="K61654" s="3"/>
      <c r="N61654" s="1"/>
    </row>
    <row r="61655" spans="2:18" x14ac:dyDescent="0.2">
      <c r="B61655" s="1"/>
      <c r="K61655" s="3"/>
      <c r="M61655" s="2"/>
      <c r="N61655" s="1"/>
    </row>
    <row r="61656" spans="2:18" x14ac:dyDescent="0.2">
      <c r="B61656" s="1"/>
      <c r="K61656" s="3"/>
      <c r="M61656" s="2"/>
      <c r="N61656" s="1"/>
      <c r="R61656" s="1"/>
    </row>
    <row r="61657" spans="2:18" x14ac:dyDescent="0.2">
      <c r="M61657" s="2"/>
      <c r="R61657" s="1"/>
    </row>
    <row r="61658" spans="2:18" x14ac:dyDescent="0.2">
      <c r="B61658" s="1"/>
      <c r="M61658" s="2"/>
      <c r="N61658" s="1"/>
    </row>
    <row r="61659" spans="2:18" x14ac:dyDescent="0.2">
      <c r="B61659" s="1"/>
      <c r="M61659" s="2"/>
      <c r="N61659" s="1"/>
    </row>
    <row r="61660" spans="2:18" x14ac:dyDescent="0.2">
      <c r="B61660" s="1"/>
      <c r="K61660" s="3"/>
      <c r="M61660" s="2"/>
      <c r="N61660" s="1"/>
    </row>
    <row r="61661" spans="2:18" x14ac:dyDescent="0.2">
      <c r="B61661" s="1"/>
      <c r="K61661" s="3"/>
      <c r="M61661" s="2"/>
      <c r="N61661" s="1"/>
    </row>
    <row r="61662" spans="2:18" x14ac:dyDescent="0.2">
      <c r="B61662" s="1"/>
      <c r="K61662" s="3"/>
      <c r="M61662" s="2"/>
    </row>
    <row r="61663" spans="2:18" x14ac:dyDescent="0.2">
      <c r="B61663" s="1"/>
      <c r="K61663" s="3"/>
      <c r="M61663" s="2"/>
      <c r="N61663" s="1"/>
    </row>
    <row r="61664" spans="2:18" x14ac:dyDescent="0.2">
      <c r="B61664" s="1"/>
      <c r="K61664" s="3"/>
      <c r="M61664" s="2"/>
      <c r="N61664" s="1"/>
    </row>
    <row r="61665" spans="2:14" x14ac:dyDescent="0.2">
      <c r="B61665" s="1"/>
      <c r="K61665" s="3"/>
      <c r="M61665" s="2"/>
      <c r="N61665" s="1"/>
    </row>
    <row r="61666" spans="2:14" x14ac:dyDescent="0.2">
      <c r="B61666" s="1"/>
      <c r="K61666" s="3"/>
      <c r="M61666" s="2"/>
      <c r="N61666" s="1"/>
    </row>
    <row r="61667" spans="2:14" x14ac:dyDescent="0.2">
      <c r="B61667" s="1"/>
      <c r="N61667" s="1"/>
    </row>
    <row r="61668" spans="2:14" x14ac:dyDescent="0.2">
      <c r="B61668" s="1"/>
      <c r="K61668" s="3"/>
    </row>
    <row r="61669" spans="2:14" x14ac:dyDescent="0.2">
      <c r="B61669" s="1"/>
      <c r="K61669" s="3"/>
      <c r="M61669" s="2"/>
      <c r="N61669" s="1"/>
    </row>
    <row r="61670" spans="2:14" x14ac:dyDescent="0.2">
      <c r="B61670" s="1"/>
      <c r="K61670" s="3"/>
      <c r="M61670" s="2"/>
      <c r="N61670" s="1"/>
    </row>
    <row r="61671" spans="2:14" x14ac:dyDescent="0.2">
      <c r="M61671" s="2"/>
      <c r="N61671" s="1"/>
    </row>
    <row r="61672" spans="2:14" x14ac:dyDescent="0.2">
      <c r="B61672" s="1"/>
      <c r="K61672" s="3"/>
      <c r="N61672" s="1"/>
    </row>
    <row r="61673" spans="2:14" x14ac:dyDescent="0.2">
      <c r="B61673" s="1"/>
      <c r="K61673" s="3"/>
    </row>
    <row r="61674" spans="2:14" x14ac:dyDescent="0.2">
      <c r="B61674" s="1"/>
      <c r="N61674" s="1"/>
    </row>
    <row r="61675" spans="2:14" x14ac:dyDescent="0.2">
      <c r="B61675" s="1"/>
      <c r="K61675" s="3"/>
      <c r="M61675" s="2"/>
      <c r="N61675" s="1"/>
    </row>
    <row r="61676" spans="2:14" x14ac:dyDescent="0.2">
      <c r="B61676" s="1"/>
      <c r="M61676" s="2"/>
      <c r="N61676" s="1"/>
    </row>
    <row r="61677" spans="2:14" x14ac:dyDescent="0.2">
      <c r="B61677" s="1"/>
      <c r="M61677" s="2"/>
      <c r="N61677" s="1"/>
    </row>
    <row r="61678" spans="2:14" x14ac:dyDescent="0.2">
      <c r="B61678" s="1"/>
      <c r="K61678" s="3"/>
      <c r="M61678" s="2"/>
    </row>
    <row r="61679" spans="2:14" x14ac:dyDescent="0.2">
      <c r="B61679" s="1"/>
      <c r="K61679" s="3"/>
      <c r="M61679" s="2"/>
    </row>
    <row r="61680" spans="2:14" x14ac:dyDescent="0.2">
      <c r="B61680" s="1"/>
      <c r="K61680" s="3"/>
      <c r="M61680" s="2"/>
      <c r="N61680" s="1"/>
    </row>
    <row r="61681" spans="2:14" x14ac:dyDescent="0.2">
      <c r="B61681" s="1"/>
      <c r="K61681" s="3"/>
      <c r="M61681" s="2"/>
      <c r="N61681" s="1"/>
    </row>
    <row r="61682" spans="2:14" x14ac:dyDescent="0.2">
      <c r="B61682" s="1"/>
      <c r="K61682" s="3"/>
      <c r="M61682" s="2"/>
      <c r="N61682" s="1"/>
    </row>
    <row r="61683" spans="2:14" x14ac:dyDescent="0.2">
      <c r="B61683" s="1"/>
      <c r="M61683" s="2"/>
      <c r="N61683" s="1"/>
    </row>
    <row r="61684" spans="2:14" x14ac:dyDescent="0.2">
      <c r="B61684" s="1"/>
      <c r="K61684" s="3"/>
      <c r="M61684" s="2"/>
      <c r="N61684" s="1"/>
    </row>
    <row r="61685" spans="2:14" x14ac:dyDescent="0.2">
      <c r="B61685" s="1"/>
      <c r="K61685" s="3"/>
      <c r="N61685" s="1"/>
    </row>
    <row r="61686" spans="2:14" x14ac:dyDescent="0.2">
      <c r="B61686" s="1"/>
      <c r="K61686" s="3"/>
      <c r="N61686" s="1"/>
    </row>
    <row r="61687" spans="2:14" x14ac:dyDescent="0.2">
      <c r="B61687" s="1"/>
      <c r="K61687" s="3"/>
      <c r="M61687" s="2"/>
      <c r="N61687" s="1"/>
    </row>
    <row r="61688" spans="2:14" x14ac:dyDescent="0.2">
      <c r="B61688" s="1"/>
      <c r="M61688" s="2"/>
      <c r="N61688" s="1"/>
    </row>
    <row r="61689" spans="2:14" x14ac:dyDescent="0.2">
      <c r="B61689" s="1"/>
      <c r="M61689" s="2"/>
      <c r="N61689" s="1"/>
    </row>
    <row r="61690" spans="2:14" x14ac:dyDescent="0.2">
      <c r="B61690" s="1"/>
      <c r="K61690" s="3"/>
      <c r="M61690" s="2"/>
      <c r="N61690" s="1"/>
    </row>
    <row r="61691" spans="2:14" x14ac:dyDescent="0.2">
      <c r="B61691" s="1"/>
      <c r="K61691" s="3"/>
      <c r="M61691" s="2"/>
      <c r="N61691" s="1"/>
    </row>
    <row r="61692" spans="2:14" x14ac:dyDescent="0.2">
      <c r="B61692" s="1"/>
      <c r="K61692" s="3"/>
      <c r="M61692" s="2"/>
      <c r="N61692" s="1"/>
    </row>
    <row r="61693" spans="2:14" x14ac:dyDescent="0.2">
      <c r="B61693" s="1"/>
      <c r="M61693" s="2"/>
      <c r="N61693" s="1"/>
    </row>
    <row r="61694" spans="2:14" x14ac:dyDescent="0.2">
      <c r="B61694" s="1"/>
      <c r="M61694" s="2"/>
      <c r="N61694" s="1"/>
    </row>
    <row r="61695" spans="2:14" x14ac:dyDescent="0.2">
      <c r="N61695" s="1"/>
    </row>
    <row r="61696" spans="2:14" x14ac:dyDescent="0.2">
      <c r="B61696" s="1"/>
      <c r="K61696" s="3"/>
      <c r="M61696" s="2"/>
      <c r="N61696" s="1"/>
    </row>
    <row r="61697" spans="2:18" x14ac:dyDescent="0.2">
      <c r="B61697" s="1"/>
      <c r="K61697" s="3"/>
      <c r="M61697" s="2"/>
      <c r="N61697" s="1"/>
    </row>
    <row r="61698" spans="2:18" x14ac:dyDescent="0.2">
      <c r="K61698" s="3"/>
      <c r="M61698" s="2"/>
      <c r="N61698" s="1"/>
    </row>
    <row r="61699" spans="2:18" x14ac:dyDescent="0.2">
      <c r="B61699" s="1"/>
      <c r="M61699" s="2"/>
    </row>
    <row r="61700" spans="2:18" x14ac:dyDescent="0.2">
      <c r="B61700" s="1"/>
      <c r="K61700" s="3"/>
      <c r="M61700" s="2"/>
      <c r="N61700" s="1"/>
    </row>
    <row r="61701" spans="2:18" x14ac:dyDescent="0.2">
      <c r="B61701" s="1"/>
      <c r="K61701" s="3"/>
      <c r="M61701" s="2"/>
      <c r="N61701" s="1"/>
    </row>
    <row r="61702" spans="2:18" x14ac:dyDescent="0.2">
      <c r="B61702" s="1"/>
      <c r="M61702" s="2"/>
      <c r="N61702" s="1"/>
    </row>
    <row r="61703" spans="2:18" x14ac:dyDescent="0.2">
      <c r="M61703" s="2"/>
      <c r="N61703" s="1"/>
    </row>
    <row r="61704" spans="2:18" x14ac:dyDescent="0.2">
      <c r="B61704" s="1"/>
      <c r="M61704" s="2"/>
      <c r="N61704" s="1"/>
    </row>
    <row r="61705" spans="2:18" x14ac:dyDescent="0.2">
      <c r="B61705" s="1"/>
      <c r="M61705" s="2"/>
      <c r="N61705" s="1"/>
    </row>
    <row r="61706" spans="2:18" x14ac:dyDescent="0.2">
      <c r="B61706" s="1"/>
      <c r="M61706" s="2"/>
      <c r="N61706" s="1"/>
    </row>
    <row r="61707" spans="2:18" x14ac:dyDescent="0.2">
      <c r="B61707" s="1"/>
      <c r="K61707" s="3"/>
      <c r="M61707" s="2"/>
      <c r="N61707" s="1"/>
    </row>
    <row r="61708" spans="2:18" x14ac:dyDescent="0.2">
      <c r="B61708" s="1"/>
      <c r="N61708" s="1"/>
    </row>
    <row r="61709" spans="2:18" x14ac:dyDescent="0.2">
      <c r="B61709" s="1"/>
      <c r="K61709" s="3"/>
      <c r="M61709" s="2"/>
      <c r="N61709" s="1"/>
    </row>
    <row r="61710" spans="2:18" x14ac:dyDescent="0.2">
      <c r="B61710" s="1"/>
      <c r="K61710" s="3"/>
      <c r="M61710" s="2"/>
      <c r="N61710" s="1"/>
      <c r="R61710" s="1"/>
    </row>
    <row r="61711" spans="2:18" x14ac:dyDescent="0.2">
      <c r="B61711" s="1"/>
      <c r="K61711" s="3"/>
      <c r="M61711" s="2"/>
      <c r="N61711" s="1"/>
    </row>
    <row r="61712" spans="2:18" x14ac:dyDescent="0.2">
      <c r="B61712" s="1"/>
      <c r="M61712" s="2"/>
      <c r="N61712" s="1"/>
    </row>
    <row r="61713" spans="2:14" x14ac:dyDescent="0.2">
      <c r="B61713" s="1"/>
      <c r="K61713" s="3"/>
      <c r="M61713" s="2"/>
      <c r="N61713" s="1"/>
    </row>
    <row r="61714" spans="2:14" x14ac:dyDescent="0.2">
      <c r="B61714" s="1"/>
      <c r="M61714" s="2"/>
      <c r="N61714" s="1"/>
    </row>
    <row r="61715" spans="2:14" x14ac:dyDescent="0.2">
      <c r="B61715" s="1"/>
      <c r="K61715" s="3"/>
      <c r="M61715" s="2"/>
      <c r="N61715" s="1"/>
    </row>
    <row r="61716" spans="2:14" x14ac:dyDescent="0.2">
      <c r="B61716" s="1"/>
      <c r="K61716" s="3"/>
      <c r="M61716" s="2"/>
      <c r="N61716" s="1"/>
    </row>
    <row r="61717" spans="2:14" x14ac:dyDescent="0.2">
      <c r="B61717" s="1"/>
      <c r="K61717" s="3"/>
      <c r="M61717" s="2"/>
      <c r="N61717" s="1"/>
    </row>
    <row r="61718" spans="2:14" x14ac:dyDescent="0.2">
      <c r="M61718" s="2"/>
    </row>
    <row r="61719" spans="2:14" x14ac:dyDescent="0.2">
      <c r="B61719" s="1"/>
      <c r="K61719" s="3"/>
      <c r="M61719" s="2"/>
      <c r="N61719" s="1"/>
    </row>
    <row r="61720" spans="2:14" x14ac:dyDescent="0.2">
      <c r="B61720" s="1"/>
      <c r="N61720" s="1"/>
    </row>
    <row r="61721" spans="2:14" x14ac:dyDescent="0.2">
      <c r="B61721" s="1"/>
      <c r="K61721" s="3"/>
      <c r="M61721" s="2"/>
      <c r="N61721" s="1"/>
    </row>
    <row r="61722" spans="2:14" x14ac:dyDescent="0.2">
      <c r="B61722" s="1"/>
      <c r="M61722" s="2"/>
      <c r="N61722" s="1"/>
    </row>
    <row r="61723" spans="2:14" x14ac:dyDescent="0.2">
      <c r="B61723" s="1"/>
      <c r="K61723" s="3"/>
      <c r="M61723" s="2"/>
      <c r="N61723" s="1"/>
    </row>
    <row r="61724" spans="2:14" x14ac:dyDescent="0.2">
      <c r="B61724" s="1"/>
      <c r="N61724" s="1"/>
    </row>
    <row r="61725" spans="2:14" x14ac:dyDescent="0.2">
      <c r="B61725" s="1"/>
      <c r="K61725" s="3"/>
      <c r="M61725" s="2"/>
      <c r="N61725" s="1"/>
    </row>
    <row r="61726" spans="2:14" x14ac:dyDescent="0.2">
      <c r="B61726" s="1"/>
      <c r="K61726" s="3"/>
      <c r="N61726" s="1"/>
    </row>
    <row r="61727" spans="2:14" x14ac:dyDescent="0.2">
      <c r="B61727" s="1"/>
      <c r="K61727" s="3"/>
      <c r="M61727" s="2"/>
    </row>
    <row r="61728" spans="2:14" x14ac:dyDescent="0.2">
      <c r="B61728" s="1"/>
      <c r="K61728" s="3"/>
      <c r="M61728" s="2"/>
      <c r="N61728" s="1"/>
    </row>
    <row r="61729" spans="2:18" x14ac:dyDescent="0.2">
      <c r="B61729" s="1"/>
      <c r="K61729" s="3"/>
      <c r="M61729" s="2"/>
      <c r="N61729" s="1"/>
    </row>
    <row r="61730" spans="2:18" x14ac:dyDescent="0.2">
      <c r="B61730" s="1"/>
      <c r="K61730" s="3"/>
      <c r="M61730" s="2"/>
      <c r="N61730" s="1"/>
    </row>
    <row r="61731" spans="2:18" x14ac:dyDescent="0.2">
      <c r="B61731" s="1"/>
      <c r="K61731" s="3"/>
      <c r="M61731" s="2"/>
      <c r="N61731" s="1"/>
    </row>
    <row r="61732" spans="2:18" x14ac:dyDescent="0.2">
      <c r="B61732" s="1"/>
      <c r="N61732" s="1"/>
    </row>
    <row r="61733" spans="2:18" x14ac:dyDescent="0.2">
      <c r="B61733" s="1"/>
      <c r="K61733" s="3"/>
      <c r="M61733" s="2"/>
      <c r="N61733" s="1"/>
    </row>
    <row r="61734" spans="2:18" x14ac:dyDescent="0.2">
      <c r="B61734" s="1"/>
      <c r="K61734" s="3"/>
      <c r="M61734" s="2"/>
      <c r="N61734" s="1"/>
    </row>
    <row r="61735" spans="2:18" x14ac:dyDescent="0.2">
      <c r="B61735" s="1"/>
      <c r="K61735" s="3"/>
      <c r="M61735" s="2"/>
      <c r="N61735" s="1"/>
    </row>
    <row r="61736" spans="2:18" x14ac:dyDescent="0.2">
      <c r="B61736" s="1"/>
      <c r="K61736" s="3"/>
      <c r="M61736" s="2"/>
      <c r="N61736" s="1"/>
    </row>
    <row r="61737" spans="2:18" x14ac:dyDescent="0.2">
      <c r="B61737" s="1"/>
      <c r="K61737" s="3"/>
      <c r="M61737" s="2"/>
      <c r="N61737" s="1"/>
      <c r="R61737" s="1"/>
    </row>
    <row r="61738" spans="2:18" x14ac:dyDescent="0.2">
      <c r="K61738" s="3"/>
      <c r="M61738" s="2"/>
      <c r="N61738" s="1"/>
    </row>
    <row r="61739" spans="2:18" x14ac:dyDescent="0.2">
      <c r="B61739" s="1"/>
      <c r="K61739" s="3"/>
      <c r="M61739" s="2"/>
      <c r="N61739" s="1"/>
    </row>
    <row r="61740" spans="2:18" x14ac:dyDescent="0.2">
      <c r="B61740" s="1"/>
      <c r="M61740" s="2"/>
      <c r="N61740" s="1"/>
    </row>
    <row r="61741" spans="2:18" x14ac:dyDescent="0.2">
      <c r="B61741" s="1"/>
      <c r="K61741" s="3"/>
      <c r="M61741" s="2"/>
      <c r="N61741" s="1"/>
      <c r="R61741" s="1"/>
    </row>
    <row r="61742" spans="2:18" x14ac:dyDescent="0.2">
      <c r="B61742" s="1"/>
      <c r="K61742" s="3"/>
      <c r="M61742" s="2"/>
      <c r="N61742" s="1"/>
      <c r="R61742" s="1"/>
    </row>
    <row r="61743" spans="2:18" x14ac:dyDescent="0.2">
      <c r="B61743" s="1"/>
      <c r="K61743" s="3"/>
      <c r="M61743" s="2"/>
      <c r="N61743" s="1"/>
    </row>
    <row r="61744" spans="2:18" x14ac:dyDescent="0.2">
      <c r="B61744" s="1"/>
      <c r="K61744" s="3"/>
      <c r="M61744" s="2"/>
      <c r="N61744" s="1"/>
    </row>
    <row r="61745" spans="2:18" x14ac:dyDescent="0.2">
      <c r="B61745" s="1"/>
      <c r="K61745" s="3"/>
      <c r="M61745" s="2"/>
      <c r="N61745" s="1"/>
    </row>
    <row r="61746" spans="2:18" x14ac:dyDescent="0.2">
      <c r="B61746" s="1"/>
      <c r="K61746" s="3"/>
      <c r="M61746" s="2"/>
      <c r="N61746" s="1"/>
    </row>
    <row r="61747" spans="2:18" x14ac:dyDescent="0.2">
      <c r="K61747" s="3"/>
      <c r="M61747" s="2"/>
      <c r="N61747" s="1"/>
    </row>
    <row r="61748" spans="2:18" x14ac:dyDescent="0.2">
      <c r="B61748" s="1"/>
      <c r="K61748" s="3"/>
      <c r="N61748" s="1"/>
      <c r="R61748" s="1"/>
    </row>
    <row r="61749" spans="2:18" x14ac:dyDescent="0.2">
      <c r="B61749" s="1"/>
      <c r="K61749" s="3"/>
      <c r="M61749" s="2"/>
    </row>
    <row r="61750" spans="2:18" x14ac:dyDescent="0.2">
      <c r="B61750" s="1"/>
      <c r="K61750" s="3"/>
      <c r="M61750" s="2"/>
      <c r="N61750" s="1"/>
    </row>
    <row r="61751" spans="2:18" x14ac:dyDescent="0.2">
      <c r="B61751" s="1"/>
      <c r="N61751" s="1"/>
    </row>
    <row r="61752" spans="2:18" x14ac:dyDescent="0.2">
      <c r="B61752" s="1"/>
      <c r="M61752" s="2"/>
      <c r="N61752" s="1"/>
    </row>
    <row r="61753" spans="2:18" x14ac:dyDescent="0.2">
      <c r="B61753" s="1"/>
      <c r="K61753" s="3"/>
      <c r="M61753" s="2"/>
      <c r="N61753" s="1"/>
    </row>
    <row r="61754" spans="2:18" x14ac:dyDescent="0.2">
      <c r="B61754" s="1"/>
      <c r="K61754" s="3"/>
      <c r="M61754" s="2"/>
      <c r="N61754" s="1"/>
    </row>
    <row r="61755" spans="2:18" x14ac:dyDescent="0.2">
      <c r="B61755" s="1"/>
      <c r="K61755" s="3"/>
      <c r="M61755" s="2"/>
    </row>
    <row r="61756" spans="2:18" x14ac:dyDescent="0.2">
      <c r="B61756" s="1"/>
      <c r="K61756" s="3"/>
      <c r="M61756" s="2"/>
      <c r="N61756" s="1"/>
    </row>
    <row r="61757" spans="2:18" x14ac:dyDescent="0.2">
      <c r="B61757" s="1"/>
      <c r="K61757" s="3"/>
      <c r="M61757" s="2"/>
      <c r="N61757" s="1"/>
    </row>
    <row r="61758" spans="2:18" x14ac:dyDescent="0.2">
      <c r="B61758" s="1"/>
      <c r="K61758" s="3"/>
      <c r="M61758" s="2"/>
      <c r="N61758" s="1"/>
    </row>
    <row r="61759" spans="2:18" x14ac:dyDescent="0.2">
      <c r="B61759" s="1"/>
      <c r="K61759" s="3"/>
      <c r="M61759" s="2"/>
      <c r="N61759" s="1"/>
    </row>
    <row r="61760" spans="2:18" x14ac:dyDescent="0.2">
      <c r="B61760" s="1"/>
      <c r="K61760" s="3"/>
      <c r="M61760" s="2"/>
      <c r="N61760" s="1"/>
      <c r="R61760" s="1"/>
    </row>
    <row r="61761" spans="2:14" x14ac:dyDescent="0.2">
      <c r="B61761" s="1"/>
      <c r="K61761" s="3"/>
      <c r="N61761" s="1"/>
    </row>
    <row r="61762" spans="2:14" x14ac:dyDescent="0.2">
      <c r="B61762" s="1"/>
      <c r="M61762" s="2"/>
      <c r="N61762" s="1"/>
    </row>
    <row r="61763" spans="2:14" x14ac:dyDescent="0.2">
      <c r="B61763" s="1"/>
      <c r="K61763" s="3"/>
      <c r="M61763" s="2"/>
      <c r="N61763" s="1"/>
    </row>
    <row r="61764" spans="2:14" x14ac:dyDescent="0.2">
      <c r="B61764" s="1"/>
      <c r="K61764" s="3"/>
      <c r="M61764" s="2"/>
      <c r="N61764" s="1"/>
    </row>
    <row r="61765" spans="2:14" x14ac:dyDescent="0.2">
      <c r="B61765" s="1"/>
    </row>
    <row r="61766" spans="2:14" x14ac:dyDescent="0.2">
      <c r="N61766" s="1"/>
    </row>
    <row r="61767" spans="2:14" x14ac:dyDescent="0.2">
      <c r="B61767" s="1"/>
      <c r="K61767" s="3"/>
      <c r="M61767" s="2"/>
      <c r="N61767" s="1"/>
    </row>
    <row r="61768" spans="2:14" x14ac:dyDescent="0.2">
      <c r="B61768" s="1"/>
      <c r="K61768" s="3"/>
      <c r="M61768" s="2"/>
      <c r="N61768" s="1"/>
    </row>
    <row r="61769" spans="2:14" x14ac:dyDescent="0.2">
      <c r="B61769" s="1"/>
      <c r="N61769" s="1"/>
    </row>
    <row r="61770" spans="2:14" x14ac:dyDescent="0.2">
      <c r="B61770" s="1"/>
      <c r="K61770" s="3"/>
      <c r="M61770" s="2"/>
      <c r="N61770" s="1"/>
    </row>
    <row r="61771" spans="2:14" x14ac:dyDescent="0.2">
      <c r="B61771" s="1"/>
      <c r="K61771" s="3"/>
      <c r="M61771" s="2"/>
      <c r="N61771" s="1"/>
    </row>
    <row r="61772" spans="2:14" x14ac:dyDescent="0.2">
      <c r="B61772" s="1"/>
      <c r="K61772" s="3"/>
      <c r="M61772" s="2"/>
      <c r="N61772" s="1"/>
    </row>
    <row r="61773" spans="2:14" x14ac:dyDescent="0.2">
      <c r="B61773" s="1"/>
      <c r="K61773" s="3"/>
      <c r="M61773" s="2"/>
      <c r="N61773" s="1"/>
    </row>
    <row r="61774" spans="2:14" x14ac:dyDescent="0.2">
      <c r="B61774" s="1"/>
      <c r="N61774" s="1"/>
    </row>
    <row r="61775" spans="2:14" x14ac:dyDescent="0.2">
      <c r="B61775" s="1"/>
      <c r="K61775" s="3"/>
      <c r="N61775" s="1"/>
    </row>
    <row r="61776" spans="2:14" x14ac:dyDescent="0.2">
      <c r="B61776" s="1"/>
      <c r="K61776" s="3"/>
      <c r="M61776" s="2"/>
      <c r="N61776" s="1"/>
    </row>
    <row r="61777" spans="2:14" x14ac:dyDescent="0.2">
      <c r="B61777" s="1"/>
      <c r="K61777" s="3"/>
      <c r="M61777" s="2"/>
      <c r="N61777" s="1"/>
    </row>
    <row r="61778" spans="2:14" x14ac:dyDescent="0.2">
      <c r="B61778" s="1"/>
      <c r="K61778" s="3"/>
      <c r="M61778" s="2"/>
      <c r="N61778" s="1"/>
    </row>
    <row r="61779" spans="2:14" x14ac:dyDescent="0.2">
      <c r="B61779" s="1"/>
      <c r="K61779" s="3"/>
      <c r="M61779" s="2"/>
      <c r="N61779" s="1"/>
    </row>
    <row r="61780" spans="2:14" x14ac:dyDescent="0.2">
      <c r="B61780" s="1"/>
      <c r="K61780" s="3"/>
      <c r="M61780" s="2"/>
      <c r="N61780" s="1"/>
    </row>
    <row r="61781" spans="2:14" x14ac:dyDescent="0.2">
      <c r="K61781" s="3"/>
      <c r="M61781" s="2"/>
      <c r="N61781" s="1"/>
    </row>
    <row r="61782" spans="2:14" x14ac:dyDescent="0.2">
      <c r="B61782" s="1"/>
      <c r="K61782" s="3"/>
      <c r="M61782" s="2"/>
      <c r="N61782" s="1"/>
    </row>
    <row r="61783" spans="2:14" x14ac:dyDescent="0.2">
      <c r="B61783" s="1"/>
      <c r="K61783" s="3"/>
      <c r="M61783" s="2"/>
      <c r="N61783" s="1"/>
    </row>
    <row r="61784" spans="2:14" x14ac:dyDescent="0.2">
      <c r="B61784" s="1"/>
      <c r="K61784" s="3"/>
      <c r="N61784" s="1"/>
    </row>
    <row r="61785" spans="2:14" x14ac:dyDescent="0.2">
      <c r="B61785" s="1"/>
      <c r="K61785" s="3"/>
      <c r="N61785" s="1"/>
    </row>
    <row r="61786" spans="2:14" x14ac:dyDescent="0.2">
      <c r="B61786" s="1"/>
      <c r="K61786" s="3"/>
      <c r="M61786" s="2"/>
      <c r="N61786" s="1"/>
    </row>
    <row r="61787" spans="2:14" x14ac:dyDescent="0.2">
      <c r="B61787" s="1"/>
      <c r="K61787" s="3"/>
      <c r="M61787" s="2"/>
      <c r="N61787" s="1"/>
    </row>
    <row r="61788" spans="2:14" x14ac:dyDescent="0.2">
      <c r="B61788" s="1"/>
      <c r="K61788" s="3"/>
      <c r="M61788" s="2"/>
      <c r="N61788" s="1"/>
    </row>
    <row r="61789" spans="2:14" x14ac:dyDescent="0.2">
      <c r="B61789" s="1"/>
      <c r="M61789" s="2"/>
      <c r="N61789" s="1"/>
    </row>
    <row r="61790" spans="2:14" x14ac:dyDescent="0.2">
      <c r="B61790" s="1"/>
      <c r="K61790" s="3"/>
      <c r="M61790" s="2"/>
      <c r="N61790" s="1"/>
    </row>
    <row r="61791" spans="2:14" x14ac:dyDescent="0.2">
      <c r="B61791" s="1"/>
      <c r="K61791" s="3"/>
      <c r="M61791" s="2"/>
      <c r="N61791" s="1"/>
    </row>
    <row r="61792" spans="2:14" x14ac:dyDescent="0.2">
      <c r="B61792" s="1"/>
      <c r="N61792" s="1"/>
    </row>
    <row r="61793" spans="2:14" x14ac:dyDescent="0.2">
      <c r="B61793" s="1"/>
      <c r="K61793" s="3"/>
      <c r="N61793" s="1"/>
    </row>
    <row r="61794" spans="2:14" x14ac:dyDescent="0.2">
      <c r="B61794" s="1"/>
      <c r="N61794" s="1"/>
    </row>
    <row r="61795" spans="2:14" x14ac:dyDescent="0.2">
      <c r="N61795" s="1"/>
    </row>
    <row r="61796" spans="2:14" x14ac:dyDescent="0.2">
      <c r="B61796" s="1"/>
      <c r="M61796" s="2"/>
      <c r="N61796" s="1"/>
    </row>
    <row r="61797" spans="2:14" x14ac:dyDescent="0.2">
      <c r="B61797" s="1"/>
      <c r="K61797" s="3"/>
      <c r="N61797" s="1"/>
    </row>
    <row r="61798" spans="2:14" x14ac:dyDescent="0.2">
      <c r="K61798" s="3"/>
      <c r="N61798" s="1"/>
    </row>
    <row r="61799" spans="2:14" x14ac:dyDescent="0.2">
      <c r="B61799" s="1"/>
      <c r="K61799" s="3"/>
      <c r="M61799" s="2"/>
      <c r="N61799" s="1"/>
    </row>
    <row r="61800" spans="2:14" x14ac:dyDescent="0.2">
      <c r="B61800" s="1"/>
      <c r="K61800" s="3"/>
      <c r="M61800" s="2"/>
      <c r="N61800" s="1"/>
    </row>
    <row r="61801" spans="2:14" x14ac:dyDescent="0.2">
      <c r="B61801" s="1"/>
      <c r="K61801" s="3"/>
      <c r="M61801" s="2"/>
      <c r="N61801" s="1"/>
    </row>
    <row r="61802" spans="2:14" x14ac:dyDescent="0.2">
      <c r="B61802" s="1"/>
      <c r="K61802" s="3"/>
      <c r="M61802" s="2"/>
    </row>
    <row r="61803" spans="2:14" x14ac:dyDescent="0.2">
      <c r="B61803" s="1"/>
      <c r="K61803" s="3"/>
      <c r="M61803" s="2"/>
      <c r="N61803" s="1"/>
    </row>
    <row r="61804" spans="2:14" x14ac:dyDescent="0.2">
      <c r="B61804" s="1"/>
      <c r="K61804" s="3"/>
      <c r="M61804" s="2"/>
      <c r="N61804" s="1"/>
    </row>
    <row r="61805" spans="2:14" x14ac:dyDescent="0.2">
      <c r="B61805" s="1"/>
      <c r="K61805" s="3"/>
      <c r="M61805" s="2"/>
      <c r="N61805" s="1"/>
    </row>
    <row r="61806" spans="2:14" x14ac:dyDescent="0.2">
      <c r="B61806" s="1"/>
      <c r="K61806" s="3"/>
      <c r="M61806" s="2"/>
      <c r="N61806" s="1"/>
    </row>
    <row r="61807" spans="2:14" x14ac:dyDescent="0.2">
      <c r="B61807" s="1"/>
      <c r="K61807" s="3"/>
      <c r="M61807" s="2"/>
    </row>
    <row r="61808" spans="2:14" x14ac:dyDescent="0.2">
      <c r="B61808" s="1"/>
      <c r="K61808" s="3"/>
      <c r="M61808" s="2"/>
      <c r="N61808" s="1"/>
    </row>
    <row r="61809" spans="2:18" x14ac:dyDescent="0.2">
      <c r="B61809" s="1"/>
      <c r="K61809" s="3"/>
      <c r="M61809" s="2"/>
      <c r="N61809" s="1"/>
    </row>
    <row r="61810" spans="2:18" x14ac:dyDescent="0.2">
      <c r="B61810" s="1"/>
      <c r="N61810" s="1"/>
    </row>
    <row r="61811" spans="2:18" x14ac:dyDescent="0.2">
      <c r="B61811" s="1"/>
      <c r="K61811" s="3"/>
      <c r="M61811" s="2"/>
      <c r="N61811" s="1"/>
    </row>
    <row r="61812" spans="2:18" x14ac:dyDescent="0.2">
      <c r="B61812" s="1"/>
      <c r="N61812" s="1"/>
    </row>
    <row r="61813" spans="2:18" x14ac:dyDescent="0.2">
      <c r="B61813" s="1"/>
      <c r="K61813" s="3"/>
      <c r="M61813" s="2"/>
      <c r="N61813" s="1"/>
    </row>
    <row r="61814" spans="2:18" x14ac:dyDescent="0.2">
      <c r="B61814" s="1"/>
      <c r="N61814" s="1"/>
    </row>
    <row r="61815" spans="2:18" x14ac:dyDescent="0.2">
      <c r="B61815" s="1"/>
      <c r="K61815" s="3"/>
      <c r="M61815" s="2"/>
      <c r="N61815" s="1"/>
    </row>
    <row r="61816" spans="2:18" x14ac:dyDescent="0.2">
      <c r="B61816" s="1"/>
      <c r="K61816" s="3"/>
      <c r="M61816" s="2"/>
      <c r="N61816" s="1"/>
    </row>
    <row r="61817" spans="2:18" x14ac:dyDescent="0.2">
      <c r="B61817" s="1"/>
      <c r="M61817" s="2"/>
      <c r="N61817" s="1"/>
    </row>
    <row r="61818" spans="2:18" x14ac:dyDescent="0.2">
      <c r="K61818" s="3"/>
      <c r="M61818" s="2"/>
      <c r="N61818" s="1"/>
    </row>
    <row r="61819" spans="2:18" x14ac:dyDescent="0.2">
      <c r="B61819" s="1"/>
      <c r="K61819" s="3"/>
      <c r="N61819" s="1"/>
    </row>
    <row r="61820" spans="2:18" x14ac:dyDescent="0.2">
      <c r="B61820" s="1"/>
      <c r="K61820" s="3"/>
      <c r="M61820" s="2"/>
      <c r="N61820" s="1"/>
    </row>
    <row r="61821" spans="2:18" x14ac:dyDescent="0.2">
      <c r="B61821" s="1"/>
      <c r="K61821" s="3"/>
      <c r="M61821" s="2"/>
      <c r="N61821" s="1"/>
      <c r="R61821" s="1"/>
    </row>
    <row r="61822" spans="2:18" x14ac:dyDescent="0.2">
      <c r="B61822" s="1"/>
      <c r="K61822" s="3"/>
      <c r="M61822" s="2"/>
      <c r="N61822" s="1"/>
    </row>
    <row r="61823" spans="2:18" x14ac:dyDescent="0.2">
      <c r="B61823" s="1"/>
      <c r="K61823" s="3"/>
      <c r="M61823" s="2"/>
      <c r="N61823" s="1"/>
    </row>
    <row r="61824" spans="2:18" x14ac:dyDescent="0.2">
      <c r="B61824" s="1"/>
      <c r="M61824" s="2"/>
      <c r="N61824" s="1"/>
    </row>
    <row r="61825" spans="2:14" x14ac:dyDescent="0.2">
      <c r="M61825" s="2"/>
      <c r="N61825" s="1"/>
    </row>
    <row r="61826" spans="2:14" x14ac:dyDescent="0.2">
      <c r="B61826" s="1"/>
      <c r="K61826" s="3"/>
      <c r="M61826" s="2"/>
      <c r="N61826" s="1"/>
    </row>
    <row r="61827" spans="2:14" x14ac:dyDescent="0.2">
      <c r="B61827" s="1"/>
      <c r="N61827" s="1"/>
    </row>
    <row r="61828" spans="2:14" x14ac:dyDescent="0.2">
      <c r="B61828" s="1"/>
      <c r="K61828" s="3"/>
      <c r="M61828" s="2"/>
      <c r="N61828" s="1"/>
    </row>
    <row r="61829" spans="2:14" x14ac:dyDescent="0.2">
      <c r="M61829" s="2"/>
      <c r="N61829" s="1"/>
    </row>
    <row r="61830" spans="2:14" x14ac:dyDescent="0.2">
      <c r="B61830" s="1"/>
      <c r="M61830" s="2"/>
      <c r="N61830" s="1"/>
    </row>
    <row r="61831" spans="2:14" x14ac:dyDescent="0.2">
      <c r="B61831" s="1"/>
      <c r="K61831" s="3"/>
      <c r="M61831" s="2"/>
      <c r="N61831" s="1"/>
    </row>
    <row r="61832" spans="2:14" x14ac:dyDescent="0.2">
      <c r="M61832" s="2"/>
      <c r="N61832" s="1"/>
    </row>
    <row r="61833" spans="2:14" x14ac:dyDescent="0.2">
      <c r="B61833" s="1"/>
      <c r="K61833" s="3"/>
      <c r="M61833" s="2"/>
    </row>
    <row r="61834" spans="2:14" x14ac:dyDescent="0.2">
      <c r="B61834" s="1"/>
      <c r="K61834" s="3"/>
      <c r="N61834" s="1"/>
    </row>
    <row r="61835" spans="2:14" x14ac:dyDescent="0.2">
      <c r="B61835" s="1"/>
      <c r="K61835" s="3"/>
      <c r="M61835" s="2"/>
      <c r="N61835" s="1"/>
    </row>
    <row r="61836" spans="2:14" x14ac:dyDescent="0.2">
      <c r="B61836" s="1"/>
      <c r="K61836" s="3"/>
      <c r="M61836" s="2"/>
      <c r="N61836" s="1"/>
    </row>
    <row r="61837" spans="2:14" x14ac:dyDescent="0.2">
      <c r="B61837" s="1"/>
      <c r="K61837" s="3"/>
      <c r="M61837" s="2"/>
      <c r="N61837" s="1"/>
    </row>
    <row r="61838" spans="2:14" x14ac:dyDescent="0.2">
      <c r="B61838" s="1"/>
      <c r="K61838" s="3"/>
      <c r="M61838" s="2"/>
      <c r="N61838" s="1"/>
    </row>
    <row r="61839" spans="2:14" x14ac:dyDescent="0.2">
      <c r="B61839" s="1"/>
      <c r="K61839" s="3"/>
      <c r="M61839" s="2"/>
      <c r="N61839" s="1"/>
    </row>
    <row r="61840" spans="2:14" x14ac:dyDescent="0.2">
      <c r="B61840" s="1"/>
      <c r="N61840" s="1"/>
    </row>
    <row r="61841" spans="2:18" x14ac:dyDescent="0.2">
      <c r="B61841" s="1"/>
      <c r="K61841" s="3"/>
      <c r="M61841" s="2"/>
      <c r="N61841" s="1"/>
    </row>
    <row r="61842" spans="2:18" x14ac:dyDescent="0.2">
      <c r="B61842" s="1"/>
      <c r="K61842" s="3"/>
      <c r="M61842" s="2"/>
      <c r="N61842" s="1"/>
    </row>
    <row r="61843" spans="2:18" x14ac:dyDescent="0.2">
      <c r="B61843" s="1"/>
      <c r="K61843" s="3"/>
      <c r="M61843" s="2"/>
      <c r="N61843" s="1"/>
    </row>
    <row r="61844" spans="2:18" x14ac:dyDescent="0.2">
      <c r="B61844" s="1"/>
      <c r="K61844" s="3"/>
      <c r="M61844" s="2"/>
      <c r="R61844" s="1"/>
    </row>
    <row r="61845" spans="2:18" x14ac:dyDescent="0.2">
      <c r="B61845" s="1"/>
      <c r="K61845" s="3"/>
      <c r="M61845" s="2"/>
      <c r="N61845" s="1"/>
    </row>
    <row r="61846" spans="2:18" x14ac:dyDescent="0.2">
      <c r="B61846" s="1"/>
      <c r="K61846" s="3"/>
      <c r="M61846" s="2"/>
      <c r="N61846" s="1"/>
    </row>
    <row r="61847" spans="2:18" x14ac:dyDescent="0.2">
      <c r="B61847" s="1"/>
      <c r="K61847" s="3"/>
      <c r="M61847" s="2"/>
      <c r="N61847" s="1"/>
    </row>
    <row r="61848" spans="2:18" x14ac:dyDescent="0.2">
      <c r="B61848" s="1"/>
      <c r="K61848" s="3"/>
      <c r="M61848" s="2"/>
      <c r="N61848" s="1"/>
      <c r="R61848" s="1"/>
    </row>
    <row r="61849" spans="2:18" x14ac:dyDescent="0.2">
      <c r="K61849" s="3"/>
      <c r="M61849" s="2"/>
    </row>
    <row r="61850" spans="2:18" x14ac:dyDescent="0.2">
      <c r="B61850" s="1"/>
      <c r="K61850" s="3"/>
      <c r="M61850" s="2"/>
      <c r="N61850" s="1"/>
    </row>
    <row r="61851" spans="2:18" x14ac:dyDescent="0.2">
      <c r="B61851" s="1"/>
      <c r="K61851" s="3"/>
      <c r="M61851" s="2"/>
      <c r="N61851" s="1"/>
    </row>
    <row r="61852" spans="2:18" x14ac:dyDescent="0.2">
      <c r="B61852" s="1"/>
      <c r="K61852" s="3"/>
      <c r="M61852" s="2"/>
      <c r="N61852" s="1"/>
    </row>
    <row r="61853" spans="2:18" x14ac:dyDescent="0.2">
      <c r="B61853" s="1"/>
      <c r="K61853" s="3"/>
      <c r="M61853" s="2"/>
      <c r="N61853" s="1"/>
    </row>
    <row r="61854" spans="2:18" x14ac:dyDescent="0.2">
      <c r="B61854" s="1"/>
      <c r="K61854" s="3"/>
      <c r="M61854" s="2"/>
      <c r="N61854" s="1"/>
    </row>
    <row r="61855" spans="2:18" x14ac:dyDescent="0.2">
      <c r="B61855" s="1"/>
      <c r="K61855" s="3"/>
      <c r="M61855" s="2"/>
      <c r="N61855" s="1"/>
    </row>
    <row r="61856" spans="2:18" x14ac:dyDescent="0.2">
      <c r="B61856" s="1"/>
      <c r="K61856" s="3"/>
      <c r="M61856" s="2"/>
      <c r="N61856" s="1"/>
    </row>
    <row r="61857" spans="2:18" x14ac:dyDescent="0.2">
      <c r="B61857" s="1"/>
      <c r="K61857" s="3"/>
      <c r="M61857" s="2"/>
      <c r="N61857" s="1"/>
    </row>
    <row r="61858" spans="2:18" x14ac:dyDescent="0.2">
      <c r="B61858" s="1"/>
      <c r="K61858" s="3"/>
      <c r="M61858" s="2"/>
      <c r="N61858" s="1"/>
    </row>
    <row r="61859" spans="2:18" x14ac:dyDescent="0.2">
      <c r="B61859" s="1"/>
      <c r="N61859" s="1"/>
    </row>
    <row r="61860" spans="2:18" x14ac:dyDescent="0.2">
      <c r="B61860" s="1"/>
      <c r="M61860" s="2"/>
      <c r="N61860" s="1"/>
    </row>
    <row r="61861" spans="2:18" x14ac:dyDescent="0.2">
      <c r="B61861" s="1"/>
      <c r="M61861" s="2"/>
      <c r="N61861" s="1"/>
    </row>
    <row r="61862" spans="2:18" x14ac:dyDescent="0.2">
      <c r="B61862" s="1"/>
      <c r="M61862" s="2"/>
      <c r="N61862" s="1"/>
    </row>
    <row r="61863" spans="2:18" x14ac:dyDescent="0.2">
      <c r="K61863" s="3"/>
      <c r="M61863" s="2"/>
      <c r="N61863" s="1"/>
    </row>
    <row r="61864" spans="2:18" x14ac:dyDescent="0.2">
      <c r="B61864" s="1"/>
      <c r="K61864" s="3"/>
      <c r="N61864" s="1"/>
    </row>
    <row r="61865" spans="2:18" x14ac:dyDescent="0.2">
      <c r="K61865" s="3"/>
      <c r="M61865" s="2"/>
      <c r="R61865" s="1"/>
    </row>
    <row r="61866" spans="2:18" x14ac:dyDescent="0.2">
      <c r="K61866" s="3"/>
      <c r="M61866" s="2"/>
      <c r="N61866" s="1"/>
    </row>
    <row r="61867" spans="2:18" x14ac:dyDescent="0.2">
      <c r="B61867" s="1"/>
      <c r="K61867" s="3"/>
      <c r="M61867" s="2"/>
      <c r="N61867" s="1"/>
    </row>
    <row r="61868" spans="2:18" x14ac:dyDescent="0.2">
      <c r="B61868" s="1"/>
      <c r="K61868" s="3"/>
      <c r="N61868" s="1"/>
    </row>
    <row r="61869" spans="2:18" x14ac:dyDescent="0.2">
      <c r="B61869" s="1"/>
      <c r="M61869" s="2"/>
    </row>
    <row r="61870" spans="2:18" x14ac:dyDescent="0.2">
      <c r="B61870" s="1"/>
      <c r="K61870" s="3"/>
      <c r="M61870" s="2"/>
      <c r="N61870" s="1"/>
    </row>
    <row r="61871" spans="2:18" x14ac:dyDescent="0.2">
      <c r="B61871" s="1"/>
      <c r="K61871" s="3"/>
      <c r="M61871" s="2"/>
      <c r="N61871" s="1"/>
    </row>
    <row r="61872" spans="2:18" x14ac:dyDescent="0.2">
      <c r="B61872" s="1"/>
      <c r="K61872" s="3"/>
      <c r="M61872" s="2"/>
      <c r="N61872" s="1"/>
    </row>
    <row r="61873" spans="2:18" x14ac:dyDescent="0.2">
      <c r="B61873" s="1"/>
      <c r="K61873" s="3"/>
      <c r="M61873" s="2"/>
      <c r="N61873" s="1"/>
    </row>
    <row r="61874" spans="2:18" x14ac:dyDescent="0.2">
      <c r="B61874" s="1"/>
      <c r="K61874" s="3"/>
      <c r="M61874" s="2"/>
      <c r="N61874" s="1"/>
      <c r="R61874" s="1"/>
    </row>
    <row r="61875" spans="2:18" x14ac:dyDescent="0.2">
      <c r="B61875" s="1"/>
      <c r="K61875" s="3"/>
      <c r="N61875" s="1"/>
    </row>
    <row r="61876" spans="2:18" x14ac:dyDescent="0.2">
      <c r="B61876" s="1"/>
      <c r="K61876" s="3"/>
      <c r="M61876" s="2"/>
      <c r="N61876" s="1"/>
    </row>
    <row r="61877" spans="2:18" x14ac:dyDescent="0.2">
      <c r="B61877" s="1"/>
      <c r="K61877" s="3"/>
      <c r="N61877" s="1"/>
    </row>
    <row r="61878" spans="2:18" x14ac:dyDescent="0.2">
      <c r="B61878" s="1"/>
      <c r="K61878" s="3"/>
      <c r="M61878" s="2"/>
      <c r="N61878" s="1"/>
    </row>
    <row r="61879" spans="2:18" x14ac:dyDescent="0.2">
      <c r="B61879" s="1"/>
      <c r="K61879" s="3"/>
      <c r="M61879" s="2"/>
      <c r="N61879" s="1"/>
    </row>
    <row r="61880" spans="2:18" x14ac:dyDescent="0.2">
      <c r="B61880" s="1"/>
      <c r="K61880" s="3"/>
      <c r="M61880" s="2"/>
      <c r="N61880" s="1"/>
    </row>
    <row r="61881" spans="2:18" x14ac:dyDescent="0.2">
      <c r="B61881" s="1"/>
      <c r="K61881" s="3"/>
      <c r="M61881" s="2"/>
      <c r="N61881" s="1"/>
    </row>
    <row r="61882" spans="2:18" x14ac:dyDescent="0.2">
      <c r="B61882" s="1"/>
      <c r="M61882" s="2"/>
      <c r="N61882" s="1"/>
    </row>
    <row r="61883" spans="2:18" x14ac:dyDescent="0.2">
      <c r="B61883" s="1"/>
      <c r="K61883" s="3"/>
      <c r="M61883" s="2"/>
      <c r="N61883" s="1"/>
    </row>
    <row r="61884" spans="2:18" x14ac:dyDescent="0.2">
      <c r="B61884" s="1"/>
      <c r="K61884" s="3"/>
      <c r="M61884" s="2"/>
      <c r="N61884" s="1"/>
    </row>
    <row r="61885" spans="2:18" x14ac:dyDescent="0.2">
      <c r="B61885" s="1"/>
      <c r="K61885" s="3"/>
      <c r="M61885" s="2"/>
      <c r="N61885" s="1"/>
    </row>
    <row r="61886" spans="2:18" x14ac:dyDescent="0.2">
      <c r="B61886" s="1"/>
      <c r="K61886" s="3"/>
      <c r="N61886" s="1"/>
    </row>
    <row r="61887" spans="2:18" x14ac:dyDescent="0.2">
      <c r="B61887" s="1"/>
      <c r="K61887" s="3"/>
      <c r="M61887" s="2"/>
      <c r="N61887" s="1"/>
    </row>
    <row r="61888" spans="2:18" x14ac:dyDescent="0.2">
      <c r="B61888" s="1"/>
      <c r="K61888" s="3"/>
      <c r="M61888" s="2"/>
      <c r="N61888" s="1"/>
    </row>
    <row r="61889" spans="2:14" x14ac:dyDescent="0.2">
      <c r="B61889" s="1"/>
      <c r="K61889" s="3"/>
      <c r="M61889" s="2"/>
      <c r="N61889" s="1"/>
    </row>
    <row r="61890" spans="2:14" x14ac:dyDescent="0.2">
      <c r="B61890" s="1"/>
      <c r="K61890" s="3"/>
      <c r="N61890" s="1"/>
    </row>
    <row r="61891" spans="2:14" x14ac:dyDescent="0.2">
      <c r="B61891" s="1"/>
      <c r="K61891" s="3"/>
      <c r="M61891" s="2"/>
      <c r="N61891" s="1"/>
    </row>
    <row r="61892" spans="2:14" x14ac:dyDescent="0.2">
      <c r="B61892" s="1"/>
      <c r="M61892" s="2"/>
    </row>
    <row r="61893" spans="2:14" x14ac:dyDescent="0.2">
      <c r="B61893" s="1"/>
      <c r="K61893" s="3"/>
      <c r="M61893" s="2"/>
      <c r="N61893" s="1"/>
    </row>
    <row r="61894" spans="2:14" x14ac:dyDescent="0.2">
      <c r="B61894" s="1"/>
      <c r="K61894" s="3"/>
      <c r="M61894" s="2"/>
      <c r="N61894" s="1"/>
    </row>
    <row r="61895" spans="2:14" x14ac:dyDescent="0.2">
      <c r="B61895" s="1"/>
      <c r="M61895" s="2"/>
      <c r="N61895" s="1"/>
    </row>
    <row r="61896" spans="2:14" x14ac:dyDescent="0.2">
      <c r="B61896" s="1"/>
      <c r="K61896" s="3"/>
      <c r="M61896" s="2"/>
      <c r="N61896" s="1"/>
    </row>
    <row r="61897" spans="2:14" x14ac:dyDescent="0.2">
      <c r="B61897" s="1"/>
      <c r="K61897" s="3"/>
      <c r="M61897" s="2"/>
      <c r="N61897" s="1"/>
    </row>
    <row r="61898" spans="2:14" x14ac:dyDescent="0.2">
      <c r="B61898" s="1"/>
      <c r="K61898" s="3"/>
      <c r="N61898" s="1"/>
    </row>
    <row r="61899" spans="2:14" x14ac:dyDescent="0.2">
      <c r="B61899" s="1"/>
      <c r="N61899" s="1"/>
    </row>
    <row r="61900" spans="2:14" x14ac:dyDescent="0.2">
      <c r="B61900" s="1"/>
      <c r="K61900" s="3"/>
      <c r="M61900" s="2"/>
      <c r="N61900" s="1"/>
    </row>
    <row r="61901" spans="2:14" x14ac:dyDescent="0.2">
      <c r="K61901" s="3"/>
      <c r="M61901" s="2"/>
      <c r="N61901" s="1"/>
    </row>
    <row r="61902" spans="2:14" x14ac:dyDescent="0.2">
      <c r="B61902" s="1"/>
      <c r="K61902" s="3"/>
      <c r="M61902" s="2"/>
      <c r="N61902" s="1"/>
    </row>
    <row r="61903" spans="2:14" x14ac:dyDescent="0.2">
      <c r="B61903" s="1"/>
      <c r="M61903" s="2"/>
    </row>
    <row r="61904" spans="2:14" x14ac:dyDescent="0.2">
      <c r="B61904" s="1"/>
      <c r="N61904" s="1"/>
    </row>
    <row r="61905" spans="2:14" x14ac:dyDescent="0.2">
      <c r="B61905" s="1"/>
      <c r="K61905" s="3"/>
      <c r="M61905" s="2"/>
      <c r="N61905" s="1"/>
    </row>
    <row r="61906" spans="2:14" x14ac:dyDescent="0.2">
      <c r="B61906" s="1"/>
      <c r="N61906" s="1"/>
    </row>
    <row r="61907" spans="2:14" x14ac:dyDescent="0.2">
      <c r="B61907" s="1"/>
      <c r="K61907" s="3"/>
      <c r="M61907" s="2"/>
      <c r="N61907" s="1"/>
    </row>
    <row r="61908" spans="2:14" x14ac:dyDescent="0.2">
      <c r="B61908" s="1"/>
      <c r="M61908" s="2"/>
      <c r="N61908" s="1"/>
    </row>
    <row r="61909" spans="2:14" x14ac:dyDescent="0.2">
      <c r="B61909" s="1"/>
      <c r="M61909" s="2"/>
      <c r="N61909" s="1"/>
    </row>
    <row r="61910" spans="2:14" x14ac:dyDescent="0.2">
      <c r="B61910" s="1"/>
      <c r="K61910" s="3"/>
      <c r="M61910" s="2"/>
      <c r="N61910" s="1"/>
    </row>
    <row r="61911" spans="2:14" x14ac:dyDescent="0.2">
      <c r="B61911" s="1"/>
      <c r="K61911" s="3"/>
      <c r="M61911" s="2"/>
      <c r="N61911" s="1"/>
    </row>
    <row r="61912" spans="2:14" x14ac:dyDescent="0.2">
      <c r="B61912" s="1"/>
      <c r="K61912" s="3"/>
      <c r="M61912" s="2"/>
      <c r="N61912" s="1"/>
    </row>
    <row r="61913" spans="2:14" x14ac:dyDescent="0.2">
      <c r="B61913" s="1"/>
      <c r="K61913" s="3"/>
      <c r="M61913" s="2"/>
      <c r="N61913" s="1"/>
    </row>
    <row r="61914" spans="2:14" x14ac:dyDescent="0.2">
      <c r="B61914" s="1"/>
      <c r="M61914" s="2"/>
      <c r="N61914" s="1"/>
    </row>
    <row r="61915" spans="2:14" x14ac:dyDescent="0.2">
      <c r="B61915" s="1"/>
      <c r="K61915" s="3"/>
      <c r="M61915" s="2"/>
      <c r="N61915" s="1"/>
    </row>
    <row r="61916" spans="2:14" x14ac:dyDescent="0.2">
      <c r="B61916" s="1"/>
      <c r="K61916" s="3"/>
      <c r="M61916" s="2"/>
      <c r="N61916" s="1"/>
    </row>
    <row r="61917" spans="2:14" x14ac:dyDescent="0.2">
      <c r="B61917" s="1"/>
      <c r="K61917" s="3"/>
      <c r="M61917" s="2"/>
    </row>
    <row r="61918" spans="2:14" x14ac:dyDescent="0.2">
      <c r="B61918" s="1"/>
      <c r="M61918" s="2"/>
      <c r="N61918" s="1"/>
    </row>
    <row r="61919" spans="2:14" x14ac:dyDescent="0.2">
      <c r="B61919" s="1"/>
      <c r="M61919" s="2"/>
    </row>
    <row r="61920" spans="2:14" x14ac:dyDescent="0.2">
      <c r="B61920" s="1"/>
      <c r="K61920" s="3"/>
      <c r="M61920" s="2"/>
      <c r="N61920" s="1"/>
    </row>
    <row r="61921" spans="2:14" x14ac:dyDescent="0.2">
      <c r="B61921" s="1"/>
      <c r="M61921" s="2"/>
      <c r="N61921" s="1"/>
    </row>
    <row r="61922" spans="2:14" x14ac:dyDescent="0.2">
      <c r="B61922" s="1"/>
      <c r="K61922" s="3"/>
      <c r="M61922" s="2"/>
      <c r="N61922" s="1"/>
    </row>
    <row r="61923" spans="2:14" x14ac:dyDescent="0.2">
      <c r="B61923" s="1"/>
      <c r="N61923" s="1"/>
    </row>
    <row r="61924" spans="2:14" x14ac:dyDescent="0.2">
      <c r="B61924" s="1"/>
      <c r="K61924" s="3"/>
      <c r="M61924" s="2"/>
      <c r="N61924" s="1"/>
    </row>
    <row r="61925" spans="2:14" x14ac:dyDescent="0.2">
      <c r="B61925" s="1"/>
      <c r="K61925" s="3"/>
      <c r="N61925" s="1"/>
    </row>
    <row r="61926" spans="2:14" x14ac:dyDescent="0.2">
      <c r="B61926" s="1"/>
      <c r="N61926" s="1"/>
    </row>
    <row r="61927" spans="2:14" x14ac:dyDescent="0.2">
      <c r="B61927" s="1"/>
      <c r="K61927" s="3"/>
      <c r="N61927" s="1"/>
    </row>
    <row r="61928" spans="2:14" x14ac:dyDescent="0.2">
      <c r="B61928" s="1"/>
      <c r="M61928" s="2"/>
      <c r="N61928" s="1"/>
    </row>
    <row r="61929" spans="2:14" x14ac:dyDescent="0.2">
      <c r="B61929" s="1"/>
    </row>
    <row r="61930" spans="2:14" x14ac:dyDescent="0.2">
      <c r="B61930" s="1"/>
      <c r="K61930" s="3"/>
      <c r="M61930" s="2"/>
      <c r="N61930" s="1"/>
    </row>
    <row r="61931" spans="2:14" x14ac:dyDescent="0.2">
      <c r="B61931" s="1"/>
      <c r="M61931" s="2"/>
      <c r="N61931" s="1"/>
    </row>
    <row r="61932" spans="2:14" x14ac:dyDescent="0.2">
      <c r="B61932" s="1"/>
      <c r="K61932" s="3"/>
      <c r="M61932" s="2"/>
      <c r="N61932" s="1"/>
    </row>
    <row r="61933" spans="2:14" x14ac:dyDescent="0.2">
      <c r="B61933" s="1"/>
      <c r="K61933" s="3"/>
      <c r="M61933" s="2"/>
    </row>
    <row r="61934" spans="2:14" x14ac:dyDescent="0.2">
      <c r="M61934" s="2"/>
      <c r="N61934" s="1"/>
    </row>
    <row r="61935" spans="2:14" x14ac:dyDescent="0.2">
      <c r="B61935" s="1"/>
      <c r="M61935" s="2"/>
      <c r="N61935" s="1"/>
    </row>
    <row r="61936" spans="2:14" x14ac:dyDescent="0.2">
      <c r="B61936" s="1"/>
      <c r="K61936" s="3"/>
      <c r="N61936" s="1"/>
    </row>
    <row r="61937" spans="2:18" x14ac:dyDescent="0.2">
      <c r="B61937" s="1"/>
      <c r="K61937" s="3"/>
      <c r="M61937" s="2"/>
      <c r="N61937" s="1"/>
    </row>
    <row r="61938" spans="2:18" x14ac:dyDescent="0.2">
      <c r="B61938" s="1"/>
      <c r="K61938" s="3"/>
      <c r="N61938" s="1"/>
    </row>
    <row r="61939" spans="2:18" x14ac:dyDescent="0.2">
      <c r="B61939" s="1"/>
      <c r="K61939" s="3"/>
      <c r="M61939" s="2"/>
      <c r="N61939" s="1"/>
      <c r="R61939" s="1"/>
    </row>
    <row r="61940" spans="2:18" x14ac:dyDescent="0.2">
      <c r="B61940" s="1"/>
      <c r="K61940" s="3"/>
      <c r="M61940" s="2"/>
      <c r="N61940" s="1"/>
    </row>
    <row r="61941" spans="2:18" x14ac:dyDescent="0.2">
      <c r="B61941" s="1"/>
      <c r="K61941" s="3"/>
      <c r="M61941" s="2"/>
      <c r="N61941" s="1"/>
    </row>
    <row r="61942" spans="2:18" x14ac:dyDescent="0.2">
      <c r="B61942" s="1"/>
      <c r="N61942" s="1"/>
    </row>
    <row r="61943" spans="2:18" x14ac:dyDescent="0.2">
      <c r="M61943" s="2"/>
      <c r="N61943" s="1"/>
    </row>
    <row r="61944" spans="2:18" x14ac:dyDescent="0.2">
      <c r="B61944" s="1"/>
      <c r="K61944" s="3"/>
      <c r="M61944" s="2"/>
      <c r="N61944" s="1"/>
      <c r="R61944" s="1"/>
    </row>
    <row r="61945" spans="2:18" x14ac:dyDescent="0.2">
      <c r="B61945" s="1"/>
      <c r="K61945" s="3"/>
      <c r="M61945" s="2"/>
      <c r="N61945" s="1"/>
    </row>
    <row r="61946" spans="2:18" x14ac:dyDescent="0.2">
      <c r="B61946" s="1"/>
      <c r="K61946" s="3"/>
      <c r="M61946" s="2"/>
      <c r="N61946" s="1"/>
    </row>
    <row r="61947" spans="2:18" x14ac:dyDescent="0.2">
      <c r="B61947" s="1"/>
      <c r="K61947" s="3"/>
      <c r="M61947" s="2"/>
      <c r="N61947" s="1"/>
    </row>
    <row r="61948" spans="2:18" x14ac:dyDescent="0.2">
      <c r="B61948" s="1"/>
      <c r="K61948" s="3"/>
      <c r="M61948" s="2"/>
      <c r="N61948" s="1"/>
    </row>
    <row r="61949" spans="2:18" x14ac:dyDescent="0.2">
      <c r="B61949" s="1"/>
      <c r="K61949" s="3"/>
      <c r="M61949" s="2"/>
      <c r="N61949" s="1"/>
    </row>
    <row r="61950" spans="2:18" x14ac:dyDescent="0.2">
      <c r="B61950" s="1"/>
      <c r="M61950" s="2"/>
      <c r="N61950" s="1"/>
    </row>
    <row r="61951" spans="2:18" x14ac:dyDescent="0.2">
      <c r="B61951" s="1"/>
      <c r="K61951" s="3"/>
      <c r="M61951" s="2"/>
      <c r="N61951" s="1"/>
    </row>
    <row r="61952" spans="2:18" x14ac:dyDescent="0.2">
      <c r="B61952" s="1"/>
      <c r="M61952" s="2"/>
      <c r="N61952" s="1"/>
    </row>
    <row r="61953" spans="2:14" x14ac:dyDescent="0.2">
      <c r="B61953" s="1"/>
      <c r="K61953" s="3"/>
      <c r="M61953" s="2"/>
      <c r="N61953" s="1"/>
    </row>
    <row r="61954" spans="2:14" x14ac:dyDescent="0.2">
      <c r="B61954" s="1"/>
      <c r="K61954" s="3"/>
      <c r="N61954" s="1"/>
    </row>
    <row r="61955" spans="2:14" x14ac:dyDescent="0.2">
      <c r="B61955" s="1"/>
      <c r="K61955" s="3"/>
      <c r="M61955" s="2"/>
      <c r="N61955" s="1"/>
    </row>
    <row r="61956" spans="2:14" x14ac:dyDescent="0.2">
      <c r="B61956" s="1"/>
      <c r="K61956" s="3"/>
      <c r="M61956" s="2"/>
      <c r="N61956" s="1"/>
    </row>
    <row r="61957" spans="2:14" x14ac:dyDescent="0.2">
      <c r="B61957" s="1"/>
      <c r="K61957" s="3"/>
      <c r="M61957" s="2"/>
      <c r="N61957" s="1"/>
    </row>
    <row r="61958" spans="2:14" x14ac:dyDescent="0.2">
      <c r="B61958" s="1"/>
      <c r="K61958" s="3"/>
      <c r="M61958" s="2"/>
      <c r="N61958" s="1"/>
    </row>
    <row r="61959" spans="2:14" x14ac:dyDescent="0.2">
      <c r="B61959" s="1"/>
      <c r="K61959" s="3"/>
      <c r="M61959" s="2"/>
    </row>
    <row r="61960" spans="2:14" x14ac:dyDescent="0.2">
      <c r="B61960" s="1"/>
      <c r="M61960" s="2"/>
      <c r="N61960" s="1"/>
    </row>
    <row r="61961" spans="2:14" x14ac:dyDescent="0.2">
      <c r="B61961" s="1"/>
      <c r="M61961" s="2"/>
    </row>
    <row r="61962" spans="2:14" x14ac:dyDescent="0.2">
      <c r="B61962" s="1"/>
      <c r="K61962" s="3"/>
      <c r="M61962" s="2"/>
      <c r="N61962" s="1"/>
    </row>
    <row r="61963" spans="2:14" x14ac:dyDescent="0.2">
      <c r="K61963" s="3"/>
      <c r="N61963" s="1"/>
    </row>
    <row r="61964" spans="2:14" x14ac:dyDescent="0.2">
      <c r="B61964" s="1"/>
      <c r="K61964" s="3"/>
      <c r="M61964" s="2"/>
      <c r="N61964" s="1"/>
    </row>
    <row r="61965" spans="2:14" x14ac:dyDescent="0.2">
      <c r="B61965" s="1"/>
      <c r="K61965" s="3"/>
      <c r="M61965" s="2"/>
      <c r="N61965" s="1"/>
    </row>
    <row r="61966" spans="2:14" x14ac:dyDescent="0.2">
      <c r="K61966" s="3"/>
      <c r="M61966" s="2"/>
      <c r="N61966" s="1"/>
    </row>
    <row r="61967" spans="2:14" x14ac:dyDescent="0.2">
      <c r="B61967" s="1"/>
      <c r="K61967" s="3"/>
      <c r="M61967" s="2"/>
      <c r="N61967" s="1"/>
    </row>
    <row r="61968" spans="2:14" x14ac:dyDescent="0.2">
      <c r="B61968" s="1"/>
      <c r="K61968" s="3"/>
      <c r="M61968" s="2"/>
      <c r="N61968" s="1"/>
    </row>
    <row r="61969" spans="2:14" x14ac:dyDescent="0.2">
      <c r="B61969" s="1"/>
      <c r="K61969" s="3"/>
      <c r="N61969" s="1"/>
    </row>
    <row r="61970" spans="2:14" x14ac:dyDescent="0.2">
      <c r="B61970" s="1"/>
      <c r="K61970" s="3"/>
      <c r="M61970" s="2"/>
      <c r="N61970" s="1"/>
    </row>
    <row r="61971" spans="2:14" x14ac:dyDescent="0.2">
      <c r="B61971" s="1"/>
      <c r="K61971" s="3"/>
      <c r="N61971" s="1"/>
    </row>
    <row r="61972" spans="2:14" x14ac:dyDescent="0.2">
      <c r="B61972" s="1"/>
      <c r="M61972" s="2"/>
      <c r="N61972" s="1"/>
    </row>
    <row r="61973" spans="2:14" x14ac:dyDescent="0.2">
      <c r="M61973" s="2"/>
      <c r="N61973" s="1"/>
    </row>
    <row r="61974" spans="2:14" x14ac:dyDescent="0.2">
      <c r="B61974" s="1"/>
      <c r="K61974" s="3"/>
      <c r="M61974" s="2"/>
      <c r="N61974" s="1"/>
    </row>
    <row r="61975" spans="2:14" x14ac:dyDescent="0.2">
      <c r="B61975" s="1"/>
      <c r="N61975" s="1"/>
    </row>
    <row r="61976" spans="2:14" x14ac:dyDescent="0.2">
      <c r="B61976" s="1"/>
      <c r="K61976" s="3"/>
      <c r="M61976" s="2"/>
      <c r="N61976" s="1"/>
    </row>
    <row r="61977" spans="2:14" x14ac:dyDescent="0.2">
      <c r="N61977" s="1"/>
    </row>
    <row r="61978" spans="2:14" x14ac:dyDescent="0.2">
      <c r="B61978" s="1"/>
      <c r="K61978" s="3"/>
      <c r="M61978" s="2"/>
      <c r="N61978" s="1"/>
    </row>
    <row r="61979" spans="2:14" x14ac:dyDescent="0.2">
      <c r="B61979" s="1"/>
      <c r="K61979" s="3"/>
      <c r="M61979" s="2"/>
      <c r="N61979" s="1"/>
    </row>
    <row r="61980" spans="2:14" x14ac:dyDescent="0.2">
      <c r="B61980" s="1"/>
      <c r="K61980" s="3"/>
      <c r="M61980" s="2"/>
      <c r="N61980" s="1"/>
    </row>
    <row r="61981" spans="2:14" x14ac:dyDescent="0.2">
      <c r="B61981" s="1"/>
      <c r="M61981" s="2"/>
      <c r="N61981" s="1"/>
    </row>
    <row r="61982" spans="2:14" x14ac:dyDescent="0.2">
      <c r="B61982" s="1"/>
      <c r="K61982" s="3"/>
      <c r="M61982" s="2"/>
      <c r="N61982" s="1"/>
    </row>
    <row r="61983" spans="2:14" x14ac:dyDescent="0.2">
      <c r="B61983" s="1"/>
      <c r="M61983" s="2"/>
      <c r="N61983" s="1"/>
    </row>
    <row r="61984" spans="2:14" x14ac:dyDescent="0.2">
      <c r="B61984" s="1"/>
      <c r="K61984" s="3"/>
    </row>
    <row r="61985" spans="2:14" x14ac:dyDescent="0.2">
      <c r="B61985" s="1"/>
      <c r="K61985" s="3"/>
      <c r="M61985" s="2"/>
      <c r="N61985" s="1"/>
    </row>
    <row r="61986" spans="2:14" x14ac:dyDescent="0.2">
      <c r="B61986" s="1"/>
      <c r="K61986" s="3"/>
      <c r="M61986" s="2"/>
      <c r="N61986" s="1"/>
    </row>
    <row r="61987" spans="2:14" x14ac:dyDescent="0.2">
      <c r="B61987" s="1"/>
      <c r="K61987" s="3"/>
      <c r="M61987" s="2"/>
      <c r="N61987" s="1"/>
    </row>
    <row r="61988" spans="2:14" x14ac:dyDescent="0.2">
      <c r="B61988" s="1"/>
      <c r="N61988" s="1"/>
    </row>
    <row r="61989" spans="2:14" x14ac:dyDescent="0.2">
      <c r="B61989" s="1"/>
      <c r="K61989" s="3"/>
      <c r="M61989" s="2"/>
      <c r="N61989" s="1"/>
    </row>
    <row r="61990" spans="2:14" x14ac:dyDescent="0.2">
      <c r="B61990" s="1"/>
      <c r="K61990" s="3"/>
      <c r="M61990" s="2"/>
      <c r="N61990" s="1"/>
    </row>
    <row r="61991" spans="2:14" x14ac:dyDescent="0.2">
      <c r="B61991" s="1"/>
      <c r="K61991" s="3"/>
      <c r="M61991" s="2"/>
      <c r="N61991" s="1"/>
    </row>
    <row r="61992" spans="2:14" x14ac:dyDescent="0.2">
      <c r="B61992" s="1"/>
      <c r="K61992" s="3"/>
      <c r="M61992" s="2"/>
      <c r="N61992" s="1"/>
    </row>
    <row r="61993" spans="2:14" x14ac:dyDescent="0.2">
      <c r="B61993" s="1"/>
      <c r="K61993" s="3"/>
      <c r="M61993" s="2"/>
      <c r="N61993" s="1"/>
    </row>
    <row r="61994" spans="2:14" x14ac:dyDescent="0.2">
      <c r="K61994" s="3"/>
      <c r="M61994" s="2"/>
      <c r="N61994" s="1"/>
    </row>
    <row r="61995" spans="2:14" x14ac:dyDescent="0.2">
      <c r="B61995" s="1"/>
      <c r="K61995" s="3"/>
      <c r="M61995" s="2"/>
    </row>
    <row r="61996" spans="2:14" x14ac:dyDescent="0.2">
      <c r="B61996" s="1"/>
      <c r="K61996" s="3"/>
      <c r="M61996" s="2"/>
      <c r="N61996" s="1"/>
    </row>
    <row r="61997" spans="2:14" x14ac:dyDescent="0.2">
      <c r="B61997" s="1"/>
      <c r="K61997" s="3"/>
      <c r="M61997" s="2"/>
      <c r="N61997" s="1"/>
    </row>
    <row r="61998" spans="2:14" x14ac:dyDescent="0.2">
      <c r="B61998" s="1"/>
      <c r="K61998" s="3"/>
      <c r="M61998" s="2"/>
      <c r="N61998" s="1"/>
    </row>
    <row r="61999" spans="2:14" x14ac:dyDescent="0.2">
      <c r="B61999" s="1"/>
      <c r="K61999" s="3"/>
      <c r="M61999" s="2"/>
      <c r="N61999" s="1"/>
    </row>
    <row r="62000" spans="2:14" x14ac:dyDescent="0.2">
      <c r="B62000" s="1"/>
      <c r="K62000" s="3"/>
      <c r="M62000" s="2"/>
      <c r="N62000" s="1"/>
    </row>
    <row r="62001" spans="2:18" x14ac:dyDescent="0.2">
      <c r="K62001" s="3"/>
      <c r="M62001" s="2"/>
      <c r="N62001" s="1"/>
    </row>
    <row r="62002" spans="2:18" x14ac:dyDescent="0.2">
      <c r="B62002" s="1"/>
      <c r="K62002" s="3"/>
      <c r="M62002" s="2"/>
      <c r="N62002" s="1"/>
    </row>
    <row r="62003" spans="2:18" x14ac:dyDescent="0.2">
      <c r="B62003" s="1"/>
      <c r="K62003" s="3"/>
      <c r="M62003" s="2"/>
      <c r="N62003" s="1"/>
      <c r="R62003" s="1"/>
    </row>
    <row r="62004" spans="2:18" x14ac:dyDescent="0.2">
      <c r="K62004" s="3"/>
      <c r="M62004" s="2"/>
      <c r="N62004" s="1"/>
    </row>
    <row r="62005" spans="2:18" x14ac:dyDescent="0.2">
      <c r="B62005" s="1"/>
      <c r="K62005" s="3"/>
      <c r="M62005" s="2"/>
      <c r="N62005" s="1"/>
    </row>
    <row r="62006" spans="2:18" x14ac:dyDescent="0.2">
      <c r="B62006" s="1"/>
      <c r="K62006" s="3"/>
      <c r="M62006" s="2"/>
      <c r="N62006" s="1"/>
    </row>
    <row r="62007" spans="2:18" x14ac:dyDescent="0.2">
      <c r="B62007" s="1"/>
      <c r="K62007" s="3"/>
      <c r="N62007" s="1"/>
    </row>
    <row r="62008" spans="2:18" x14ac:dyDescent="0.2">
      <c r="B62008" s="1"/>
      <c r="K62008" s="3"/>
      <c r="M62008" s="2"/>
      <c r="N62008" s="1"/>
    </row>
    <row r="62009" spans="2:18" x14ac:dyDescent="0.2">
      <c r="B62009" s="1"/>
      <c r="K62009" s="3"/>
      <c r="N62009" s="1"/>
    </row>
    <row r="62010" spans="2:18" x14ac:dyDescent="0.2">
      <c r="B62010" s="1"/>
      <c r="M62010" s="2"/>
      <c r="N62010" s="1"/>
    </row>
    <row r="62011" spans="2:18" x14ac:dyDescent="0.2">
      <c r="B62011" s="1"/>
      <c r="K62011" s="3"/>
      <c r="M62011" s="2"/>
      <c r="N62011" s="1"/>
    </row>
    <row r="62012" spans="2:18" x14ac:dyDescent="0.2">
      <c r="B62012" s="1"/>
      <c r="K62012" s="3"/>
      <c r="M62012" s="2"/>
      <c r="N62012" s="1"/>
    </row>
    <row r="62013" spans="2:18" x14ac:dyDescent="0.2">
      <c r="B62013" s="1"/>
      <c r="K62013" s="3"/>
      <c r="M62013" s="2"/>
      <c r="N62013" s="1"/>
    </row>
    <row r="62014" spans="2:18" x14ac:dyDescent="0.2">
      <c r="B62014" s="1"/>
      <c r="K62014" s="3"/>
      <c r="M62014" s="2"/>
      <c r="N62014" s="1"/>
    </row>
    <row r="62015" spans="2:18" x14ac:dyDescent="0.2">
      <c r="B62015" s="1"/>
      <c r="K62015" s="3"/>
      <c r="M62015" s="2"/>
      <c r="N62015" s="1"/>
    </row>
    <row r="62016" spans="2:18" x14ac:dyDescent="0.2">
      <c r="K62016" s="3"/>
      <c r="M62016" s="2"/>
      <c r="N62016" s="1"/>
    </row>
    <row r="62017" spans="2:18" x14ac:dyDescent="0.2">
      <c r="B62017" s="1"/>
      <c r="K62017" s="3"/>
      <c r="M62017" s="2"/>
      <c r="N62017" s="1"/>
    </row>
    <row r="62018" spans="2:18" x14ac:dyDescent="0.2">
      <c r="B62018" s="1"/>
      <c r="N62018" s="1"/>
    </row>
    <row r="62019" spans="2:18" x14ac:dyDescent="0.2">
      <c r="B62019" s="1"/>
      <c r="M62019" s="2"/>
      <c r="N62019" s="1"/>
    </row>
    <row r="62020" spans="2:18" x14ac:dyDescent="0.2">
      <c r="B62020" s="1"/>
      <c r="N62020" s="1"/>
    </row>
    <row r="62021" spans="2:18" x14ac:dyDescent="0.2">
      <c r="B62021" s="1"/>
      <c r="K62021" s="3"/>
      <c r="M62021" s="2"/>
      <c r="N62021" s="1"/>
    </row>
    <row r="62022" spans="2:18" x14ac:dyDescent="0.2">
      <c r="B62022" s="1"/>
      <c r="M62022" s="2"/>
      <c r="N62022" s="1"/>
    </row>
    <row r="62023" spans="2:18" x14ac:dyDescent="0.2">
      <c r="B62023" s="1"/>
      <c r="K62023" s="3"/>
      <c r="N62023" s="1"/>
    </row>
    <row r="62024" spans="2:18" x14ac:dyDescent="0.2">
      <c r="B62024" s="1"/>
      <c r="K62024" s="3"/>
      <c r="M62024" s="2"/>
      <c r="N62024" s="1"/>
    </row>
    <row r="62025" spans="2:18" x14ac:dyDescent="0.2">
      <c r="B62025" s="1"/>
      <c r="K62025" s="3"/>
      <c r="M62025" s="2"/>
    </row>
    <row r="62026" spans="2:18" x14ac:dyDescent="0.2">
      <c r="B62026" s="1"/>
      <c r="K62026" s="3"/>
      <c r="M62026" s="2"/>
      <c r="N62026" s="1"/>
    </row>
    <row r="62027" spans="2:18" x14ac:dyDescent="0.2">
      <c r="B62027" s="1"/>
      <c r="K62027" s="3"/>
      <c r="N62027" s="1"/>
    </row>
    <row r="62028" spans="2:18" x14ac:dyDescent="0.2">
      <c r="B62028" s="1"/>
      <c r="M62028" s="2"/>
      <c r="N62028" s="1"/>
    </row>
    <row r="62029" spans="2:18" x14ac:dyDescent="0.2">
      <c r="K62029" s="3"/>
      <c r="M62029" s="2"/>
      <c r="N62029" s="1"/>
    </row>
    <row r="62030" spans="2:18" x14ac:dyDescent="0.2">
      <c r="K62030" s="3"/>
      <c r="M62030" s="2"/>
    </row>
    <row r="62031" spans="2:18" x14ac:dyDescent="0.2">
      <c r="B62031" s="1"/>
      <c r="K62031" s="3"/>
      <c r="R62031" s="1"/>
    </row>
    <row r="62032" spans="2:18" x14ac:dyDescent="0.2">
      <c r="B62032" s="1"/>
      <c r="M62032" s="2"/>
      <c r="N62032" s="1"/>
    </row>
    <row r="62033" spans="2:14" x14ac:dyDescent="0.2">
      <c r="B62033" s="1"/>
      <c r="K62033" s="3"/>
      <c r="M62033" s="2"/>
      <c r="N62033" s="1"/>
    </row>
    <row r="62034" spans="2:14" x14ac:dyDescent="0.2">
      <c r="B62034" s="1"/>
      <c r="N62034" s="1"/>
    </row>
    <row r="62035" spans="2:14" x14ac:dyDescent="0.2">
      <c r="B62035" s="1"/>
      <c r="K62035" s="3"/>
      <c r="M62035" s="2"/>
      <c r="N62035" s="1"/>
    </row>
    <row r="62036" spans="2:14" x14ac:dyDescent="0.2">
      <c r="B62036" s="1"/>
      <c r="M62036" s="2"/>
    </row>
    <row r="62037" spans="2:14" x14ac:dyDescent="0.2">
      <c r="M62037" s="2"/>
      <c r="N62037" s="1"/>
    </row>
    <row r="62038" spans="2:14" x14ac:dyDescent="0.2">
      <c r="B62038" s="1"/>
      <c r="K62038" s="3"/>
      <c r="N62038" s="1"/>
    </row>
    <row r="62039" spans="2:14" x14ac:dyDescent="0.2">
      <c r="B62039" s="1"/>
      <c r="K62039" s="3"/>
      <c r="M62039" s="2"/>
    </row>
    <row r="62040" spans="2:14" x14ac:dyDescent="0.2">
      <c r="B62040" s="1"/>
      <c r="K62040" s="3"/>
      <c r="M62040" s="2"/>
      <c r="N62040" s="1"/>
    </row>
    <row r="62041" spans="2:14" x14ac:dyDescent="0.2">
      <c r="B62041" s="1"/>
      <c r="K62041" s="3"/>
      <c r="M62041" s="2"/>
      <c r="N62041" s="1"/>
    </row>
    <row r="62042" spans="2:14" x14ac:dyDescent="0.2">
      <c r="B62042" s="1"/>
      <c r="K62042" s="3"/>
      <c r="M62042" s="2"/>
      <c r="N62042" s="1"/>
    </row>
    <row r="62043" spans="2:14" x14ac:dyDescent="0.2">
      <c r="B62043" s="1"/>
      <c r="K62043" s="3"/>
      <c r="N62043" s="1"/>
    </row>
    <row r="62044" spans="2:14" x14ac:dyDescent="0.2">
      <c r="B62044" s="1"/>
      <c r="K62044" s="3"/>
      <c r="M62044" s="2"/>
      <c r="N62044" s="1"/>
    </row>
    <row r="62045" spans="2:14" x14ac:dyDescent="0.2">
      <c r="B62045" s="1"/>
      <c r="K62045" s="3"/>
      <c r="M62045" s="2"/>
      <c r="N62045" s="1"/>
    </row>
    <row r="62046" spans="2:14" x14ac:dyDescent="0.2">
      <c r="K62046" s="3"/>
      <c r="M62046" s="2"/>
      <c r="N62046" s="1"/>
    </row>
    <row r="62047" spans="2:14" x14ac:dyDescent="0.2">
      <c r="B62047" s="1"/>
      <c r="K62047" s="3"/>
      <c r="M62047" s="2"/>
      <c r="N62047" s="1"/>
    </row>
    <row r="62048" spans="2:14" x14ac:dyDescent="0.2">
      <c r="B62048" s="1"/>
      <c r="K62048" s="3"/>
      <c r="M62048" s="2"/>
      <c r="N62048" s="1"/>
    </row>
    <row r="62049" spans="2:18" x14ac:dyDescent="0.2">
      <c r="B62049" s="1"/>
      <c r="K62049" s="3"/>
      <c r="M62049" s="2"/>
      <c r="N62049" s="1"/>
    </row>
    <row r="62050" spans="2:18" x14ac:dyDescent="0.2">
      <c r="B62050" s="1"/>
      <c r="K62050" s="3"/>
      <c r="M62050" s="2"/>
      <c r="N62050" s="1"/>
    </row>
    <row r="62051" spans="2:18" x14ac:dyDescent="0.2">
      <c r="B62051" s="1"/>
      <c r="M62051" s="2"/>
      <c r="N62051" s="1"/>
    </row>
    <row r="62052" spans="2:18" x14ac:dyDescent="0.2">
      <c r="B62052" s="1"/>
      <c r="K62052" s="3"/>
      <c r="M62052" s="2"/>
      <c r="N62052" s="1"/>
    </row>
    <row r="62053" spans="2:18" x14ac:dyDescent="0.2">
      <c r="B62053" s="1"/>
      <c r="K62053" s="3"/>
      <c r="M62053" s="2"/>
      <c r="N62053" s="1"/>
      <c r="R62053" s="1"/>
    </row>
    <row r="62054" spans="2:18" x14ac:dyDescent="0.2">
      <c r="K62054" s="3"/>
      <c r="M62054" s="2"/>
      <c r="N62054" s="1"/>
      <c r="R62054" s="1"/>
    </row>
    <row r="62055" spans="2:18" x14ac:dyDescent="0.2">
      <c r="B62055" s="1"/>
      <c r="K62055" s="3"/>
      <c r="N62055" s="1"/>
    </row>
    <row r="62056" spans="2:18" x14ac:dyDescent="0.2">
      <c r="B62056" s="1"/>
      <c r="M62056" s="2"/>
      <c r="N62056" s="1"/>
    </row>
    <row r="62057" spans="2:18" x14ac:dyDescent="0.2">
      <c r="B62057" s="1"/>
      <c r="K62057" s="3"/>
      <c r="M62057" s="2"/>
      <c r="N62057" s="1"/>
    </row>
    <row r="62058" spans="2:18" x14ac:dyDescent="0.2">
      <c r="B62058" s="1"/>
      <c r="K62058" s="3"/>
      <c r="M62058" s="2"/>
      <c r="N62058" s="1"/>
    </row>
    <row r="62059" spans="2:18" x14ac:dyDescent="0.2">
      <c r="B62059" s="1"/>
      <c r="M62059" s="2"/>
      <c r="N62059" s="1"/>
    </row>
    <row r="62060" spans="2:18" x14ac:dyDescent="0.2">
      <c r="B62060" s="1"/>
      <c r="M62060" s="2"/>
      <c r="N62060" s="1"/>
    </row>
    <row r="62061" spans="2:18" x14ac:dyDescent="0.2">
      <c r="B62061" s="1"/>
      <c r="K62061" s="3"/>
      <c r="M62061" s="2"/>
      <c r="N62061" s="1"/>
    </row>
    <row r="62062" spans="2:18" x14ac:dyDescent="0.2">
      <c r="B62062" s="1"/>
      <c r="K62062" s="3"/>
      <c r="M62062" s="2"/>
      <c r="N62062" s="1"/>
    </row>
    <row r="62063" spans="2:18" x14ac:dyDescent="0.2">
      <c r="B62063" s="1"/>
      <c r="K62063" s="3"/>
      <c r="M62063" s="2"/>
    </row>
    <row r="62064" spans="2:18" x14ac:dyDescent="0.2">
      <c r="B62064" s="1"/>
      <c r="K62064" s="3"/>
      <c r="M62064" s="2"/>
      <c r="N62064" s="1"/>
    </row>
    <row r="62065" spans="2:14" x14ac:dyDescent="0.2">
      <c r="B62065" s="1"/>
      <c r="K62065" s="3"/>
      <c r="M62065" s="2"/>
      <c r="N62065" s="1"/>
    </row>
    <row r="62066" spans="2:14" x14ac:dyDescent="0.2">
      <c r="B62066" s="1"/>
      <c r="K62066" s="3"/>
      <c r="M62066" s="2"/>
      <c r="N62066" s="1"/>
    </row>
    <row r="62067" spans="2:14" x14ac:dyDescent="0.2">
      <c r="B62067" s="1"/>
      <c r="M62067" s="2"/>
      <c r="N62067" s="1"/>
    </row>
    <row r="62068" spans="2:14" x14ac:dyDescent="0.2">
      <c r="B62068" s="1"/>
      <c r="K62068" s="3"/>
      <c r="M62068" s="2"/>
      <c r="N62068" s="1"/>
    </row>
    <row r="62069" spans="2:14" x14ac:dyDescent="0.2">
      <c r="B62069" s="1"/>
      <c r="K62069" s="3"/>
      <c r="N62069" s="1"/>
    </row>
    <row r="62070" spans="2:14" x14ac:dyDescent="0.2">
      <c r="B62070" s="1"/>
      <c r="K62070" s="3"/>
      <c r="M62070" s="2"/>
      <c r="N62070" s="1"/>
    </row>
    <row r="62071" spans="2:14" x14ac:dyDescent="0.2">
      <c r="B62071" s="1"/>
    </row>
    <row r="62072" spans="2:14" x14ac:dyDescent="0.2">
      <c r="B62072" s="1"/>
      <c r="M62072" s="2"/>
      <c r="N62072" s="1"/>
    </row>
    <row r="62073" spans="2:14" x14ac:dyDescent="0.2">
      <c r="B62073" s="1"/>
      <c r="N62073" s="1"/>
    </row>
    <row r="62074" spans="2:14" x14ac:dyDescent="0.2">
      <c r="B62074" s="1"/>
      <c r="N62074" s="1"/>
    </row>
    <row r="62075" spans="2:14" x14ac:dyDescent="0.2">
      <c r="K62075" s="3"/>
      <c r="M62075" s="2"/>
      <c r="N62075" s="1"/>
    </row>
    <row r="62076" spans="2:14" x14ac:dyDescent="0.2">
      <c r="B62076" s="1"/>
      <c r="K62076" s="3"/>
      <c r="M62076" s="2"/>
      <c r="N62076" s="1"/>
    </row>
    <row r="62077" spans="2:14" x14ac:dyDescent="0.2">
      <c r="B62077" s="1"/>
      <c r="K62077" s="3"/>
      <c r="M62077" s="2"/>
      <c r="N62077" s="1"/>
    </row>
    <row r="62078" spans="2:14" x14ac:dyDescent="0.2">
      <c r="B62078" s="1"/>
      <c r="N62078" s="1"/>
    </row>
    <row r="62079" spans="2:14" x14ac:dyDescent="0.2">
      <c r="B62079" s="1"/>
      <c r="N62079" s="1"/>
    </row>
    <row r="62080" spans="2:14" x14ac:dyDescent="0.2">
      <c r="B62080" s="1"/>
      <c r="K62080" s="3"/>
      <c r="M62080" s="2"/>
      <c r="N62080" s="1"/>
    </row>
    <row r="62081" spans="2:14" x14ac:dyDescent="0.2">
      <c r="B62081" s="1"/>
      <c r="K62081" s="3"/>
      <c r="M62081" s="2"/>
      <c r="N62081" s="1"/>
    </row>
    <row r="62082" spans="2:14" x14ac:dyDescent="0.2">
      <c r="N62082" s="1"/>
    </row>
    <row r="62083" spans="2:14" x14ac:dyDescent="0.2">
      <c r="B62083" s="1"/>
      <c r="M62083" s="2"/>
      <c r="N62083" s="1"/>
    </row>
    <row r="62084" spans="2:14" x14ac:dyDescent="0.2">
      <c r="B62084" s="1"/>
      <c r="M62084" s="2"/>
      <c r="N62084" s="1"/>
    </row>
    <row r="62085" spans="2:14" x14ac:dyDescent="0.2">
      <c r="B62085" s="1"/>
      <c r="N62085" s="1"/>
    </row>
    <row r="62086" spans="2:14" x14ac:dyDescent="0.2">
      <c r="B62086" s="1"/>
      <c r="K62086" s="3"/>
      <c r="M62086" s="2"/>
      <c r="N62086" s="1"/>
    </row>
    <row r="62087" spans="2:14" x14ac:dyDescent="0.2">
      <c r="B62087" s="1"/>
      <c r="K62087" s="3"/>
      <c r="M62087" s="2"/>
      <c r="N62087" s="1"/>
    </row>
    <row r="62088" spans="2:14" x14ac:dyDescent="0.2">
      <c r="B62088" s="1"/>
      <c r="K62088" s="3"/>
      <c r="M62088" s="2"/>
      <c r="N62088" s="1"/>
    </row>
    <row r="62089" spans="2:14" x14ac:dyDescent="0.2">
      <c r="B62089" s="1"/>
      <c r="N62089" s="1"/>
    </row>
    <row r="62090" spans="2:14" x14ac:dyDescent="0.2">
      <c r="B62090" s="1"/>
      <c r="K62090" s="3"/>
      <c r="M62090" s="2"/>
      <c r="N62090" s="1"/>
    </row>
    <row r="62091" spans="2:14" x14ac:dyDescent="0.2">
      <c r="B62091" s="1"/>
      <c r="K62091" s="3"/>
      <c r="M62091" s="2"/>
      <c r="N62091" s="1"/>
    </row>
    <row r="62092" spans="2:14" x14ac:dyDescent="0.2">
      <c r="B62092" s="1"/>
      <c r="N62092" s="1"/>
    </row>
    <row r="62093" spans="2:14" x14ac:dyDescent="0.2">
      <c r="B62093" s="1"/>
      <c r="K62093" s="3"/>
      <c r="M62093" s="2"/>
      <c r="N62093" s="1"/>
    </row>
    <row r="62094" spans="2:14" x14ac:dyDescent="0.2">
      <c r="B62094" s="1"/>
      <c r="K62094" s="3"/>
      <c r="M62094" s="2"/>
      <c r="N62094" s="1"/>
    </row>
    <row r="62095" spans="2:14" x14ac:dyDescent="0.2">
      <c r="B62095" s="1"/>
      <c r="K62095" s="3"/>
      <c r="M62095" s="2"/>
      <c r="N62095" s="1"/>
    </row>
    <row r="62096" spans="2:14" x14ac:dyDescent="0.2">
      <c r="K62096" s="3"/>
      <c r="M62096" s="2"/>
      <c r="N62096" s="1"/>
    </row>
    <row r="62097" spans="2:18" x14ac:dyDescent="0.2">
      <c r="B62097" s="1"/>
      <c r="K62097" s="3"/>
      <c r="M62097" s="2"/>
      <c r="N62097" s="1"/>
    </row>
    <row r="62098" spans="2:18" x14ac:dyDescent="0.2">
      <c r="B62098" s="1"/>
      <c r="M62098" s="2"/>
      <c r="N62098" s="1"/>
    </row>
    <row r="62099" spans="2:18" x14ac:dyDescent="0.2">
      <c r="B62099" s="1"/>
      <c r="K62099" s="3"/>
      <c r="M62099" s="2"/>
      <c r="N62099" s="1"/>
      <c r="R62099" s="1"/>
    </row>
    <row r="62100" spans="2:18" x14ac:dyDescent="0.2">
      <c r="B62100" s="1"/>
      <c r="K62100" s="3"/>
      <c r="M62100" s="2"/>
      <c r="N62100" s="1"/>
    </row>
    <row r="62101" spans="2:18" x14ac:dyDescent="0.2">
      <c r="B62101" s="1"/>
      <c r="N62101" s="1"/>
      <c r="R62101" s="1"/>
    </row>
    <row r="62102" spans="2:18" x14ac:dyDescent="0.2">
      <c r="B62102" s="1"/>
      <c r="M62102" s="2"/>
      <c r="N62102" s="1"/>
    </row>
    <row r="62103" spans="2:18" x14ac:dyDescent="0.2">
      <c r="B62103" s="1"/>
      <c r="K62103" s="3"/>
      <c r="M62103" s="2"/>
      <c r="N62103" s="1"/>
    </row>
    <row r="62104" spans="2:18" x14ac:dyDescent="0.2">
      <c r="B62104" s="1"/>
      <c r="N62104" s="1"/>
    </row>
    <row r="62105" spans="2:18" x14ac:dyDescent="0.2">
      <c r="B62105" s="1"/>
      <c r="K62105" s="3"/>
      <c r="M62105" s="2"/>
    </row>
    <row r="62106" spans="2:18" x14ac:dyDescent="0.2">
      <c r="B62106" s="1"/>
      <c r="K62106" s="3"/>
      <c r="M62106" s="2"/>
      <c r="N62106" s="1"/>
    </row>
    <row r="62107" spans="2:18" x14ac:dyDescent="0.2">
      <c r="B62107" s="1"/>
      <c r="K62107" s="3"/>
      <c r="M62107" s="2"/>
      <c r="N62107" s="1"/>
    </row>
    <row r="62108" spans="2:18" x14ac:dyDescent="0.2">
      <c r="B62108" s="1"/>
      <c r="K62108" s="3"/>
      <c r="M62108" s="2"/>
      <c r="N62108" s="1"/>
    </row>
    <row r="62109" spans="2:18" x14ac:dyDescent="0.2">
      <c r="B62109" s="1"/>
      <c r="M62109" s="2"/>
      <c r="N62109" s="1"/>
    </row>
    <row r="62110" spans="2:18" x14ac:dyDescent="0.2">
      <c r="B62110" s="1"/>
      <c r="K62110" s="3"/>
      <c r="M62110" s="2"/>
      <c r="N62110" s="1"/>
    </row>
    <row r="62111" spans="2:18" x14ac:dyDescent="0.2">
      <c r="B62111" s="1"/>
      <c r="K62111" s="3"/>
      <c r="M62111" s="2"/>
      <c r="N62111" s="1"/>
    </row>
    <row r="62112" spans="2:18" x14ac:dyDescent="0.2">
      <c r="B62112" s="1"/>
      <c r="K62112" s="3"/>
      <c r="M62112" s="2"/>
      <c r="N62112" s="1"/>
    </row>
    <row r="62113" spans="2:14" x14ac:dyDescent="0.2">
      <c r="K62113" s="3"/>
      <c r="M62113" s="2"/>
      <c r="N62113" s="1"/>
    </row>
    <row r="62114" spans="2:14" x14ac:dyDescent="0.2">
      <c r="B62114" s="1"/>
      <c r="K62114" s="3"/>
      <c r="N62114" s="1"/>
    </row>
    <row r="62115" spans="2:14" x14ac:dyDescent="0.2">
      <c r="N62115" s="1"/>
    </row>
    <row r="62116" spans="2:14" x14ac:dyDescent="0.2">
      <c r="B62116" s="1"/>
      <c r="N62116" s="1"/>
    </row>
    <row r="62117" spans="2:14" x14ac:dyDescent="0.2">
      <c r="B62117" s="1"/>
      <c r="K62117" s="3"/>
      <c r="M62117" s="2"/>
      <c r="N62117" s="1"/>
    </row>
    <row r="62118" spans="2:14" x14ac:dyDescent="0.2">
      <c r="B62118" s="1"/>
      <c r="K62118" s="3"/>
      <c r="M62118" s="2"/>
      <c r="N62118" s="1"/>
    </row>
    <row r="62119" spans="2:14" x14ac:dyDescent="0.2">
      <c r="B62119" s="1"/>
      <c r="K62119" s="3"/>
      <c r="M62119" s="2"/>
      <c r="N62119" s="1"/>
    </row>
    <row r="62120" spans="2:14" x14ac:dyDescent="0.2">
      <c r="B62120" s="1"/>
      <c r="K62120" s="3"/>
      <c r="M62120" s="2"/>
      <c r="N62120" s="1"/>
    </row>
    <row r="62121" spans="2:14" x14ac:dyDescent="0.2">
      <c r="B62121" s="1"/>
      <c r="K62121" s="3"/>
      <c r="M62121" s="2"/>
      <c r="N62121" s="1"/>
    </row>
    <row r="62122" spans="2:14" x14ac:dyDescent="0.2">
      <c r="B62122" s="1"/>
      <c r="K62122" s="3"/>
      <c r="N62122" s="1"/>
    </row>
    <row r="62123" spans="2:14" x14ac:dyDescent="0.2">
      <c r="B62123" s="1"/>
      <c r="K62123" s="3"/>
      <c r="M62123" s="2"/>
      <c r="N62123" s="1"/>
    </row>
    <row r="62124" spans="2:14" x14ac:dyDescent="0.2">
      <c r="B62124" s="1"/>
      <c r="M62124" s="2"/>
      <c r="N62124" s="1"/>
    </row>
    <row r="62125" spans="2:14" x14ac:dyDescent="0.2">
      <c r="B62125" s="1"/>
      <c r="M62125" s="2"/>
      <c r="N62125" s="1"/>
    </row>
    <row r="62126" spans="2:14" x14ac:dyDescent="0.2">
      <c r="B62126" s="1"/>
      <c r="K62126" s="3"/>
      <c r="M62126" s="2"/>
      <c r="N62126" s="1"/>
    </row>
    <row r="62127" spans="2:14" x14ac:dyDescent="0.2">
      <c r="B62127" s="1"/>
      <c r="K62127" s="3"/>
      <c r="N62127" s="1"/>
    </row>
    <row r="62128" spans="2:14" x14ac:dyDescent="0.2">
      <c r="K62128" s="3"/>
      <c r="M62128" s="2"/>
      <c r="N62128" s="1"/>
    </row>
    <row r="62129" spans="2:14" x14ac:dyDescent="0.2">
      <c r="B62129" s="1"/>
      <c r="K62129" s="3"/>
      <c r="M62129" s="2"/>
      <c r="N62129" s="1"/>
    </row>
    <row r="62130" spans="2:14" x14ac:dyDescent="0.2">
      <c r="B62130" s="1"/>
      <c r="K62130" s="3"/>
      <c r="N62130" s="1"/>
    </row>
    <row r="62131" spans="2:14" x14ac:dyDescent="0.2">
      <c r="B62131" s="1"/>
      <c r="K62131" s="3"/>
      <c r="M62131" s="2"/>
    </row>
    <row r="62132" spans="2:14" x14ac:dyDescent="0.2">
      <c r="B62132" s="1"/>
      <c r="K62132" s="3"/>
      <c r="M62132" s="2"/>
      <c r="N62132" s="1"/>
    </row>
    <row r="62133" spans="2:14" x14ac:dyDescent="0.2">
      <c r="B62133" s="1"/>
      <c r="M62133" s="2"/>
      <c r="N62133" s="1"/>
    </row>
    <row r="62134" spans="2:14" x14ac:dyDescent="0.2">
      <c r="B62134" s="1"/>
      <c r="K62134" s="3"/>
      <c r="M62134" s="2"/>
      <c r="N62134" s="1"/>
    </row>
    <row r="62135" spans="2:14" x14ac:dyDescent="0.2">
      <c r="B62135" s="1"/>
      <c r="M62135" s="2"/>
    </row>
    <row r="62136" spans="2:14" x14ac:dyDescent="0.2">
      <c r="B62136" s="1"/>
      <c r="N62136" s="1"/>
    </row>
    <row r="62137" spans="2:14" x14ac:dyDescent="0.2">
      <c r="K62137" s="3"/>
      <c r="M62137" s="2"/>
      <c r="N62137" s="1"/>
    </row>
    <row r="62138" spans="2:14" x14ac:dyDescent="0.2">
      <c r="B62138" s="1"/>
      <c r="K62138" s="3"/>
      <c r="M62138" s="2"/>
      <c r="N62138" s="1"/>
    </row>
    <row r="62139" spans="2:14" x14ac:dyDescent="0.2">
      <c r="B62139" s="1"/>
      <c r="K62139" s="3"/>
      <c r="M62139" s="2"/>
      <c r="N62139" s="1"/>
    </row>
    <row r="62140" spans="2:14" x14ac:dyDescent="0.2">
      <c r="B62140" s="1"/>
      <c r="M62140" s="2"/>
      <c r="N62140" s="1"/>
    </row>
    <row r="62141" spans="2:14" x14ac:dyDescent="0.2">
      <c r="B62141" s="1"/>
      <c r="M62141" s="2"/>
      <c r="N62141" s="1"/>
    </row>
    <row r="62142" spans="2:14" x14ac:dyDescent="0.2">
      <c r="B62142" s="1"/>
      <c r="K62142" s="3"/>
      <c r="M62142" s="2"/>
      <c r="N62142" s="1"/>
    </row>
    <row r="62143" spans="2:14" x14ac:dyDescent="0.2">
      <c r="K62143" s="3"/>
      <c r="M62143" s="2"/>
      <c r="N62143" s="1"/>
    </row>
    <row r="62144" spans="2:14" x14ac:dyDescent="0.2">
      <c r="B62144" s="1"/>
      <c r="N62144" s="1"/>
    </row>
    <row r="62145" spans="2:14" x14ac:dyDescent="0.2">
      <c r="B62145" s="1"/>
      <c r="K62145" s="3"/>
      <c r="M62145" s="2"/>
      <c r="N62145" s="1"/>
    </row>
    <row r="62146" spans="2:14" x14ac:dyDescent="0.2">
      <c r="B62146" s="1"/>
      <c r="K62146" s="3"/>
      <c r="M62146" s="2"/>
      <c r="N62146" s="1"/>
    </row>
    <row r="62147" spans="2:14" x14ac:dyDescent="0.2">
      <c r="K62147" s="3"/>
      <c r="M62147" s="2"/>
      <c r="N62147" s="1"/>
    </row>
    <row r="62148" spans="2:14" x14ac:dyDescent="0.2">
      <c r="B62148" s="1"/>
      <c r="K62148" s="3"/>
      <c r="M62148" s="2"/>
      <c r="N62148" s="1"/>
    </row>
    <row r="62149" spans="2:14" x14ac:dyDescent="0.2">
      <c r="B62149" s="1"/>
      <c r="K62149" s="3"/>
      <c r="M62149" s="2"/>
      <c r="N62149" s="1"/>
    </row>
    <row r="62150" spans="2:14" x14ac:dyDescent="0.2">
      <c r="B62150" s="1"/>
      <c r="K62150" s="3"/>
      <c r="M62150" s="2"/>
      <c r="N62150" s="1"/>
    </row>
    <row r="62151" spans="2:14" x14ac:dyDescent="0.2">
      <c r="B62151" s="1"/>
      <c r="K62151" s="3"/>
      <c r="N62151" s="1"/>
    </row>
    <row r="62152" spans="2:14" x14ac:dyDescent="0.2">
      <c r="B62152" s="1"/>
      <c r="M62152" s="2"/>
      <c r="N62152" s="1"/>
    </row>
    <row r="62153" spans="2:14" x14ac:dyDescent="0.2">
      <c r="N62153" s="1"/>
    </row>
    <row r="62154" spans="2:14" x14ac:dyDescent="0.2">
      <c r="B62154" s="1"/>
      <c r="K62154" s="3"/>
      <c r="M62154" s="2"/>
      <c r="N62154" s="1"/>
    </row>
    <row r="62155" spans="2:14" x14ac:dyDescent="0.2">
      <c r="B62155" s="1"/>
      <c r="K62155" s="3"/>
      <c r="N62155" s="1"/>
    </row>
    <row r="62156" spans="2:14" x14ac:dyDescent="0.2">
      <c r="K62156" s="3"/>
      <c r="N62156" s="1"/>
    </row>
    <row r="62157" spans="2:14" x14ac:dyDescent="0.2">
      <c r="B62157" s="1"/>
      <c r="K62157" s="3"/>
      <c r="M62157" s="2"/>
      <c r="N62157" s="1"/>
    </row>
    <row r="62158" spans="2:14" x14ac:dyDescent="0.2">
      <c r="B62158" s="1"/>
      <c r="K62158" s="3"/>
      <c r="M62158" s="2"/>
      <c r="N62158" s="1"/>
    </row>
    <row r="62159" spans="2:14" x14ac:dyDescent="0.2">
      <c r="B62159" s="1"/>
      <c r="K62159" s="3"/>
      <c r="M62159" s="2"/>
      <c r="N62159" s="1"/>
    </row>
    <row r="62160" spans="2:14" x14ac:dyDescent="0.2">
      <c r="B62160" s="1"/>
      <c r="K62160" s="3"/>
      <c r="M62160" s="2"/>
      <c r="N62160" s="1"/>
    </row>
    <row r="62161" spans="2:14" x14ac:dyDescent="0.2">
      <c r="B62161" s="1"/>
      <c r="K62161" s="3"/>
      <c r="M62161" s="2"/>
      <c r="N62161" s="1"/>
    </row>
    <row r="62162" spans="2:14" x14ac:dyDescent="0.2">
      <c r="B62162" s="1"/>
      <c r="N62162" s="1"/>
    </row>
    <row r="62163" spans="2:14" x14ac:dyDescent="0.2">
      <c r="B62163" s="1"/>
      <c r="K62163" s="3"/>
      <c r="M62163" s="2"/>
      <c r="N62163" s="1"/>
    </row>
    <row r="62164" spans="2:14" x14ac:dyDescent="0.2">
      <c r="B62164" s="1"/>
      <c r="K62164" s="3"/>
      <c r="M62164" s="2"/>
      <c r="N62164" s="1"/>
    </row>
    <row r="62165" spans="2:14" x14ac:dyDescent="0.2">
      <c r="B62165" s="1"/>
      <c r="M62165" s="2"/>
      <c r="N62165" s="1"/>
    </row>
    <row r="62166" spans="2:14" x14ac:dyDescent="0.2">
      <c r="B62166" s="1"/>
      <c r="K62166" s="3"/>
      <c r="M62166" s="2"/>
      <c r="N62166" s="1"/>
    </row>
    <row r="62167" spans="2:14" x14ac:dyDescent="0.2">
      <c r="B62167" s="1"/>
      <c r="N62167" s="1"/>
    </row>
    <row r="62168" spans="2:14" x14ac:dyDescent="0.2">
      <c r="M62168" s="2"/>
      <c r="N62168" s="1"/>
    </row>
    <row r="62169" spans="2:14" x14ac:dyDescent="0.2">
      <c r="B62169" s="1"/>
      <c r="K62169" s="3"/>
      <c r="M62169" s="2"/>
      <c r="N62169" s="1"/>
    </row>
    <row r="62170" spans="2:14" x14ac:dyDescent="0.2">
      <c r="B62170" s="1"/>
      <c r="K62170" s="3"/>
      <c r="M62170" s="2"/>
      <c r="N62170" s="1"/>
    </row>
    <row r="62171" spans="2:14" x14ac:dyDescent="0.2">
      <c r="M62171" s="2"/>
      <c r="N62171" s="1"/>
    </row>
    <row r="62172" spans="2:14" x14ac:dyDescent="0.2">
      <c r="B62172" s="1"/>
      <c r="K62172" s="3"/>
      <c r="M62172" s="2"/>
      <c r="N62172" s="1"/>
    </row>
    <row r="62173" spans="2:14" x14ac:dyDescent="0.2">
      <c r="B62173" s="1"/>
      <c r="K62173" s="3"/>
      <c r="M62173" s="2"/>
    </row>
    <row r="62174" spans="2:14" x14ac:dyDescent="0.2">
      <c r="B62174" s="1"/>
      <c r="K62174" s="3"/>
      <c r="M62174" s="2"/>
    </row>
    <row r="62175" spans="2:14" x14ac:dyDescent="0.2">
      <c r="B62175" s="1"/>
      <c r="K62175" s="3"/>
      <c r="M62175" s="2"/>
      <c r="N62175" s="1"/>
    </row>
    <row r="62176" spans="2:14" x14ac:dyDescent="0.2">
      <c r="B62176" s="1"/>
      <c r="K62176" s="3"/>
      <c r="N62176" s="1"/>
    </row>
    <row r="62177" spans="2:14" x14ac:dyDescent="0.2">
      <c r="B62177" s="1"/>
      <c r="K62177" s="3"/>
      <c r="M62177" s="2"/>
      <c r="N62177" s="1"/>
    </row>
    <row r="62178" spans="2:14" x14ac:dyDescent="0.2">
      <c r="B62178" s="1"/>
      <c r="K62178" s="3"/>
      <c r="M62178" s="2"/>
      <c r="N62178" s="1"/>
    </row>
    <row r="62179" spans="2:14" x14ac:dyDescent="0.2">
      <c r="B62179" s="1"/>
      <c r="K62179" s="3"/>
      <c r="M62179" s="2"/>
    </row>
    <row r="62180" spans="2:14" x14ac:dyDescent="0.2">
      <c r="K62180" s="3"/>
      <c r="M62180" s="2"/>
      <c r="N62180" s="1"/>
    </row>
    <row r="62181" spans="2:14" x14ac:dyDescent="0.2">
      <c r="B62181" s="1"/>
      <c r="K62181" s="3"/>
      <c r="N62181" s="1"/>
    </row>
    <row r="62182" spans="2:14" x14ac:dyDescent="0.2">
      <c r="B62182" s="1"/>
      <c r="K62182" s="3"/>
      <c r="M62182" s="2"/>
      <c r="N62182" s="1"/>
    </row>
    <row r="62183" spans="2:14" x14ac:dyDescent="0.2">
      <c r="M62183" s="2"/>
      <c r="N62183" s="1"/>
    </row>
    <row r="62184" spans="2:14" x14ac:dyDescent="0.2">
      <c r="B62184" s="1"/>
      <c r="M62184" s="2"/>
      <c r="N62184" s="1"/>
    </row>
    <row r="62185" spans="2:14" x14ac:dyDescent="0.2">
      <c r="B62185" s="1"/>
      <c r="K62185" s="3"/>
      <c r="M62185" s="2"/>
      <c r="N62185" s="1"/>
    </row>
    <row r="62186" spans="2:14" x14ac:dyDescent="0.2">
      <c r="B62186" s="1"/>
      <c r="K62186" s="3"/>
      <c r="M62186" s="2"/>
      <c r="N62186" s="1"/>
    </row>
    <row r="62187" spans="2:14" x14ac:dyDescent="0.2">
      <c r="B62187" s="1"/>
      <c r="K62187" s="3"/>
      <c r="M62187" s="2"/>
      <c r="N62187" s="1"/>
    </row>
    <row r="62188" spans="2:14" x14ac:dyDescent="0.2">
      <c r="B62188" s="1"/>
      <c r="K62188" s="3"/>
      <c r="M62188" s="2"/>
      <c r="N62188" s="1"/>
    </row>
    <row r="62189" spans="2:14" x14ac:dyDescent="0.2">
      <c r="B62189" s="1"/>
      <c r="M62189" s="2"/>
      <c r="N62189" s="1"/>
    </row>
    <row r="62190" spans="2:14" x14ac:dyDescent="0.2">
      <c r="B62190" s="1"/>
      <c r="K62190" s="3"/>
      <c r="M62190" s="2"/>
      <c r="N62190" s="1"/>
    </row>
    <row r="62191" spans="2:14" x14ac:dyDescent="0.2">
      <c r="B62191" s="1"/>
      <c r="N62191" s="1"/>
    </row>
    <row r="62192" spans="2:14" x14ac:dyDescent="0.2">
      <c r="B62192" s="1"/>
      <c r="K62192" s="3"/>
      <c r="M62192" s="2"/>
      <c r="N62192" s="1"/>
    </row>
    <row r="62193" spans="2:18" x14ac:dyDescent="0.2">
      <c r="B62193" s="1"/>
      <c r="K62193" s="3"/>
      <c r="M62193" s="2"/>
      <c r="N62193" s="1"/>
    </row>
    <row r="62194" spans="2:18" x14ac:dyDescent="0.2">
      <c r="B62194" s="1"/>
      <c r="M62194" s="2"/>
      <c r="N62194" s="1"/>
    </row>
    <row r="62195" spans="2:18" x14ac:dyDescent="0.2">
      <c r="B62195" s="1"/>
      <c r="M62195" s="2"/>
      <c r="N62195" s="1"/>
    </row>
    <row r="62196" spans="2:18" x14ac:dyDescent="0.2">
      <c r="B62196" s="1"/>
      <c r="K62196" s="3"/>
      <c r="M62196" s="2"/>
      <c r="N62196" s="1"/>
    </row>
    <row r="62197" spans="2:18" x14ac:dyDescent="0.2">
      <c r="B62197" s="1"/>
      <c r="K62197" s="3"/>
      <c r="M62197" s="2"/>
      <c r="N62197" s="1"/>
    </row>
    <row r="62198" spans="2:18" x14ac:dyDescent="0.2">
      <c r="B62198" s="1"/>
      <c r="K62198" s="3"/>
      <c r="M62198" s="2"/>
      <c r="N62198" s="1"/>
    </row>
    <row r="62199" spans="2:18" x14ac:dyDescent="0.2">
      <c r="B62199" s="1"/>
      <c r="M62199" s="2"/>
      <c r="N62199" s="1"/>
    </row>
    <row r="62200" spans="2:18" x14ac:dyDescent="0.2">
      <c r="B62200" s="1"/>
      <c r="K62200" s="3"/>
      <c r="M62200" s="2"/>
      <c r="N62200" s="1"/>
      <c r="R62200" s="1"/>
    </row>
    <row r="62201" spans="2:18" x14ac:dyDescent="0.2">
      <c r="B62201" s="1"/>
      <c r="K62201" s="3"/>
      <c r="N62201" s="1"/>
    </row>
    <row r="62202" spans="2:18" x14ac:dyDescent="0.2">
      <c r="B62202" s="1"/>
      <c r="K62202" s="3"/>
      <c r="M62202" s="2"/>
      <c r="N62202" s="1"/>
    </row>
    <row r="62203" spans="2:18" x14ac:dyDescent="0.2">
      <c r="B62203" s="1"/>
      <c r="K62203" s="3"/>
      <c r="M62203" s="2"/>
      <c r="N62203" s="1"/>
    </row>
    <row r="62204" spans="2:18" x14ac:dyDescent="0.2">
      <c r="K62204" s="3"/>
      <c r="M62204" s="2"/>
      <c r="N62204" s="1"/>
    </row>
    <row r="62205" spans="2:18" x14ac:dyDescent="0.2">
      <c r="B62205" s="1"/>
      <c r="K62205" s="3"/>
      <c r="M62205" s="2"/>
      <c r="N62205" s="1"/>
    </row>
    <row r="62206" spans="2:18" x14ac:dyDescent="0.2">
      <c r="B62206" s="1"/>
      <c r="K62206" s="3"/>
      <c r="M62206" s="2"/>
      <c r="N62206" s="1"/>
    </row>
    <row r="62207" spans="2:18" x14ac:dyDescent="0.2">
      <c r="B62207" s="1"/>
      <c r="K62207" s="3"/>
      <c r="M62207" s="2"/>
      <c r="N62207" s="1"/>
    </row>
    <row r="62208" spans="2:18" x14ac:dyDescent="0.2">
      <c r="B62208" s="1"/>
      <c r="K62208" s="3"/>
      <c r="M62208" s="2"/>
      <c r="N62208" s="1"/>
    </row>
    <row r="62209" spans="2:18" x14ac:dyDescent="0.2">
      <c r="B62209" s="1"/>
      <c r="K62209" s="3"/>
      <c r="M62209" s="2"/>
      <c r="N62209" s="1"/>
      <c r="R62209" s="1"/>
    </row>
    <row r="62210" spans="2:18" x14ac:dyDescent="0.2">
      <c r="B62210" s="1"/>
      <c r="K62210" s="3"/>
      <c r="M62210" s="2"/>
      <c r="N62210" s="1"/>
    </row>
    <row r="62211" spans="2:18" x14ac:dyDescent="0.2">
      <c r="K62211" s="3"/>
      <c r="M62211" s="2"/>
      <c r="N62211" s="1"/>
    </row>
    <row r="62212" spans="2:18" x14ac:dyDescent="0.2">
      <c r="B62212" s="1"/>
      <c r="M62212" s="2"/>
      <c r="N62212" s="1"/>
    </row>
    <row r="62213" spans="2:18" x14ac:dyDescent="0.2">
      <c r="B62213" s="1"/>
      <c r="K62213" s="3"/>
      <c r="M62213" s="2"/>
      <c r="N62213" s="1"/>
    </row>
    <row r="62214" spans="2:18" x14ac:dyDescent="0.2">
      <c r="B62214" s="1"/>
      <c r="K62214" s="3"/>
      <c r="M62214" s="2"/>
    </row>
    <row r="62215" spans="2:18" x14ac:dyDescent="0.2">
      <c r="N62215" s="1"/>
    </row>
    <row r="62216" spans="2:18" x14ac:dyDescent="0.2">
      <c r="B62216" s="1"/>
      <c r="K62216" s="3"/>
      <c r="M62216" s="2"/>
      <c r="N62216" s="1"/>
      <c r="R62216" s="1"/>
    </row>
    <row r="62217" spans="2:18" x14ac:dyDescent="0.2">
      <c r="B62217" s="1"/>
      <c r="K62217" s="3"/>
      <c r="N62217" s="1"/>
    </row>
    <row r="62218" spans="2:18" x14ac:dyDescent="0.2">
      <c r="K62218" s="3"/>
      <c r="M62218" s="2"/>
      <c r="N62218" s="1"/>
    </row>
    <row r="62219" spans="2:18" x14ac:dyDescent="0.2">
      <c r="B62219" s="1"/>
      <c r="K62219" s="3"/>
      <c r="M62219" s="2"/>
      <c r="N62219" s="1"/>
    </row>
    <row r="62220" spans="2:18" x14ac:dyDescent="0.2">
      <c r="K62220" s="3"/>
      <c r="M62220" s="2"/>
      <c r="N62220" s="1"/>
    </row>
    <row r="62221" spans="2:18" x14ac:dyDescent="0.2">
      <c r="B62221" s="1"/>
      <c r="K62221" s="3"/>
      <c r="N62221" s="1"/>
    </row>
    <row r="62222" spans="2:18" x14ac:dyDescent="0.2">
      <c r="B62222" s="1"/>
      <c r="K62222" s="3"/>
      <c r="M62222" s="2"/>
      <c r="N62222" s="1"/>
    </row>
    <row r="62223" spans="2:18" x14ac:dyDescent="0.2">
      <c r="B62223" s="1"/>
      <c r="K62223" s="3"/>
      <c r="M62223" s="2"/>
      <c r="N62223" s="1"/>
    </row>
    <row r="62224" spans="2:18" x14ac:dyDescent="0.2">
      <c r="B62224" s="1"/>
      <c r="K62224" s="3"/>
      <c r="M62224" s="2"/>
    </row>
    <row r="62225" spans="2:18" x14ac:dyDescent="0.2">
      <c r="B62225" s="1"/>
      <c r="K62225" s="3"/>
      <c r="M62225" s="2"/>
      <c r="N62225" s="1"/>
    </row>
    <row r="62226" spans="2:18" x14ac:dyDescent="0.2">
      <c r="M62226" s="2"/>
      <c r="N62226" s="1"/>
    </row>
    <row r="62227" spans="2:18" x14ac:dyDescent="0.2">
      <c r="B62227" s="1"/>
      <c r="K62227" s="3"/>
      <c r="M62227" s="2"/>
      <c r="N62227" s="1"/>
    </row>
    <row r="62228" spans="2:18" x14ac:dyDescent="0.2">
      <c r="B62228" s="1"/>
      <c r="K62228" s="3"/>
      <c r="M62228" s="2"/>
      <c r="N62228" s="1"/>
    </row>
    <row r="62229" spans="2:18" x14ac:dyDescent="0.2">
      <c r="B62229" s="1"/>
      <c r="K62229" s="3"/>
      <c r="M62229" s="2"/>
      <c r="N62229" s="1"/>
    </row>
    <row r="62230" spans="2:18" x14ac:dyDescent="0.2">
      <c r="B62230" s="1"/>
      <c r="K62230" s="3"/>
      <c r="N62230" s="1"/>
    </row>
    <row r="62231" spans="2:18" x14ac:dyDescent="0.2">
      <c r="B62231" s="1"/>
      <c r="K62231" s="3"/>
      <c r="M62231" s="2"/>
      <c r="N62231" s="1"/>
    </row>
    <row r="62232" spans="2:18" x14ac:dyDescent="0.2">
      <c r="B62232" s="1"/>
      <c r="K62232" s="3"/>
      <c r="M62232" s="2"/>
      <c r="N62232" s="1"/>
      <c r="R62232" s="1"/>
    </row>
    <row r="62233" spans="2:18" x14ac:dyDescent="0.2">
      <c r="B62233" s="1"/>
      <c r="K62233" s="3"/>
      <c r="M62233" s="2"/>
      <c r="N62233" s="1"/>
    </row>
    <row r="62234" spans="2:18" x14ac:dyDescent="0.2">
      <c r="B62234" s="1"/>
      <c r="K62234" s="3"/>
      <c r="N62234" s="1"/>
    </row>
    <row r="62235" spans="2:18" x14ac:dyDescent="0.2">
      <c r="B62235" s="1"/>
      <c r="K62235" s="3"/>
      <c r="N62235" s="1"/>
    </row>
    <row r="62236" spans="2:18" x14ac:dyDescent="0.2">
      <c r="B62236" s="1"/>
      <c r="K62236" s="3"/>
      <c r="M62236" s="2"/>
      <c r="N62236" s="1"/>
    </row>
    <row r="62237" spans="2:18" x14ac:dyDescent="0.2">
      <c r="B62237" s="1"/>
      <c r="M62237" s="2"/>
      <c r="N62237" s="1"/>
    </row>
    <row r="62238" spans="2:18" x14ac:dyDescent="0.2">
      <c r="B62238" s="1"/>
      <c r="K62238" s="3"/>
      <c r="M62238" s="2"/>
      <c r="N62238" s="1"/>
    </row>
    <row r="62239" spans="2:18" x14ac:dyDescent="0.2">
      <c r="B62239" s="1"/>
      <c r="K62239" s="3"/>
      <c r="M62239" s="2"/>
      <c r="N62239" s="1"/>
    </row>
    <row r="62240" spans="2:18" x14ac:dyDescent="0.2">
      <c r="B62240" s="1"/>
      <c r="K62240" s="3"/>
      <c r="M62240" s="2"/>
      <c r="N62240" s="1"/>
    </row>
    <row r="62241" spans="2:14" x14ac:dyDescent="0.2">
      <c r="K62241" s="3"/>
      <c r="M62241" s="2"/>
      <c r="N62241" s="1"/>
    </row>
    <row r="62242" spans="2:14" x14ac:dyDescent="0.2">
      <c r="B62242" s="1"/>
      <c r="K62242" s="3"/>
      <c r="M62242" s="2"/>
    </row>
    <row r="62243" spans="2:14" x14ac:dyDescent="0.2">
      <c r="B62243" s="1"/>
      <c r="K62243" s="3"/>
    </row>
    <row r="62244" spans="2:14" x14ac:dyDescent="0.2">
      <c r="K62244" s="3"/>
      <c r="M62244" s="2"/>
      <c r="N62244" s="1"/>
    </row>
    <row r="62245" spans="2:14" x14ac:dyDescent="0.2">
      <c r="B62245" s="1"/>
      <c r="K62245" s="3"/>
      <c r="M62245" s="2"/>
      <c r="N62245" s="1"/>
    </row>
    <row r="62246" spans="2:14" x14ac:dyDescent="0.2">
      <c r="B62246" s="1"/>
      <c r="K62246" s="3"/>
      <c r="N62246" s="1"/>
    </row>
    <row r="62247" spans="2:14" x14ac:dyDescent="0.2">
      <c r="B62247" s="1"/>
      <c r="K62247" s="3"/>
      <c r="M62247" s="2"/>
      <c r="N62247" s="1"/>
    </row>
    <row r="62248" spans="2:14" x14ac:dyDescent="0.2">
      <c r="B62248" s="1"/>
      <c r="N62248" s="1"/>
    </row>
    <row r="62249" spans="2:14" x14ac:dyDescent="0.2">
      <c r="B62249" s="1"/>
      <c r="K62249" s="3"/>
      <c r="M62249" s="2"/>
      <c r="N62249" s="1"/>
    </row>
    <row r="62250" spans="2:14" x14ac:dyDescent="0.2">
      <c r="B62250" s="1"/>
      <c r="M62250" s="2"/>
      <c r="N62250" s="1"/>
    </row>
    <row r="62251" spans="2:14" x14ac:dyDescent="0.2">
      <c r="B62251" s="1"/>
      <c r="K62251" s="3"/>
      <c r="M62251" s="2"/>
      <c r="N62251" s="1"/>
    </row>
    <row r="62252" spans="2:14" x14ac:dyDescent="0.2">
      <c r="B62252" s="1"/>
      <c r="K62252" s="3"/>
      <c r="M62252" s="2"/>
      <c r="N62252" s="1"/>
    </row>
    <row r="62254" spans="2:14" x14ac:dyDescent="0.2">
      <c r="B62254" s="1"/>
      <c r="K62254" s="3"/>
      <c r="M62254" s="2"/>
      <c r="N62254" s="1"/>
    </row>
    <row r="62255" spans="2:14" x14ac:dyDescent="0.2">
      <c r="B62255" s="1"/>
      <c r="K62255" s="3"/>
      <c r="M62255" s="2"/>
      <c r="N62255" s="1"/>
    </row>
    <row r="62256" spans="2:14" x14ac:dyDescent="0.2">
      <c r="B62256" s="1"/>
      <c r="K62256" s="3"/>
      <c r="N62256" s="1"/>
    </row>
    <row r="62257" spans="2:18" x14ac:dyDescent="0.2">
      <c r="B62257" s="1"/>
      <c r="K62257" s="3"/>
      <c r="N62257" s="1"/>
    </row>
    <row r="62258" spans="2:18" x14ac:dyDescent="0.2">
      <c r="B62258" s="1"/>
      <c r="N62258" s="1"/>
    </row>
    <row r="62259" spans="2:18" x14ac:dyDescent="0.2">
      <c r="K62259" s="3"/>
      <c r="M62259" s="2"/>
      <c r="N62259" s="1"/>
    </row>
    <row r="62260" spans="2:18" x14ac:dyDescent="0.2">
      <c r="B62260" s="1"/>
      <c r="K62260" s="3"/>
      <c r="M62260" s="2"/>
      <c r="N62260" s="1"/>
    </row>
    <row r="62261" spans="2:18" x14ac:dyDescent="0.2">
      <c r="B62261" s="1"/>
      <c r="K62261" s="3"/>
      <c r="M62261" s="2"/>
      <c r="N62261" s="1"/>
      <c r="R62261" s="1"/>
    </row>
    <row r="62262" spans="2:18" x14ac:dyDescent="0.2">
      <c r="B62262" s="1"/>
      <c r="K62262" s="3"/>
      <c r="M62262" s="2"/>
      <c r="N62262" s="1"/>
    </row>
    <row r="62263" spans="2:18" x14ac:dyDescent="0.2">
      <c r="B62263" s="1"/>
      <c r="K62263" s="3"/>
      <c r="M62263" s="2"/>
      <c r="N62263" s="1"/>
    </row>
    <row r="62264" spans="2:18" x14ac:dyDescent="0.2">
      <c r="B62264" s="1"/>
      <c r="M62264" s="2"/>
      <c r="N62264" s="1"/>
    </row>
    <row r="62265" spans="2:18" x14ac:dyDescent="0.2">
      <c r="B62265" s="1"/>
      <c r="K62265" s="3"/>
      <c r="M62265" s="2"/>
    </row>
    <row r="62266" spans="2:18" x14ac:dyDescent="0.2">
      <c r="B62266" s="1"/>
      <c r="M62266" s="2"/>
      <c r="N62266" s="1"/>
    </row>
    <row r="62267" spans="2:18" x14ac:dyDescent="0.2">
      <c r="B62267" s="1"/>
      <c r="K62267" s="3"/>
      <c r="M62267" s="2"/>
      <c r="N62267" s="1"/>
    </row>
    <row r="62268" spans="2:18" x14ac:dyDescent="0.2">
      <c r="B62268" s="1"/>
      <c r="K62268" s="3"/>
      <c r="M62268" s="2"/>
      <c r="N62268" s="1"/>
      <c r="R62268" s="1"/>
    </row>
    <row r="62269" spans="2:18" x14ac:dyDescent="0.2">
      <c r="B62269" s="1"/>
      <c r="K62269" s="3"/>
      <c r="M62269" s="2"/>
      <c r="N62269" s="1"/>
    </row>
    <row r="62270" spans="2:18" x14ac:dyDescent="0.2">
      <c r="K62270" s="3"/>
      <c r="M62270" s="2"/>
      <c r="N62270" s="1"/>
    </row>
    <row r="62271" spans="2:18" x14ac:dyDescent="0.2">
      <c r="K62271" s="3"/>
      <c r="N62271" s="1"/>
    </row>
    <row r="62272" spans="2:18" x14ac:dyDescent="0.2">
      <c r="B62272" s="1"/>
      <c r="K62272" s="3"/>
      <c r="M62272" s="2"/>
      <c r="N62272" s="1"/>
    </row>
    <row r="62273" spans="2:18" x14ac:dyDescent="0.2">
      <c r="B62273" s="1"/>
      <c r="K62273" s="3"/>
      <c r="M62273" s="2"/>
      <c r="N62273" s="1"/>
      <c r="R62273" s="1"/>
    </row>
    <row r="62274" spans="2:18" x14ac:dyDescent="0.2">
      <c r="B62274" s="1"/>
      <c r="K62274" s="3"/>
    </row>
    <row r="62275" spans="2:18" x14ac:dyDescent="0.2">
      <c r="B62275" s="1"/>
      <c r="K62275" s="3"/>
      <c r="M62275" s="2"/>
      <c r="N62275" s="1"/>
    </row>
    <row r="62276" spans="2:18" x14ac:dyDescent="0.2">
      <c r="K62276" s="3"/>
      <c r="N62276" s="1"/>
    </row>
    <row r="62277" spans="2:18" x14ac:dyDescent="0.2">
      <c r="B62277" s="1"/>
      <c r="K62277" s="3"/>
      <c r="M62277" s="2"/>
      <c r="N62277" s="1"/>
    </row>
    <row r="62278" spans="2:18" x14ac:dyDescent="0.2">
      <c r="B62278" s="1"/>
      <c r="K62278" s="3"/>
      <c r="M62278" s="2"/>
      <c r="N62278" s="1"/>
    </row>
    <row r="62279" spans="2:18" x14ac:dyDescent="0.2">
      <c r="B62279" s="1"/>
      <c r="K62279" s="3"/>
      <c r="M62279" s="2"/>
      <c r="N62279" s="1"/>
    </row>
    <row r="62280" spans="2:18" x14ac:dyDescent="0.2">
      <c r="B62280" s="1"/>
      <c r="K62280" s="3"/>
      <c r="M62280" s="2"/>
    </row>
    <row r="62281" spans="2:18" x14ac:dyDescent="0.2">
      <c r="B62281" s="1"/>
      <c r="K62281" s="3"/>
      <c r="M62281" s="2"/>
      <c r="N62281" s="1"/>
    </row>
    <row r="62282" spans="2:18" x14ac:dyDescent="0.2">
      <c r="K62282" s="3"/>
      <c r="M62282" s="2"/>
      <c r="N62282" s="1"/>
    </row>
    <row r="62283" spans="2:18" x14ac:dyDescent="0.2">
      <c r="B62283" s="1"/>
      <c r="K62283" s="3"/>
      <c r="M62283" s="2"/>
      <c r="N62283" s="1"/>
    </row>
    <row r="62284" spans="2:18" x14ac:dyDescent="0.2">
      <c r="B62284" s="1"/>
      <c r="M62284" s="2"/>
      <c r="N62284" s="1"/>
    </row>
    <row r="62285" spans="2:18" x14ac:dyDescent="0.2">
      <c r="K62285" s="3"/>
      <c r="M62285" s="2"/>
      <c r="N62285" s="1"/>
    </row>
    <row r="62286" spans="2:18" x14ac:dyDescent="0.2">
      <c r="B62286" s="1"/>
      <c r="M62286" s="2"/>
      <c r="N62286" s="1"/>
    </row>
    <row r="62287" spans="2:18" x14ac:dyDescent="0.2">
      <c r="B62287" s="1"/>
      <c r="M62287" s="2"/>
    </row>
    <row r="62288" spans="2:18" x14ac:dyDescent="0.2">
      <c r="B62288" s="1"/>
      <c r="K62288" s="3"/>
      <c r="M62288" s="2"/>
      <c r="N62288" s="1"/>
    </row>
    <row r="62289" spans="2:14" x14ac:dyDescent="0.2">
      <c r="B62289" s="1"/>
      <c r="K62289" s="3"/>
      <c r="M62289" s="2"/>
      <c r="N62289" s="1"/>
    </row>
    <row r="62290" spans="2:14" x14ac:dyDescent="0.2">
      <c r="B62290" s="1"/>
      <c r="K62290" s="3"/>
      <c r="M62290" s="2"/>
    </row>
    <row r="62291" spans="2:14" x14ac:dyDescent="0.2">
      <c r="B62291" s="1"/>
      <c r="N62291" s="1"/>
    </row>
    <row r="62292" spans="2:14" x14ac:dyDescent="0.2">
      <c r="B62292" s="1"/>
      <c r="K62292" s="3"/>
      <c r="M62292" s="2"/>
      <c r="N62292" s="1"/>
    </row>
    <row r="62293" spans="2:14" x14ac:dyDescent="0.2">
      <c r="B62293" s="1"/>
      <c r="K62293" s="3"/>
      <c r="M62293" s="2"/>
    </row>
    <row r="62294" spans="2:14" x14ac:dyDescent="0.2">
      <c r="B62294" s="1"/>
      <c r="K62294" s="3"/>
      <c r="M62294" s="2"/>
      <c r="N62294" s="1"/>
    </row>
    <row r="62295" spans="2:14" x14ac:dyDescent="0.2">
      <c r="B62295" s="1"/>
      <c r="K62295" s="3"/>
      <c r="M62295" s="2"/>
      <c r="N62295" s="1"/>
    </row>
    <row r="62296" spans="2:14" x14ac:dyDescent="0.2">
      <c r="B62296" s="1"/>
      <c r="K62296" s="3"/>
      <c r="M62296" s="2"/>
      <c r="N62296" s="1"/>
    </row>
    <row r="62297" spans="2:14" x14ac:dyDescent="0.2">
      <c r="K62297" s="3"/>
      <c r="M62297" s="2"/>
      <c r="N62297" s="1"/>
    </row>
    <row r="62298" spans="2:14" x14ac:dyDescent="0.2">
      <c r="B62298" s="1"/>
      <c r="K62298" s="3"/>
      <c r="N62298" s="1"/>
    </row>
    <row r="62299" spans="2:14" x14ac:dyDescent="0.2">
      <c r="B62299" s="1"/>
      <c r="K62299" s="3"/>
      <c r="M62299" s="2"/>
    </row>
    <row r="62300" spans="2:14" x14ac:dyDescent="0.2">
      <c r="B62300" s="1"/>
      <c r="K62300" s="3"/>
      <c r="M62300" s="2"/>
      <c r="N62300" s="1"/>
    </row>
    <row r="62301" spans="2:14" x14ac:dyDescent="0.2">
      <c r="B62301" s="1"/>
      <c r="K62301" s="3"/>
      <c r="M62301" s="2"/>
      <c r="N62301" s="1"/>
    </row>
    <row r="62302" spans="2:14" x14ac:dyDescent="0.2">
      <c r="K62302" s="3"/>
      <c r="M62302" s="2"/>
      <c r="N62302" s="1"/>
    </row>
    <row r="62303" spans="2:14" x14ac:dyDescent="0.2">
      <c r="B62303" s="1"/>
      <c r="M62303" s="2"/>
      <c r="N62303" s="1"/>
    </row>
    <row r="62304" spans="2:14" x14ac:dyDescent="0.2">
      <c r="B62304" s="1"/>
      <c r="N62304" s="1"/>
    </row>
    <row r="62305" spans="2:18" x14ac:dyDescent="0.2">
      <c r="B62305" s="1"/>
      <c r="K62305" s="3"/>
      <c r="M62305" s="2"/>
      <c r="N62305" s="1"/>
    </row>
    <row r="62306" spans="2:18" x14ac:dyDescent="0.2">
      <c r="B62306" s="1"/>
      <c r="K62306" s="3"/>
      <c r="M62306" s="2"/>
      <c r="N62306" s="1"/>
    </row>
    <row r="62307" spans="2:18" x14ac:dyDescent="0.2">
      <c r="B62307" s="1"/>
      <c r="N62307" s="1"/>
    </row>
    <row r="62308" spans="2:18" x14ac:dyDescent="0.2">
      <c r="B62308" s="1"/>
      <c r="K62308" s="3"/>
      <c r="M62308" s="2"/>
    </row>
    <row r="62309" spans="2:18" x14ac:dyDescent="0.2">
      <c r="B62309" s="1"/>
      <c r="K62309" s="3"/>
      <c r="M62309" s="2"/>
    </row>
    <row r="62310" spans="2:18" x14ac:dyDescent="0.2">
      <c r="B62310" s="1"/>
      <c r="K62310" s="3"/>
      <c r="M62310" s="2"/>
      <c r="N62310" s="1"/>
      <c r="R62310" s="1"/>
    </row>
    <row r="62311" spans="2:18" x14ac:dyDescent="0.2">
      <c r="B62311" s="1"/>
      <c r="K62311" s="3"/>
      <c r="M62311" s="2"/>
      <c r="N62311" s="1"/>
    </row>
    <row r="62312" spans="2:18" x14ac:dyDescent="0.2">
      <c r="B62312" s="1"/>
      <c r="K62312" s="3"/>
      <c r="M62312" s="2"/>
      <c r="N62312" s="1"/>
    </row>
    <row r="62313" spans="2:18" x14ac:dyDescent="0.2">
      <c r="B62313" s="1"/>
      <c r="M62313" s="2"/>
      <c r="N62313" s="1"/>
    </row>
    <row r="62314" spans="2:18" x14ac:dyDescent="0.2">
      <c r="B62314" s="1"/>
      <c r="K62314" s="3"/>
      <c r="M62314" s="2"/>
      <c r="N62314" s="1"/>
    </row>
    <row r="62315" spans="2:18" x14ac:dyDescent="0.2">
      <c r="B62315" s="1"/>
      <c r="K62315" s="3"/>
      <c r="M62315" s="2"/>
      <c r="N62315" s="1"/>
    </row>
    <row r="62316" spans="2:18" x14ac:dyDescent="0.2">
      <c r="B62316" s="1"/>
      <c r="N62316" s="1"/>
    </row>
    <row r="62317" spans="2:18" x14ac:dyDescent="0.2">
      <c r="B62317" s="1"/>
    </row>
    <row r="62318" spans="2:18" x14ac:dyDescent="0.2">
      <c r="B62318" s="1"/>
      <c r="N62318" s="1"/>
    </row>
    <row r="62319" spans="2:18" x14ac:dyDescent="0.2">
      <c r="B62319" s="1"/>
      <c r="M62319" s="2"/>
      <c r="N62319" s="1"/>
    </row>
    <row r="62320" spans="2:18" x14ac:dyDescent="0.2">
      <c r="K62320" s="3"/>
      <c r="M62320" s="2"/>
      <c r="N62320" s="1"/>
    </row>
    <row r="62321" spans="2:18" x14ac:dyDescent="0.2">
      <c r="K62321" s="3"/>
      <c r="M62321" s="2"/>
      <c r="N62321" s="1"/>
    </row>
    <row r="62322" spans="2:18" x14ac:dyDescent="0.2">
      <c r="B62322" s="1"/>
      <c r="K62322" s="3"/>
      <c r="M62322" s="2"/>
      <c r="N62322" s="1"/>
    </row>
    <row r="62323" spans="2:18" x14ac:dyDescent="0.2">
      <c r="K62323" s="3"/>
      <c r="N62323" s="1"/>
    </row>
    <row r="62324" spans="2:18" x14ac:dyDescent="0.2">
      <c r="K62324" s="3"/>
      <c r="M62324" s="2"/>
      <c r="N62324" s="1"/>
    </row>
    <row r="62325" spans="2:18" x14ac:dyDescent="0.2">
      <c r="B62325" s="1"/>
      <c r="K62325" s="3"/>
      <c r="M62325" s="2"/>
      <c r="N62325" s="1"/>
    </row>
    <row r="62326" spans="2:18" x14ac:dyDescent="0.2">
      <c r="B62326" s="1"/>
      <c r="K62326" s="3"/>
      <c r="M62326" s="2"/>
      <c r="N62326" s="1"/>
      <c r="R62326" s="1"/>
    </row>
    <row r="62327" spans="2:18" x14ac:dyDescent="0.2">
      <c r="B62327" s="1"/>
      <c r="K62327" s="3"/>
      <c r="M62327" s="2"/>
      <c r="N62327" s="1"/>
    </row>
    <row r="62328" spans="2:18" x14ac:dyDescent="0.2">
      <c r="B62328" s="1"/>
      <c r="K62328" s="3"/>
      <c r="M62328" s="2"/>
      <c r="N62328" s="1"/>
    </row>
    <row r="62329" spans="2:18" x14ac:dyDescent="0.2">
      <c r="B62329" s="1"/>
      <c r="N62329" s="1"/>
    </row>
    <row r="62330" spans="2:18" x14ac:dyDescent="0.2">
      <c r="N62330" s="1"/>
    </row>
    <row r="62331" spans="2:18" x14ac:dyDescent="0.2">
      <c r="M62331" s="2"/>
      <c r="N62331" s="1"/>
    </row>
    <row r="62332" spans="2:18" x14ac:dyDescent="0.2">
      <c r="B62332" s="1"/>
      <c r="K62332" s="3"/>
      <c r="M62332" s="2"/>
      <c r="N62332" s="1"/>
    </row>
    <row r="62333" spans="2:18" x14ac:dyDescent="0.2">
      <c r="B62333" s="1"/>
      <c r="K62333" s="3"/>
      <c r="M62333" s="2"/>
      <c r="N62333" s="1"/>
    </row>
    <row r="62334" spans="2:18" x14ac:dyDescent="0.2">
      <c r="B62334" s="1"/>
      <c r="N62334" s="1"/>
    </row>
    <row r="62335" spans="2:18" x14ac:dyDescent="0.2">
      <c r="B62335" s="1"/>
      <c r="N62335" s="1"/>
    </row>
    <row r="62336" spans="2:18" x14ac:dyDescent="0.2">
      <c r="K62336" s="3"/>
      <c r="M62336" s="2"/>
      <c r="N62336" s="1"/>
    </row>
    <row r="62337" spans="2:18" x14ac:dyDescent="0.2">
      <c r="B62337" s="1"/>
      <c r="K62337" s="3"/>
      <c r="M62337" s="2"/>
      <c r="N62337" s="1"/>
    </row>
    <row r="62338" spans="2:18" x14ac:dyDescent="0.2">
      <c r="B62338" s="1"/>
      <c r="K62338" s="3"/>
      <c r="M62338" s="2"/>
      <c r="N62338" s="1"/>
    </row>
    <row r="62339" spans="2:18" x14ac:dyDescent="0.2">
      <c r="B62339" s="1"/>
      <c r="M62339" s="2"/>
      <c r="N62339" s="1"/>
    </row>
    <row r="62340" spans="2:18" x14ac:dyDescent="0.2">
      <c r="B62340" s="1"/>
      <c r="N62340" s="1"/>
    </row>
    <row r="62341" spans="2:18" x14ac:dyDescent="0.2">
      <c r="B62341" s="1"/>
      <c r="K62341" s="3"/>
      <c r="N62341" s="1"/>
    </row>
    <row r="62342" spans="2:18" x14ac:dyDescent="0.2">
      <c r="B62342" s="1"/>
      <c r="K62342" s="3"/>
      <c r="M62342" s="2"/>
      <c r="N62342" s="1"/>
    </row>
    <row r="62343" spans="2:18" x14ac:dyDescent="0.2">
      <c r="B62343" s="1"/>
      <c r="K62343" s="3"/>
      <c r="M62343" s="2"/>
      <c r="N62343" s="1"/>
    </row>
    <row r="62344" spans="2:18" x14ac:dyDescent="0.2">
      <c r="B62344" s="1"/>
      <c r="M62344" s="2"/>
      <c r="N62344" s="1"/>
    </row>
    <row r="62345" spans="2:18" x14ac:dyDescent="0.2">
      <c r="B62345" s="1"/>
      <c r="K62345" s="3"/>
      <c r="N62345" s="1"/>
    </row>
    <row r="62346" spans="2:18" x14ac:dyDescent="0.2">
      <c r="B62346" s="1"/>
      <c r="N62346" s="1"/>
    </row>
    <row r="62347" spans="2:18" x14ac:dyDescent="0.2">
      <c r="B62347" s="1"/>
      <c r="K62347" s="3"/>
      <c r="M62347" s="2"/>
      <c r="N62347" s="1"/>
      <c r="R62347" s="1"/>
    </row>
    <row r="62348" spans="2:18" x14ac:dyDescent="0.2">
      <c r="B62348" s="1"/>
      <c r="K62348" s="3"/>
      <c r="M62348" s="2"/>
      <c r="N62348" s="1"/>
    </row>
    <row r="62349" spans="2:18" x14ac:dyDescent="0.2">
      <c r="B62349" s="1"/>
      <c r="K62349" s="3"/>
      <c r="M62349" s="2"/>
      <c r="N62349" s="1"/>
    </row>
    <row r="62350" spans="2:18" x14ac:dyDescent="0.2">
      <c r="B62350" s="1"/>
      <c r="K62350" s="3"/>
      <c r="M62350" s="2"/>
      <c r="N62350" s="1"/>
    </row>
    <row r="62351" spans="2:18" x14ac:dyDescent="0.2">
      <c r="B62351" s="1"/>
      <c r="N62351" s="1"/>
    </row>
    <row r="62352" spans="2:18" x14ac:dyDescent="0.2">
      <c r="B62352" s="1"/>
      <c r="N62352" s="1"/>
    </row>
    <row r="62353" spans="2:14" x14ac:dyDescent="0.2">
      <c r="B62353" s="1"/>
      <c r="K62353" s="3"/>
      <c r="N62353" s="1"/>
    </row>
    <row r="62354" spans="2:14" x14ac:dyDescent="0.2">
      <c r="B62354" s="1"/>
      <c r="M62354" s="2"/>
      <c r="N62354" s="1"/>
    </row>
    <row r="62355" spans="2:14" x14ac:dyDescent="0.2">
      <c r="B62355" s="1"/>
      <c r="K62355" s="3"/>
      <c r="M62355" s="2"/>
      <c r="N62355" s="1"/>
    </row>
    <row r="62356" spans="2:14" x14ac:dyDescent="0.2">
      <c r="B62356" s="1"/>
      <c r="K62356" s="3"/>
      <c r="M62356" s="2"/>
      <c r="N62356" s="1"/>
    </row>
    <row r="62357" spans="2:14" x14ac:dyDescent="0.2">
      <c r="B62357" s="1"/>
      <c r="K62357" s="3"/>
      <c r="M62357" s="2"/>
      <c r="N62357" s="1"/>
    </row>
    <row r="62358" spans="2:14" x14ac:dyDescent="0.2">
      <c r="B62358" s="1"/>
      <c r="K62358" s="3"/>
      <c r="M62358" s="2"/>
      <c r="N62358" s="1"/>
    </row>
    <row r="62359" spans="2:14" x14ac:dyDescent="0.2">
      <c r="B62359" s="1"/>
      <c r="K62359" s="3"/>
      <c r="M62359" s="2"/>
      <c r="N62359" s="1"/>
    </row>
    <row r="62360" spans="2:14" x14ac:dyDescent="0.2">
      <c r="B62360" s="1"/>
      <c r="M62360" s="2"/>
      <c r="N62360" s="1"/>
    </row>
    <row r="62361" spans="2:14" x14ac:dyDescent="0.2">
      <c r="B62361" s="1"/>
      <c r="K62361" s="3"/>
      <c r="M62361" s="2"/>
    </row>
    <row r="62362" spans="2:14" x14ac:dyDescent="0.2">
      <c r="K62362" s="3"/>
      <c r="M62362" s="2"/>
      <c r="N62362" s="1"/>
    </row>
    <row r="62363" spans="2:14" x14ac:dyDescent="0.2">
      <c r="B62363" s="1"/>
      <c r="K62363" s="3"/>
      <c r="M62363" s="2"/>
      <c r="N62363" s="1"/>
    </row>
    <row r="62364" spans="2:14" x14ac:dyDescent="0.2">
      <c r="M62364" s="2"/>
      <c r="N62364" s="1"/>
    </row>
    <row r="62365" spans="2:14" x14ac:dyDescent="0.2">
      <c r="B62365" s="1"/>
      <c r="K62365" s="3"/>
      <c r="M62365" s="2"/>
      <c r="N62365" s="1"/>
    </row>
    <row r="62366" spans="2:14" x14ac:dyDescent="0.2">
      <c r="B62366" s="1"/>
      <c r="K62366" s="3"/>
      <c r="M62366" s="2"/>
      <c r="N62366" s="1"/>
    </row>
    <row r="62367" spans="2:14" x14ac:dyDescent="0.2">
      <c r="K62367" s="3"/>
      <c r="M62367" s="2"/>
      <c r="N62367" s="1"/>
    </row>
    <row r="62368" spans="2:14" x14ac:dyDescent="0.2">
      <c r="B62368" s="1"/>
      <c r="N62368" s="1"/>
    </row>
    <row r="62369" spans="2:18" x14ac:dyDescent="0.2">
      <c r="B62369" s="1"/>
      <c r="K62369" s="3"/>
      <c r="M62369" s="2"/>
      <c r="N62369" s="1"/>
    </row>
    <row r="62370" spans="2:18" x14ac:dyDescent="0.2">
      <c r="B62370" s="1"/>
      <c r="K62370" s="3"/>
      <c r="M62370" s="2"/>
      <c r="N62370" s="1"/>
      <c r="R62370" s="1"/>
    </row>
    <row r="62371" spans="2:18" x14ac:dyDescent="0.2">
      <c r="B62371" s="1"/>
      <c r="M62371" s="2"/>
    </row>
    <row r="62372" spans="2:18" x14ac:dyDescent="0.2">
      <c r="K62372" s="3"/>
      <c r="M62372" s="2"/>
      <c r="N62372" s="1"/>
    </row>
    <row r="62373" spans="2:18" x14ac:dyDescent="0.2">
      <c r="B62373" s="1"/>
      <c r="M62373" s="2"/>
      <c r="N62373" s="1"/>
    </row>
    <row r="62374" spans="2:18" x14ac:dyDescent="0.2">
      <c r="B62374" s="1"/>
      <c r="K62374" s="3"/>
      <c r="M62374" s="2"/>
      <c r="N62374" s="1"/>
    </row>
    <row r="62375" spans="2:18" x14ac:dyDescent="0.2">
      <c r="B62375" s="1"/>
      <c r="K62375" s="3"/>
      <c r="M62375" s="2"/>
      <c r="N62375" s="1"/>
    </row>
    <row r="62376" spans="2:18" x14ac:dyDescent="0.2">
      <c r="B62376" s="1"/>
      <c r="K62376" s="3"/>
      <c r="M62376" s="2"/>
      <c r="N62376" s="1"/>
    </row>
    <row r="62377" spans="2:18" x14ac:dyDescent="0.2">
      <c r="B62377" s="1"/>
      <c r="K62377" s="3"/>
      <c r="M62377" s="2"/>
      <c r="N62377" s="1"/>
    </row>
    <row r="62378" spans="2:18" x14ac:dyDescent="0.2">
      <c r="B62378" s="1"/>
      <c r="K62378" s="3"/>
      <c r="N62378" s="1"/>
    </row>
    <row r="62379" spans="2:18" x14ac:dyDescent="0.2">
      <c r="B62379" s="1"/>
      <c r="N62379" s="1"/>
    </row>
    <row r="62380" spans="2:18" x14ac:dyDescent="0.2">
      <c r="B62380" s="1"/>
      <c r="K62380" s="3"/>
      <c r="N62380" s="1"/>
    </row>
    <row r="62381" spans="2:18" x14ac:dyDescent="0.2">
      <c r="B62381" s="1"/>
      <c r="K62381" s="3"/>
      <c r="N62381" s="1"/>
    </row>
    <row r="62382" spans="2:18" x14ac:dyDescent="0.2">
      <c r="B62382" s="1"/>
      <c r="N62382" s="1"/>
    </row>
    <row r="62383" spans="2:18" x14ac:dyDescent="0.2">
      <c r="B62383" s="1"/>
      <c r="N62383" s="1"/>
    </row>
    <row r="62384" spans="2:18" x14ac:dyDescent="0.2">
      <c r="B62384" s="1"/>
      <c r="N62384" s="1"/>
    </row>
    <row r="62385" spans="2:18" x14ac:dyDescent="0.2">
      <c r="B62385" s="1"/>
      <c r="K62385" s="3"/>
      <c r="M62385" s="2"/>
      <c r="N62385" s="1"/>
    </row>
    <row r="62386" spans="2:18" x14ac:dyDescent="0.2">
      <c r="B62386" s="1"/>
      <c r="K62386" s="3"/>
      <c r="M62386" s="2"/>
      <c r="N62386" s="1"/>
    </row>
    <row r="62387" spans="2:18" x14ac:dyDescent="0.2">
      <c r="B62387" s="1"/>
      <c r="K62387" s="3"/>
      <c r="M62387" s="2"/>
      <c r="N62387" s="1"/>
    </row>
    <row r="62388" spans="2:18" x14ac:dyDescent="0.2">
      <c r="B62388" s="1"/>
      <c r="K62388" s="3"/>
      <c r="M62388" s="2"/>
      <c r="N62388" s="1"/>
    </row>
    <row r="62389" spans="2:18" x14ac:dyDescent="0.2">
      <c r="B62389" s="1"/>
      <c r="K62389" s="3"/>
      <c r="N62389" s="1"/>
    </row>
    <row r="62390" spans="2:18" x14ac:dyDescent="0.2">
      <c r="K62390" s="3"/>
      <c r="M62390" s="2"/>
      <c r="N62390" s="1"/>
    </row>
    <row r="62391" spans="2:18" x14ac:dyDescent="0.2">
      <c r="K62391" s="3"/>
      <c r="M62391" s="2"/>
      <c r="N62391" s="1"/>
    </row>
    <row r="62392" spans="2:18" x14ac:dyDescent="0.2">
      <c r="B62392" s="1"/>
      <c r="N62392" s="1"/>
    </row>
    <row r="62393" spans="2:18" x14ac:dyDescent="0.2">
      <c r="B62393" s="1"/>
      <c r="K62393" s="3"/>
      <c r="N62393" s="1"/>
    </row>
    <row r="62394" spans="2:18" x14ac:dyDescent="0.2">
      <c r="B62394" s="1"/>
      <c r="K62394" s="3"/>
      <c r="M62394" s="2"/>
      <c r="N62394" s="1"/>
    </row>
    <row r="62395" spans="2:18" x14ac:dyDescent="0.2">
      <c r="B62395" s="1"/>
    </row>
    <row r="62396" spans="2:18" x14ac:dyDescent="0.2">
      <c r="B62396" s="1"/>
      <c r="K62396" s="3"/>
      <c r="M62396" s="2"/>
      <c r="N62396" s="1"/>
    </row>
    <row r="62397" spans="2:18" x14ac:dyDescent="0.2">
      <c r="B62397" s="1"/>
      <c r="N62397" s="1"/>
    </row>
    <row r="62398" spans="2:18" x14ac:dyDescent="0.2">
      <c r="K62398" s="3"/>
      <c r="M62398" s="2"/>
      <c r="N62398" s="1"/>
    </row>
    <row r="62399" spans="2:18" x14ac:dyDescent="0.2">
      <c r="B62399" s="1"/>
      <c r="M62399" s="2"/>
      <c r="N62399" s="1"/>
      <c r="R62399" s="1"/>
    </row>
    <row r="62400" spans="2:18" x14ac:dyDescent="0.2">
      <c r="B62400" s="1"/>
      <c r="K62400" s="3"/>
      <c r="M62400" s="2"/>
      <c r="N62400" s="1"/>
    </row>
    <row r="62401" spans="2:18" x14ac:dyDescent="0.2">
      <c r="B62401" s="1"/>
      <c r="K62401" s="3"/>
      <c r="M62401" s="2"/>
      <c r="N62401" s="1"/>
    </row>
    <row r="62402" spans="2:18" x14ac:dyDescent="0.2">
      <c r="N62402" s="1"/>
    </row>
    <row r="62403" spans="2:18" x14ac:dyDescent="0.2">
      <c r="B62403" s="1"/>
      <c r="K62403" s="3"/>
      <c r="M62403" s="2"/>
      <c r="N62403" s="1"/>
    </row>
    <row r="62404" spans="2:18" x14ac:dyDescent="0.2">
      <c r="B62404" s="1"/>
      <c r="N62404" s="1"/>
      <c r="R62404" s="1"/>
    </row>
    <row r="62405" spans="2:18" x14ac:dyDescent="0.2">
      <c r="B62405" s="1"/>
      <c r="K62405" s="3"/>
      <c r="M62405" s="2"/>
      <c r="N62405" s="1"/>
    </row>
    <row r="62406" spans="2:18" x14ac:dyDescent="0.2">
      <c r="B62406" s="1"/>
      <c r="K62406" s="3"/>
      <c r="N62406" s="1"/>
    </row>
    <row r="62407" spans="2:18" x14ac:dyDescent="0.2">
      <c r="B62407" s="1"/>
      <c r="K62407" s="3"/>
      <c r="M62407" s="2"/>
      <c r="N62407" s="1"/>
    </row>
    <row r="62408" spans="2:18" x14ac:dyDescent="0.2">
      <c r="B62408" s="1"/>
      <c r="M62408" s="2"/>
      <c r="N62408" s="1"/>
    </row>
    <row r="62409" spans="2:18" x14ac:dyDescent="0.2">
      <c r="B62409" s="1"/>
      <c r="K62409" s="3"/>
      <c r="M62409" s="2"/>
      <c r="N62409" s="1"/>
    </row>
    <row r="62410" spans="2:18" x14ac:dyDescent="0.2">
      <c r="K62410" s="3"/>
      <c r="M62410" s="2"/>
      <c r="N62410" s="1"/>
    </row>
    <row r="62411" spans="2:18" x14ac:dyDescent="0.2">
      <c r="B62411" s="1"/>
      <c r="K62411" s="3"/>
      <c r="M62411" s="2"/>
      <c r="N62411" s="1"/>
    </row>
    <row r="62412" spans="2:18" x14ac:dyDescent="0.2">
      <c r="B62412" s="1"/>
      <c r="N62412" s="1"/>
    </row>
    <row r="62413" spans="2:18" x14ac:dyDescent="0.2">
      <c r="K62413" s="3"/>
      <c r="M62413" s="2"/>
      <c r="N62413" s="1"/>
    </row>
    <row r="62414" spans="2:18" x14ac:dyDescent="0.2">
      <c r="B62414" s="1"/>
      <c r="N62414" s="1"/>
    </row>
    <row r="62415" spans="2:18" x14ac:dyDescent="0.2">
      <c r="K62415" s="3"/>
      <c r="M62415" s="2"/>
      <c r="N62415" s="1"/>
    </row>
    <row r="62416" spans="2:18" x14ac:dyDescent="0.2">
      <c r="K62416" s="3"/>
      <c r="M62416" s="2"/>
      <c r="N62416" s="1"/>
    </row>
    <row r="62417" spans="2:18" x14ac:dyDescent="0.2">
      <c r="B62417" s="1"/>
      <c r="K62417" s="3"/>
      <c r="M62417" s="2"/>
      <c r="N62417" s="1"/>
    </row>
    <row r="62418" spans="2:18" x14ac:dyDescent="0.2">
      <c r="B62418" s="1"/>
      <c r="M62418" s="2"/>
      <c r="N62418" s="1"/>
    </row>
    <row r="62419" spans="2:18" x14ac:dyDescent="0.2">
      <c r="B62419" s="1"/>
      <c r="M62419" s="2"/>
    </row>
    <row r="62420" spans="2:18" x14ac:dyDescent="0.2">
      <c r="B62420" s="1"/>
      <c r="K62420" s="3"/>
      <c r="M62420" s="2"/>
      <c r="N62420" s="1"/>
    </row>
    <row r="62421" spans="2:18" x14ac:dyDescent="0.2">
      <c r="B62421" s="1"/>
      <c r="N62421" s="1"/>
    </row>
    <row r="62422" spans="2:18" x14ac:dyDescent="0.2">
      <c r="B62422" s="1"/>
      <c r="K62422" s="3"/>
      <c r="M62422" s="2"/>
      <c r="N62422" s="1"/>
    </row>
    <row r="62423" spans="2:18" x14ac:dyDescent="0.2">
      <c r="B62423" s="1"/>
      <c r="K62423" s="3"/>
    </row>
    <row r="62424" spans="2:18" x14ac:dyDescent="0.2">
      <c r="B62424" s="1"/>
      <c r="K62424" s="3"/>
      <c r="M62424" s="2"/>
      <c r="N62424" s="1"/>
    </row>
    <row r="62425" spans="2:18" x14ac:dyDescent="0.2">
      <c r="B62425" s="1"/>
      <c r="K62425" s="3"/>
      <c r="M62425" s="2"/>
      <c r="N62425" s="1"/>
    </row>
    <row r="62426" spans="2:18" x14ac:dyDescent="0.2">
      <c r="B62426" s="1"/>
      <c r="K62426" s="3"/>
      <c r="N62426" s="1"/>
    </row>
    <row r="62427" spans="2:18" x14ac:dyDescent="0.2">
      <c r="B62427" s="1"/>
      <c r="K62427" s="3"/>
      <c r="M62427" s="2"/>
      <c r="N62427" s="1"/>
      <c r="R62427" s="1"/>
    </row>
    <row r="62428" spans="2:18" x14ac:dyDescent="0.2">
      <c r="B62428" s="1"/>
      <c r="K62428" s="3"/>
      <c r="M62428" s="2"/>
      <c r="N62428" s="1"/>
    </row>
    <row r="62429" spans="2:18" x14ac:dyDescent="0.2">
      <c r="K62429" s="3"/>
      <c r="M62429" s="2"/>
      <c r="N62429" s="1"/>
    </row>
    <row r="62430" spans="2:18" x14ac:dyDescent="0.2">
      <c r="B62430" s="1"/>
      <c r="K62430" s="3"/>
      <c r="M62430" s="2"/>
      <c r="N62430" s="1"/>
    </row>
    <row r="62431" spans="2:18" x14ac:dyDescent="0.2">
      <c r="B62431" s="1"/>
      <c r="K62431" s="3"/>
      <c r="M62431" s="2"/>
      <c r="N62431" s="1"/>
    </row>
    <row r="62432" spans="2:18" x14ac:dyDescent="0.2">
      <c r="B62432" s="1"/>
      <c r="K62432" s="3"/>
      <c r="M62432" s="2"/>
      <c r="N62432" s="1"/>
    </row>
    <row r="62433" spans="2:14" x14ac:dyDescent="0.2">
      <c r="B62433" s="1"/>
      <c r="N62433" s="1"/>
    </row>
    <row r="62434" spans="2:14" x14ac:dyDescent="0.2">
      <c r="B62434" s="1"/>
      <c r="M62434" s="2"/>
      <c r="N62434" s="1"/>
    </row>
    <row r="62435" spans="2:14" x14ac:dyDescent="0.2">
      <c r="B62435" s="1"/>
      <c r="K62435" s="3"/>
      <c r="M62435" s="2"/>
      <c r="N62435" s="1"/>
    </row>
    <row r="62436" spans="2:14" x14ac:dyDescent="0.2">
      <c r="K62436" s="3"/>
      <c r="M62436" s="2"/>
      <c r="N62436" s="1"/>
    </row>
    <row r="62437" spans="2:14" x14ac:dyDescent="0.2">
      <c r="B62437" s="1"/>
      <c r="N62437" s="1"/>
    </row>
    <row r="62438" spans="2:14" x14ac:dyDescent="0.2">
      <c r="B62438" s="1"/>
      <c r="K62438" s="3"/>
      <c r="M62438" s="2"/>
      <c r="N62438" s="1"/>
    </row>
    <row r="62439" spans="2:14" x14ac:dyDescent="0.2">
      <c r="B62439" s="1"/>
      <c r="K62439" s="3"/>
      <c r="M62439" s="2"/>
      <c r="N62439" s="1"/>
    </row>
    <row r="62440" spans="2:14" x14ac:dyDescent="0.2">
      <c r="B62440" s="1"/>
      <c r="K62440" s="3"/>
      <c r="M62440" s="2"/>
      <c r="N62440" s="1"/>
    </row>
    <row r="62441" spans="2:14" x14ac:dyDescent="0.2">
      <c r="B62441" s="1"/>
    </row>
    <row r="62442" spans="2:14" x14ac:dyDescent="0.2">
      <c r="B62442" s="1"/>
      <c r="K62442" s="3"/>
      <c r="M62442" s="2"/>
      <c r="N62442" s="1"/>
    </row>
    <row r="62443" spans="2:14" x14ac:dyDescent="0.2">
      <c r="K62443" s="3"/>
      <c r="M62443" s="2"/>
      <c r="N62443" s="1"/>
    </row>
    <row r="62444" spans="2:14" x14ac:dyDescent="0.2">
      <c r="B62444" s="1"/>
      <c r="K62444" s="3"/>
      <c r="N62444" s="1"/>
    </row>
    <row r="62445" spans="2:14" x14ac:dyDescent="0.2">
      <c r="B62445" s="1"/>
      <c r="N62445" s="1"/>
    </row>
    <row r="62446" spans="2:14" x14ac:dyDescent="0.2">
      <c r="B62446" s="1"/>
      <c r="K62446" s="3"/>
      <c r="M62446" s="2"/>
      <c r="N62446" s="1"/>
    </row>
    <row r="62447" spans="2:14" x14ac:dyDescent="0.2">
      <c r="B62447" s="1"/>
      <c r="K62447" s="3"/>
      <c r="M62447" s="2"/>
      <c r="N62447" s="1"/>
    </row>
    <row r="62448" spans="2:14" x14ac:dyDescent="0.2">
      <c r="B62448" s="1"/>
      <c r="K62448" s="3"/>
      <c r="M62448" s="2"/>
      <c r="N62448" s="1"/>
    </row>
    <row r="62449" spans="2:14" x14ac:dyDescent="0.2">
      <c r="B62449" s="1"/>
      <c r="K62449" s="3"/>
      <c r="M62449" s="2"/>
      <c r="N62449" s="1"/>
    </row>
    <row r="62450" spans="2:14" x14ac:dyDescent="0.2">
      <c r="K62450" s="3"/>
      <c r="N62450" s="1"/>
    </row>
    <row r="62451" spans="2:14" x14ac:dyDescent="0.2">
      <c r="B62451" s="1"/>
      <c r="M62451" s="2"/>
      <c r="N62451" s="1"/>
    </row>
    <row r="62452" spans="2:14" x14ac:dyDescent="0.2">
      <c r="B62452" s="1"/>
      <c r="M62452" s="2"/>
      <c r="N62452" s="1"/>
    </row>
    <row r="62453" spans="2:14" x14ac:dyDescent="0.2">
      <c r="B62453" s="1"/>
      <c r="N62453" s="1"/>
    </row>
    <row r="62454" spans="2:14" x14ac:dyDescent="0.2">
      <c r="B62454" s="1"/>
      <c r="M62454" s="2"/>
      <c r="N62454" s="1"/>
    </row>
    <row r="62455" spans="2:14" x14ac:dyDescent="0.2">
      <c r="K62455" s="3"/>
      <c r="M62455" s="2"/>
      <c r="N62455" s="1"/>
    </row>
    <row r="62456" spans="2:14" x14ac:dyDescent="0.2">
      <c r="M62456" s="2"/>
    </row>
    <row r="62457" spans="2:14" x14ac:dyDescent="0.2">
      <c r="B62457" s="1"/>
      <c r="M62457" s="2"/>
      <c r="N62457" s="1"/>
    </row>
    <row r="62458" spans="2:14" x14ac:dyDescent="0.2">
      <c r="B62458" s="1"/>
      <c r="K62458" s="3"/>
      <c r="M62458" s="2"/>
      <c r="N62458" s="1"/>
    </row>
    <row r="62459" spans="2:14" x14ac:dyDescent="0.2">
      <c r="B62459" s="1"/>
      <c r="M62459" s="2"/>
      <c r="N62459" s="1"/>
    </row>
    <row r="62460" spans="2:14" x14ac:dyDescent="0.2">
      <c r="B62460" s="1"/>
      <c r="N62460" s="1"/>
    </row>
    <row r="62461" spans="2:14" x14ac:dyDescent="0.2">
      <c r="B62461" s="1"/>
      <c r="K62461" s="3"/>
      <c r="M62461" s="2"/>
    </row>
    <row r="62462" spans="2:14" x14ac:dyDescent="0.2">
      <c r="B62462" s="1"/>
      <c r="K62462" s="3"/>
      <c r="M62462" s="2"/>
      <c r="N62462" s="1"/>
    </row>
    <row r="62463" spans="2:14" x14ac:dyDescent="0.2">
      <c r="B62463" s="1"/>
      <c r="K62463" s="3"/>
      <c r="M62463" s="2"/>
      <c r="N62463" s="1"/>
    </row>
    <row r="62464" spans="2:14" x14ac:dyDescent="0.2">
      <c r="B62464" s="1"/>
      <c r="K62464" s="3"/>
      <c r="M62464" s="2"/>
      <c r="N62464" s="1"/>
    </row>
    <row r="62465" spans="2:18" x14ac:dyDescent="0.2">
      <c r="B62465" s="1"/>
      <c r="K62465" s="3"/>
      <c r="M62465" s="2"/>
      <c r="N62465" s="1"/>
    </row>
    <row r="62466" spans="2:18" x14ac:dyDescent="0.2">
      <c r="K62466" s="3"/>
      <c r="M62466" s="2"/>
      <c r="N62466" s="1"/>
    </row>
    <row r="62467" spans="2:18" x14ac:dyDescent="0.2">
      <c r="B62467" s="1"/>
      <c r="M62467" s="2"/>
      <c r="N62467" s="1"/>
    </row>
    <row r="62468" spans="2:18" x14ac:dyDescent="0.2">
      <c r="B62468" s="1"/>
      <c r="K62468" s="3"/>
      <c r="M62468" s="2"/>
      <c r="N62468" s="1"/>
    </row>
    <row r="62469" spans="2:18" x14ac:dyDescent="0.2">
      <c r="B62469" s="1"/>
      <c r="K62469" s="3"/>
      <c r="M62469" s="2"/>
      <c r="N62469" s="1"/>
    </row>
    <row r="62470" spans="2:18" x14ac:dyDescent="0.2">
      <c r="B62470" s="1"/>
      <c r="K62470" s="3"/>
      <c r="M62470" s="2"/>
      <c r="N62470" s="1"/>
    </row>
    <row r="62471" spans="2:18" x14ac:dyDescent="0.2">
      <c r="B62471" s="1"/>
      <c r="K62471" s="3"/>
      <c r="M62471" s="2"/>
      <c r="N62471" s="1"/>
    </row>
    <row r="62472" spans="2:18" x14ac:dyDescent="0.2">
      <c r="B62472" s="1"/>
      <c r="K62472" s="3"/>
      <c r="M62472" s="2"/>
      <c r="N62472" s="1"/>
    </row>
    <row r="62473" spans="2:18" x14ac:dyDescent="0.2">
      <c r="B62473" s="1"/>
      <c r="K62473" s="3"/>
      <c r="M62473" s="2"/>
      <c r="N62473" s="1"/>
    </row>
    <row r="62474" spans="2:18" x14ac:dyDescent="0.2">
      <c r="B62474" s="1"/>
      <c r="N62474" s="1"/>
    </row>
    <row r="62475" spans="2:18" x14ac:dyDescent="0.2">
      <c r="B62475" s="1"/>
      <c r="K62475" s="3"/>
      <c r="M62475" s="2"/>
      <c r="N62475" s="1"/>
      <c r="R62475" s="1"/>
    </row>
    <row r="62476" spans="2:18" x14ac:dyDescent="0.2">
      <c r="B62476" s="1"/>
      <c r="K62476" s="3"/>
      <c r="M62476" s="2"/>
      <c r="N62476" s="1"/>
    </row>
    <row r="62477" spans="2:18" x14ac:dyDescent="0.2">
      <c r="B62477" s="1"/>
      <c r="N62477" s="1"/>
    </row>
    <row r="62478" spans="2:18" x14ac:dyDescent="0.2">
      <c r="B62478" s="1"/>
      <c r="K62478" s="3"/>
      <c r="M62478" s="2"/>
      <c r="N62478" s="1"/>
    </row>
    <row r="62479" spans="2:18" x14ac:dyDescent="0.2">
      <c r="B62479" s="1"/>
      <c r="M62479" s="2"/>
      <c r="N62479" s="1"/>
    </row>
    <row r="62480" spans="2:18" x14ac:dyDescent="0.2">
      <c r="B62480" s="1"/>
      <c r="K62480" s="3"/>
      <c r="M62480" s="2"/>
      <c r="N62480" s="1"/>
    </row>
    <row r="62481" spans="2:14" x14ac:dyDescent="0.2">
      <c r="B62481" s="1"/>
      <c r="M62481" s="2"/>
      <c r="N62481" s="1"/>
    </row>
    <row r="62482" spans="2:14" x14ac:dyDescent="0.2">
      <c r="B62482" s="1"/>
      <c r="K62482" s="3"/>
      <c r="M62482" s="2"/>
      <c r="N62482" s="1"/>
    </row>
    <row r="62483" spans="2:14" x14ac:dyDescent="0.2">
      <c r="B62483" s="1"/>
      <c r="N62483" s="1"/>
    </row>
    <row r="62484" spans="2:14" x14ac:dyDescent="0.2">
      <c r="B62484" s="1"/>
      <c r="K62484" s="3"/>
      <c r="M62484" s="2"/>
      <c r="N62484" s="1"/>
    </row>
    <row r="62485" spans="2:14" x14ac:dyDescent="0.2">
      <c r="B62485" s="1"/>
      <c r="M62485" s="2"/>
      <c r="N62485" s="1"/>
    </row>
    <row r="62486" spans="2:14" x14ac:dyDescent="0.2">
      <c r="B62486" s="1"/>
      <c r="K62486" s="3"/>
      <c r="M62486" s="2"/>
      <c r="N62486" s="1"/>
    </row>
    <row r="62487" spans="2:14" x14ac:dyDescent="0.2">
      <c r="K62487" s="3"/>
      <c r="M62487" s="2"/>
      <c r="N62487" s="1"/>
    </row>
    <row r="62488" spans="2:14" x14ac:dyDescent="0.2">
      <c r="B62488" s="1"/>
      <c r="N62488" s="1"/>
    </row>
    <row r="62489" spans="2:14" x14ac:dyDescent="0.2">
      <c r="B62489" s="1"/>
      <c r="K62489" s="3"/>
      <c r="N62489" s="1"/>
    </row>
    <row r="62490" spans="2:14" x14ac:dyDescent="0.2">
      <c r="B62490" s="1"/>
      <c r="N62490" s="1"/>
    </row>
    <row r="62491" spans="2:14" x14ac:dyDescent="0.2">
      <c r="B62491" s="1"/>
      <c r="K62491" s="3"/>
      <c r="M62491" s="2"/>
      <c r="N62491" s="1"/>
    </row>
    <row r="62492" spans="2:14" x14ac:dyDescent="0.2">
      <c r="B62492" s="1"/>
      <c r="K62492" s="3"/>
      <c r="M62492" s="2"/>
      <c r="N62492" s="1"/>
    </row>
    <row r="62493" spans="2:14" x14ac:dyDescent="0.2">
      <c r="K62493" s="3"/>
      <c r="N62493" s="1"/>
    </row>
    <row r="62494" spans="2:14" x14ac:dyDescent="0.2">
      <c r="B62494" s="1"/>
      <c r="K62494" s="3"/>
      <c r="M62494" s="2"/>
      <c r="N62494" s="1"/>
    </row>
    <row r="62495" spans="2:14" x14ac:dyDescent="0.2">
      <c r="K62495" s="3"/>
      <c r="M62495" s="2"/>
      <c r="N62495" s="1"/>
    </row>
    <row r="62496" spans="2:14" x14ac:dyDescent="0.2">
      <c r="B62496" s="1"/>
      <c r="M62496" s="2"/>
      <c r="N62496" s="1"/>
    </row>
    <row r="62497" spans="2:18" x14ac:dyDescent="0.2">
      <c r="B62497" s="1"/>
      <c r="K62497" s="3"/>
      <c r="M62497" s="2"/>
      <c r="N62497" s="1"/>
    </row>
    <row r="62498" spans="2:18" x14ac:dyDescent="0.2">
      <c r="B62498" s="1"/>
      <c r="K62498" s="3"/>
      <c r="M62498" s="2"/>
      <c r="N62498" s="1"/>
    </row>
    <row r="62499" spans="2:18" x14ac:dyDescent="0.2">
      <c r="K62499" s="3"/>
      <c r="M62499" s="2"/>
      <c r="N62499" s="1"/>
    </row>
    <row r="62500" spans="2:18" x14ac:dyDescent="0.2">
      <c r="K62500" s="3"/>
      <c r="M62500" s="2"/>
      <c r="N62500" s="1"/>
    </row>
    <row r="62501" spans="2:18" x14ac:dyDescent="0.2">
      <c r="B62501" s="1"/>
      <c r="K62501" s="3"/>
      <c r="M62501" s="2"/>
      <c r="N62501" s="1"/>
    </row>
    <row r="62502" spans="2:18" x14ac:dyDescent="0.2">
      <c r="K62502" s="3"/>
      <c r="M62502" s="2"/>
      <c r="N62502" s="1"/>
    </row>
    <row r="62503" spans="2:18" x14ac:dyDescent="0.2">
      <c r="B62503" s="1"/>
      <c r="K62503" s="3"/>
      <c r="M62503" s="2"/>
      <c r="N62503" s="1"/>
    </row>
    <row r="62504" spans="2:18" x14ac:dyDescent="0.2">
      <c r="N62504" s="1"/>
    </row>
    <row r="62505" spans="2:18" x14ac:dyDescent="0.2">
      <c r="B62505" s="1"/>
      <c r="K62505" s="3"/>
      <c r="N62505" s="1"/>
    </row>
    <row r="62506" spans="2:18" x14ac:dyDescent="0.2">
      <c r="B62506" s="1"/>
      <c r="K62506" s="3"/>
      <c r="M62506" s="2"/>
      <c r="N62506" s="1"/>
    </row>
    <row r="62507" spans="2:18" x14ac:dyDescent="0.2">
      <c r="B62507" s="1"/>
      <c r="M62507" s="2"/>
      <c r="N62507" s="1"/>
    </row>
    <row r="62508" spans="2:18" x14ac:dyDescent="0.2">
      <c r="B62508" s="1"/>
      <c r="K62508" s="3"/>
      <c r="M62508" s="2"/>
      <c r="N62508" s="1"/>
      <c r="R62508" s="1"/>
    </row>
    <row r="62509" spans="2:18" x14ac:dyDescent="0.2">
      <c r="B62509" s="1"/>
      <c r="N62509" s="1"/>
    </row>
    <row r="62510" spans="2:18" x14ac:dyDescent="0.2">
      <c r="B62510" s="1"/>
      <c r="M62510" s="2"/>
      <c r="N62510" s="1"/>
    </row>
    <row r="62511" spans="2:18" x14ac:dyDescent="0.2">
      <c r="B62511" s="1"/>
      <c r="K62511" s="3"/>
      <c r="M62511" s="2"/>
      <c r="N62511" s="1"/>
    </row>
    <row r="62512" spans="2:18" x14ac:dyDescent="0.2">
      <c r="B62512" s="1"/>
      <c r="K62512" s="3"/>
      <c r="M62512" s="2"/>
      <c r="N62512" s="1"/>
    </row>
    <row r="62513" spans="2:18" x14ac:dyDescent="0.2">
      <c r="B62513" s="1"/>
      <c r="M62513" s="2"/>
      <c r="N62513" s="1"/>
    </row>
    <row r="62514" spans="2:18" x14ac:dyDescent="0.2">
      <c r="B62514" s="1"/>
      <c r="K62514" s="3"/>
      <c r="M62514" s="2"/>
      <c r="N62514" s="1"/>
    </row>
    <row r="62515" spans="2:18" x14ac:dyDescent="0.2">
      <c r="B62515" s="1"/>
      <c r="K62515" s="3"/>
      <c r="M62515" s="2"/>
      <c r="N62515" s="1"/>
    </row>
    <row r="62516" spans="2:18" x14ac:dyDescent="0.2">
      <c r="B62516" s="1"/>
      <c r="N62516" s="1"/>
    </row>
    <row r="62517" spans="2:18" x14ac:dyDescent="0.2">
      <c r="B62517" s="1"/>
      <c r="K62517" s="3"/>
      <c r="M62517" s="2"/>
      <c r="N62517" s="1"/>
    </row>
    <row r="62518" spans="2:18" x14ac:dyDescent="0.2">
      <c r="B62518" s="1"/>
      <c r="K62518" s="3"/>
      <c r="M62518" s="2"/>
      <c r="N62518" s="1"/>
    </row>
    <row r="62519" spans="2:18" x14ac:dyDescent="0.2">
      <c r="B62519" s="1"/>
      <c r="N62519" s="1"/>
    </row>
    <row r="62520" spans="2:18" x14ac:dyDescent="0.2">
      <c r="B62520" s="1"/>
      <c r="K62520" s="3"/>
      <c r="M62520" s="2"/>
      <c r="N62520" s="1"/>
    </row>
    <row r="62521" spans="2:18" x14ac:dyDescent="0.2">
      <c r="K62521" s="3"/>
      <c r="M62521" s="2"/>
      <c r="N62521" s="1"/>
      <c r="R62521" s="1"/>
    </row>
    <row r="62522" spans="2:18" x14ac:dyDescent="0.2">
      <c r="M62522" s="2"/>
      <c r="N62522" s="1"/>
    </row>
    <row r="62523" spans="2:18" x14ac:dyDescent="0.2">
      <c r="B62523" s="1"/>
      <c r="K62523" s="3"/>
      <c r="M62523" s="2"/>
      <c r="N62523" s="1"/>
    </row>
    <row r="62524" spans="2:18" x14ac:dyDescent="0.2">
      <c r="B62524" s="1"/>
      <c r="K62524" s="3"/>
      <c r="M62524" s="2"/>
      <c r="N62524" s="1"/>
    </row>
    <row r="62525" spans="2:18" x14ac:dyDescent="0.2">
      <c r="B62525" s="1"/>
      <c r="N62525" s="1"/>
    </row>
    <row r="62526" spans="2:18" x14ac:dyDescent="0.2">
      <c r="B62526" s="1"/>
      <c r="M62526" s="2"/>
      <c r="N62526" s="1"/>
    </row>
    <row r="62527" spans="2:18" x14ac:dyDescent="0.2">
      <c r="B62527" s="1"/>
      <c r="K62527" s="3"/>
      <c r="M62527" s="2"/>
      <c r="N62527" s="1"/>
    </row>
    <row r="62528" spans="2:18" x14ac:dyDescent="0.2">
      <c r="K62528" s="3"/>
      <c r="M62528" s="2"/>
      <c r="N62528" s="1"/>
    </row>
    <row r="62529" spans="2:18" x14ac:dyDescent="0.2">
      <c r="K62529" s="3"/>
      <c r="M62529" s="2"/>
      <c r="N62529" s="1"/>
    </row>
    <row r="62530" spans="2:18" x14ac:dyDescent="0.2">
      <c r="B62530" s="1"/>
      <c r="K62530" s="3"/>
      <c r="M62530" s="2"/>
      <c r="N62530" s="1"/>
    </row>
    <row r="62531" spans="2:18" x14ac:dyDescent="0.2">
      <c r="B62531" s="1"/>
      <c r="K62531" s="3"/>
      <c r="M62531" s="2"/>
      <c r="N62531" s="1"/>
    </row>
    <row r="62532" spans="2:18" x14ac:dyDescent="0.2">
      <c r="B62532" s="1"/>
      <c r="K62532" s="3"/>
      <c r="M62532" s="2"/>
      <c r="N62532" s="1"/>
      <c r="R62532" s="1"/>
    </row>
    <row r="62533" spans="2:18" x14ac:dyDescent="0.2">
      <c r="B62533" s="1"/>
      <c r="K62533" s="3"/>
      <c r="M62533" s="2"/>
      <c r="N62533" s="1"/>
    </row>
    <row r="62534" spans="2:18" x14ac:dyDescent="0.2">
      <c r="B62534" s="1"/>
      <c r="K62534" s="3"/>
      <c r="M62534" s="2"/>
      <c r="N62534" s="1"/>
    </row>
    <row r="62535" spans="2:18" x14ac:dyDescent="0.2">
      <c r="B62535" s="1"/>
      <c r="K62535" s="3"/>
      <c r="M62535" s="2"/>
      <c r="N62535" s="1"/>
    </row>
    <row r="62536" spans="2:18" x14ac:dyDescent="0.2">
      <c r="B62536" s="1"/>
      <c r="K62536" s="3"/>
      <c r="M62536" s="2"/>
      <c r="N62536" s="1"/>
    </row>
    <row r="62537" spans="2:18" x14ac:dyDescent="0.2">
      <c r="B62537" s="1"/>
      <c r="K62537" s="3"/>
      <c r="M62537" s="2"/>
      <c r="N62537" s="1"/>
    </row>
    <row r="62538" spans="2:18" x14ac:dyDescent="0.2">
      <c r="B62538" s="1"/>
      <c r="M62538" s="2"/>
      <c r="N62538" s="1"/>
      <c r="R62538" s="1"/>
    </row>
    <row r="62539" spans="2:18" x14ac:dyDescent="0.2">
      <c r="B62539" s="1"/>
      <c r="K62539" s="3"/>
      <c r="M62539" s="2"/>
      <c r="N62539" s="1"/>
    </row>
    <row r="62540" spans="2:18" x14ac:dyDescent="0.2">
      <c r="K62540" s="3"/>
      <c r="M62540" s="2"/>
      <c r="N62540" s="1"/>
    </row>
    <row r="62541" spans="2:18" x14ac:dyDescent="0.2">
      <c r="B62541" s="1"/>
      <c r="M62541" s="2"/>
      <c r="N62541" s="1"/>
    </row>
    <row r="62542" spans="2:18" x14ac:dyDescent="0.2">
      <c r="B62542" s="1"/>
      <c r="K62542" s="3"/>
      <c r="M62542" s="2"/>
      <c r="N62542" s="1"/>
    </row>
    <row r="62543" spans="2:18" x14ac:dyDescent="0.2">
      <c r="B62543" s="1"/>
      <c r="N62543" s="1"/>
    </row>
    <row r="62544" spans="2:18" x14ac:dyDescent="0.2">
      <c r="B62544" s="1"/>
      <c r="K62544" s="3"/>
      <c r="M62544" s="2"/>
      <c r="N62544" s="1"/>
    </row>
    <row r="62545" spans="2:18" x14ac:dyDescent="0.2">
      <c r="B62545" s="1"/>
      <c r="M62545" s="2"/>
      <c r="N62545" s="1"/>
    </row>
    <row r="62546" spans="2:18" x14ac:dyDescent="0.2">
      <c r="B62546" s="1"/>
      <c r="M62546" s="2"/>
      <c r="N62546" s="1"/>
    </row>
    <row r="62547" spans="2:18" x14ac:dyDescent="0.2">
      <c r="B62547" s="1"/>
      <c r="K62547" s="3"/>
      <c r="M62547" s="2"/>
      <c r="N62547" s="1"/>
    </row>
    <row r="62548" spans="2:18" x14ac:dyDescent="0.2">
      <c r="B62548" s="1"/>
      <c r="N62548" s="1"/>
    </row>
    <row r="62549" spans="2:18" x14ac:dyDescent="0.2">
      <c r="B62549" s="1"/>
      <c r="M62549" s="2"/>
      <c r="N62549" s="1"/>
    </row>
    <row r="62550" spans="2:18" x14ac:dyDescent="0.2">
      <c r="B62550" s="1"/>
      <c r="K62550" s="3"/>
      <c r="M62550" s="2"/>
      <c r="N62550" s="1"/>
    </row>
    <row r="62551" spans="2:18" x14ac:dyDescent="0.2">
      <c r="B62551" s="1"/>
      <c r="K62551" s="3"/>
      <c r="M62551" s="2"/>
      <c r="N62551" s="1"/>
    </row>
    <row r="62552" spans="2:18" x14ac:dyDescent="0.2">
      <c r="B62552" s="1"/>
      <c r="K62552" s="3"/>
      <c r="M62552" s="2"/>
      <c r="N62552" s="1"/>
    </row>
    <row r="62553" spans="2:18" x14ac:dyDescent="0.2">
      <c r="B62553" s="1"/>
      <c r="K62553" s="3"/>
      <c r="M62553" s="2"/>
      <c r="N62553" s="1"/>
    </row>
    <row r="62554" spans="2:18" x14ac:dyDescent="0.2">
      <c r="K62554" s="3"/>
      <c r="M62554" s="2"/>
      <c r="N62554" s="1"/>
      <c r="R62554" s="1"/>
    </row>
    <row r="62555" spans="2:18" x14ac:dyDescent="0.2">
      <c r="B62555" s="1"/>
      <c r="K62555" s="3"/>
      <c r="M62555" s="2"/>
      <c r="N62555" s="1"/>
    </row>
    <row r="62556" spans="2:18" x14ac:dyDescent="0.2">
      <c r="B62556" s="1"/>
      <c r="K62556" s="3"/>
      <c r="M62556" s="2"/>
      <c r="N62556" s="1"/>
    </row>
    <row r="62557" spans="2:18" x14ac:dyDescent="0.2">
      <c r="B62557" s="1"/>
      <c r="K62557" s="3"/>
      <c r="M62557" s="2"/>
      <c r="N62557" s="1"/>
    </row>
    <row r="62558" spans="2:18" x14ac:dyDescent="0.2">
      <c r="B62558" s="1"/>
      <c r="K62558" s="3"/>
      <c r="N62558" s="1"/>
    </row>
    <row r="62559" spans="2:18" x14ac:dyDescent="0.2">
      <c r="B62559" s="1"/>
      <c r="K62559" s="3"/>
      <c r="M62559" s="2"/>
      <c r="N62559" s="1"/>
    </row>
    <row r="62560" spans="2:18" x14ac:dyDescent="0.2">
      <c r="B62560" s="1"/>
      <c r="K62560" s="3"/>
      <c r="N62560" s="1"/>
    </row>
    <row r="62561" spans="2:18" x14ac:dyDescent="0.2">
      <c r="B62561" s="1"/>
      <c r="K62561" s="3"/>
      <c r="M62561" s="2"/>
      <c r="N62561" s="1"/>
    </row>
    <row r="62562" spans="2:18" x14ac:dyDescent="0.2">
      <c r="K62562" s="3"/>
      <c r="M62562" s="2"/>
      <c r="N62562" s="1"/>
    </row>
    <row r="62563" spans="2:18" x14ac:dyDescent="0.2">
      <c r="B62563" s="1"/>
      <c r="K62563" s="3"/>
      <c r="M62563" s="2"/>
      <c r="N62563" s="1"/>
    </row>
    <row r="62564" spans="2:18" x14ac:dyDescent="0.2">
      <c r="B62564" s="1"/>
      <c r="K62564" s="3"/>
      <c r="M62564" s="2"/>
      <c r="N62564" s="1"/>
    </row>
    <row r="62565" spans="2:18" x14ac:dyDescent="0.2">
      <c r="M62565" s="2"/>
      <c r="R62565" s="1"/>
    </row>
    <row r="62566" spans="2:18" x14ac:dyDescent="0.2">
      <c r="B62566" s="1"/>
      <c r="M62566" s="2"/>
      <c r="N62566" s="1"/>
    </row>
    <row r="62567" spans="2:18" x14ac:dyDescent="0.2">
      <c r="B62567" s="1"/>
      <c r="M62567" s="2"/>
      <c r="N62567" s="1"/>
    </row>
    <row r="62568" spans="2:18" x14ac:dyDescent="0.2">
      <c r="B62568" s="1"/>
      <c r="N62568" s="1"/>
    </row>
    <row r="62569" spans="2:18" x14ac:dyDescent="0.2">
      <c r="B62569" s="1"/>
      <c r="K62569" s="3"/>
      <c r="M62569" s="2"/>
      <c r="N62569" s="1"/>
    </row>
    <row r="62570" spans="2:18" x14ac:dyDescent="0.2">
      <c r="K62570" s="3"/>
      <c r="M62570" s="2"/>
    </row>
    <row r="62571" spans="2:18" x14ac:dyDescent="0.2">
      <c r="B62571" s="1"/>
      <c r="N62571" s="1"/>
    </row>
    <row r="62572" spans="2:18" x14ac:dyDescent="0.2">
      <c r="B62572" s="1"/>
      <c r="N62572" s="1"/>
    </row>
    <row r="62573" spans="2:18" x14ac:dyDescent="0.2">
      <c r="B62573" s="1"/>
      <c r="K62573" s="3"/>
      <c r="M62573" s="2"/>
      <c r="N62573" s="1"/>
    </row>
    <row r="62574" spans="2:18" x14ac:dyDescent="0.2">
      <c r="B62574" s="1"/>
      <c r="K62574" s="3"/>
      <c r="M62574" s="2"/>
      <c r="N62574" s="1"/>
    </row>
    <row r="62575" spans="2:18" x14ac:dyDescent="0.2">
      <c r="B62575" s="1"/>
      <c r="K62575" s="3"/>
      <c r="M62575" s="2"/>
      <c r="N62575" s="1"/>
    </row>
    <row r="62576" spans="2:18" x14ac:dyDescent="0.2">
      <c r="N62576" s="1"/>
    </row>
    <row r="62577" spans="2:18" x14ac:dyDescent="0.2">
      <c r="K62577" s="3"/>
      <c r="M62577" s="2"/>
      <c r="N62577" s="1"/>
    </row>
    <row r="62578" spans="2:18" x14ac:dyDescent="0.2">
      <c r="B62578" s="1"/>
      <c r="K62578" s="3"/>
      <c r="N62578" s="1"/>
      <c r="R62578" s="1"/>
    </row>
    <row r="62579" spans="2:18" x14ac:dyDescent="0.2">
      <c r="B62579" s="1"/>
      <c r="K62579" s="3"/>
      <c r="N62579" s="1"/>
    </row>
    <row r="62580" spans="2:18" x14ac:dyDescent="0.2">
      <c r="B62580" s="1"/>
      <c r="N62580" s="1"/>
    </row>
    <row r="62581" spans="2:18" x14ac:dyDescent="0.2">
      <c r="B62581" s="1"/>
      <c r="K62581" s="3"/>
      <c r="M62581" s="2"/>
      <c r="N62581" s="1"/>
    </row>
    <row r="62582" spans="2:18" x14ac:dyDescent="0.2">
      <c r="B62582" s="1"/>
      <c r="K62582" s="3"/>
      <c r="M62582" s="2"/>
      <c r="N62582" s="1"/>
    </row>
    <row r="62583" spans="2:18" x14ac:dyDescent="0.2">
      <c r="B62583" s="1"/>
      <c r="N62583" s="1"/>
    </row>
    <row r="62584" spans="2:18" x14ac:dyDescent="0.2">
      <c r="B62584" s="1"/>
      <c r="K62584" s="3"/>
      <c r="M62584" s="2"/>
      <c r="N62584" s="1"/>
    </row>
    <row r="62585" spans="2:18" x14ac:dyDescent="0.2">
      <c r="B62585" s="1"/>
      <c r="K62585" s="3"/>
      <c r="M62585" s="2"/>
      <c r="N62585" s="1"/>
    </row>
    <row r="62586" spans="2:18" x14ac:dyDescent="0.2">
      <c r="K62586" s="3"/>
      <c r="M62586" s="2"/>
      <c r="N62586" s="1"/>
    </row>
    <row r="62587" spans="2:18" x14ac:dyDescent="0.2">
      <c r="B62587" s="1"/>
      <c r="K62587" s="3"/>
      <c r="N62587" s="1"/>
    </row>
    <row r="62588" spans="2:18" x14ac:dyDescent="0.2">
      <c r="B62588" s="1"/>
      <c r="K62588" s="3"/>
      <c r="M62588" s="2"/>
      <c r="N62588" s="1"/>
    </row>
    <row r="62589" spans="2:18" x14ac:dyDescent="0.2">
      <c r="B62589" s="1"/>
      <c r="N62589" s="1"/>
    </row>
    <row r="62590" spans="2:18" x14ac:dyDescent="0.2">
      <c r="N62590" s="1"/>
    </row>
    <row r="62591" spans="2:18" x14ac:dyDescent="0.2">
      <c r="B62591" s="1"/>
      <c r="K62591" s="3"/>
      <c r="N62591" s="1"/>
    </row>
    <row r="62592" spans="2:18" x14ac:dyDescent="0.2">
      <c r="B62592" s="1"/>
      <c r="K62592" s="3"/>
      <c r="M62592" s="2"/>
      <c r="N62592" s="1"/>
    </row>
    <row r="62593" spans="2:14" x14ac:dyDescent="0.2">
      <c r="B62593" s="1"/>
      <c r="K62593" s="3"/>
      <c r="M62593" s="2"/>
      <c r="N62593" s="1"/>
    </row>
    <row r="62594" spans="2:14" x14ac:dyDescent="0.2">
      <c r="B62594" s="1"/>
      <c r="K62594" s="3"/>
      <c r="N62594" s="1"/>
    </row>
    <row r="62595" spans="2:14" x14ac:dyDescent="0.2">
      <c r="K62595" s="3"/>
      <c r="M62595" s="2"/>
      <c r="N62595" s="1"/>
    </row>
    <row r="62596" spans="2:14" x14ac:dyDescent="0.2">
      <c r="B62596" s="1"/>
      <c r="K62596" s="3"/>
      <c r="M62596" s="2"/>
      <c r="N62596" s="1"/>
    </row>
    <row r="62597" spans="2:14" x14ac:dyDescent="0.2">
      <c r="B62597" s="1"/>
      <c r="K62597" s="3"/>
      <c r="N62597" s="1"/>
    </row>
    <row r="62598" spans="2:14" x14ac:dyDescent="0.2">
      <c r="B62598" s="1"/>
      <c r="N62598" s="1"/>
    </row>
    <row r="62599" spans="2:14" x14ac:dyDescent="0.2">
      <c r="M62599" s="2"/>
    </row>
    <row r="62600" spans="2:14" x14ac:dyDescent="0.2">
      <c r="K62600" s="3"/>
      <c r="M62600" s="2"/>
      <c r="N62600" s="1"/>
    </row>
    <row r="62601" spans="2:14" x14ac:dyDescent="0.2">
      <c r="B62601" s="1"/>
      <c r="K62601" s="3"/>
      <c r="M62601" s="2"/>
      <c r="N62601" s="1"/>
    </row>
    <row r="62602" spans="2:14" x14ac:dyDescent="0.2">
      <c r="B62602" s="1"/>
      <c r="K62602" s="3"/>
      <c r="N62602" s="1"/>
    </row>
    <row r="62603" spans="2:14" x14ac:dyDescent="0.2">
      <c r="K62603" s="3"/>
      <c r="M62603" s="2"/>
      <c r="N62603" s="1"/>
    </row>
    <row r="62604" spans="2:14" x14ac:dyDescent="0.2">
      <c r="B62604" s="1"/>
      <c r="K62604" s="3"/>
      <c r="M62604" s="2"/>
      <c r="N62604" s="1"/>
    </row>
    <row r="62605" spans="2:14" x14ac:dyDescent="0.2">
      <c r="K62605" s="3"/>
      <c r="M62605" s="2"/>
      <c r="N62605" s="1"/>
    </row>
    <row r="62606" spans="2:14" x14ac:dyDescent="0.2">
      <c r="B62606" s="1"/>
      <c r="K62606" s="3"/>
      <c r="M62606" s="2"/>
      <c r="N62606" s="1"/>
    </row>
    <row r="62607" spans="2:14" x14ac:dyDescent="0.2">
      <c r="B62607" s="1"/>
      <c r="K62607" s="3"/>
      <c r="M62607" s="2"/>
      <c r="N62607" s="1"/>
    </row>
    <row r="62608" spans="2:14" x14ac:dyDescent="0.2">
      <c r="B62608" s="1"/>
      <c r="K62608" s="3"/>
      <c r="M62608" s="2"/>
      <c r="N62608" s="1"/>
    </row>
    <row r="62609" spans="2:14" x14ac:dyDescent="0.2">
      <c r="B62609" s="1"/>
      <c r="K62609" s="3"/>
      <c r="M62609" s="2"/>
      <c r="N62609" s="1"/>
    </row>
    <row r="62610" spans="2:14" x14ac:dyDescent="0.2">
      <c r="B62610" s="1"/>
      <c r="K62610" s="3"/>
      <c r="M62610" s="2"/>
      <c r="N62610" s="1"/>
    </row>
    <row r="62611" spans="2:14" x14ac:dyDescent="0.2">
      <c r="K62611" s="3"/>
      <c r="M62611" s="2"/>
      <c r="N62611" s="1"/>
    </row>
    <row r="62612" spans="2:14" x14ac:dyDescent="0.2">
      <c r="B62612" s="1"/>
      <c r="K62612" s="3"/>
      <c r="N62612" s="1"/>
    </row>
    <row r="62613" spans="2:14" x14ac:dyDescent="0.2">
      <c r="B62613" s="1"/>
      <c r="M62613" s="2"/>
      <c r="N62613" s="1"/>
    </row>
    <row r="62614" spans="2:14" x14ac:dyDescent="0.2">
      <c r="B62614" s="1"/>
      <c r="K62614" s="3"/>
      <c r="M62614" s="2"/>
      <c r="N62614" s="1"/>
    </row>
    <row r="62615" spans="2:14" x14ac:dyDescent="0.2">
      <c r="B62615" s="1"/>
      <c r="K62615" s="3"/>
      <c r="M62615" s="2"/>
      <c r="N62615" s="1"/>
    </row>
    <row r="62616" spans="2:14" x14ac:dyDescent="0.2">
      <c r="B62616" s="1"/>
      <c r="K62616" s="3"/>
      <c r="M62616" s="2"/>
      <c r="N62616" s="1"/>
    </row>
    <row r="62617" spans="2:14" x14ac:dyDescent="0.2">
      <c r="B62617" s="1"/>
      <c r="K62617" s="3"/>
      <c r="M62617" s="2"/>
      <c r="N62617" s="1"/>
    </row>
    <row r="62618" spans="2:14" x14ac:dyDescent="0.2">
      <c r="M62618" s="2"/>
    </row>
    <row r="62619" spans="2:14" x14ac:dyDescent="0.2">
      <c r="B62619" s="1"/>
      <c r="K62619" s="3"/>
      <c r="N62619" s="1"/>
    </row>
    <row r="62620" spans="2:14" x14ac:dyDescent="0.2">
      <c r="B62620" s="1"/>
      <c r="K62620" s="3"/>
    </row>
    <row r="62621" spans="2:14" x14ac:dyDescent="0.2">
      <c r="B62621" s="1"/>
      <c r="K62621" s="3"/>
      <c r="M62621" s="2"/>
      <c r="N62621" s="1"/>
    </row>
    <row r="62622" spans="2:14" x14ac:dyDescent="0.2">
      <c r="B62622" s="1"/>
      <c r="K62622" s="3"/>
      <c r="M62622" s="2"/>
      <c r="N62622" s="1"/>
    </row>
    <row r="62623" spans="2:14" x14ac:dyDescent="0.2">
      <c r="B62623" s="1"/>
      <c r="K62623" s="3"/>
      <c r="M62623" s="2"/>
      <c r="N62623" s="1"/>
    </row>
    <row r="62624" spans="2:14" x14ac:dyDescent="0.2">
      <c r="B62624" s="1"/>
      <c r="K62624" s="3"/>
      <c r="M62624" s="2"/>
      <c r="N62624" s="1"/>
    </row>
    <row r="62625" spans="2:18" x14ac:dyDescent="0.2">
      <c r="B62625" s="1"/>
      <c r="K62625" s="3"/>
      <c r="M62625" s="2"/>
      <c r="N62625" s="1"/>
    </row>
    <row r="62626" spans="2:18" x14ac:dyDescent="0.2">
      <c r="B62626" s="1"/>
      <c r="K62626" s="3"/>
      <c r="M62626" s="2"/>
      <c r="N62626" s="1"/>
    </row>
    <row r="62627" spans="2:18" x14ac:dyDescent="0.2">
      <c r="B62627" s="1"/>
      <c r="K62627" s="3"/>
      <c r="M62627" s="2"/>
      <c r="N62627" s="1"/>
    </row>
    <row r="62628" spans="2:18" x14ac:dyDescent="0.2">
      <c r="B62628" s="1"/>
      <c r="K62628" s="3"/>
      <c r="N62628" s="1"/>
    </row>
    <row r="62629" spans="2:18" x14ac:dyDescent="0.2">
      <c r="B62629" s="1"/>
      <c r="K62629" s="3"/>
      <c r="M62629" s="2"/>
      <c r="N62629" s="1"/>
    </row>
    <row r="62630" spans="2:18" x14ac:dyDescent="0.2">
      <c r="B62630" s="1"/>
      <c r="M62630" s="2"/>
    </row>
    <row r="62631" spans="2:18" x14ac:dyDescent="0.2">
      <c r="B62631" s="1"/>
      <c r="K62631" s="3"/>
      <c r="M62631" s="2"/>
    </row>
    <row r="62632" spans="2:18" x14ac:dyDescent="0.2">
      <c r="B62632" s="1"/>
      <c r="K62632" s="3"/>
      <c r="M62632" s="2"/>
      <c r="N62632" s="1"/>
    </row>
    <row r="62633" spans="2:18" x14ac:dyDescent="0.2">
      <c r="B62633" s="1"/>
      <c r="K62633" s="3"/>
      <c r="M62633" s="2"/>
      <c r="N62633" s="1"/>
      <c r="R62633" s="1"/>
    </row>
    <row r="62634" spans="2:18" x14ac:dyDescent="0.2">
      <c r="B62634" s="1"/>
      <c r="K62634" s="3"/>
      <c r="M62634" s="2"/>
      <c r="N62634" s="1"/>
    </row>
    <row r="62635" spans="2:18" x14ac:dyDescent="0.2">
      <c r="B62635" s="1"/>
      <c r="N62635" s="1"/>
    </row>
    <row r="62636" spans="2:18" x14ac:dyDescent="0.2">
      <c r="B62636" s="1"/>
      <c r="K62636" s="3"/>
      <c r="M62636" s="2"/>
      <c r="N62636" s="1"/>
    </row>
    <row r="62637" spans="2:18" x14ac:dyDescent="0.2">
      <c r="B62637" s="1"/>
      <c r="K62637" s="3"/>
      <c r="M62637" s="2"/>
      <c r="N62637" s="1"/>
    </row>
    <row r="62638" spans="2:18" x14ac:dyDescent="0.2">
      <c r="B62638" s="1"/>
      <c r="K62638" s="3"/>
      <c r="N62638" s="1"/>
    </row>
    <row r="62639" spans="2:18" x14ac:dyDescent="0.2">
      <c r="B62639" s="1"/>
      <c r="M62639" s="2"/>
      <c r="N62639" s="1"/>
    </row>
    <row r="62640" spans="2:18" x14ac:dyDescent="0.2">
      <c r="B62640" s="1"/>
      <c r="K62640" s="3"/>
      <c r="M62640" s="2"/>
      <c r="N62640" s="1"/>
    </row>
    <row r="62641" spans="2:14" x14ac:dyDescent="0.2">
      <c r="B62641" s="1"/>
      <c r="K62641" s="3"/>
      <c r="M62641" s="2"/>
      <c r="N62641" s="1"/>
    </row>
    <row r="62642" spans="2:14" x14ac:dyDescent="0.2">
      <c r="B62642" s="1"/>
      <c r="N62642" s="1"/>
    </row>
    <row r="62643" spans="2:14" x14ac:dyDescent="0.2">
      <c r="B62643" s="1"/>
      <c r="K62643" s="3"/>
      <c r="M62643" s="2"/>
      <c r="N62643" s="1"/>
    </row>
    <row r="62644" spans="2:14" x14ac:dyDescent="0.2">
      <c r="B62644" s="1"/>
      <c r="K62644" s="3"/>
      <c r="M62644" s="2"/>
    </row>
    <row r="62645" spans="2:14" x14ac:dyDescent="0.2">
      <c r="B62645" s="1"/>
      <c r="K62645" s="3"/>
      <c r="M62645" s="2"/>
      <c r="N62645" s="1"/>
    </row>
    <row r="62646" spans="2:14" x14ac:dyDescent="0.2">
      <c r="B62646" s="1"/>
      <c r="K62646" s="3"/>
      <c r="M62646" s="2"/>
      <c r="N62646" s="1"/>
    </row>
    <row r="62647" spans="2:14" x14ac:dyDescent="0.2">
      <c r="B62647" s="1"/>
      <c r="N62647" s="1"/>
    </row>
    <row r="62648" spans="2:14" x14ac:dyDescent="0.2">
      <c r="K62648" s="3"/>
      <c r="M62648" s="2"/>
      <c r="N62648" s="1"/>
    </row>
    <row r="62649" spans="2:14" x14ac:dyDescent="0.2">
      <c r="B62649" s="1"/>
      <c r="K62649" s="3"/>
      <c r="M62649" s="2"/>
      <c r="N62649" s="1"/>
    </row>
    <row r="62650" spans="2:14" x14ac:dyDescent="0.2">
      <c r="B62650" s="1"/>
      <c r="M62650" s="2"/>
      <c r="N62650" s="1"/>
    </row>
    <row r="62651" spans="2:14" x14ac:dyDescent="0.2">
      <c r="B62651" s="1"/>
      <c r="M62651" s="2"/>
      <c r="N62651" s="1"/>
    </row>
    <row r="62652" spans="2:14" x14ac:dyDescent="0.2">
      <c r="K62652" s="3"/>
      <c r="M62652" s="2"/>
      <c r="N62652" s="1"/>
    </row>
    <row r="62653" spans="2:14" x14ac:dyDescent="0.2">
      <c r="B62653" s="1"/>
      <c r="M62653" s="2"/>
      <c r="N62653" s="1"/>
    </row>
    <row r="62654" spans="2:14" x14ac:dyDescent="0.2">
      <c r="B62654" s="1"/>
      <c r="K62654" s="3"/>
      <c r="N62654" s="1"/>
    </row>
    <row r="62655" spans="2:14" x14ac:dyDescent="0.2">
      <c r="B62655" s="1"/>
      <c r="M62655" s="2"/>
      <c r="N62655" s="1"/>
    </row>
    <row r="62656" spans="2:14" x14ac:dyDescent="0.2">
      <c r="B62656" s="1"/>
      <c r="M62656" s="2"/>
      <c r="N62656" s="1"/>
    </row>
    <row r="62657" spans="2:14" x14ac:dyDescent="0.2">
      <c r="B62657" s="1"/>
      <c r="K62657" s="3"/>
      <c r="M62657" s="2"/>
      <c r="N62657" s="1"/>
    </row>
    <row r="62658" spans="2:14" x14ac:dyDescent="0.2">
      <c r="B62658" s="1"/>
      <c r="K62658" s="3"/>
      <c r="M62658" s="2"/>
      <c r="N62658" s="1"/>
    </row>
    <row r="62659" spans="2:14" x14ac:dyDescent="0.2">
      <c r="B62659" s="1"/>
      <c r="N62659" s="1"/>
    </row>
    <row r="62660" spans="2:14" x14ac:dyDescent="0.2">
      <c r="K62660" s="3"/>
      <c r="M62660" s="2"/>
      <c r="N62660" s="1"/>
    </row>
    <row r="62661" spans="2:14" x14ac:dyDescent="0.2">
      <c r="B62661" s="1"/>
      <c r="K62661" s="3"/>
      <c r="N62661" s="1"/>
    </row>
    <row r="62662" spans="2:14" x14ac:dyDescent="0.2">
      <c r="B62662" s="1"/>
      <c r="K62662" s="3"/>
      <c r="M62662" s="2"/>
      <c r="N62662" s="1"/>
    </row>
    <row r="62663" spans="2:14" x14ac:dyDescent="0.2">
      <c r="B62663" s="1"/>
      <c r="M62663" s="2"/>
      <c r="N62663" s="1"/>
    </row>
    <row r="62664" spans="2:14" x14ac:dyDescent="0.2">
      <c r="B62664" s="1"/>
      <c r="K62664" s="3"/>
      <c r="M62664" s="2"/>
      <c r="N62664" s="1"/>
    </row>
    <row r="62665" spans="2:14" x14ac:dyDescent="0.2">
      <c r="K62665" s="3"/>
      <c r="M62665" s="2"/>
      <c r="N62665" s="1"/>
    </row>
    <row r="62666" spans="2:14" x14ac:dyDescent="0.2">
      <c r="B62666" s="1"/>
      <c r="K62666" s="3"/>
      <c r="M62666" s="2"/>
      <c r="N62666" s="1"/>
    </row>
    <row r="62667" spans="2:14" x14ac:dyDescent="0.2">
      <c r="B62667" s="1"/>
      <c r="K62667" s="3"/>
      <c r="M62667" s="2"/>
    </row>
    <row r="62668" spans="2:14" x14ac:dyDescent="0.2">
      <c r="B62668" s="1"/>
      <c r="K62668" s="3"/>
      <c r="M62668" s="2"/>
      <c r="N62668" s="1"/>
    </row>
    <row r="62669" spans="2:14" x14ac:dyDescent="0.2">
      <c r="B62669" s="1"/>
      <c r="K62669" s="3"/>
      <c r="M62669" s="2"/>
      <c r="N62669" s="1"/>
    </row>
    <row r="62670" spans="2:14" x14ac:dyDescent="0.2">
      <c r="B62670" s="1"/>
      <c r="K62670" s="3"/>
      <c r="M62670" s="2"/>
      <c r="N62670" s="1"/>
    </row>
    <row r="62671" spans="2:14" x14ac:dyDescent="0.2">
      <c r="B62671" s="1"/>
      <c r="K62671" s="3"/>
      <c r="M62671" s="2"/>
      <c r="N62671" s="1"/>
    </row>
    <row r="62672" spans="2:14" x14ac:dyDescent="0.2">
      <c r="B62672" s="1"/>
      <c r="K62672" s="3"/>
      <c r="M62672" s="2"/>
      <c r="N62672" s="1"/>
    </row>
    <row r="62673" spans="2:18" x14ac:dyDescent="0.2">
      <c r="B62673" s="1"/>
      <c r="K62673" s="3"/>
      <c r="M62673" s="2"/>
      <c r="N62673" s="1"/>
    </row>
    <row r="62674" spans="2:18" x14ac:dyDescent="0.2">
      <c r="K62674" s="3"/>
      <c r="M62674" s="2"/>
      <c r="N62674" s="1"/>
    </row>
    <row r="62675" spans="2:18" x14ac:dyDescent="0.2">
      <c r="K62675" s="3"/>
    </row>
    <row r="62676" spans="2:18" x14ac:dyDescent="0.2">
      <c r="B62676" s="1"/>
      <c r="K62676" s="3"/>
      <c r="M62676" s="2"/>
      <c r="N62676" s="1"/>
    </row>
    <row r="62677" spans="2:18" x14ac:dyDescent="0.2">
      <c r="B62677" s="1"/>
      <c r="K62677" s="3"/>
      <c r="M62677" s="2"/>
      <c r="N62677" s="1"/>
    </row>
    <row r="62678" spans="2:18" x14ac:dyDescent="0.2">
      <c r="K62678" s="3"/>
      <c r="M62678" s="2"/>
      <c r="N62678" s="1"/>
    </row>
    <row r="62679" spans="2:18" x14ac:dyDescent="0.2">
      <c r="B62679" s="1"/>
      <c r="K62679" s="3"/>
      <c r="M62679" s="2"/>
      <c r="N62679" s="1"/>
      <c r="R62679" s="1"/>
    </row>
    <row r="62680" spans="2:18" x14ac:dyDescent="0.2">
      <c r="B62680" s="1"/>
      <c r="K62680" s="3"/>
      <c r="M62680" s="2"/>
      <c r="N62680" s="1"/>
    </row>
    <row r="62681" spans="2:18" x14ac:dyDescent="0.2">
      <c r="B62681" s="1"/>
      <c r="K62681" s="3"/>
      <c r="M62681" s="2"/>
      <c r="N62681" s="1"/>
    </row>
    <row r="62682" spans="2:18" x14ac:dyDescent="0.2">
      <c r="B62682" s="1"/>
      <c r="K62682" s="3"/>
      <c r="M62682" s="2"/>
      <c r="N62682" s="1"/>
    </row>
    <row r="62683" spans="2:18" x14ac:dyDescent="0.2">
      <c r="B62683" s="1"/>
      <c r="K62683" s="3"/>
      <c r="M62683" s="2"/>
      <c r="N62683" s="1"/>
    </row>
    <row r="62684" spans="2:18" x14ac:dyDescent="0.2">
      <c r="B62684" s="1"/>
      <c r="N62684" s="1"/>
    </row>
    <row r="62685" spans="2:18" x14ac:dyDescent="0.2">
      <c r="B62685" s="1"/>
      <c r="K62685" s="3"/>
      <c r="M62685" s="2"/>
      <c r="N62685" s="1"/>
    </row>
    <row r="62686" spans="2:18" x14ac:dyDescent="0.2">
      <c r="B62686" s="1"/>
      <c r="K62686" s="3"/>
      <c r="M62686" s="2"/>
      <c r="N62686" s="1"/>
    </row>
    <row r="62687" spans="2:18" x14ac:dyDescent="0.2">
      <c r="B62687" s="1"/>
      <c r="K62687" s="3"/>
      <c r="M62687" s="2"/>
      <c r="N62687" s="1"/>
    </row>
    <row r="62688" spans="2:18" x14ac:dyDescent="0.2">
      <c r="B62688" s="1"/>
      <c r="K62688" s="3"/>
      <c r="M62688" s="2"/>
      <c r="N62688" s="1"/>
    </row>
    <row r="62689" spans="2:14" x14ac:dyDescent="0.2">
      <c r="B62689" s="1"/>
      <c r="K62689" s="3"/>
      <c r="M62689" s="2"/>
      <c r="N62689" s="1"/>
    </row>
    <row r="62690" spans="2:14" x14ac:dyDescent="0.2">
      <c r="B62690" s="1"/>
      <c r="N62690" s="1"/>
    </row>
    <row r="62691" spans="2:14" x14ac:dyDescent="0.2">
      <c r="B62691" s="1"/>
      <c r="K62691" s="3"/>
      <c r="M62691" s="2"/>
      <c r="N62691" s="1"/>
    </row>
    <row r="62692" spans="2:14" x14ac:dyDescent="0.2">
      <c r="B62692" s="1"/>
      <c r="K62692" s="3"/>
      <c r="M62692" s="2"/>
      <c r="N62692" s="1"/>
    </row>
    <row r="62693" spans="2:14" x14ac:dyDescent="0.2">
      <c r="B62693" s="1"/>
      <c r="K62693" s="3"/>
      <c r="M62693" s="2"/>
      <c r="N62693" s="1"/>
    </row>
    <row r="62694" spans="2:14" x14ac:dyDescent="0.2">
      <c r="B62694" s="1"/>
      <c r="K62694" s="3"/>
      <c r="M62694" s="2"/>
      <c r="N62694" s="1"/>
    </row>
    <row r="62695" spans="2:14" x14ac:dyDescent="0.2">
      <c r="B62695" s="1"/>
      <c r="K62695" s="3"/>
      <c r="M62695" s="2"/>
      <c r="N62695" s="1"/>
    </row>
    <row r="62696" spans="2:14" x14ac:dyDescent="0.2">
      <c r="B62696" s="1"/>
      <c r="K62696" s="3"/>
      <c r="M62696" s="2"/>
      <c r="N62696" s="1"/>
    </row>
    <row r="62697" spans="2:14" x14ac:dyDescent="0.2">
      <c r="B62697" s="1"/>
      <c r="K62697" s="3"/>
      <c r="M62697" s="2"/>
      <c r="N62697" s="1"/>
    </row>
    <row r="62698" spans="2:14" x14ac:dyDescent="0.2">
      <c r="B62698" s="1"/>
      <c r="K62698" s="3"/>
      <c r="M62698" s="2"/>
      <c r="N62698" s="1"/>
    </row>
    <row r="62699" spans="2:14" x14ac:dyDescent="0.2">
      <c r="B62699" s="1"/>
      <c r="K62699" s="3"/>
      <c r="M62699" s="2"/>
      <c r="N62699" s="1"/>
    </row>
    <row r="62700" spans="2:14" x14ac:dyDescent="0.2">
      <c r="B62700" s="1"/>
      <c r="K62700" s="3"/>
      <c r="M62700" s="2"/>
    </row>
    <row r="62701" spans="2:14" x14ac:dyDescent="0.2">
      <c r="B62701" s="1"/>
      <c r="K62701" s="3"/>
      <c r="N62701" s="1"/>
    </row>
    <row r="62702" spans="2:14" x14ac:dyDescent="0.2">
      <c r="B62702" s="1"/>
      <c r="K62702" s="3"/>
      <c r="M62702" s="2"/>
      <c r="N62702" s="1"/>
    </row>
    <row r="62703" spans="2:14" x14ac:dyDescent="0.2">
      <c r="B62703" s="1"/>
      <c r="K62703" s="3"/>
      <c r="N62703" s="1"/>
    </row>
    <row r="62704" spans="2:14" x14ac:dyDescent="0.2">
      <c r="B62704" s="1"/>
      <c r="K62704" s="3"/>
      <c r="M62704" s="2"/>
      <c r="N62704" s="1"/>
    </row>
    <row r="62705" spans="2:18" x14ac:dyDescent="0.2">
      <c r="B62705" s="1"/>
      <c r="N62705" s="1"/>
    </row>
    <row r="62706" spans="2:18" x14ac:dyDescent="0.2">
      <c r="B62706" s="1"/>
      <c r="K62706" s="3"/>
      <c r="M62706" s="2"/>
      <c r="N62706" s="1"/>
    </row>
    <row r="62707" spans="2:18" x14ac:dyDescent="0.2">
      <c r="B62707" s="1"/>
      <c r="K62707" s="3"/>
      <c r="M62707" s="2"/>
      <c r="N62707" s="1"/>
    </row>
    <row r="62708" spans="2:18" x14ac:dyDescent="0.2">
      <c r="B62708" s="1"/>
      <c r="K62708" s="3"/>
      <c r="M62708" s="2"/>
      <c r="N62708" s="1"/>
    </row>
    <row r="62709" spans="2:18" x14ac:dyDescent="0.2">
      <c r="B62709" s="1"/>
      <c r="K62709" s="3"/>
      <c r="N62709" s="1"/>
    </row>
    <row r="62710" spans="2:18" x14ac:dyDescent="0.2">
      <c r="B62710" s="1"/>
      <c r="K62710" s="3"/>
      <c r="M62710" s="2"/>
      <c r="R62710" s="1"/>
    </row>
    <row r="62711" spans="2:18" x14ac:dyDescent="0.2">
      <c r="B62711" s="1"/>
      <c r="K62711" s="3"/>
      <c r="N62711" s="1"/>
    </row>
    <row r="62712" spans="2:18" x14ac:dyDescent="0.2">
      <c r="B62712" s="1"/>
      <c r="K62712" s="3"/>
      <c r="M62712" s="2"/>
      <c r="N62712" s="1"/>
    </row>
    <row r="62713" spans="2:18" x14ac:dyDescent="0.2">
      <c r="B62713" s="1"/>
      <c r="M62713" s="2"/>
      <c r="N62713" s="1"/>
    </row>
    <row r="62714" spans="2:18" x14ac:dyDescent="0.2">
      <c r="B62714" s="1"/>
    </row>
    <row r="62715" spans="2:18" x14ac:dyDescent="0.2">
      <c r="B62715" s="1"/>
      <c r="K62715" s="3"/>
      <c r="M62715" s="2"/>
      <c r="N62715" s="1"/>
      <c r="R62715" s="1"/>
    </row>
    <row r="62716" spans="2:18" x14ac:dyDescent="0.2">
      <c r="B62716" s="1"/>
      <c r="K62716" s="3"/>
      <c r="M62716" s="2"/>
      <c r="N62716" s="1"/>
    </row>
    <row r="62717" spans="2:18" x14ac:dyDescent="0.2">
      <c r="K62717" s="3"/>
      <c r="M62717" s="2"/>
      <c r="N62717" s="1"/>
    </row>
    <row r="62718" spans="2:18" x14ac:dyDescent="0.2">
      <c r="K62718" s="3"/>
      <c r="M62718" s="2"/>
      <c r="N62718" s="1"/>
    </row>
    <row r="62719" spans="2:18" x14ac:dyDescent="0.2">
      <c r="B62719" s="1"/>
      <c r="K62719" s="3"/>
      <c r="N62719" s="1"/>
      <c r="R62719" s="1"/>
    </row>
    <row r="62720" spans="2:18" x14ac:dyDescent="0.2">
      <c r="B62720" s="1"/>
      <c r="K62720" s="3"/>
      <c r="M62720" s="2"/>
      <c r="N62720" s="1"/>
    </row>
    <row r="62721" spans="2:18" x14ac:dyDescent="0.2">
      <c r="B62721" s="1"/>
      <c r="N62721" s="1"/>
    </row>
    <row r="62722" spans="2:18" x14ac:dyDescent="0.2">
      <c r="B62722" s="1"/>
      <c r="K62722" s="3"/>
      <c r="M62722" s="2"/>
      <c r="N62722" s="1"/>
    </row>
    <row r="62723" spans="2:18" x14ac:dyDescent="0.2">
      <c r="B62723" s="1"/>
      <c r="M62723" s="2"/>
      <c r="N62723" s="1"/>
    </row>
    <row r="62724" spans="2:18" x14ac:dyDescent="0.2">
      <c r="B62724" s="1"/>
      <c r="K62724" s="3"/>
      <c r="N62724" s="1"/>
      <c r="R62724" s="1"/>
    </row>
    <row r="62725" spans="2:18" x14ac:dyDescent="0.2">
      <c r="B62725" s="1"/>
      <c r="K62725" s="3"/>
      <c r="M62725" s="2"/>
      <c r="N62725" s="1"/>
    </row>
    <row r="62726" spans="2:18" x14ac:dyDescent="0.2">
      <c r="B62726" s="1"/>
      <c r="M62726" s="2"/>
      <c r="N62726" s="1"/>
    </row>
    <row r="62727" spans="2:18" x14ac:dyDescent="0.2">
      <c r="K62727" s="3"/>
      <c r="M62727" s="2"/>
      <c r="N62727" s="1"/>
    </row>
    <row r="62728" spans="2:18" x14ac:dyDescent="0.2">
      <c r="B62728" s="1"/>
      <c r="K62728" s="3"/>
      <c r="M62728" s="2"/>
      <c r="N62728" s="1"/>
    </row>
    <row r="62729" spans="2:18" x14ac:dyDescent="0.2">
      <c r="B62729" s="1"/>
      <c r="K62729" s="3"/>
      <c r="M62729" s="2"/>
      <c r="N62729" s="1"/>
    </row>
    <row r="62730" spans="2:18" x14ac:dyDescent="0.2">
      <c r="B62730" s="1"/>
      <c r="K62730" s="3"/>
      <c r="M62730" s="2"/>
      <c r="N62730" s="1"/>
    </row>
    <row r="62731" spans="2:18" x14ac:dyDescent="0.2">
      <c r="B62731" s="1"/>
      <c r="K62731" s="3"/>
      <c r="M62731" s="2"/>
      <c r="N62731" s="1"/>
    </row>
    <row r="62732" spans="2:18" x14ac:dyDescent="0.2">
      <c r="B62732" s="1"/>
      <c r="N62732" s="1"/>
    </row>
    <row r="62733" spans="2:18" x14ac:dyDescent="0.2">
      <c r="B62733" s="1"/>
      <c r="K62733" s="3"/>
      <c r="M62733" s="2"/>
      <c r="N62733" s="1"/>
    </row>
    <row r="62734" spans="2:18" x14ac:dyDescent="0.2">
      <c r="K62734" s="3"/>
      <c r="M62734" s="2"/>
      <c r="N62734" s="1"/>
    </row>
    <row r="62735" spans="2:18" x14ac:dyDescent="0.2">
      <c r="B62735" s="1"/>
      <c r="K62735" s="3"/>
      <c r="M62735" s="2"/>
      <c r="N62735" s="1"/>
    </row>
    <row r="62736" spans="2:18" x14ac:dyDescent="0.2">
      <c r="B62736" s="1"/>
      <c r="K62736" s="3"/>
      <c r="M62736" s="2"/>
      <c r="N62736" s="1"/>
    </row>
    <row r="62737" spans="2:18" x14ac:dyDescent="0.2">
      <c r="B62737" s="1"/>
      <c r="K62737" s="3"/>
      <c r="M62737" s="2"/>
      <c r="N62737" s="1"/>
    </row>
    <row r="62738" spans="2:18" x14ac:dyDescent="0.2">
      <c r="B62738" s="1"/>
      <c r="K62738" s="3"/>
      <c r="N62738" s="1"/>
    </row>
    <row r="62739" spans="2:18" x14ac:dyDescent="0.2">
      <c r="B62739" s="1"/>
      <c r="K62739" s="3"/>
      <c r="N62739" s="1"/>
    </row>
    <row r="62740" spans="2:18" x14ac:dyDescent="0.2">
      <c r="B62740" s="1"/>
      <c r="N62740" s="1"/>
    </row>
    <row r="62741" spans="2:18" x14ac:dyDescent="0.2">
      <c r="B62741" s="1"/>
      <c r="N62741" s="1"/>
    </row>
    <row r="62742" spans="2:18" x14ac:dyDescent="0.2">
      <c r="B62742" s="1"/>
      <c r="N62742" s="1"/>
      <c r="R62742" s="1"/>
    </row>
    <row r="62743" spans="2:18" x14ac:dyDescent="0.2">
      <c r="B62743" s="1"/>
      <c r="K62743" s="3"/>
      <c r="M62743" s="2"/>
      <c r="N62743" s="1"/>
    </row>
    <row r="62744" spans="2:18" x14ac:dyDescent="0.2">
      <c r="B62744" s="1"/>
      <c r="K62744" s="3"/>
      <c r="M62744" s="2"/>
      <c r="N62744" s="1"/>
    </row>
    <row r="62745" spans="2:18" x14ac:dyDescent="0.2">
      <c r="K62745" s="3"/>
      <c r="N62745" s="1"/>
    </row>
    <row r="62746" spans="2:18" x14ac:dyDescent="0.2">
      <c r="B62746" s="1"/>
      <c r="M62746" s="2"/>
      <c r="N62746" s="1"/>
    </row>
    <row r="62747" spans="2:18" x14ac:dyDescent="0.2">
      <c r="B62747" s="1"/>
      <c r="N62747" s="1"/>
    </row>
    <row r="62748" spans="2:18" x14ac:dyDescent="0.2">
      <c r="B62748" s="1"/>
      <c r="K62748" s="3"/>
      <c r="M62748" s="2"/>
      <c r="N62748" s="1"/>
    </row>
    <row r="62749" spans="2:18" x14ac:dyDescent="0.2">
      <c r="B62749" s="1"/>
      <c r="N62749" s="1"/>
    </row>
    <row r="62750" spans="2:18" x14ac:dyDescent="0.2">
      <c r="B62750" s="1"/>
      <c r="K62750" s="3"/>
      <c r="M62750" s="2"/>
      <c r="N62750" s="1"/>
    </row>
    <row r="62751" spans="2:18" x14ac:dyDescent="0.2">
      <c r="B62751" s="1"/>
      <c r="K62751" s="3"/>
      <c r="M62751" s="2"/>
      <c r="N62751" s="1"/>
    </row>
    <row r="62752" spans="2:18" x14ac:dyDescent="0.2">
      <c r="B62752" s="1"/>
      <c r="K62752" s="3"/>
      <c r="M62752" s="2"/>
      <c r="N62752" s="1"/>
    </row>
    <row r="62753" spans="2:18" x14ac:dyDescent="0.2">
      <c r="B62753" s="1"/>
      <c r="N62753" s="1"/>
    </row>
    <row r="62754" spans="2:18" x14ac:dyDescent="0.2">
      <c r="B62754" s="1"/>
      <c r="K62754" s="3"/>
      <c r="M62754" s="2"/>
      <c r="N62754" s="1"/>
    </row>
    <row r="62755" spans="2:18" x14ac:dyDescent="0.2">
      <c r="B62755" s="1"/>
      <c r="K62755" s="3"/>
      <c r="M62755" s="2"/>
      <c r="N62755" s="1"/>
    </row>
    <row r="62756" spans="2:18" x14ac:dyDescent="0.2">
      <c r="B62756" s="1"/>
      <c r="K62756" s="3"/>
      <c r="N62756" s="1"/>
    </row>
    <row r="62757" spans="2:18" x14ac:dyDescent="0.2">
      <c r="B62757" s="1"/>
      <c r="K62757" s="3"/>
      <c r="N62757" s="1"/>
    </row>
    <row r="62758" spans="2:18" x14ac:dyDescent="0.2">
      <c r="B62758" s="1"/>
      <c r="K62758" s="3"/>
      <c r="M62758" s="2"/>
      <c r="N62758" s="1"/>
    </row>
    <row r="62759" spans="2:18" x14ac:dyDescent="0.2">
      <c r="B62759" s="1"/>
      <c r="K62759" s="3"/>
      <c r="N62759" s="1"/>
    </row>
    <row r="62760" spans="2:18" x14ac:dyDescent="0.2">
      <c r="K62760" s="3"/>
      <c r="M62760" s="2"/>
      <c r="N62760" s="1"/>
    </row>
    <row r="62761" spans="2:18" x14ac:dyDescent="0.2">
      <c r="N62761" s="1"/>
    </row>
    <row r="62762" spans="2:18" x14ac:dyDescent="0.2">
      <c r="B62762" s="1"/>
      <c r="N62762" s="1"/>
    </row>
    <row r="62763" spans="2:18" x14ac:dyDescent="0.2">
      <c r="B62763" s="1"/>
      <c r="K62763" s="3"/>
      <c r="M62763" s="2"/>
      <c r="N62763" s="1"/>
    </row>
    <row r="62764" spans="2:18" x14ac:dyDescent="0.2">
      <c r="B62764" s="1"/>
      <c r="M62764" s="2"/>
      <c r="N62764" s="1"/>
    </row>
    <row r="62765" spans="2:18" x14ac:dyDescent="0.2">
      <c r="B62765" s="1"/>
      <c r="K62765" s="3"/>
      <c r="N62765" s="1"/>
    </row>
    <row r="62766" spans="2:18" x14ac:dyDescent="0.2">
      <c r="B62766" s="1"/>
      <c r="K62766" s="3"/>
      <c r="M62766" s="2"/>
      <c r="R62766" s="1"/>
    </row>
    <row r="62767" spans="2:18" x14ac:dyDescent="0.2">
      <c r="B62767" s="1"/>
      <c r="K62767" s="3"/>
      <c r="M62767" s="2"/>
      <c r="N62767" s="1"/>
    </row>
    <row r="62768" spans="2:18" x14ac:dyDescent="0.2">
      <c r="B62768" s="1"/>
      <c r="K62768" s="3"/>
      <c r="M62768" s="2"/>
      <c r="N62768" s="1"/>
    </row>
    <row r="62769" spans="2:14" x14ac:dyDescent="0.2">
      <c r="B62769" s="1"/>
      <c r="K62769" s="3"/>
      <c r="M62769" s="2"/>
    </row>
    <row r="62770" spans="2:14" x14ac:dyDescent="0.2">
      <c r="B62770" s="1"/>
      <c r="K62770" s="3"/>
      <c r="N62770" s="1"/>
    </row>
    <row r="62771" spans="2:14" x14ac:dyDescent="0.2">
      <c r="B62771" s="1"/>
      <c r="M62771" s="2"/>
      <c r="N62771" s="1"/>
    </row>
    <row r="62772" spans="2:14" x14ac:dyDescent="0.2">
      <c r="B62772" s="1"/>
      <c r="K62772" s="3"/>
      <c r="M62772" s="2"/>
      <c r="N62772" s="1"/>
    </row>
    <row r="62773" spans="2:14" x14ac:dyDescent="0.2">
      <c r="B62773" s="1"/>
      <c r="K62773" s="3"/>
      <c r="N62773" s="1"/>
    </row>
    <row r="62774" spans="2:14" x14ac:dyDescent="0.2">
      <c r="B62774" s="1"/>
      <c r="K62774" s="3"/>
      <c r="M62774" s="2"/>
      <c r="N62774" s="1"/>
    </row>
    <row r="62775" spans="2:14" x14ac:dyDescent="0.2">
      <c r="B62775" s="1"/>
      <c r="K62775" s="3"/>
      <c r="M62775" s="2"/>
      <c r="N62775" s="1"/>
    </row>
    <row r="62776" spans="2:14" x14ac:dyDescent="0.2">
      <c r="B62776" s="1"/>
      <c r="K62776" s="3"/>
      <c r="M62776" s="2"/>
      <c r="N62776" s="1"/>
    </row>
    <row r="62777" spans="2:14" x14ac:dyDescent="0.2">
      <c r="B62777" s="1"/>
      <c r="N62777" s="1"/>
    </row>
    <row r="62778" spans="2:14" x14ac:dyDescent="0.2">
      <c r="B62778" s="1"/>
      <c r="M62778" s="2"/>
      <c r="N62778" s="1"/>
    </row>
    <row r="62779" spans="2:14" x14ac:dyDescent="0.2">
      <c r="B62779" s="1"/>
      <c r="K62779" s="3"/>
      <c r="M62779" s="2"/>
      <c r="N62779" s="1"/>
    </row>
    <row r="62780" spans="2:14" x14ac:dyDescent="0.2">
      <c r="B62780" s="1"/>
      <c r="K62780" s="3"/>
      <c r="M62780" s="2"/>
      <c r="N62780" s="1"/>
    </row>
    <row r="62781" spans="2:14" x14ac:dyDescent="0.2">
      <c r="B62781" s="1"/>
      <c r="N62781" s="1"/>
    </row>
    <row r="62782" spans="2:14" x14ac:dyDescent="0.2">
      <c r="K62782" s="3"/>
      <c r="M62782" s="2"/>
      <c r="N62782" s="1"/>
    </row>
    <row r="62783" spans="2:14" x14ac:dyDescent="0.2">
      <c r="B62783" s="1"/>
      <c r="K62783" s="3"/>
      <c r="M62783" s="2"/>
      <c r="N62783" s="1"/>
    </row>
    <row r="62784" spans="2:14" x14ac:dyDescent="0.2">
      <c r="B62784" s="1"/>
      <c r="K62784" s="3"/>
      <c r="N62784" s="1"/>
    </row>
    <row r="62785" spans="2:14" x14ac:dyDescent="0.2">
      <c r="B62785" s="1"/>
      <c r="K62785" s="3"/>
      <c r="M62785" s="2"/>
      <c r="N62785" s="1"/>
    </row>
    <row r="62786" spans="2:14" x14ac:dyDescent="0.2">
      <c r="B62786" s="1"/>
      <c r="N62786" s="1"/>
    </row>
    <row r="62787" spans="2:14" x14ac:dyDescent="0.2">
      <c r="B62787" s="1"/>
      <c r="M62787" s="2"/>
      <c r="N62787" s="1"/>
    </row>
    <row r="62788" spans="2:14" x14ac:dyDescent="0.2">
      <c r="B62788" s="1"/>
      <c r="K62788" s="3"/>
      <c r="M62788" s="2"/>
      <c r="N62788" s="1"/>
    </row>
    <row r="62789" spans="2:14" x14ac:dyDescent="0.2">
      <c r="B62789" s="1"/>
      <c r="K62789" s="3"/>
      <c r="M62789" s="2"/>
      <c r="N62789" s="1"/>
    </row>
    <row r="62790" spans="2:14" x14ac:dyDescent="0.2">
      <c r="B62790" s="1"/>
      <c r="K62790" s="3"/>
      <c r="M62790" s="2"/>
      <c r="N62790" s="1"/>
    </row>
    <row r="62791" spans="2:14" x14ac:dyDescent="0.2">
      <c r="B62791" s="1"/>
      <c r="K62791" s="3"/>
      <c r="M62791" s="2"/>
      <c r="N62791" s="1"/>
    </row>
    <row r="62792" spans="2:14" x14ac:dyDescent="0.2">
      <c r="B62792" s="1"/>
      <c r="M62792" s="2"/>
      <c r="N62792" s="1"/>
    </row>
    <row r="62793" spans="2:14" x14ac:dyDescent="0.2">
      <c r="B62793" s="1"/>
      <c r="K62793" s="3"/>
      <c r="M62793" s="2"/>
      <c r="N62793" s="1"/>
    </row>
    <row r="62794" spans="2:14" x14ac:dyDescent="0.2">
      <c r="B62794" s="1"/>
      <c r="K62794" s="3"/>
      <c r="M62794" s="2"/>
      <c r="N62794" s="1"/>
    </row>
    <row r="62795" spans="2:14" x14ac:dyDescent="0.2">
      <c r="B62795" s="1"/>
      <c r="M62795" s="2"/>
      <c r="N62795" s="1"/>
    </row>
    <row r="62796" spans="2:14" x14ac:dyDescent="0.2">
      <c r="B62796" s="1"/>
      <c r="K62796" s="3"/>
      <c r="M62796" s="2"/>
    </row>
    <row r="62797" spans="2:14" x14ac:dyDescent="0.2">
      <c r="K62797" s="3"/>
      <c r="M62797" s="2"/>
      <c r="N62797" s="1"/>
    </row>
    <row r="62798" spans="2:14" x14ac:dyDescent="0.2">
      <c r="B62798" s="1"/>
      <c r="K62798" s="3"/>
      <c r="N62798" s="1"/>
    </row>
    <row r="62799" spans="2:14" x14ac:dyDescent="0.2">
      <c r="B62799" s="1"/>
      <c r="M62799" s="2"/>
      <c r="N62799" s="1"/>
    </row>
    <row r="62800" spans="2:14" x14ac:dyDescent="0.2">
      <c r="B62800" s="1"/>
      <c r="K62800" s="3"/>
      <c r="M62800" s="2"/>
      <c r="N62800" s="1"/>
    </row>
    <row r="62801" spans="2:18" x14ac:dyDescent="0.2">
      <c r="B62801" s="1"/>
      <c r="M62801" s="2"/>
      <c r="N62801" s="1"/>
    </row>
    <row r="62802" spans="2:18" x14ac:dyDescent="0.2">
      <c r="K62802" s="3"/>
      <c r="M62802" s="2"/>
      <c r="N62802" s="1"/>
    </row>
    <row r="62803" spans="2:18" x14ac:dyDescent="0.2">
      <c r="B62803" s="1"/>
      <c r="K62803" s="3"/>
      <c r="M62803" s="2"/>
      <c r="N62803" s="1"/>
      <c r="R62803" s="1"/>
    </row>
    <row r="62804" spans="2:18" x14ac:dyDescent="0.2">
      <c r="B62804" s="1"/>
      <c r="K62804" s="3"/>
      <c r="M62804" s="2"/>
      <c r="N62804" s="1"/>
    </row>
    <row r="62805" spans="2:18" x14ac:dyDescent="0.2">
      <c r="B62805" s="1"/>
      <c r="K62805" s="3"/>
      <c r="M62805" s="2"/>
      <c r="N62805" s="1"/>
    </row>
    <row r="62806" spans="2:18" x14ac:dyDescent="0.2">
      <c r="B62806" s="1"/>
      <c r="K62806" s="3"/>
      <c r="M62806" s="2"/>
      <c r="N62806" s="1"/>
    </row>
    <row r="62807" spans="2:18" x14ac:dyDescent="0.2">
      <c r="B62807" s="1"/>
      <c r="K62807" s="3"/>
      <c r="M62807" s="2"/>
      <c r="N62807" s="1"/>
    </row>
    <row r="62808" spans="2:18" x14ac:dyDescent="0.2">
      <c r="B62808" s="1"/>
      <c r="K62808" s="3"/>
      <c r="M62808" s="2"/>
      <c r="N62808" s="1"/>
    </row>
    <row r="62809" spans="2:18" x14ac:dyDescent="0.2">
      <c r="B62809" s="1"/>
      <c r="K62809" s="3"/>
      <c r="M62809" s="2"/>
      <c r="N62809" s="1"/>
    </row>
    <row r="62810" spans="2:18" x14ac:dyDescent="0.2">
      <c r="B62810" s="1"/>
      <c r="N62810" s="1"/>
    </row>
    <row r="62811" spans="2:18" x14ac:dyDescent="0.2">
      <c r="B62811" s="1"/>
      <c r="M62811" s="2"/>
    </row>
    <row r="62812" spans="2:18" x14ac:dyDescent="0.2">
      <c r="B62812" s="1"/>
      <c r="K62812" s="3"/>
      <c r="M62812" s="2"/>
      <c r="N62812" s="1"/>
      <c r="R62812" s="1"/>
    </row>
    <row r="62813" spans="2:18" x14ac:dyDescent="0.2">
      <c r="B62813" s="1"/>
      <c r="K62813" s="3"/>
      <c r="M62813" s="2"/>
      <c r="N62813" s="1"/>
    </row>
    <row r="62814" spans="2:18" x14ac:dyDescent="0.2">
      <c r="B62814" s="1"/>
      <c r="K62814" s="3"/>
      <c r="M62814" s="2"/>
      <c r="N62814" s="1"/>
    </row>
    <row r="62815" spans="2:18" x14ac:dyDescent="0.2">
      <c r="B62815" s="1"/>
    </row>
    <row r="62816" spans="2:18" x14ac:dyDescent="0.2">
      <c r="B62816" s="1"/>
      <c r="M62816" s="2"/>
      <c r="N62816" s="1"/>
    </row>
    <row r="62817" spans="2:18" x14ac:dyDescent="0.2">
      <c r="B62817" s="1"/>
      <c r="K62817" s="3"/>
      <c r="M62817" s="2"/>
      <c r="N62817" s="1"/>
    </row>
    <row r="62818" spans="2:18" x14ac:dyDescent="0.2">
      <c r="B62818" s="1"/>
      <c r="K62818" s="3"/>
      <c r="M62818" s="2"/>
      <c r="N62818" s="1"/>
    </row>
    <row r="62819" spans="2:18" x14ac:dyDescent="0.2">
      <c r="B62819" s="1"/>
      <c r="M62819" s="2"/>
      <c r="N62819" s="1"/>
    </row>
    <row r="62820" spans="2:18" x14ac:dyDescent="0.2">
      <c r="B62820" s="1"/>
      <c r="M62820" s="2"/>
      <c r="N62820" s="1"/>
    </row>
    <row r="62821" spans="2:18" x14ac:dyDescent="0.2">
      <c r="B62821" s="1"/>
      <c r="K62821" s="3"/>
      <c r="M62821" s="2"/>
      <c r="N62821" s="1"/>
    </row>
    <row r="62822" spans="2:18" x14ac:dyDescent="0.2">
      <c r="K62822" s="3"/>
      <c r="M62822" s="2"/>
      <c r="N62822" s="1"/>
    </row>
    <row r="62823" spans="2:18" x14ac:dyDescent="0.2">
      <c r="B62823" s="1"/>
      <c r="K62823" s="3"/>
      <c r="M62823" s="2"/>
      <c r="N62823" s="1"/>
    </row>
    <row r="62824" spans="2:18" x14ac:dyDescent="0.2">
      <c r="B62824" s="1"/>
      <c r="K62824" s="3"/>
      <c r="M62824" s="2"/>
      <c r="N62824" s="1"/>
    </row>
    <row r="62825" spans="2:18" x14ac:dyDescent="0.2">
      <c r="B62825" s="1"/>
      <c r="K62825" s="3"/>
      <c r="M62825" s="2"/>
      <c r="N62825" s="1"/>
    </row>
    <row r="62826" spans="2:18" x14ac:dyDescent="0.2">
      <c r="B62826" s="1"/>
      <c r="K62826" s="3"/>
      <c r="M62826" s="2"/>
    </row>
    <row r="62827" spans="2:18" x14ac:dyDescent="0.2">
      <c r="B62827" s="1"/>
      <c r="K62827" s="3"/>
      <c r="M62827" s="2"/>
      <c r="N62827" s="1"/>
    </row>
    <row r="62828" spans="2:18" x14ac:dyDescent="0.2">
      <c r="M62828" s="2"/>
      <c r="N62828" s="1"/>
    </row>
    <row r="62829" spans="2:18" x14ac:dyDescent="0.2">
      <c r="B62829" s="1"/>
      <c r="K62829" s="3"/>
      <c r="M62829" s="2"/>
      <c r="N62829" s="1"/>
    </row>
    <row r="62830" spans="2:18" x14ac:dyDescent="0.2">
      <c r="K62830" s="3"/>
      <c r="M62830" s="2"/>
      <c r="N62830" s="1"/>
      <c r="R62830" s="1"/>
    </row>
    <row r="62831" spans="2:18" x14ac:dyDescent="0.2">
      <c r="B62831" s="1"/>
      <c r="K62831" s="3"/>
      <c r="M62831" s="2"/>
      <c r="N62831" s="1"/>
    </row>
    <row r="62832" spans="2:18" x14ac:dyDescent="0.2">
      <c r="B62832" s="1"/>
      <c r="K62832" s="3"/>
      <c r="M62832" s="2"/>
    </row>
    <row r="62833" spans="2:18" x14ac:dyDescent="0.2">
      <c r="B62833" s="1"/>
    </row>
    <row r="62834" spans="2:18" x14ac:dyDescent="0.2">
      <c r="B62834" s="1"/>
      <c r="K62834" s="3"/>
      <c r="M62834" s="2"/>
      <c r="N62834" s="1"/>
    </row>
    <row r="62835" spans="2:18" x14ac:dyDescent="0.2">
      <c r="K62835" s="3"/>
      <c r="M62835" s="2"/>
      <c r="N62835" s="1"/>
    </row>
    <row r="62836" spans="2:18" x14ac:dyDescent="0.2">
      <c r="B62836" s="1"/>
      <c r="K62836" s="3"/>
      <c r="M62836" s="2"/>
      <c r="N62836" s="1"/>
    </row>
    <row r="62837" spans="2:18" x14ac:dyDescent="0.2">
      <c r="B62837" s="1"/>
      <c r="K62837" s="3"/>
      <c r="M62837" s="2"/>
      <c r="N62837" s="1"/>
      <c r="R62837" s="1"/>
    </row>
    <row r="62838" spans="2:18" x14ac:dyDescent="0.2">
      <c r="B62838" s="1"/>
      <c r="K62838" s="3"/>
      <c r="M62838" s="2"/>
      <c r="N62838" s="1"/>
    </row>
    <row r="62839" spans="2:18" x14ac:dyDescent="0.2">
      <c r="B62839" s="1"/>
      <c r="K62839" s="3"/>
      <c r="M62839" s="2"/>
      <c r="N62839" s="1"/>
    </row>
    <row r="62840" spans="2:18" x14ac:dyDescent="0.2">
      <c r="B62840" s="1"/>
      <c r="K62840" s="3"/>
      <c r="M62840" s="2"/>
    </row>
    <row r="62841" spans="2:18" x14ac:dyDescent="0.2">
      <c r="B62841" s="1"/>
      <c r="M62841" s="2"/>
      <c r="N62841" s="1"/>
    </row>
    <row r="62842" spans="2:18" x14ac:dyDescent="0.2">
      <c r="B62842" s="1"/>
      <c r="K62842" s="3"/>
      <c r="M62842" s="2"/>
      <c r="N62842" s="1"/>
    </row>
    <row r="62843" spans="2:18" x14ac:dyDescent="0.2">
      <c r="B62843" s="1"/>
      <c r="M62843" s="2"/>
      <c r="N62843" s="1"/>
    </row>
    <row r="62844" spans="2:18" x14ac:dyDescent="0.2">
      <c r="K62844" s="3"/>
      <c r="M62844" s="2"/>
      <c r="N62844" s="1"/>
    </row>
    <row r="62845" spans="2:18" x14ac:dyDescent="0.2">
      <c r="B62845" s="1"/>
      <c r="K62845" s="3"/>
      <c r="M62845" s="2"/>
      <c r="N62845" s="1"/>
    </row>
    <row r="62846" spans="2:18" x14ac:dyDescent="0.2">
      <c r="B62846" s="1"/>
      <c r="M62846" s="2"/>
      <c r="N62846" s="1"/>
    </row>
    <row r="62847" spans="2:18" x14ac:dyDescent="0.2">
      <c r="B62847" s="1"/>
      <c r="K62847" s="3"/>
      <c r="N62847" s="1"/>
    </row>
    <row r="62848" spans="2:18" x14ac:dyDescent="0.2">
      <c r="B62848" s="1"/>
      <c r="N62848" s="1"/>
    </row>
    <row r="62849" spans="2:18" x14ac:dyDescent="0.2">
      <c r="B62849" s="1"/>
      <c r="K62849" s="3"/>
      <c r="M62849" s="2"/>
      <c r="N62849" s="1"/>
    </row>
    <row r="62850" spans="2:18" x14ac:dyDescent="0.2">
      <c r="B62850" s="1"/>
      <c r="M62850" s="2"/>
      <c r="N62850" s="1"/>
    </row>
    <row r="62851" spans="2:18" x14ac:dyDescent="0.2">
      <c r="B62851" s="1"/>
      <c r="K62851" s="3"/>
      <c r="M62851" s="2"/>
      <c r="N62851" s="1"/>
    </row>
    <row r="62852" spans="2:18" x14ac:dyDescent="0.2">
      <c r="K62852" s="3"/>
      <c r="M62852" s="2"/>
      <c r="N62852" s="1"/>
    </row>
    <row r="62853" spans="2:18" x14ac:dyDescent="0.2">
      <c r="B62853" s="1"/>
      <c r="K62853" s="3"/>
      <c r="N62853" s="1"/>
    </row>
    <row r="62854" spans="2:18" x14ac:dyDescent="0.2">
      <c r="B62854" s="1"/>
      <c r="K62854" s="3"/>
      <c r="M62854" s="2"/>
      <c r="N62854" s="1"/>
    </row>
    <row r="62855" spans="2:18" x14ac:dyDescent="0.2">
      <c r="B62855" s="1"/>
      <c r="K62855" s="3"/>
      <c r="M62855" s="2"/>
    </row>
    <row r="62856" spans="2:18" x14ac:dyDescent="0.2">
      <c r="B62856" s="1"/>
      <c r="N62856" s="1"/>
    </row>
    <row r="62857" spans="2:18" x14ac:dyDescent="0.2">
      <c r="K62857" s="3"/>
      <c r="M62857" s="2"/>
      <c r="N62857" s="1"/>
      <c r="R62857" s="1"/>
    </row>
    <row r="62858" spans="2:18" x14ac:dyDescent="0.2">
      <c r="K62858" s="3"/>
      <c r="M62858" s="2"/>
      <c r="N62858" s="1"/>
    </row>
    <row r="62859" spans="2:18" x14ac:dyDescent="0.2">
      <c r="B62859" s="1"/>
      <c r="K62859" s="3"/>
      <c r="M62859" s="2"/>
      <c r="N62859" s="1"/>
    </row>
    <row r="62860" spans="2:18" x14ac:dyDescent="0.2">
      <c r="B62860" s="1"/>
      <c r="M62860" s="2"/>
      <c r="N62860" s="1"/>
    </row>
    <row r="62861" spans="2:18" x14ac:dyDescent="0.2">
      <c r="B62861" s="1"/>
      <c r="K62861" s="3"/>
      <c r="M62861" s="2"/>
      <c r="N62861" s="1"/>
    </row>
    <row r="62862" spans="2:18" x14ac:dyDescent="0.2">
      <c r="B62862" s="1"/>
      <c r="K62862" s="3"/>
      <c r="M62862" s="2"/>
      <c r="N62862" s="1"/>
    </row>
    <row r="62863" spans="2:18" x14ac:dyDescent="0.2">
      <c r="B62863" s="1"/>
      <c r="K62863" s="3"/>
      <c r="M62863" s="2"/>
      <c r="N62863" s="1"/>
    </row>
    <row r="62864" spans="2:18" x14ac:dyDescent="0.2">
      <c r="B62864" s="1"/>
      <c r="K62864" s="3"/>
      <c r="M62864" s="2"/>
      <c r="N62864" s="1"/>
    </row>
    <row r="62865" spans="2:14" x14ac:dyDescent="0.2">
      <c r="B62865" s="1"/>
      <c r="K62865" s="3"/>
      <c r="N62865" s="1"/>
    </row>
    <row r="62866" spans="2:14" x14ac:dyDescent="0.2">
      <c r="B62866" s="1"/>
      <c r="K62866" s="3"/>
      <c r="M62866" s="2"/>
      <c r="N62866" s="1"/>
    </row>
    <row r="62867" spans="2:14" x14ac:dyDescent="0.2">
      <c r="B62867" s="1"/>
      <c r="M62867" s="2"/>
      <c r="N62867" s="1"/>
    </row>
    <row r="62868" spans="2:14" x14ac:dyDescent="0.2">
      <c r="B62868" s="1"/>
      <c r="N62868" s="1"/>
    </row>
    <row r="62869" spans="2:14" x14ac:dyDescent="0.2">
      <c r="B62869" s="1"/>
      <c r="K62869" s="3"/>
      <c r="M62869" s="2"/>
      <c r="N62869" s="1"/>
    </row>
    <row r="62870" spans="2:14" x14ac:dyDescent="0.2">
      <c r="B62870" s="1"/>
      <c r="K62870" s="3"/>
      <c r="M62870" s="2"/>
      <c r="N62870" s="1"/>
    </row>
    <row r="62871" spans="2:14" x14ac:dyDescent="0.2">
      <c r="B62871" s="1"/>
      <c r="K62871" s="3"/>
      <c r="M62871" s="2"/>
      <c r="N62871" s="1"/>
    </row>
    <row r="62872" spans="2:14" x14ac:dyDescent="0.2">
      <c r="K62872" s="3"/>
      <c r="M62872" s="2"/>
      <c r="N62872" s="1"/>
    </row>
    <row r="62873" spans="2:14" x14ac:dyDescent="0.2">
      <c r="N62873" s="1"/>
    </row>
    <row r="62874" spans="2:14" x14ac:dyDescent="0.2">
      <c r="B62874" s="1"/>
      <c r="N62874" s="1"/>
    </row>
    <row r="62875" spans="2:14" x14ac:dyDescent="0.2">
      <c r="B62875" s="1"/>
      <c r="N62875" s="1"/>
    </row>
    <row r="62876" spans="2:14" x14ac:dyDescent="0.2">
      <c r="B62876" s="1"/>
      <c r="K62876" s="3"/>
      <c r="M62876" s="2"/>
      <c r="N62876" s="1"/>
    </row>
    <row r="62877" spans="2:14" x14ac:dyDescent="0.2">
      <c r="K62877" s="3"/>
      <c r="M62877" s="2"/>
      <c r="N62877" s="1"/>
    </row>
    <row r="62878" spans="2:14" x14ac:dyDescent="0.2">
      <c r="B62878" s="1"/>
      <c r="K62878" s="3"/>
      <c r="M62878" s="2"/>
      <c r="N62878" s="1"/>
    </row>
    <row r="62879" spans="2:14" x14ac:dyDescent="0.2">
      <c r="B62879" s="1"/>
      <c r="K62879" s="3"/>
      <c r="M62879" s="2"/>
      <c r="N62879" s="1"/>
    </row>
    <row r="62880" spans="2:14" x14ac:dyDescent="0.2">
      <c r="B62880" s="1"/>
      <c r="K62880" s="3"/>
      <c r="M62880" s="2"/>
      <c r="N62880" s="1"/>
    </row>
    <row r="62881" spans="2:18" x14ac:dyDescent="0.2">
      <c r="B62881" s="1"/>
      <c r="K62881" s="3"/>
      <c r="M62881" s="2"/>
      <c r="N62881" s="1"/>
    </row>
    <row r="62882" spans="2:18" x14ac:dyDescent="0.2">
      <c r="B62882" s="1"/>
      <c r="K62882" s="3"/>
      <c r="M62882" s="2"/>
      <c r="N62882" s="1"/>
    </row>
    <row r="62883" spans="2:18" x14ac:dyDescent="0.2">
      <c r="K62883" s="3"/>
      <c r="M62883" s="2"/>
      <c r="N62883" s="1"/>
    </row>
    <row r="62884" spans="2:18" x14ac:dyDescent="0.2">
      <c r="K62884" s="3"/>
      <c r="M62884" s="2"/>
      <c r="N62884" s="1"/>
    </row>
    <row r="62885" spans="2:18" x14ac:dyDescent="0.2">
      <c r="B62885" s="1"/>
      <c r="K62885" s="3"/>
      <c r="M62885" s="2"/>
      <c r="N62885" s="1"/>
    </row>
    <row r="62886" spans="2:18" x14ac:dyDescent="0.2">
      <c r="B62886" s="1"/>
      <c r="K62886" s="3"/>
      <c r="M62886" s="2"/>
      <c r="N62886" s="1"/>
    </row>
    <row r="62887" spans="2:18" x14ac:dyDescent="0.2">
      <c r="B62887" s="1"/>
      <c r="M62887" s="2"/>
      <c r="N62887" s="1"/>
    </row>
    <row r="62888" spans="2:18" x14ac:dyDescent="0.2">
      <c r="B62888" s="1"/>
      <c r="K62888" s="3"/>
      <c r="N62888" s="1"/>
    </row>
    <row r="62889" spans="2:18" x14ac:dyDescent="0.2">
      <c r="B62889" s="1"/>
      <c r="K62889" s="3"/>
      <c r="M62889" s="2"/>
      <c r="N62889" s="1"/>
    </row>
    <row r="62890" spans="2:18" x14ac:dyDescent="0.2">
      <c r="B62890" s="1"/>
      <c r="M62890" s="2"/>
      <c r="N62890" s="1"/>
    </row>
    <row r="62891" spans="2:18" x14ac:dyDescent="0.2">
      <c r="B62891" s="1"/>
      <c r="K62891" s="3"/>
      <c r="M62891" s="2"/>
      <c r="N62891" s="1"/>
    </row>
    <row r="62892" spans="2:18" x14ac:dyDescent="0.2">
      <c r="K62892" s="3"/>
      <c r="M62892" s="2"/>
      <c r="N62892" s="1"/>
    </row>
    <row r="62893" spans="2:18" x14ac:dyDescent="0.2">
      <c r="B62893" s="1"/>
      <c r="K62893" s="3"/>
      <c r="M62893" s="2"/>
      <c r="N62893" s="1"/>
    </row>
    <row r="62894" spans="2:18" x14ac:dyDescent="0.2">
      <c r="B62894" s="1"/>
      <c r="M62894" s="2"/>
      <c r="N62894" s="1"/>
    </row>
    <row r="62895" spans="2:18" x14ac:dyDescent="0.2">
      <c r="B62895" s="1"/>
      <c r="K62895" s="3"/>
      <c r="M62895" s="2"/>
      <c r="R62895" s="1"/>
    </row>
    <row r="62896" spans="2:18" x14ac:dyDescent="0.2">
      <c r="K62896" s="3"/>
      <c r="M62896" s="2"/>
      <c r="N62896" s="1"/>
    </row>
    <row r="62897" spans="2:14" x14ac:dyDescent="0.2">
      <c r="B62897" s="1"/>
      <c r="K62897" s="3"/>
      <c r="M62897" s="2"/>
      <c r="N62897" s="1"/>
    </row>
    <row r="62898" spans="2:14" x14ac:dyDescent="0.2">
      <c r="K62898" s="3"/>
      <c r="M62898" s="2"/>
      <c r="N62898" s="1"/>
    </row>
    <row r="62899" spans="2:14" x14ac:dyDescent="0.2">
      <c r="B62899" s="1"/>
      <c r="K62899" s="3"/>
      <c r="M62899" s="2"/>
      <c r="N62899" s="1"/>
    </row>
    <row r="62900" spans="2:14" x14ac:dyDescent="0.2">
      <c r="B62900" s="1"/>
      <c r="K62900" s="3"/>
      <c r="N62900" s="1"/>
    </row>
    <row r="62901" spans="2:14" x14ac:dyDescent="0.2">
      <c r="B62901" s="1"/>
      <c r="K62901" s="3"/>
      <c r="M62901" s="2"/>
      <c r="N62901" s="1"/>
    </row>
    <row r="62902" spans="2:14" x14ac:dyDescent="0.2">
      <c r="B62902" s="1"/>
      <c r="K62902" s="3"/>
      <c r="M62902" s="2"/>
    </row>
    <row r="62903" spans="2:14" x14ac:dyDescent="0.2">
      <c r="B62903" s="1"/>
      <c r="M62903" s="2"/>
      <c r="N62903" s="1"/>
    </row>
    <row r="62904" spans="2:14" x14ac:dyDescent="0.2">
      <c r="K62904" s="3"/>
      <c r="M62904" s="2"/>
      <c r="N62904" s="1"/>
    </row>
    <row r="62905" spans="2:14" x14ac:dyDescent="0.2">
      <c r="B62905" s="1"/>
      <c r="K62905" s="3"/>
      <c r="M62905" s="2"/>
      <c r="N62905" s="1"/>
    </row>
    <row r="62906" spans="2:14" x14ac:dyDescent="0.2">
      <c r="B62906" s="1"/>
      <c r="N62906" s="1"/>
    </row>
    <row r="62907" spans="2:14" x14ac:dyDescent="0.2">
      <c r="B62907" s="1"/>
      <c r="K62907" s="3"/>
      <c r="M62907" s="2"/>
    </row>
    <row r="62908" spans="2:14" x14ac:dyDescent="0.2">
      <c r="B62908" s="1"/>
      <c r="K62908" s="3"/>
      <c r="M62908" s="2"/>
      <c r="N62908" s="1"/>
    </row>
    <row r="62909" spans="2:14" x14ac:dyDescent="0.2">
      <c r="B62909" s="1"/>
      <c r="K62909" s="3"/>
      <c r="N62909" s="1"/>
    </row>
    <row r="62910" spans="2:14" x14ac:dyDescent="0.2">
      <c r="K62910" s="3"/>
      <c r="M62910" s="2"/>
    </row>
    <row r="62911" spans="2:14" x14ac:dyDescent="0.2">
      <c r="B62911" s="1"/>
      <c r="K62911" s="3"/>
      <c r="M62911" s="2"/>
      <c r="N62911" s="1"/>
    </row>
    <row r="62912" spans="2:14" x14ac:dyDescent="0.2">
      <c r="B62912" s="1"/>
      <c r="K62912" s="3"/>
      <c r="N62912" s="1"/>
    </row>
    <row r="62913" spans="2:18" x14ac:dyDescent="0.2">
      <c r="M62913" s="2"/>
      <c r="N62913" s="1"/>
    </row>
    <row r="62914" spans="2:18" x14ac:dyDescent="0.2">
      <c r="B62914" s="1"/>
      <c r="K62914" s="3"/>
      <c r="M62914" s="2"/>
      <c r="N62914" s="1"/>
    </row>
    <row r="62915" spans="2:18" x14ac:dyDescent="0.2">
      <c r="B62915" s="1"/>
      <c r="K62915" s="3"/>
      <c r="M62915" s="2"/>
      <c r="N62915" s="1"/>
    </row>
    <row r="62916" spans="2:18" x14ac:dyDescent="0.2">
      <c r="B62916" s="1"/>
      <c r="K62916" s="3"/>
      <c r="M62916" s="2"/>
      <c r="N62916" s="1"/>
    </row>
    <row r="62917" spans="2:18" x14ac:dyDescent="0.2">
      <c r="B62917" s="1"/>
      <c r="K62917" s="3"/>
      <c r="M62917" s="2"/>
      <c r="N62917" s="1"/>
    </row>
    <row r="62918" spans="2:18" x14ac:dyDescent="0.2">
      <c r="B62918" s="1"/>
      <c r="K62918" s="3"/>
      <c r="M62918" s="2"/>
      <c r="N62918" s="1"/>
      <c r="R62918" s="1"/>
    </row>
    <row r="62919" spans="2:18" x14ac:dyDescent="0.2">
      <c r="B62919" s="1"/>
      <c r="K62919" s="3"/>
      <c r="M62919" s="2"/>
      <c r="N62919" s="1"/>
    </row>
    <row r="62920" spans="2:18" x14ac:dyDescent="0.2">
      <c r="B62920" s="1"/>
      <c r="M62920" s="2"/>
      <c r="N62920" s="1"/>
    </row>
    <row r="62921" spans="2:18" x14ac:dyDescent="0.2">
      <c r="B62921" s="1"/>
      <c r="N62921" s="1"/>
    </row>
    <row r="62922" spans="2:18" x14ac:dyDescent="0.2">
      <c r="M62922" s="2"/>
      <c r="N62922" s="1"/>
    </row>
    <row r="62923" spans="2:18" x14ac:dyDescent="0.2">
      <c r="B62923" s="1"/>
      <c r="N62923" s="1"/>
    </row>
    <row r="62924" spans="2:18" x14ac:dyDescent="0.2">
      <c r="B62924" s="1"/>
      <c r="K62924" s="3"/>
      <c r="M62924" s="2"/>
    </row>
    <row r="62925" spans="2:18" x14ac:dyDescent="0.2">
      <c r="B62925" s="1"/>
      <c r="K62925" s="3"/>
      <c r="M62925" s="2"/>
      <c r="N62925" s="1"/>
    </row>
    <row r="62926" spans="2:18" x14ac:dyDescent="0.2">
      <c r="B62926" s="1"/>
      <c r="K62926" s="3"/>
      <c r="N62926" s="1"/>
    </row>
    <row r="62927" spans="2:18" x14ac:dyDescent="0.2">
      <c r="B62927" s="1"/>
      <c r="K62927" s="3"/>
      <c r="M62927" s="2"/>
      <c r="N62927" s="1"/>
    </row>
    <row r="62928" spans="2:18" x14ac:dyDescent="0.2">
      <c r="B62928" s="1"/>
      <c r="K62928" s="3"/>
      <c r="M62928" s="2"/>
      <c r="N62928" s="1"/>
    </row>
    <row r="62929" spans="2:14" x14ac:dyDescent="0.2">
      <c r="B62929" s="1"/>
      <c r="K62929" s="3"/>
      <c r="N62929" s="1"/>
    </row>
    <row r="62930" spans="2:14" x14ac:dyDescent="0.2">
      <c r="B62930" s="1"/>
      <c r="K62930" s="3"/>
      <c r="M62930" s="2"/>
      <c r="N62930" s="1"/>
    </row>
    <row r="62931" spans="2:14" x14ac:dyDescent="0.2">
      <c r="B62931" s="1"/>
      <c r="K62931" s="3"/>
      <c r="M62931" s="2"/>
      <c r="N62931" s="1"/>
    </row>
    <row r="62932" spans="2:14" x14ac:dyDescent="0.2">
      <c r="B62932" s="1"/>
      <c r="K62932" s="3"/>
      <c r="M62932" s="2"/>
      <c r="N62932" s="1"/>
    </row>
    <row r="62933" spans="2:14" x14ac:dyDescent="0.2">
      <c r="B62933" s="1"/>
      <c r="K62933" s="3"/>
      <c r="M62933" s="2"/>
      <c r="N62933" s="1"/>
    </row>
    <row r="62934" spans="2:14" x14ac:dyDescent="0.2">
      <c r="K62934" s="3"/>
      <c r="M62934" s="2"/>
      <c r="N62934" s="1"/>
    </row>
    <row r="62935" spans="2:14" x14ac:dyDescent="0.2">
      <c r="B62935" s="1"/>
      <c r="K62935" s="3"/>
      <c r="M62935" s="2"/>
      <c r="N62935" s="1"/>
    </row>
    <row r="62936" spans="2:14" x14ac:dyDescent="0.2">
      <c r="B62936" s="1"/>
      <c r="K62936" s="3"/>
      <c r="M62936" s="2"/>
      <c r="N62936" s="1"/>
    </row>
    <row r="62937" spans="2:14" x14ac:dyDescent="0.2">
      <c r="B62937" s="1"/>
      <c r="M62937" s="2"/>
      <c r="N62937" s="1"/>
    </row>
    <row r="62938" spans="2:14" x14ac:dyDescent="0.2">
      <c r="B62938" s="1"/>
      <c r="K62938" s="3"/>
      <c r="M62938" s="2"/>
      <c r="N62938" s="1"/>
    </row>
    <row r="62939" spans="2:14" x14ac:dyDescent="0.2">
      <c r="B62939" s="1"/>
      <c r="M62939" s="2"/>
      <c r="N62939" s="1"/>
    </row>
    <row r="62940" spans="2:14" x14ac:dyDescent="0.2">
      <c r="B62940" s="1"/>
      <c r="K62940" s="3"/>
      <c r="M62940" s="2"/>
      <c r="N62940" s="1"/>
    </row>
    <row r="62941" spans="2:14" x14ac:dyDescent="0.2">
      <c r="B62941" s="1"/>
      <c r="K62941" s="3"/>
      <c r="M62941" s="2"/>
    </row>
    <row r="62942" spans="2:14" x14ac:dyDescent="0.2">
      <c r="B62942" s="1"/>
      <c r="K62942" s="3"/>
      <c r="M62942" s="2"/>
      <c r="N62942" s="1"/>
    </row>
    <row r="62943" spans="2:14" x14ac:dyDescent="0.2">
      <c r="B62943" s="1"/>
      <c r="K62943" s="3"/>
      <c r="M62943" s="2"/>
      <c r="N62943" s="1"/>
    </row>
    <row r="62944" spans="2:14" x14ac:dyDescent="0.2">
      <c r="M62944" s="2"/>
    </row>
    <row r="62945" spans="2:18" x14ac:dyDescent="0.2">
      <c r="K62945" s="3"/>
      <c r="M62945" s="2"/>
      <c r="N62945" s="1"/>
    </row>
    <row r="62946" spans="2:18" x14ac:dyDescent="0.2">
      <c r="B62946" s="1"/>
      <c r="K62946" s="3"/>
      <c r="M62946" s="2"/>
      <c r="N62946" s="1"/>
    </row>
    <row r="62947" spans="2:18" x14ac:dyDescent="0.2">
      <c r="B62947" s="1"/>
      <c r="K62947" s="3"/>
      <c r="M62947" s="2"/>
      <c r="N62947" s="1"/>
    </row>
    <row r="62948" spans="2:18" x14ac:dyDescent="0.2">
      <c r="K62948" s="3"/>
      <c r="M62948" s="2"/>
      <c r="N62948" s="1"/>
    </row>
    <row r="62949" spans="2:18" x14ac:dyDescent="0.2">
      <c r="B62949" s="1"/>
      <c r="K62949" s="3"/>
      <c r="M62949" s="2"/>
      <c r="N62949" s="1"/>
      <c r="R62949" s="1"/>
    </row>
    <row r="62950" spans="2:18" x14ac:dyDescent="0.2">
      <c r="B62950" s="1"/>
      <c r="K62950" s="3"/>
      <c r="M62950" s="2"/>
      <c r="N62950" s="1"/>
    </row>
    <row r="62951" spans="2:18" x14ac:dyDescent="0.2">
      <c r="B62951" s="1"/>
      <c r="K62951" s="3"/>
      <c r="M62951" s="2"/>
      <c r="N62951" s="1"/>
    </row>
    <row r="62952" spans="2:18" x14ac:dyDescent="0.2">
      <c r="B62952" s="1"/>
      <c r="N62952" s="1"/>
    </row>
    <row r="62953" spans="2:18" x14ac:dyDescent="0.2">
      <c r="B62953" s="1"/>
      <c r="N62953" s="1"/>
    </row>
    <row r="62954" spans="2:18" x14ac:dyDescent="0.2">
      <c r="B62954" s="1"/>
      <c r="K62954" s="3"/>
      <c r="M62954" s="2"/>
      <c r="N62954" s="1"/>
    </row>
    <row r="62955" spans="2:18" x14ac:dyDescent="0.2">
      <c r="B62955" s="1"/>
      <c r="K62955" s="3"/>
      <c r="M62955" s="2"/>
      <c r="N62955" s="1"/>
    </row>
    <row r="62956" spans="2:18" x14ac:dyDescent="0.2">
      <c r="B62956" s="1"/>
      <c r="K62956" s="3"/>
      <c r="M62956" s="2"/>
      <c r="N62956" s="1"/>
    </row>
    <row r="62957" spans="2:18" x14ac:dyDescent="0.2">
      <c r="B62957" s="1"/>
      <c r="K62957" s="3"/>
      <c r="M62957" s="2"/>
      <c r="N62957" s="1"/>
    </row>
    <row r="62958" spans="2:18" x14ac:dyDescent="0.2">
      <c r="B62958" s="1"/>
      <c r="K62958" s="3"/>
      <c r="M62958" s="2"/>
      <c r="N62958" s="1"/>
    </row>
    <row r="62959" spans="2:18" x14ac:dyDescent="0.2">
      <c r="B62959" s="1"/>
      <c r="M62959" s="2"/>
      <c r="N62959" s="1"/>
    </row>
    <row r="62960" spans="2:18" x14ac:dyDescent="0.2">
      <c r="B62960" s="1"/>
      <c r="K62960" s="3"/>
      <c r="M62960" s="2"/>
    </row>
    <row r="62961" spans="2:18" x14ac:dyDescent="0.2">
      <c r="B62961" s="1"/>
      <c r="K62961" s="3"/>
      <c r="M62961" s="2"/>
    </row>
    <row r="62962" spans="2:18" x14ac:dyDescent="0.2">
      <c r="B62962" s="1"/>
      <c r="K62962" s="3"/>
      <c r="M62962" s="2"/>
      <c r="N62962" s="1"/>
    </row>
    <row r="62963" spans="2:18" x14ac:dyDescent="0.2">
      <c r="B62963" s="1"/>
      <c r="K62963" s="3"/>
      <c r="M62963" s="2"/>
      <c r="N62963" s="1"/>
    </row>
    <row r="62964" spans="2:18" x14ac:dyDescent="0.2">
      <c r="B62964" s="1"/>
      <c r="K62964" s="3"/>
      <c r="M62964" s="2"/>
      <c r="N62964" s="1"/>
    </row>
    <row r="62965" spans="2:18" x14ac:dyDescent="0.2">
      <c r="B62965" s="1"/>
      <c r="K62965" s="3"/>
      <c r="M62965" s="2"/>
      <c r="N62965" s="1"/>
      <c r="R62965" s="1"/>
    </row>
    <row r="62966" spans="2:18" x14ac:dyDescent="0.2">
      <c r="B62966" s="1"/>
      <c r="M62966" s="2"/>
      <c r="N62966" s="1"/>
    </row>
    <row r="62967" spans="2:18" x14ac:dyDescent="0.2">
      <c r="K62967" s="3"/>
      <c r="M62967" s="2"/>
      <c r="N62967" s="1"/>
    </row>
    <row r="62968" spans="2:18" x14ac:dyDescent="0.2">
      <c r="B62968" s="1"/>
      <c r="K62968" s="3"/>
      <c r="N62968" s="1"/>
    </row>
    <row r="62969" spans="2:18" x14ac:dyDescent="0.2">
      <c r="B62969" s="1"/>
      <c r="K62969" s="3"/>
      <c r="M62969" s="2"/>
      <c r="N62969" s="1"/>
    </row>
    <row r="62970" spans="2:18" x14ac:dyDescent="0.2">
      <c r="B62970" s="1"/>
      <c r="K62970" s="3"/>
      <c r="M62970" s="2"/>
      <c r="N62970" s="1"/>
    </row>
    <row r="62971" spans="2:18" x14ac:dyDescent="0.2">
      <c r="B62971" s="1"/>
      <c r="K62971" s="3"/>
      <c r="M62971" s="2"/>
      <c r="N62971" s="1"/>
    </row>
    <row r="62972" spans="2:18" x14ac:dyDescent="0.2">
      <c r="B62972" s="1"/>
      <c r="K62972" s="3"/>
      <c r="N62972" s="1"/>
    </row>
    <row r="62973" spans="2:18" x14ac:dyDescent="0.2">
      <c r="B62973" s="1"/>
      <c r="K62973" s="3"/>
      <c r="N62973" s="1"/>
    </row>
    <row r="62974" spans="2:18" x14ac:dyDescent="0.2">
      <c r="K62974" s="3"/>
      <c r="M62974" s="2"/>
    </row>
    <row r="62975" spans="2:18" x14ac:dyDescent="0.2">
      <c r="B62975" s="1"/>
      <c r="K62975" s="3"/>
      <c r="M62975" s="2"/>
      <c r="N62975" s="1"/>
    </row>
    <row r="62976" spans="2:18" x14ac:dyDescent="0.2">
      <c r="B62976" s="1"/>
      <c r="N62976" s="1"/>
    </row>
    <row r="62977" spans="2:14" x14ac:dyDescent="0.2">
      <c r="B62977" s="1"/>
      <c r="N62977" s="1"/>
    </row>
    <row r="62978" spans="2:14" x14ac:dyDescent="0.2">
      <c r="B62978" s="1"/>
      <c r="N62978" s="1"/>
    </row>
    <row r="62979" spans="2:14" x14ac:dyDescent="0.2">
      <c r="B62979" s="1"/>
      <c r="K62979" s="3"/>
      <c r="M62979" s="2"/>
      <c r="N62979" s="1"/>
    </row>
    <row r="62980" spans="2:14" x14ac:dyDescent="0.2">
      <c r="B62980" s="1"/>
      <c r="K62980" s="3"/>
      <c r="M62980" s="2"/>
    </row>
    <row r="62981" spans="2:14" x14ac:dyDescent="0.2">
      <c r="B62981" s="1"/>
      <c r="K62981" s="3"/>
      <c r="M62981" s="2"/>
      <c r="N62981" s="1"/>
    </row>
    <row r="62982" spans="2:14" x14ac:dyDescent="0.2">
      <c r="B62982" s="1"/>
      <c r="K62982" s="3"/>
      <c r="M62982" s="2"/>
    </row>
    <row r="62983" spans="2:14" x14ac:dyDescent="0.2">
      <c r="B62983" s="1"/>
      <c r="K62983" s="3"/>
      <c r="M62983" s="2"/>
      <c r="N62983" s="1"/>
    </row>
    <row r="62984" spans="2:14" x14ac:dyDescent="0.2">
      <c r="B62984" s="1"/>
      <c r="K62984" s="3"/>
      <c r="M62984" s="2"/>
      <c r="N62984" s="1"/>
    </row>
    <row r="62985" spans="2:14" x14ac:dyDescent="0.2">
      <c r="B62985" s="1"/>
      <c r="K62985" s="3"/>
      <c r="M62985" s="2"/>
      <c r="N62985" s="1"/>
    </row>
    <row r="62986" spans="2:14" x14ac:dyDescent="0.2">
      <c r="K62986" s="3"/>
      <c r="N62986" s="1"/>
    </row>
    <row r="62987" spans="2:14" x14ac:dyDescent="0.2">
      <c r="B62987" s="1"/>
      <c r="K62987" s="3"/>
      <c r="M62987" s="2"/>
      <c r="N62987" s="1"/>
    </row>
    <row r="62988" spans="2:14" x14ac:dyDescent="0.2">
      <c r="B62988" s="1"/>
      <c r="M62988" s="2"/>
      <c r="N62988" s="1"/>
    </row>
    <row r="62989" spans="2:14" x14ac:dyDescent="0.2">
      <c r="B62989" s="1"/>
      <c r="K62989" s="3"/>
      <c r="M62989" s="2"/>
      <c r="N62989" s="1"/>
    </row>
    <row r="62990" spans="2:14" x14ac:dyDescent="0.2">
      <c r="B62990" s="1"/>
      <c r="K62990" s="3"/>
      <c r="M62990" s="2"/>
      <c r="N62990" s="1"/>
    </row>
    <row r="62991" spans="2:14" x14ac:dyDescent="0.2">
      <c r="B62991" s="1"/>
      <c r="N62991" s="1"/>
    </row>
    <row r="62992" spans="2:14" x14ac:dyDescent="0.2">
      <c r="K62992" s="3"/>
      <c r="M62992" s="2"/>
      <c r="N62992" s="1"/>
    </row>
    <row r="62993" spans="2:18" x14ac:dyDescent="0.2">
      <c r="B62993" s="1"/>
      <c r="K62993" s="3"/>
      <c r="M62993" s="2"/>
      <c r="N62993" s="1"/>
    </row>
    <row r="62994" spans="2:18" x14ac:dyDescent="0.2">
      <c r="B62994" s="1"/>
      <c r="K62994" s="3"/>
      <c r="M62994" s="2"/>
      <c r="N62994" s="1"/>
    </row>
    <row r="62995" spans="2:18" x14ac:dyDescent="0.2">
      <c r="M62995" s="2"/>
      <c r="N62995" s="1"/>
    </row>
    <row r="62996" spans="2:18" x14ac:dyDescent="0.2">
      <c r="B62996" s="1"/>
      <c r="K62996" s="3"/>
      <c r="M62996" s="2"/>
    </row>
    <row r="62997" spans="2:18" x14ac:dyDescent="0.2">
      <c r="B62997" s="1"/>
      <c r="N62997" s="1"/>
    </row>
    <row r="62998" spans="2:18" x14ac:dyDescent="0.2">
      <c r="B62998" s="1"/>
      <c r="K62998" s="3"/>
      <c r="M62998" s="2"/>
      <c r="N62998" s="1"/>
    </row>
    <row r="62999" spans="2:18" x14ac:dyDescent="0.2">
      <c r="B62999" s="1"/>
      <c r="K62999" s="3"/>
      <c r="M62999" s="2"/>
      <c r="N62999" s="1"/>
    </row>
    <row r="63000" spans="2:18" x14ac:dyDescent="0.2">
      <c r="B63000" s="1"/>
      <c r="K63000" s="3"/>
      <c r="M63000" s="2"/>
      <c r="N63000" s="1"/>
    </row>
    <row r="63001" spans="2:18" x14ac:dyDescent="0.2">
      <c r="B63001" s="1"/>
      <c r="N63001" s="1"/>
    </row>
    <row r="63002" spans="2:18" x14ac:dyDescent="0.2">
      <c r="B63002" s="1"/>
      <c r="K63002" s="3"/>
      <c r="M63002" s="2"/>
      <c r="N63002" s="1"/>
    </row>
    <row r="63003" spans="2:18" x14ac:dyDescent="0.2">
      <c r="B63003" s="1"/>
      <c r="K63003" s="3"/>
      <c r="N63003" s="1"/>
    </row>
    <row r="63004" spans="2:18" x14ac:dyDescent="0.2">
      <c r="B63004" s="1"/>
      <c r="K63004" s="3"/>
      <c r="N63004" s="1"/>
    </row>
    <row r="63005" spans="2:18" x14ac:dyDescent="0.2">
      <c r="B63005" s="1"/>
      <c r="K63005" s="3"/>
      <c r="M63005" s="2"/>
      <c r="N63005" s="1"/>
    </row>
    <row r="63006" spans="2:18" x14ac:dyDescent="0.2">
      <c r="B63006" s="1"/>
      <c r="K63006" s="3"/>
      <c r="M63006" s="2"/>
      <c r="N63006" s="1"/>
    </row>
    <row r="63007" spans="2:18" x14ac:dyDescent="0.2">
      <c r="B63007" s="1"/>
      <c r="K63007" s="3"/>
      <c r="M63007" s="2"/>
      <c r="N63007" s="1"/>
    </row>
    <row r="63008" spans="2:18" x14ac:dyDescent="0.2">
      <c r="B63008" s="1"/>
      <c r="K63008" s="3"/>
      <c r="M63008" s="2"/>
      <c r="N63008" s="1"/>
      <c r="R63008" s="1"/>
    </row>
    <row r="63009" spans="2:18" x14ac:dyDescent="0.2">
      <c r="B63009" s="1"/>
      <c r="K63009" s="3"/>
      <c r="M63009" s="2"/>
      <c r="N63009" s="1"/>
    </row>
    <row r="63010" spans="2:18" x14ac:dyDescent="0.2">
      <c r="B63010" s="1"/>
      <c r="K63010" s="3"/>
      <c r="N63010" s="1"/>
    </row>
    <row r="63011" spans="2:18" x14ac:dyDescent="0.2">
      <c r="B63011" s="1"/>
      <c r="K63011" s="3"/>
      <c r="M63011" s="2"/>
    </row>
    <row r="63012" spans="2:18" x14ac:dyDescent="0.2">
      <c r="B63012" s="1"/>
      <c r="K63012" s="3"/>
      <c r="M63012" s="2"/>
      <c r="N63012" s="1"/>
    </row>
    <row r="63013" spans="2:18" x14ac:dyDescent="0.2">
      <c r="K63013" s="3"/>
      <c r="M63013" s="2"/>
      <c r="N63013" s="1"/>
    </row>
    <row r="63014" spans="2:18" x14ac:dyDescent="0.2">
      <c r="B63014" s="1"/>
      <c r="K63014" s="3"/>
      <c r="M63014" s="2"/>
      <c r="N63014" s="1"/>
      <c r="R63014" s="1"/>
    </row>
    <row r="63015" spans="2:18" x14ac:dyDescent="0.2">
      <c r="B63015" s="1"/>
      <c r="K63015" s="3"/>
      <c r="M63015" s="2"/>
      <c r="N63015" s="1"/>
    </row>
    <row r="63016" spans="2:18" x14ac:dyDescent="0.2">
      <c r="B63016" s="1"/>
      <c r="K63016" s="3"/>
      <c r="M63016" s="2"/>
      <c r="N63016" s="1"/>
    </row>
    <row r="63017" spans="2:18" x14ac:dyDescent="0.2">
      <c r="B63017" s="1"/>
      <c r="M63017" s="2"/>
    </row>
    <row r="63018" spans="2:18" x14ac:dyDescent="0.2">
      <c r="B63018" s="1"/>
      <c r="K63018" s="3"/>
      <c r="M63018" s="2"/>
      <c r="N63018" s="1"/>
    </row>
    <row r="63019" spans="2:18" x14ac:dyDescent="0.2">
      <c r="B63019" s="1"/>
      <c r="K63019" s="3"/>
      <c r="M63019" s="2"/>
      <c r="N63019" s="1"/>
    </row>
    <row r="63020" spans="2:18" x14ac:dyDescent="0.2">
      <c r="B63020" s="1"/>
      <c r="M63020" s="2"/>
      <c r="N63020" s="1"/>
    </row>
    <row r="63021" spans="2:18" x14ac:dyDescent="0.2">
      <c r="K63021" s="3"/>
      <c r="M63021" s="2"/>
      <c r="N63021" s="1"/>
    </row>
    <row r="63022" spans="2:18" x14ac:dyDescent="0.2">
      <c r="B63022" s="1"/>
      <c r="K63022" s="3"/>
      <c r="M63022" s="2"/>
      <c r="N63022" s="1"/>
    </row>
    <row r="63023" spans="2:18" x14ac:dyDescent="0.2">
      <c r="B63023" s="1"/>
      <c r="K63023" s="3"/>
      <c r="M63023" s="2"/>
      <c r="N63023" s="1"/>
    </row>
    <row r="63024" spans="2:18" x14ac:dyDescent="0.2">
      <c r="B63024" s="1"/>
      <c r="K63024" s="3"/>
      <c r="M63024" s="2"/>
      <c r="N63024" s="1"/>
    </row>
    <row r="63025" spans="2:18" x14ac:dyDescent="0.2">
      <c r="B63025" s="1"/>
      <c r="K63025" s="3"/>
      <c r="M63025" s="2"/>
      <c r="N63025" s="1"/>
      <c r="R63025" s="1"/>
    </row>
    <row r="63026" spans="2:18" x14ac:dyDescent="0.2">
      <c r="K63026" s="3"/>
      <c r="M63026" s="2"/>
      <c r="N63026" s="1"/>
    </row>
    <row r="63027" spans="2:18" x14ac:dyDescent="0.2">
      <c r="B63027" s="1"/>
      <c r="N63027" s="1"/>
    </row>
    <row r="63028" spans="2:18" x14ac:dyDescent="0.2">
      <c r="B63028" s="1"/>
      <c r="M63028" s="2"/>
      <c r="N63028" s="1"/>
    </row>
    <row r="63029" spans="2:18" x14ac:dyDescent="0.2">
      <c r="B63029" s="1"/>
      <c r="K63029" s="3"/>
      <c r="M63029" s="2"/>
      <c r="N63029" s="1"/>
    </row>
    <row r="63030" spans="2:18" x14ac:dyDescent="0.2">
      <c r="B63030" s="1"/>
      <c r="K63030" s="3"/>
      <c r="M63030" s="2"/>
      <c r="N63030" s="1"/>
    </row>
    <row r="63031" spans="2:18" x14ac:dyDescent="0.2">
      <c r="B63031" s="1"/>
      <c r="K63031" s="3"/>
      <c r="M63031" s="2"/>
      <c r="N63031" s="1"/>
    </row>
    <row r="63032" spans="2:18" x14ac:dyDescent="0.2">
      <c r="B63032" s="1"/>
      <c r="K63032" s="3"/>
      <c r="M63032" s="2"/>
      <c r="N63032" s="1"/>
    </row>
    <row r="63033" spans="2:18" x14ac:dyDescent="0.2">
      <c r="B63033" s="1"/>
      <c r="M63033" s="2"/>
      <c r="N63033" s="1"/>
    </row>
    <row r="63034" spans="2:18" x14ac:dyDescent="0.2">
      <c r="B63034" s="1"/>
      <c r="K63034" s="3"/>
      <c r="M63034" s="2"/>
      <c r="N63034" s="1"/>
    </row>
    <row r="63035" spans="2:18" x14ac:dyDescent="0.2">
      <c r="B63035" s="1"/>
      <c r="K63035" s="3"/>
      <c r="N63035" s="1"/>
    </row>
    <row r="63036" spans="2:18" x14ac:dyDescent="0.2">
      <c r="B63036" s="1"/>
      <c r="K63036" s="3"/>
      <c r="M63036" s="2"/>
      <c r="N63036" s="1"/>
    </row>
    <row r="63037" spans="2:18" x14ac:dyDescent="0.2">
      <c r="B63037" s="1"/>
      <c r="K63037" s="3"/>
      <c r="M63037" s="2"/>
      <c r="N63037" s="1"/>
    </row>
    <row r="63038" spans="2:18" x14ac:dyDescent="0.2">
      <c r="B63038" s="1"/>
      <c r="M63038" s="2"/>
    </row>
    <row r="63039" spans="2:18" x14ac:dyDescent="0.2">
      <c r="B63039" s="1"/>
      <c r="K63039" s="3"/>
      <c r="N63039" s="1"/>
    </row>
    <row r="63040" spans="2:18" x14ac:dyDescent="0.2">
      <c r="B63040" s="1"/>
      <c r="K63040" s="3"/>
      <c r="N63040" s="1"/>
    </row>
    <row r="63041" spans="2:18" x14ac:dyDescent="0.2">
      <c r="B63041" s="1"/>
      <c r="K63041" s="3"/>
      <c r="M63041" s="2"/>
      <c r="N63041" s="1"/>
    </row>
    <row r="63042" spans="2:18" x14ac:dyDescent="0.2">
      <c r="B63042" s="1"/>
      <c r="M63042" s="2"/>
      <c r="N63042" s="1"/>
    </row>
    <row r="63043" spans="2:18" x14ac:dyDescent="0.2">
      <c r="B63043" s="1"/>
      <c r="K63043" s="3"/>
      <c r="N63043" s="1"/>
    </row>
    <row r="63044" spans="2:18" x14ac:dyDescent="0.2">
      <c r="K63044" s="3"/>
      <c r="M63044" s="2"/>
      <c r="N63044" s="1"/>
    </row>
    <row r="63045" spans="2:18" x14ac:dyDescent="0.2">
      <c r="B63045" s="1"/>
      <c r="K63045" s="3"/>
      <c r="M63045" s="2"/>
      <c r="N63045" s="1"/>
    </row>
    <row r="63046" spans="2:18" x14ac:dyDescent="0.2">
      <c r="B63046" s="1"/>
      <c r="K63046" s="3"/>
      <c r="M63046" s="2"/>
      <c r="N63046" s="1"/>
    </row>
    <row r="63047" spans="2:18" x14ac:dyDescent="0.2">
      <c r="B63047" s="1"/>
      <c r="K63047" s="3"/>
      <c r="M63047" s="2"/>
      <c r="N63047" s="1"/>
    </row>
    <row r="63048" spans="2:18" x14ac:dyDescent="0.2">
      <c r="K63048" s="3"/>
      <c r="M63048" s="2"/>
      <c r="N63048" s="1"/>
      <c r="R63048" s="1"/>
    </row>
    <row r="63049" spans="2:18" x14ac:dyDescent="0.2">
      <c r="B63049" s="1"/>
      <c r="N63049" s="1"/>
    </row>
    <row r="63050" spans="2:18" x14ac:dyDescent="0.2">
      <c r="K63050" s="3"/>
      <c r="M63050" s="2"/>
      <c r="N63050" s="1"/>
    </row>
    <row r="63051" spans="2:18" x14ac:dyDescent="0.2">
      <c r="B63051" s="1"/>
      <c r="K63051" s="3"/>
      <c r="M63051" s="2"/>
    </row>
    <row r="63052" spans="2:18" x14ac:dyDescent="0.2">
      <c r="B63052" s="1"/>
      <c r="K63052" s="3"/>
      <c r="M63052" s="2"/>
      <c r="N63052" s="1"/>
    </row>
    <row r="63053" spans="2:18" x14ac:dyDescent="0.2">
      <c r="B63053" s="1"/>
      <c r="K63053" s="3"/>
      <c r="M63053" s="2"/>
      <c r="N63053" s="1"/>
    </row>
    <row r="63054" spans="2:18" x14ac:dyDescent="0.2">
      <c r="B63054" s="1"/>
      <c r="K63054" s="3"/>
      <c r="M63054" s="2"/>
      <c r="N63054" s="1"/>
    </row>
    <row r="63055" spans="2:18" x14ac:dyDescent="0.2">
      <c r="B63055" s="1"/>
      <c r="K63055" s="3"/>
      <c r="M63055" s="2"/>
      <c r="N63055" s="1"/>
    </row>
    <row r="63056" spans="2:18" x14ac:dyDescent="0.2">
      <c r="B63056" s="1"/>
      <c r="K63056" s="3"/>
      <c r="M63056" s="2"/>
      <c r="N63056" s="1"/>
    </row>
    <row r="63057" spans="2:14" x14ac:dyDescent="0.2">
      <c r="B63057" s="1"/>
      <c r="K63057" s="3"/>
      <c r="M63057" s="2"/>
      <c r="N63057" s="1"/>
    </row>
    <row r="63058" spans="2:14" x14ac:dyDescent="0.2">
      <c r="B63058" s="1"/>
      <c r="K63058" s="3"/>
      <c r="M63058" s="2"/>
      <c r="N63058" s="1"/>
    </row>
    <row r="63059" spans="2:14" x14ac:dyDescent="0.2">
      <c r="B63059" s="1"/>
      <c r="K63059" s="3"/>
      <c r="M63059" s="2"/>
      <c r="N63059" s="1"/>
    </row>
    <row r="63060" spans="2:14" x14ac:dyDescent="0.2">
      <c r="B63060" s="1"/>
      <c r="M63060" s="2"/>
      <c r="N63060" s="1"/>
    </row>
    <row r="63061" spans="2:14" x14ac:dyDescent="0.2">
      <c r="B63061" s="1"/>
      <c r="K63061" s="3"/>
      <c r="M63061" s="2"/>
    </row>
    <row r="63062" spans="2:14" x14ac:dyDescent="0.2">
      <c r="B63062" s="1"/>
      <c r="K63062" s="3"/>
      <c r="N63062" s="1"/>
    </row>
    <row r="63063" spans="2:14" x14ac:dyDescent="0.2">
      <c r="B63063" s="1"/>
      <c r="N63063" s="1"/>
    </row>
    <row r="63064" spans="2:14" x14ac:dyDescent="0.2">
      <c r="B63064" s="1"/>
      <c r="N63064" s="1"/>
    </row>
    <row r="63065" spans="2:14" x14ac:dyDescent="0.2">
      <c r="B63065" s="1"/>
      <c r="K63065" s="3"/>
      <c r="M63065" s="2"/>
      <c r="N63065" s="1"/>
    </row>
    <row r="63066" spans="2:14" x14ac:dyDescent="0.2">
      <c r="B63066" s="1"/>
      <c r="K63066" s="3"/>
      <c r="M63066" s="2"/>
      <c r="N63066" s="1"/>
    </row>
    <row r="63067" spans="2:14" x14ac:dyDescent="0.2">
      <c r="N63067" s="1"/>
    </row>
    <row r="63068" spans="2:14" x14ac:dyDescent="0.2">
      <c r="B63068" s="1"/>
      <c r="K63068" s="3"/>
      <c r="M63068" s="2"/>
      <c r="N63068" s="1"/>
    </row>
    <row r="63069" spans="2:14" x14ac:dyDescent="0.2">
      <c r="B63069" s="1"/>
      <c r="K63069" s="3"/>
      <c r="M63069" s="2"/>
      <c r="N63069" s="1"/>
    </row>
    <row r="63070" spans="2:14" x14ac:dyDescent="0.2">
      <c r="B63070" s="1"/>
      <c r="K63070" s="3"/>
      <c r="M63070" s="2"/>
      <c r="N63070" s="1"/>
    </row>
    <row r="63071" spans="2:14" x14ac:dyDescent="0.2">
      <c r="B63071" s="1"/>
      <c r="K63071" s="3"/>
      <c r="M63071" s="2"/>
      <c r="N63071" s="1"/>
    </row>
    <row r="63072" spans="2:14" x14ac:dyDescent="0.2">
      <c r="B63072" s="1"/>
      <c r="N63072" s="1"/>
    </row>
    <row r="63073" spans="2:18" x14ac:dyDescent="0.2">
      <c r="B63073" s="1"/>
      <c r="M63073" s="2"/>
      <c r="N63073" s="1"/>
    </row>
    <row r="63074" spans="2:18" x14ac:dyDescent="0.2">
      <c r="B63074" s="1"/>
      <c r="N63074" s="1"/>
    </row>
    <row r="63075" spans="2:18" x14ac:dyDescent="0.2">
      <c r="B63075" s="1"/>
      <c r="K63075" s="3"/>
      <c r="M63075" s="2"/>
      <c r="N63075" s="1"/>
    </row>
    <row r="63076" spans="2:18" x14ac:dyDescent="0.2">
      <c r="B63076" s="1"/>
      <c r="K63076" s="3"/>
      <c r="M63076" s="2"/>
      <c r="N63076" s="1"/>
    </row>
    <row r="63077" spans="2:18" x14ac:dyDescent="0.2">
      <c r="B63077" s="1"/>
      <c r="M63077" s="2"/>
      <c r="N63077" s="1"/>
    </row>
    <row r="63078" spans="2:18" x14ac:dyDescent="0.2">
      <c r="B63078" s="1"/>
      <c r="K63078" s="3"/>
      <c r="M63078" s="2"/>
      <c r="N63078" s="1"/>
    </row>
    <row r="63079" spans="2:18" x14ac:dyDescent="0.2">
      <c r="K63079" s="3"/>
      <c r="M63079" s="2"/>
      <c r="N63079" s="1"/>
    </row>
    <row r="63080" spans="2:18" x14ac:dyDescent="0.2">
      <c r="K63080" s="3"/>
      <c r="M63080" s="2"/>
      <c r="N63080" s="1"/>
    </row>
    <row r="63081" spans="2:18" x14ac:dyDescent="0.2">
      <c r="K63081" s="3"/>
      <c r="N63081" s="1"/>
    </row>
    <row r="63082" spans="2:18" x14ac:dyDescent="0.2">
      <c r="B63082" s="1"/>
      <c r="K63082" s="3"/>
      <c r="M63082" s="2"/>
      <c r="N63082" s="1"/>
    </row>
    <row r="63083" spans="2:18" x14ac:dyDescent="0.2">
      <c r="B63083" s="1"/>
      <c r="K63083" s="3"/>
      <c r="M63083" s="2"/>
      <c r="N63083" s="1"/>
    </row>
    <row r="63084" spans="2:18" x14ac:dyDescent="0.2">
      <c r="K63084" s="3"/>
      <c r="M63084" s="2"/>
      <c r="N63084" s="1"/>
      <c r="R63084" s="1"/>
    </row>
    <row r="63085" spans="2:18" x14ac:dyDescent="0.2">
      <c r="B63085" s="1"/>
      <c r="K63085" s="3"/>
      <c r="N63085" s="1"/>
    </row>
    <row r="63086" spans="2:18" x14ac:dyDescent="0.2">
      <c r="B63086" s="1"/>
      <c r="M63086" s="2"/>
      <c r="N63086" s="1"/>
    </row>
    <row r="63087" spans="2:18" x14ac:dyDescent="0.2">
      <c r="K63087" s="3"/>
      <c r="M63087" s="2"/>
    </row>
    <row r="63088" spans="2:18" x14ac:dyDescent="0.2">
      <c r="B63088" s="1"/>
      <c r="K63088" s="3"/>
      <c r="N63088" s="1"/>
    </row>
    <row r="63089" spans="2:14" x14ac:dyDescent="0.2">
      <c r="B63089" s="1"/>
      <c r="K63089" s="3"/>
      <c r="M63089" s="2"/>
    </row>
    <row r="63090" spans="2:14" x14ac:dyDescent="0.2">
      <c r="B63090" s="1"/>
      <c r="M63090" s="2"/>
      <c r="N63090" s="1"/>
    </row>
    <row r="63091" spans="2:14" x14ac:dyDescent="0.2">
      <c r="B63091" s="1"/>
      <c r="K63091" s="3"/>
      <c r="M63091" s="2"/>
      <c r="N63091" s="1"/>
    </row>
    <row r="63092" spans="2:14" x14ac:dyDescent="0.2">
      <c r="B63092" s="1"/>
      <c r="K63092" s="3"/>
      <c r="M63092" s="2"/>
      <c r="N63092" s="1"/>
    </row>
    <row r="63093" spans="2:14" x14ac:dyDescent="0.2">
      <c r="B63093" s="1"/>
      <c r="K63093" s="3"/>
      <c r="M63093" s="2"/>
      <c r="N63093" s="1"/>
    </row>
    <row r="63094" spans="2:14" x14ac:dyDescent="0.2">
      <c r="K63094" s="3"/>
      <c r="M63094" s="2"/>
      <c r="N63094" s="1"/>
    </row>
    <row r="63095" spans="2:14" x14ac:dyDescent="0.2">
      <c r="B63095" s="1"/>
      <c r="K63095" s="3"/>
      <c r="M63095" s="2"/>
      <c r="N63095" s="1"/>
    </row>
    <row r="63096" spans="2:14" x14ac:dyDescent="0.2">
      <c r="K63096" s="3"/>
      <c r="M63096" s="2"/>
      <c r="N63096" s="1"/>
    </row>
    <row r="63097" spans="2:14" x14ac:dyDescent="0.2">
      <c r="B63097" s="1"/>
      <c r="K63097" s="3"/>
      <c r="M63097" s="2"/>
      <c r="N63097" s="1"/>
    </row>
    <row r="63098" spans="2:14" x14ac:dyDescent="0.2">
      <c r="B63098" s="1"/>
      <c r="K63098" s="3"/>
      <c r="M63098" s="2"/>
      <c r="N63098" s="1"/>
    </row>
    <row r="63099" spans="2:14" x14ac:dyDescent="0.2">
      <c r="B63099" s="1"/>
      <c r="M63099" s="2"/>
      <c r="N63099" s="1"/>
    </row>
    <row r="63100" spans="2:14" x14ac:dyDescent="0.2">
      <c r="B63100" s="1"/>
      <c r="K63100" s="3"/>
      <c r="M63100" s="2"/>
      <c r="N63100" s="1"/>
    </row>
    <row r="63101" spans="2:14" x14ac:dyDescent="0.2">
      <c r="B63101" s="1"/>
      <c r="N63101" s="1"/>
    </row>
    <row r="63102" spans="2:14" x14ac:dyDescent="0.2">
      <c r="B63102" s="1"/>
      <c r="K63102" s="3"/>
      <c r="M63102" s="2"/>
      <c r="N63102" s="1"/>
    </row>
    <row r="63103" spans="2:14" x14ac:dyDescent="0.2">
      <c r="B63103" s="1"/>
      <c r="K63103" s="3"/>
      <c r="M63103" s="2"/>
      <c r="N63103" s="1"/>
    </row>
    <row r="63104" spans="2:14" x14ac:dyDescent="0.2">
      <c r="B63104" s="1"/>
      <c r="N63104" s="1"/>
    </row>
    <row r="63105" spans="2:14" x14ac:dyDescent="0.2">
      <c r="B63105" s="1"/>
      <c r="K63105" s="3"/>
      <c r="N63105" s="1"/>
    </row>
    <row r="63106" spans="2:14" x14ac:dyDescent="0.2">
      <c r="B63106" s="1"/>
      <c r="K63106" s="3"/>
      <c r="N63106" s="1"/>
    </row>
    <row r="63107" spans="2:14" x14ac:dyDescent="0.2">
      <c r="B63107" s="1"/>
      <c r="K63107" s="3"/>
      <c r="M63107" s="2"/>
      <c r="N63107" s="1"/>
    </row>
    <row r="63108" spans="2:14" x14ac:dyDescent="0.2">
      <c r="K63108" s="3"/>
      <c r="N63108" s="1"/>
    </row>
    <row r="63109" spans="2:14" x14ac:dyDescent="0.2">
      <c r="B63109" s="1"/>
      <c r="K63109" s="3"/>
      <c r="M63109" s="2"/>
      <c r="N63109" s="1"/>
    </row>
    <row r="63110" spans="2:14" x14ac:dyDescent="0.2">
      <c r="B63110" s="1"/>
      <c r="K63110" s="3"/>
      <c r="M63110" s="2"/>
      <c r="N63110" s="1"/>
    </row>
    <row r="63111" spans="2:14" x14ac:dyDescent="0.2">
      <c r="B63111" s="1"/>
      <c r="N63111" s="1"/>
    </row>
    <row r="63112" spans="2:14" x14ac:dyDescent="0.2">
      <c r="B63112" s="1"/>
      <c r="K63112" s="3"/>
      <c r="M63112" s="2"/>
      <c r="N63112" s="1"/>
    </row>
    <row r="63113" spans="2:14" x14ac:dyDescent="0.2">
      <c r="K63113" s="3"/>
      <c r="M63113" s="2"/>
      <c r="N63113" s="1"/>
    </row>
    <row r="63114" spans="2:14" x14ac:dyDescent="0.2">
      <c r="B63114" s="1"/>
      <c r="N63114" s="1"/>
    </row>
    <row r="63115" spans="2:14" x14ac:dyDescent="0.2">
      <c r="B63115" s="1"/>
      <c r="M63115" s="2"/>
      <c r="N63115" s="1"/>
    </row>
    <row r="63116" spans="2:14" x14ac:dyDescent="0.2">
      <c r="B63116" s="1"/>
      <c r="K63116" s="3"/>
      <c r="N63116" s="1"/>
    </row>
    <row r="63117" spans="2:14" x14ac:dyDescent="0.2">
      <c r="N63117" s="1"/>
    </row>
    <row r="63118" spans="2:14" x14ac:dyDescent="0.2">
      <c r="B63118" s="1"/>
      <c r="K63118" s="3"/>
      <c r="M63118" s="2"/>
      <c r="N63118" s="1"/>
    </row>
    <row r="63119" spans="2:14" x14ac:dyDescent="0.2">
      <c r="B63119" s="1"/>
      <c r="K63119" s="3"/>
      <c r="M63119" s="2"/>
      <c r="N63119" s="1"/>
    </row>
    <row r="63120" spans="2:14" x14ac:dyDescent="0.2">
      <c r="B63120" s="1"/>
      <c r="M63120" s="2"/>
      <c r="N63120" s="1"/>
    </row>
    <row r="63121" spans="2:18" x14ac:dyDescent="0.2">
      <c r="B63121" s="1"/>
      <c r="K63121" s="3"/>
      <c r="M63121" s="2"/>
      <c r="N63121" s="1"/>
    </row>
    <row r="63122" spans="2:18" x14ac:dyDescent="0.2">
      <c r="B63122" s="1"/>
      <c r="K63122" s="3"/>
      <c r="N63122" s="1"/>
    </row>
    <row r="63123" spans="2:18" x14ac:dyDescent="0.2">
      <c r="K63123" s="3"/>
      <c r="M63123" s="2"/>
      <c r="N63123" s="1"/>
      <c r="R63123" s="1"/>
    </row>
    <row r="63124" spans="2:18" x14ac:dyDescent="0.2">
      <c r="B63124" s="1"/>
      <c r="K63124" s="3"/>
      <c r="M63124" s="2"/>
      <c r="N63124" s="1"/>
    </row>
    <row r="63125" spans="2:18" x14ac:dyDescent="0.2">
      <c r="B63125" s="1"/>
      <c r="N63125" s="1"/>
    </row>
    <row r="63126" spans="2:18" x14ac:dyDescent="0.2">
      <c r="B63126" s="1"/>
      <c r="K63126" s="3"/>
      <c r="M63126" s="2"/>
      <c r="N63126" s="1"/>
    </row>
    <row r="63127" spans="2:18" x14ac:dyDescent="0.2">
      <c r="B63127" s="1"/>
      <c r="K63127" s="3"/>
      <c r="M63127" s="2"/>
      <c r="N63127" s="1"/>
    </row>
    <row r="63128" spans="2:18" x14ac:dyDescent="0.2">
      <c r="B63128" s="1"/>
      <c r="M63128" s="2"/>
      <c r="N63128" s="1"/>
    </row>
    <row r="63129" spans="2:18" x14ac:dyDescent="0.2">
      <c r="B63129" s="1"/>
      <c r="K63129" s="3"/>
      <c r="N63129" s="1"/>
    </row>
    <row r="63130" spans="2:18" x14ac:dyDescent="0.2">
      <c r="B63130" s="1"/>
      <c r="K63130" s="3"/>
      <c r="M63130" s="2"/>
      <c r="N63130" s="1"/>
    </row>
    <row r="63131" spans="2:18" x14ac:dyDescent="0.2">
      <c r="B63131" s="1"/>
      <c r="K63131" s="3"/>
      <c r="M63131" s="2"/>
      <c r="N63131" s="1"/>
    </row>
    <row r="63132" spans="2:18" x14ac:dyDescent="0.2">
      <c r="B63132" s="1"/>
      <c r="K63132" s="3"/>
      <c r="M63132" s="2"/>
      <c r="N63132" s="1"/>
    </row>
    <row r="63133" spans="2:18" x14ac:dyDescent="0.2">
      <c r="B63133" s="1"/>
      <c r="K63133" s="3"/>
      <c r="N63133" s="1"/>
    </row>
    <row r="63134" spans="2:18" x14ac:dyDescent="0.2">
      <c r="B63134" s="1"/>
      <c r="K63134" s="3"/>
      <c r="M63134" s="2"/>
      <c r="N63134" s="1"/>
    </row>
    <row r="63135" spans="2:18" x14ac:dyDescent="0.2">
      <c r="B63135" s="1"/>
      <c r="M63135" s="2"/>
      <c r="N63135" s="1"/>
    </row>
    <row r="63136" spans="2:18" x14ac:dyDescent="0.2">
      <c r="B63136" s="1"/>
      <c r="K63136" s="3"/>
      <c r="M63136" s="2"/>
      <c r="N63136" s="1"/>
    </row>
    <row r="63137" spans="2:18" x14ac:dyDescent="0.2">
      <c r="B63137" s="1"/>
      <c r="K63137" s="3"/>
      <c r="M63137" s="2"/>
      <c r="N63137" s="1"/>
    </row>
    <row r="63138" spans="2:18" x14ac:dyDescent="0.2">
      <c r="B63138" s="1"/>
      <c r="K63138" s="3"/>
      <c r="M63138" s="2"/>
      <c r="N63138" s="1"/>
      <c r="R63138" s="1"/>
    </row>
    <row r="63139" spans="2:18" x14ac:dyDescent="0.2">
      <c r="B63139" s="1"/>
      <c r="K63139" s="3"/>
      <c r="M63139" s="2"/>
      <c r="N63139" s="1"/>
    </row>
    <row r="63140" spans="2:18" x14ac:dyDescent="0.2">
      <c r="M63140" s="2"/>
      <c r="N63140" s="1"/>
      <c r="R63140" s="1"/>
    </row>
    <row r="63141" spans="2:18" x14ac:dyDescent="0.2">
      <c r="B63141" s="1"/>
      <c r="K63141" s="3"/>
    </row>
    <row r="63142" spans="2:18" x14ac:dyDescent="0.2">
      <c r="B63142" s="1"/>
      <c r="K63142" s="3"/>
      <c r="M63142" s="2"/>
      <c r="N63142" s="1"/>
    </row>
    <row r="63143" spans="2:18" x14ac:dyDescent="0.2">
      <c r="B63143" s="1"/>
      <c r="K63143" s="3"/>
      <c r="M63143" s="2"/>
      <c r="N63143" s="1"/>
    </row>
    <row r="63144" spans="2:18" x14ac:dyDescent="0.2">
      <c r="B63144" s="1"/>
      <c r="M63144" s="2"/>
      <c r="N63144" s="1"/>
    </row>
    <row r="63145" spans="2:18" x14ac:dyDescent="0.2">
      <c r="B63145" s="1"/>
      <c r="K63145" s="3"/>
      <c r="M63145" s="2"/>
      <c r="N63145" s="1"/>
      <c r="R63145" s="1"/>
    </row>
    <row r="63146" spans="2:18" x14ac:dyDescent="0.2">
      <c r="K63146" s="3"/>
      <c r="M63146" s="2"/>
      <c r="N63146" s="1"/>
    </row>
    <row r="63147" spans="2:18" x14ac:dyDescent="0.2">
      <c r="B63147" s="1"/>
      <c r="K63147" s="3"/>
      <c r="M63147" s="2"/>
      <c r="N63147" s="1"/>
    </row>
    <row r="63148" spans="2:18" x14ac:dyDescent="0.2">
      <c r="K63148" s="3"/>
      <c r="M63148" s="2"/>
      <c r="N63148" s="1"/>
    </row>
    <row r="63149" spans="2:18" x14ac:dyDescent="0.2">
      <c r="B63149" s="1"/>
      <c r="K63149" s="3"/>
      <c r="M63149" s="2"/>
      <c r="N63149" s="1"/>
    </row>
    <row r="63150" spans="2:18" x14ac:dyDescent="0.2">
      <c r="B63150" s="1"/>
      <c r="K63150" s="3"/>
      <c r="M63150" s="2"/>
      <c r="N63150" s="1"/>
    </row>
    <row r="63151" spans="2:18" x14ac:dyDescent="0.2">
      <c r="B63151" s="1"/>
      <c r="K63151" s="3"/>
      <c r="M63151" s="2"/>
      <c r="N63151" s="1"/>
    </row>
    <row r="63152" spans="2:18" x14ac:dyDescent="0.2">
      <c r="B63152" s="1"/>
      <c r="K63152" s="3"/>
      <c r="M63152" s="2"/>
      <c r="N63152" s="1"/>
    </row>
    <row r="63153" spans="2:18" x14ac:dyDescent="0.2">
      <c r="B63153" s="1"/>
      <c r="M63153" s="2"/>
      <c r="N63153" s="1"/>
    </row>
    <row r="63154" spans="2:18" x14ac:dyDescent="0.2">
      <c r="B63154" s="1"/>
      <c r="M63154" s="2"/>
      <c r="N63154" s="1"/>
    </row>
    <row r="63155" spans="2:18" x14ac:dyDescent="0.2">
      <c r="K63155" s="3"/>
      <c r="N63155" s="1"/>
    </row>
    <row r="63156" spans="2:18" x14ac:dyDescent="0.2">
      <c r="B63156" s="1"/>
      <c r="M63156" s="2"/>
      <c r="N63156" s="1"/>
    </row>
    <row r="63157" spans="2:18" x14ac:dyDescent="0.2">
      <c r="B63157" s="1"/>
      <c r="K63157" s="3"/>
      <c r="M63157" s="2"/>
      <c r="N63157" s="1"/>
      <c r="R63157" s="1"/>
    </row>
    <row r="63158" spans="2:18" x14ac:dyDescent="0.2">
      <c r="B63158" s="1"/>
      <c r="K63158" s="3"/>
      <c r="M63158" s="2"/>
      <c r="N63158" s="1"/>
    </row>
    <row r="63159" spans="2:18" x14ac:dyDescent="0.2">
      <c r="B63159" s="1"/>
      <c r="K63159" s="3"/>
      <c r="M63159" s="2"/>
      <c r="N63159" s="1"/>
    </row>
    <row r="63160" spans="2:18" x14ac:dyDescent="0.2">
      <c r="B63160" s="1"/>
      <c r="K63160" s="3"/>
      <c r="M63160" s="2"/>
      <c r="N63160" s="1"/>
      <c r="R63160" s="1"/>
    </row>
    <row r="63161" spans="2:18" x14ac:dyDescent="0.2">
      <c r="B63161" s="1"/>
      <c r="K63161" s="3"/>
      <c r="M63161" s="2"/>
      <c r="N63161" s="1"/>
    </row>
    <row r="63162" spans="2:18" x14ac:dyDescent="0.2">
      <c r="B63162" s="1"/>
    </row>
    <row r="63163" spans="2:18" x14ac:dyDescent="0.2">
      <c r="M63163" s="2"/>
      <c r="N63163" s="1"/>
    </row>
    <row r="63164" spans="2:18" x14ac:dyDescent="0.2">
      <c r="B63164" s="1"/>
      <c r="K63164" s="3"/>
    </row>
    <row r="63165" spans="2:18" x14ac:dyDescent="0.2">
      <c r="B63165" s="1"/>
      <c r="M63165" s="2"/>
      <c r="N63165" s="1"/>
    </row>
    <row r="63166" spans="2:18" x14ac:dyDescent="0.2">
      <c r="B63166" s="1"/>
      <c r="K63166" s="3"/>
      <c r="M63166" s="2"/>
      <c r="N63166" s="1"/>
    </row>
    <row r="63167" spans="2:18" x14ac:dyDescent="0.2">
      <c r="B63167" s="1"/>
      <c r="K63167" s="3"/>
      <c r="M63167" s="2"/>
      <c r="N63167" s="1"/>
    </row>
    <row r="63168" spans="2:18" x14ac:dyDescent="0.2">
      <c r="B63168" s="1"/>
      <c r="K63168" s="3"/>
      <c r="M63168" s="2"/>
    </row>
    <row r="63169" spans="2:18" x14ac:dyDescent="0.2">
      <c r="B63169" s="1"/>
      <c r="K63169" s="3"/>
      <c r="M63169" s="2"/>
      <c r="R63169" s="1"/>
    </row>
    <row r="63170" spans="2:18" x14ac:dyDescent="0.2">
      <c r="B63170" s="1"/>
      <c r="M63170" s="2"/>
      <c r="N63170" s="1"/>
    </row>
    <row r="63171" spans="2:18" x14ac:dyDescent="0.2">
      <c r="B63171" s="1"/>
      <c r="M63171" s="2"/>
    </row>
    <row r="63172" spans="2:18" x14ac:dyDescent="0.2">
      <c r="B63172" s="1"/>
      <c r="K63172" s="3"/>
      <c r="M63172" s="2"/>
      <c r="N63172" s="1"/>
    </row>
    <row r="63173" spans="2:18" x14ac:dyDescent="0.2">
      <c r="B63173" s="1"/>
      <c r="K63173" s="3"/>
      <c r="M63173" s="2"/>
      <c r="N63173" s="1"/>
    </row>
    <row r="63174" spans="2:18" x14ac:dyDescent="0.2">
      <c r="B63174" s="1"/>
      <c r="M63174" s="2"/>
      <c r="N63174" s="1"/>
    </row>
    <row r="63175" spans="2:18" x14ac:dyDescent="0.2">
      <c r="B63175" s="1"/>
      <c r="K63175" s="3"/>
      <c r="M63175" s="2"/>
      <c r="N63175" s="1"/>
    </row>
    <row r="63176" spans="2:18" x14ac:dyDescent="0.2">
      <c r="B63176" s="1"/>
      <c r="M63176" s="2"/>
      <c r="N63176" s="1"/>
    </row>
    <row r="63177" spans="2:18" x14ac:dyDescent="0.2">
      <c r="B63177" s="1"/>
      <c r="K63177" s="3"/>
      <c r="M63177" s="2"/>
      <c r="N63177" s="1"/>
    </row>
    <row r="63178" spans="2:18" x14ac:dyDescent="0.2">
      <c r="B63178" s="1"/>
      <c r="K63178" s="3"/>
      <c r="M63178" s="2"/>
      <c r="N63178" s="1"/>
    </row>
    <row r="63179" spans="2:18" x14ac:dyDescent="0.2">
      <c r="B63179" s="1"/>
      <c r="K63179" s="3"/>
      <c r="M63179" s="2"/>
      <c r="N63179" s="1"/>
    </row>
    <row r="63180" spans="2:18" x14ac:dyDescent="0.2">
      <c r="B63180" s="1"/>
      <c r="K63180" s="3"/>
      <c r="M63180" s="2"/>
      <c r="N63180" s="1"/>
    </row>
    <row r="63181" spans="2:18" x14ac:dyDescent="0.2">
      <c r="B63181" s="1"/>
      <c r="K63181" s="3"/>
      <c r="M63181" s="2"/>
      <c r="N63181" s="1"/>
    </row>
    <row r="63182" spans="2:18" x14ac:dyDescent="0.2">
      <c r="B63182" s="1"/>
      <c r="K63182" s="3"/>
      <c r="M63182" s="2"/>
      <c r="N63182" s="1"/>
    </row>
    <row r="63183" spans="2:18" x14ac:dyDescent="0.2">
      <c r="B63183" s="1"/>
      <c r="K63183" s="3"/>
      <c r="M63183" s="2"/>
      <c r="N63183" s="1"/>
    </row>
    <row r="63184" spans="2:18" x14ac:dyDescent="0.2">
      <c r="B63184" s="1"/>
      <c r="M63184" s="2"/>
      <c r="N63184" s="1"/>
    </row>
    <row r="63185" spans="2:14" x14ac:dyDescent="0.2">
      <c r="B63185" s="1"/>
      <c r="K63185" s="3"/>
      <c r="M63185" s="2"/>
      <c r="N63185" s="1"/>
    </row>
    <row r="63186" spans="2:14" x14ac:dyDescent="0.2">
      <c r="B63186" s="1"/>
    </row>
    <row r="63187" spans="2:14" x14ac:dyDescent="0.2">
      <c r="B63187" s="1"/>
      <c r="N63187" s="1"/>
    </row>
    <row r="63188" spans="2:14" x14ac:dyDescent="0.2">
      <c r="B63188" s="1"/>
      <c r="K63188" s="3"/>
      <c r="M63188" s="2"/>
      <c r="N63188" s="1"/>
    </row>
    <row r="63189" spans="2:14" x14ac:dyDescent="0.2">
      <c r="B63189" s="1"/>
      <c r="K63189" s="3"/>
      <c r="M63189" s="2"/>
      <c r="N63189" s="1"/>
    </row>
    <row r="63190" spans="2:14" x14ac:dyDescent="0.2">
      <c r="B63190" s="1"/>
      <c r="N63190" s="1"/>
    </row>
    <row r="63191" spans="2:14" x14ac:dyDescent="0.2">
      <c r="K63191" s="3"/>
      <c r="M63191" s="2"/>
      <c r="N63191" s="1"/>
    </row>
    <row r="63192" spans="2:14" x14ac:dyDescent="0.2">
      <c r="B63192" s="1"/>
      <c r="K63192" s="3"/>
      <c r="M63192" s="2"/>
      <c r="N63192" s="1"/>
    </row>
    <row r="63193" spans="2:14" x14ac:dyDescent="0.2">
      <c r="B63193" s="1"/>
      <c r="K63193" s="3"/>
      <c r="M63193" s="2"/>
    </row>
    <row r="63194" spans="2:14" x14ac:dyDescent="0.2">
      <c r="B63194" s="1"/>
      <c r="K63194" s="3"/>
      <c r="M63194" s="2"/>
    </row>
    <row r="63195" spans="2:14" x14ac:dyDescent="0.2">
      <c r="B63195" s="1"/>
      <c r="K63195" s="3"/>
      <c r="M63195" s="2"/>
      <c r="N63195" s="1"/>
    </row>
    <row r="63196" spans="2:14" x14ac:dyDescent="0.2">
      <c r="B63196" s="1"/>
      <c r="K63196" s="3"/>
      <c r="M63196" s="2"/>
      <c r="N63196" s="1"/>
    </row>
    <row r="63197" spans="2:14" x14ac:dyDescent="0.2">
      <c r="B63197" s="1"/>
      <c r="K63197" s="3"/>
      <c r="M63197" s="2"/>
      <c r="N63197" s="1"/>
    </row>
    <row r="63198" spans="2:14" x14ac:dyDescent="0.2">
      <c r="B63198" s="1"/>
      <c r="K63198" s="3"/>
      <c r="M63198" s="2"/>
      <c r="N63198" s="1"/>
    </row>
    <row r="63199" spans="2:14" x14ac:dyDescent="0.2">
      <c r="B63199" s="1"/>
      <c r="M63199" s="2"/>
      <c r="N63199" s="1"/>
    </row>
    <row r="63200" spans="2:14" x14ac:dyDescent="0.2">
      <c r="B63200" s="1"/>
      <c r="K63200" s="3"/>
      <c r="M63200" s="2"/>
      <c r="N63200" s="1"/>
    </row>
    <row r="63201" spans="2:18" x14ac:dyDescent="0.2">
      <c r="B63201" s="1"/>
      <c r="N63201" s="1"/>
    </row>
    <row r="63202" spans="2:18" x14ac:dyDescent="0.2">
      <c r="K63202" s="3"/>
      <c r="N63202" s="1"/>
    </row>
    <row r="63203" spans="2:18" x14ac:dyDescent="0.2">
      <c r="B63203" s="1"/>
      <c r="K63203" s="3"/>
      <c r="M63203" s="2"/>
      <c r="N63203" s="1"/>
      <c r="R63203" s="1"/>
    </row>
    <row r="63204" spans="2:18" x14ac:dyDescent="0.2">
      <c r="B63204" s="1"/>
      <c r="K63204" s="3"/>
      <c r="M63204" s="2"/>
      <c r="N63204" s="1"/>
    </row>
    <row r="63205" spans="2:18" x14ac:dyDescent="0.2">
      <c r="B63205" s="1"/>
      <c r="K63205" s="3"/>
      <c r="M63205" s="2"/>
      <c r="N63205" s="1"/>
    </row>
    <row r="63206" spans="2:18" x14ac:dyDescent="0.2">
      <c r="B63206" s="1"/>
      <c r="K63206" s="3"/>
      <c r="M63206" s="2"/>
      <c r="N63206" s="1"/>
    </row>
    <row r="63207" spans="2:18" x14ac:dyDescent="0.2">
      <c r="B63207" s="1"/>
      <c r="N63207" s="1"/>
    </row>
    <row r="63208" spans="2:18" x14ac:dyDescent="0.2">
      <c r="N63208" s="1"/>
    </row>
    <row r="63209" spans="2:18" x14ac:dyDescent="0.2">
      <c r="B63209" s="1"/>
      <c r="K63209" s="3"/>
      <c r="M63209" s="2"/>
      <c r="N63209" s="1"/>
    </row>
    <row r="63210" spans="2:18" x14ac:dyDescent="0.2">
      <c r="B63210" s="1"/>
      <c r="K63210" s="3"/>
      <c r="M63210" s="2"/>
      <c r="N63210" s="1"/>
    </row>
    <row r="63211" spans="2:18" x14ac:dyDescent="0.2">
      <c r="B63211" s="1"/>
      <c r="K63211" s="3"/>
    </row>
    <row r="63212" spans="2:18" x14ac:dyDescent="0.2">
      <c r="B63212" s="1"/>
      <c r="M63212" s="2"/>
      <c r="N63212" s="1"/>
    </row>
    <row r="63213" spans="2:18" x14ac:dyDescent="0.2">
      <c r="K63213" s="3"/>
      <c r="M63213" s="2"/>
      <c r="N63213" s="1"/>
    </row>
    <row r="63214" spans="2:18" x14ac:dyDescent="0.2">
      <c r="B63214" s="1"/>
      <c r="K63214" s="3"/>
      <c r="N63214" s="1"/>
    </row>
    <row r="63215" spans="2:18" x14ac:dyDescent="0.2">
      <c r="B63215" s="1"/>
      <c r="M63215" s="2"/>
      <c r="N63215" s="1"/>
    </row>
    <row r="63216" spans="2:18" x14ac:dyDescent="0.2">
      <c r="K63216" s="3"/>
      <c r="M63216" s="2"/>
      <c r="N63216" s="1"/>
    </row>
    <row r="63217" spans="2:14" x14ac:dyDescent="0.2">
      <c r="B63217" s="1"/>
      <c r="K63217" s="3"/>
      <c r="M63217" s="2"/>
      <c r="N63217" s="1"/>
    </row>
    <row r="63218" spans="2:14" x14ac:dyDescent="0.2">
      <c r="B63218" s="1"/>
      <c r="N63218" s="1"/>
    </row>
    <row r="63219" spans="2:14" x14ac:dyDescent="0.2">
      <c r="B63219" s="1"/>
      <c r="M63219" s="2"/>
      <c r="N63219" s="1"/>
    </row>
    <row r="63220" spans="2:14" x14ac:dyDescent="0.2">
      <c r="B63220" s="1"/>
      <c r="K63220" s="3"/>
      <c r="M63220" s="2"/>
    </row>
    <row r="63221" spans="2:14" x14ac:dyDescent="0.2">
      <c r="B63221" s="1"/>
      <c r="K63221" s="3"/>
      <c r="M63221" s="2"/>
      <c r="N63221" s="1"/>
    </row>
    <row r="63222" spans="2:14" x14ac:dyDescent="0.2">
      <c r="B63222" s="1"/>
      <c r="K63222" s="3"/>
      <c r="M63222" s="2"/>
      <c r="N63222" s="1"/>
    </row>
    <row r="63223" spans="2:14" x14ac:dyDescent="0.2">
      <c r="B63223" s="1"/>
    </row>
    <row r="63224" spans="2:14" x14ac:dyDescent="0.2">
      <c r="B63224" s="1"/>
      <c r="K63224" s="3"/>
      <c r="M63224" s="2"/>
      <c r="N63224" s="1"/>
    </row>
    <row r="63225" spans="2:14" x14ac:dyDescent="0.2">
      <c r="K63225" s="3"/>
      <c r="M63225" s="2"/>
    </row>
    <row r="63226" spans="2:14" x14ac:dyDescent="0.2">
      <c r="B63226" s="1"/>
      <c r="K63226" s="3"/>
      <c r="N63226" s="1"/>
    </row>
    <row r="63227" spans="2:14" x14ac:dyDescent="0.2">
      <c r="B63227" s="1"/>
      <c r="K63227" s="3"/>
      <c r="M63227" s="2"/>
      <c r="N63227" s="1"/>
    </row>
    <row r="63228" spans="2:14" x14ac:dyDescent="0.2">
      <c r="B63228" s="1"/>
      <c r="N63228" s="1"/>
    </row>
    <row r="63229" spans="2:14" x14ac:dyDescent="0.2">
      <c r="N63229" s="1"/>
    </row>
    <row r="63230" spans="2:14" x14ac:dyDescent="0.2">
      <c r="B63230" s="1"/>
      <c r="K63230" s="3"/>
      <c r="M63230" s="2"/>
      <c r="N63230" s="1"/>
    </row>
    <row r="63231" spans="2:14" x14ac:dyDescent="0.2">
      <c r="B63231" s="1"/>
      <c r="M63231" s="2"/>
      <c r="N63231" s="1"/>
    </row>
    <row r="63232" spans="2:14" x14ac:dyDescent="0.2">
      <c r="B63232" s="1"/>
      <c r="N63232" s="1"/>
    </row>
    <row r="63233" spans="2:18" x14ac:dyDescent="0.2">
      <c r="B63233" s="1"/>
      <c r="M63233" s="2"/>
      <c r="N63233" s="1"/>
    </row>
    <row r="63234" spans="2:18" x14ac:dyDescent="0.2">
      <c r="B63234" s="1"/>
      <c r="K63234" s="3"/>
      <c r="M63234" s="2"/>
      <c r="N63234" s="1"/>
    </row>
    <row r="63235" spans="2:18" x14ac:dyDescent="0.2">
      <c r="B63235" s="1"/>
      <c r="K63235" s="3"/>
      <c r="M63235" s="2"/>
      <c r="N63235" s="1"/>
    </row>
    <row r="63236" spans="2:18" x14ac:dyDescent="0.2">
      <c r="B63236" s="1"/>
      <c r="M63236" s="2"/>
      <c r="N63236" s="1"/>
    </row>
    <row r="63237" spans="2:18" x14ac:dyDescent="0.2">
      <c r="B63237" s="1"/>
      <c r="K63237" s="3"/>
      <c r="M63237" s="2"/>
      <c r="R63237" s="1"/>
    </row>
    <row r="63238" spans="2:18" x14ac:dyDescent="0.2">
      <c r="B63238" s="1"/>
      <c r="K63238" s="3"/>
      <c r="M63238" s="2"/>
      <c r="N63238" s="1"/>
      <c r="R63238" s="1"/>
    </row>
    <row r="63239" spans="2:18" x14ac:dyDescent="0.2">
      <c r="B63239" s="1"/>
      <c r="M63239" s="2"/>
      <c r="N63239" s="1"/>
    </row>
    <row r="63240" spans="2:18" x14ac:dyDescent="0.2">
      <c r="B63240" s="1"/>
      <c r="N63240" s="1"/>
    </row>
    <row r="63241" spans="2:18" x14ac:dyDescent="0.2">
      <c r="B63241" s="1"/>
      <c r="N63241" s="1"/>
    </row>
    <row r="63242" spans="2:18" x14ac:dyDescent="0.2">
      <c r="B63242" s="1"/>
      <c r="K63242" s="3"/>
      <c r="M63242" s="2"/>
      <c r="N63242" s="1"/>
      <c r="R63242" s="1"/>
    </row>
    <row r="63243" spans="2:18" x14ac:dyDescent="0.2">
      <c r="B63243" s="1"/>
      <c r="K63243" s="3"/>
      <c r="M63243" s="2"/>
      <c r="N63243" s="1"/>
    </row>
    <row r="63244" spans="2:18" x14ac:dyDescent="0.2">
      <c r="B63244" s="1"/>
      <c r="K63244" s="3"/>
      <c r="M63244" s="2"/>
      <c r="N63244" s="1"/>
    </row>
    <row r="63245" spans="2:18" x14ac:dyDescent="0.2">
      <c r="B63245" s="1"/>
      <c r="M63245" s="2"/>
      <c r="N63245" s="1"/>
    </row>
    <row r="63246" spans="2:18" x14ac:dyDescent="0.2">
      <c r="B63246" s="1"/>
      <c r="K63246" s="3"/>
      <c r="M63246" s="2"/>
      <c r="N63246" s="1"/>
    </row>
    <row r="63247" spans="2:18" x14ac:dyDescent="0.2">
      <c r="B63247" s="1"/>
      <c r="N63247" s="1"/>
    </row>
    <row r="63249" spans="2:14" x14ac:dyDescent="0.2">
      <c r="K63249" s="3"/>
      <c r="M63249" s="2"/>
      <c r="N63249" s="1"/>
    </row>
    <row r="63250" spans="2:14" x14ac:dyDescent="0.2">
      <c r="B63250" s="1"/>
      <c r="K63250" s="3"/>
      <c r="M63250" s="2"/>
      <c r="N63250" s="1"/>
    </row>
    <row r="63251" spans="2:14" x14ac:dyDescent="0.2">
      <c r="B63251" s="1"/>
      <c r="K63251" s="3"/>
      <c r="M63251" s="2"/>
      <c r="N63251" s="1"/>
    </row>
    <row r="63252" spans="2:14" x14ac:dyDescent="0.2">
      <c r="B63252" s="1"/>
      <c r="N63252" s="1"/>
    </row>
    <row r="63253" spans="2:14" x14ac:dyDescent="0.2">
      <c r="B63253" s="1"/>
      <c r="K63253" s="3"/>
      <c r="M63253" s="2"/>
      <c r="N63253" s="1"/>
    </row>
    <row r="63254" spans="2:14" x14ac:dyDescent="0.2">
      <c r="B63254" s="1"/>
      <c r="K63254" s="3"/>
      <c r="M63254" s="2"/>
      <c r="N63254" s="1"/>
    </row>
    <row r="63255" spans="2:14" x14ac:dyDescent="0.2">
      <c r="B63255" s="1"/>
      <c r="N63255" s="1"/>
    </row>
    <row r="63256" spans="2:14" x14ac:dyDescent="0.2">
      <c r="B63256" s="1"/>
      <c r="K63256" s="3"/>
      <c r="M63256" s="2"/>
      <c r="N63256" s="1"/>
    </row>
    <row r="63257" spans="2:14" x14ac:dyDescent="0.2">
      <c r="B63257" s="1"/>
      <c r="K63257" s="3"/>
      <c r="M63257" s="2"/>
      <c r="N63257" s="1"/>
    </row>
    <row r="63258" spans="2:14" x14ac:dyDescent="0.2">
      <c r="K63258" s="3"/>
      <c r="M63258" s="2"/>
      <c r="N63258" s="1"/>
    </row>
    <row r="63259" spans="2:14" x14ac:dyDescent="0.2">
      <c r="B63259" s="1"/>
      <c r="K63259" s="3"/>
      <c r="M63259" s="2"/>
      <c r="N63259" s="1"/>
    </row>
    <row r="63260" spans="2:14" x14ac:dyDescent="0.2">
      <c r="B63260" s="1"/>
      <c r="K63260" s="3"/>
      <c r="M63260" s="2"/>
      <c r="N63260" s="1"/>
    </row>
    <row r="63261" spans="2:14" x14ac:dyDescent="0.2">
      <c r="K63261" s="3"/>
      <c r="M63261" s="2"/>
      <c r="N63261" s="1"/>
    </row>
    <row r="63262" spans="2:14" x14ac:dyDescent="0.2">
      <c r="B63262" s="1"/>
      <c r="K63262" s="3"/>
      <c r="M63262" s="2"/>
      <c r="N63262" s="1"/>
    </row>
    <row r="63263" spans="2:14" x14ac:dyDescent="0.2">
      <c r="B63263" s="1"/>
      <c r="K63263" s="3"/>
      <c r="M63263" s="2"/>
      <c r="N63263" s="1"/>
    </row>
    <row r="63264" spans="2:14" x14ac:dyDescent="0.2">
      <c r="K63264" s="3"/>
      <c r="N63264" s="1"/>
    </row>
    <row r="63265" spans="2:18" x14ac:dyDescent="0.2">
      <c r="B63265" s="1"/>
      <c r="K63265" s="3"/>
      <c r="M63265" s="2"/>
      <c r="N63265" s="1"/>
    </row>
    <row r="63266" spans="2:18" x14ac:dyDescent="0.2">
      <c r="B63266" s="1"/>
      <c r="K63266" s="3"/>
      <c r="M63266" s="2"/>
      <c r="N63266" s="1"/>
    </row>
    <row r="63267" spans="2:18" x14ac:dyDescent="0.2">
      <c r="B63267" s="1"/>
      <c r="M63267" s="2"/>
      <c r="N63267" s="1"/>
    </row>
    <row r="63268" spans="2:18" x14ac:dyDescent="0.2">
      <c r="B63268" s="1"/>
      <c r="K63268" s="3"/>
      <c r="M63268" s="2"/>
      <c r="N63268" s="1"/>
    </row>
    <row r="63269" spans="2:18" x14ac:dyDescent="0.2">
      <c r="B63269" s="1"/>
      <c r="N63269" s="1"/>
    </row>
    <row r="63270" spans="2:18" x14ac:dyDescent="0.2">
      <c r="B63270" s="1"/>
      <c r="M63270" s="2"/>
      <c r="N63270" s="1"/>
      <c r="R63270" s="1"/>
    </row>
    <row r="63271" spans="2:18" x14ac:dyDescent="0.2">
      <c r="B63271" s="1"/>
      <c r="M63271" s="2"/>
      <c r="N63271" s="1"/>
    </row>
    <row r="63272" spans="2:18" x14ac:dyDescent="0.2">
      <c r="B63272" s="1"/>
      <c r="K63272" s="3"/>
      <c r="M63272" s="2"/>
      <c r="N63272" s="1"/>
    </row>
    <row r="63273" spans="2:18" x14ac:dyDescent="0.2">
      <c r="B63273" s="1"/>
      <c r="K63273" s="3"/>
      <c r="M63273" s="2"/>
      <c r="N63273" s="1"/>
    </row>
    <row r="63274" spans="2:18" x14ac:dyDescent="0.2">
      <c r="K63274" s="3"/>
      <c r="M63274" s="2"/>
      <c r="N63274" s="1"/>
    </row>
    <row r="63275" spans="2:18" x14ac:dyDescent="0.2">
      <c r="M63275" s="2"/>
      <c r="N63275" s="1"/>
    </row>
    <row r="63276" spans="2:18" x14ac:dyDescent="0.2">
      <c r="B63276" s="1"/>
      <c r="K63276" s="3"/>
      <c r="M63276" s="2"/>
      <c r="N63276" s="1"/>
      <c r="R63276" s="1"/>
    </row>
    <row r="63277" spans="2:18" x14ac:dyDescent="0.2">
      <c r="B63277" s="1"/>
      <c r="K63277" s="3"/>
      <c r="M63277" s="2"/>
      <c r="N63277" s="1"/>
    </row>
    <row r="63278" spans="2:18" x14ac:dyDescent="0.2">
      <c r="K63278" s="3"/>
      <c r="M63278" s="2"/>
      <c r="N63278" s="1"/>
    </row>
    <row r="63279" spans="2:18" x14ac:dyDescent="0.2">
      <c r="B63279" s="1"/>
      <c r="K63279" s="3"/>
      <c r="M63279" s="2"/>
      <c r="N63279" s="1"/>
    </row>
    <row r="63280" spans="2:18" x14ac:dyDescent="0.2">
      <c r="B63280" s="1"/>
      <c r="K63280" s="3"/>
      <c r="M63280" s="2"/>
    </row>
    <row r="63281" spans="2:14" x14ac:dyDescent="0.2">
      <c r="B63281" s="1"/>
      <c r="K63281" s="3"/>
      <c r="N63281" s="1"/>
    </row>
    <row r="63282" spans="2:14" x14ac:dyDescent="0.2">
      <c r="B63282" s="1"/>
      <c r="K63282" s="3"/>
      <c r="M63282" s="2"/>
      <c r="N63282" s="1"/>
    </row>
    <row r="63283" spans="2:14" x14ac:dyDescent="0.2">
      <c r="B63283" s="1"/>
      <c r="N63283" s="1"/>
    </row>
    <row r="63284" spans="2:14" x14ac:dyDescent="0.2">
      <c r="B63284" s="1"/>
      <c r="K63284" s="3"/>
      <c r="M63284" s="2"/>
      <c r="N63284" s="1"/>
    </row>
    <row r="63285" spans="2:14" x14ac:dyDescent="0.2">
      <c r="B63285" s="1"/>
      <c r="K63285" s="3"/>
      <c r="M63285" s="2"/>
    </row>
    <row r="63286" spans="2:14" x14ac:dyDescent="0.2">
      <c r="B63286" s="1"/>
      <c r="K63286" s="3"/>
      <c r="N63286" s="1"/>
    </row>
    <row r="63287" spans="2:14" x14ac:dyDescent="0.2">
      <c r="B63287" s="1"/>
      <c r="K63287" s="3"/>
      <c r="N63287" s="1"/>
    </row>
    <row r="63288" spans="2:14" x14ac:dyDescent="0.2">
      <c r="K63288" s="3"/>
    </row>
    <row r="63289" spans="2:14" x14ac:dyDescent="0.2">
      <c r="B63289" s="1"/>
      <c r="K63289" s="3"/>
      <c r="M63289" s="2"/>
      <c r="N63289" s="1"/>
    </row>
    <row r="63290" spans="2:14" x14ac:dyDescent="0.2">
      <c r="B63290" s="1"/>
      <c r="K63290" s="3"/>
      <c r="M63290" s="2"/>
      <c r="N63290" s="1"/>
    </row>
    <row r="63291" spans="2:14" x14ac:dyDescent="0.2">
      <c r="B63291" s="1"/>
      <c r="K63291" s="3"/>
      <c r="M63291" s="2"/>
      <c r="N63291" s="1"/>
    </row>
    <row r="63292" spans="2:14" x14ac:dyDescent="0.2">
      <c r="B63292" s="1"/>
      <c r="K63292" s="3"/>
      <c r="M63292" s="2"/>
      <c r="N63292" s="1"/>
    </row>
    <row r="63293" spans="2:14" x14ac:dyDescent="0.2">
      <c r="B63293" s="1"/>
      <c r="K63293" s="3"/>
      <c r="M63293" s="2"/>
      <c r="N63293" s="1"/>
    </row>
    <row r="63294" spans="2:14" x14ac:dyDescent="0.2">
      <c r="B63294" s="1"/>
      <c r="N63294" s="1"/>
    </row>
    <row r="63295" spans="2:14" x14ac:dyDescent="0.2">
      <c r="B63295" s="1"/>
      <c r="K63295" s="3"/>
      <c r="M63295" s="2"/>
      <c r="N63295" s="1"/>
    </row>
    <row r="63296" spans="2:14" x14ac:dyDescent="0.2">
      <c r="B63296" s="1"/>
      <c r="K63296" s="3"/>
      <c r="M63296" s="2"/>
      <c r="N63296" s="1"/>
    </row>
    <row r="63297" spans="2:18" x14ac:dyDescent="0.2">
      <c r="B63297" s="1"/>
      <c r="K63297" s="3"/>
      <c r="M63297" s="2"/>
      <c r="N63297" s="1"/>
    </row>
    <row r="63298" spans="2:18" x14ac:dyDescent="0.2">
      <c r="B63298" s="1"/>
      <c r="K63298" s="3"/>
      <c r="M63298" s="2"/>
      <c r="N63298" s="1"/>
    </row>
    <row r="63299" spans="2:18" x14ac:dyDescent="0.2">
      <c r="B63299" s="1"/>
      <c r="N63299" s="1"/>
    </row>
    <row r="63300" spans="2:18" x14ac:dyDescent="0.2">
      <c r="B63300" s="1"/>
      <c r="K63300" s="3"/>
      <c r="M63300" s="2"/>
      <c r="N63300" s="1"/>
    </row>
    <row r="63301" spans="2:18" x14ac:dyDescent="0.2">
      <c r="B63301" s="1"/>
      <c r="K63301" s="3"/>
      <c r="M63301" s="2"/>
      <c r="N63301" s="1"/>
    </row>
    <row r="63302" spans="2:18" x14ac:dyDescent="0.2">
      <c r="B63302" s="1"/>
      <c r="K63302" s="3"/>
      <c r="M63302" s="2"/>
      <c r="N63302" s="1"/>
    </row>
    <row r="63303" spans="2:18" x14ac:dyDescent="0.2">
      <c r="B63303" s="1"/>
      <c r="M63303" s="2"/>
      <c r="N63303" s="1"/>
    </row>
    <row r="63304" spans="2:18" x14ac:dyDescent="0.2">
      <c r="B63304" s="1"/>
      <c r="K63304" s="3"/>
      <c r="M63304" s="2"/>
      <c r="N63304" s="1"/>
    </row>
    <row r="63305" spans="2:18" x14ac:dyDescent="0.2">
      <c r="B63305" s="1"/>
      <c r="N63305" s="1"/>
    </row>
    <row r="63306" spans="2:18" x14ac:dyDescent="0.2">
      <c r="B63306" s="1"/>
      <c r="N63306" s="1"/>
    </row>
    <row r="63307" spans="2:18" x14ac:dyDescent="0.2">
      <c r="B63307" s="1"/>
      <c r="K63307" s="3"/>
      <c r="M63307" s="2"/>
      <c r="N63307" s="1"/>
    </row>
    <row r="63308" spans="2:18" x14ac:dyDescent="0.2">
      <c r="B63308" s="1"/>
      <c r="K63308" s="3"/>
      <c r="M63308" s="2"/>
      <c r="N63308" s="1"/>
    </row>
    <row r="63309" spans="2:18" x14ac:dyDescent="0.2">
      <c r="B63309" s="1"/>
      <c r="K63309" s="3"/>
      <c r="M63309" s="2"/>
      <c r="N63309" s="1"/>
    </row>
    <row r="63310" spans="2:18" x14ac:dyDescent="0.2">
      <c r="K63310" s="3"/>
      <c r="M63310" s="2"/>
      <c r="N63310" s="1"/>
    </row>
    <row r="63311" spans="2:18" x14ac:dyDescent="0.2">
      <c r="B63311" s="1"/>
      <c r="K63311" s="3"/>
      <c r="M63311" s="2"/>
      <c r="N63311" s="1"/>
    </row>
    <row r="63312" spans="2:18" x14ac:dyDescent="0.2">
      <c r="B63312" s="1"/>
      <c r="M63312" s="2"/>
      <c r="N63312" s="1"/>
      <c r="R63312" s="1"/>
    </row>
    <row r="63313" spans="2:14" x14ac:dyDescent="0.2">
      <c r="B63313" s="1"/>
      <c r="K63313" s="3"/>
      <c r="M63313" s="2"/>
      <c r="N63313" s="1"/>
    </row>
    <row r="63314" spans="2:14" x14ac:dyDescent="0.2">
      <c r="K63314" s="3"/>
      <c r="M63314" s="2"/>
      <c r="N63314" s="1"/>
    </row>
    <row r="63315" spans="2:14" x14ac:dyDescent="0.2">
      <c r="B63315" s="1"/>
      <c r="K63315" s="3"/>
      <c r="M63315" s="2"/>
      <c r="N63315" s="1"/>
    </row>
    <row r="63316" spans="2:14" x14ac:dyDescent="0.2">
      <c r="B63316" s="1"/>
      <c r="M63316" s="2"/>
      <c r="N63316" s="1"/>
    </row>
    <row r="63317" spans="2:14" x14ac:dyDescent="0.2">
      <c r="B63317" s="1"/>
      <c r="K63317" s="3"/>
      <c r="M63317" s="2"/>
      <c r="N63317" s="1"/>
    </row>
    <row r="63318" spans="2:14" x14ac:dyDescent="0.2">
      <c r="K63318" s="3"/>
      <c r="N63318" s="1"/>
    </row>
    <row r="63319" spans="2:14" x14ac:dyDescent="0.2">
      <c r="B63319" s="1"/>
      <c r="K63319" s="3"/>
      <c r="M63319" s="2"/>
      <c r="N63319" s="1"/>
    </row>
    <row r="63320" spans="2:14" x14ac:dyDescent="0.2">
      <c r="M63320" s="2"/>
      <c r="N63320" s="1"/>
    </row>
    <row r="63321" spans="2:14" x14ac:dyDescent="0.2">
      <c r="B63321" s="1"/>
      <c r="K63321" s="3"/>
      <c r="M63321" s="2"/>
      <c r="N63321" s="1"/>
    </row>
    <row r="63322" spans="2:14" x14ac:dyDescent="0.2">
      <c r="B63322" s="1"/>
      <c r="K63322" s="3"/>
      <c r="M63322" s="2"/>
      <c r="N63322" s="1"/>
    </row>
    <row r="63323" spans="2:14" x14ac:dyDescent="0.2">
      <c r="B63323" s="1"/>
      <c r="K63323" s="3"/>
      <c r="M63323" s="2"/>
      <c r="N63323" s="1"/>
    </row>
    <row r="63324" spans="2:14" x14ac:dyDescent="0.2">
      <c r="B63324" s="1"/>
      <c r="K63324" s="3"/>
      <c r="M63324" s="2"/>
    </row>
    <row r="63325" spans="2:14" x14ac:dyDescent="0.2">
      <c r="B63325" s="1"/>
      <c r="K63325" s="3"/>
      <c r="M63325" s="2"/>
      <c r="N63325" s="1"/>
    </row>
    <row r="63326" spans="2:14" x14ac:dyDescent="0.2">
      <c r="B63326" s="1"/>
      <c r="K63326" s="3"/>
      <c r="M63326" s="2"/>
      <c r="N63326" s="1"/>
    </row>
    <row r="63327" spans="2:14" x14ac:dyDescent="0.2">
      <c r="B63327" s="1"/>
      <c r="K63327" s="3"/>
      <c r="M63327" s="2"/>
      <c r="N63327" s="1"/>
    </row>
    <row r="63328" spans="2:14" x14ac:dyDescent="0.2">
      <c r="B63328" s="1"/>
      <c r="K63328" s="3"/>
      <c r="M63328" s="2"/>
      <c r="N63328" s="1"/>
    </row>
    <row r="63329" spans="2:14" x14ac:dyDescent="0.2">
      <c r="B63329" s="1"/>
      <c r="M63329" s="2"/>
      <c r="N63329" s="1"/>
    </row>
    <row r="63330" spans="2:14" x14ac:dyDescent="0.2">
      <c r="B63330" s="1"/>
      <c r="K63330" s="3"/>
      <c r="M63330" s="2"/>
      <c r="N63330" s="1"/>
    </row>
    <row r="63331" spans="2:14" x14ac:dyDescent="0.2">
      <c r="B63331" s="1"/>
      <c r="N63331" s="1"/>
    </row>
    <row r="63332" spans="2:14" x14ac:dyDescent="0.2">
      <c r="B63332" s="1"/>
      <c r="N63332" s="1"/>
    </row>
    <row r="63333" spans="2:14" x14ac:dyDescent="0.2">
      <c r="B63333" s="1"/>
      <c r="K63333" s="3"/>
      <c r="M63333" s="2"/>
      <c r="N63333" s="1"/>
    </row>
    <row r="63334" spans="2:14" x14ac:dyDescent="0.2">
      <c r="B63334" s="1"/>
      <c r="K63334" s="3"/>
      <c r="N63334" s="1"/>
    </row>
    <row r="63335" spans="2:14" x14ac:dyDescent="0.2">
      <c r="B63335" s="1"/>
      <c r="K63335" s="3"/>
      <c r="M63335" s="2"/>
      <c r="N63335" s="1"/>
    </row>
    <row r="63336" spans="2:14" x14ac:dyDescent="0.2">
      <c r="B63336" s="1"/>
      <c r="K63336" s="3"/>
      <c r="M63336" s="2"/>
      <c r="N63336" s="1"/>
    </row>
    <row r="63337" spans="2:14" x14ac:dyDescent="0.2">
      <c r="B63337" s="1"/>
      <c r="K63337" s="3"/>
      <c r="N63337" s="1"/>
    </row>
    <row r="63338" spans="2:14" x14ac:dyDescent="0.2">
      <c r="B63338" s="1"/>
      <c r="K63338" s="3"/>
      <c r="M63338" s="2"/>
      <c r="N63338" s="1"/>
    </row>
    <row r="63339" spans="2:14" x14ac:dyDescent="0.2">
      <c r="B63339" s="1"/>
      <c r="M63339" s="2"/>
      <c r="N63339" s="1"/>
    </row>
    <row r="63340" spans="2:14" x14ac:dyDescent="0.2">
      <c r="B63340" s="1"/>
      <c r="K63340" s="3"/>
      <c r="M63340" s="2"/>
      <c r="N63340" s="1"/>
    </row>
    <row r="63341" spans="2:14" x14ac:dyDescent="0.2">
      <c r="B63341" s="1"/>
      <c r="K63341" s="3"/>
      <c r="M63341" s="2"/>
      <c r="N63341" s="1"/>
    </row>
    <row r="63342" spans="2:14" x14ac:dyDescent="0.2">
      <c r="B63342" s="1"/>
      <c r="K63342" s="3"/>
      <c r="M63342" s="2"/>
      <c r="N63342" s="1"/>
    </row>
    <row r="63343" spans="2:14" x14ac:dyDescent="0.2">
      <c r="B63343" s="1"/>
      <c r="M63343" s="2"/>
      <c r="N63343" s="1"/>
    </row>
    <row r="63344" spans="2:14" x14ac:dyDescent="0.2">
      <c r="K63344" s="3"/>
      <c r="M63344" s="2"/>
      <c r="N63344" s="1"/>
    </row>
    <row r="63345" spans="2:18" x14ac:dyDescent="0.2">
      <c r="K63345" s="3"/>
      <c r="M63345" s="2"/>
      <c r="N63345" s="1"/>
    </row>
    <row r="63346" spans="2:18" x14ac:dyDescent="0.2">
      <c r="B63346" s="1"/>
      <c r="M63346" s="2"/>
      <c r="N63346" s="1"/>
    </row>
    <row r="63347" spans="2:18" x14ac:dyDescent="0.2">
      <c r="B63347" s="1"/>
      <c r="K63347" s="3"/>
      <c r="M63347" s="2"/>
      <c r="N63347" s="1"/>
    </row>
    <row r="63348" spans="2:18" x14ac:dyDescent="0.2">
      <c r="B63348" s="1"/>
      <c r="K63348" s="3"/>
      <c r="M63348" s="2"/>
      <c r="N63348" s="1"/>
    </row>
    <row r="63349" spans="2:18" x14ac:dyDescent="0.2">
      <c r="B63349" s="1"/>
      <c r="M63349" s="2"/>
      <c r="N63349" s="1"/>
    </row>
    <row r="63350" spans="2:18" x14ac:dyDescent="0.2">
      <c r="B63350" s="1"/>
      <c r="K63350" s="3"/>
      <c r="M63350" s="2"/>
      <c r="N63350" s="1"/>
    </row>
    <row r="63351" spans="2:18" x14ac:dyDescent="0.2">
      <c r="B63351" s="1"/>
      <c r="K63351" s="3"/>
      <c r="M63351" s="2"/>
      <c r="N63351" s="1"/>
    </row>
    <row r="63352" spans="2:18" x14ac:dyDescent="0.2">
      <c r="B63352" s="1"/>
      <c r="K63352" s="3"/>
      <c r="M63352" s="2"/>
      <c r="N63352" s="1"/>
    </row>
    <row r="63353" spans="2:18" x14ac:dyDescent="0.2">
      <c r="B63353" s="1"/>
      <c r="K63353" s="3"/>
      <c r="N63353" s="1"/>
    </row>
    <row r="63354" spans="2:18" x14ac:dyDescent="0.2">
      <c r="K63354" s="3"/>
      <c r="N63354" s="1"/>
    </row>
    <row r="63355" spans="2:18" x14ac:dyDescent="0.2">
      <c r="B63355" s="1"/>
      <c r="K63355" s="3"/>
      <c r="M63355" s="2"/>
      <c r="N63355" s="1"/>
      <c r="R63355" s="1"/>
    </row>
    <row r="63356" spans="2:18" x14ac:dyDescent="0.2">
      <c r="B63356" s="1"/>
      <c r="K63356" s="3"/>
      <c r="M63356" s="2"/>
      <c r="N63356" s="1"/>
    </row>
    <row r="63357" spans="2:18" x14ac:dyDescent="0.2">
      <c r="B63357" s="1"/>
      <c r="K63357" s="3"/>
      <c r="M63357" s="2"/>
      <c r="N63357" s="1"/>
    </row>
    <row r="63358" spans="2:18" x14ac:dyDescent="0.2">
      <c r="B63358" s="1"/>
      <c r="K63358" s="3"/>
      <c r="N63358" s="1"/>
    </row>
    <row r="63359" spans="2:18" x14ac:dyDescent="0.2">
      <c r="B63359" s="1"/>
      <c r="K63359" s="3"/>
      <c r="M63359" s="2"/>
      <c r="N63359" s="1"/>
    </row>
    <row r="63360" spans="2:18" x14ac:dyDescent="0.2">
      <c r="M63360" s="2"/>
      <c r="N63360" s="1"/>
    </row>
    <row r="63361" spans="2:14" x14ac:dyDescent="0.2">
      <c r="B63361" s="1"/>
      <c r="N63361" s="1"/>
    </row>
    <row r="63362" spans="2:14" x14ac:dyDescent="0.2">
      <c r="K63362" s="3"/>
      <c r="N63362" s="1"/>
    </row>
    <row r="63363" spans="2:14" x14ac:dyDescent="0.2">
      <c r="B63363" s="1"/>
      <c r="K63363" s="3"/>
      <c r="M63363" s="2"/>
      <c r="N63363" s="1"/>
    </row>
    <row r="63364" spans="2:14" x14ac:dyDescent="0.2">
      <c r="B63364" s="1"/>
      <c r="N63364" s="1"/>
    </row>
    <row r="63365" spans="2:14" x14ac:dyDescent="0.2">
      <c r="B63365" s="1"/>
      <c r="K63365" s="3"/>
      <c r="M63365" s="2"/>
      <c r="N63365" s="1"/>
    </row>
    <row r="63366" spans="2:14" x14ac:dyDescent="0.2">
      <c r="B63366" s="1"/>
      <c r="K63366" s="3"/>
      <c r="N63366" s="1"/>
    </row>
    <row r="63367" spans="2:14" x14ac:dyDescent="0.2">
      <c r="B63367" s="1"/>
      <c r="K63367" s="3"/>
      <c r="M63367" s="2"/>
      <c r="N63367" s="1"/>
    </row>
    <row r="63368" spans="2:14" x14ac:dyDescent="0.2">
      <c r="B63368" s="1"/>
      <c r="K63368" s="3"/>
      <c r="N63368" s="1"/>
    </row>
    <row r="63369" spans="2:14" x14ac:dyDescent="0.2">
      <c r="B63369" s="1"/>
      <c r="K63369" s="3"/>
      <c r="M63369" s="2"/>
      <c r="N63369" s="1"/>
    </row>
    <row r="63370" spans="2:14" x14ac:dyDescent="0.2">
      <c r="B63370" s="1"/>
      <c r="K63370" s="3"/>
      <c r="M63370" s="2"/>
      <c r="N63370" s="1"/>
    </row>
    <row r="63371" spans="2:14" x14ac:dyDescent="0.2">
      <c r="B63371" s="1"/>
      <c r="K63371" s="3"/>
      <c r="M63371" s="2"/>
      <c r="N63371" s="1"/>
    </row>
    <row r="63372" spans="2:14" x14ac:dyDescent="0.2">
      <c r="K63372" s="3"/>
      <c r="M63372" s="2"/>
      <c r="N63372" s="1"/>
    </row>
    <row r="63373" spans="2:14" x14ac:dyDescent="0.2">
      <c r="B63373" s="1"/>
      <c r="K63373" s="3"/>
      <c r="M63373" s="2"/>
      <c r="N63373" s="1"/>
    </row>
    <row r="63374" spans="2:14" x14ac:dyDescent="0.2">
      <c r="B63374" s="1"/>
      <c r="K63374" s="3"/>
      <c r="M63374" s="2"/>
      <c r="N63374" s="1"/>
    </row>
    <row r="63375" spans="2:14" x14ac:dyDescent="0.2">
      <c r="B63375" s="1"/>
      <c r="K63375" s="3"/>
      <c r="M63375" s="2"/>
      <c r="N63375" s="1"/>
    </row>
    <row r="63376" spans="2:14" x14ac:dyDescent="0.2">
      <c r="B63376" s="1"/>
      <c r="K63376" s="3"/>
      <c r="M63376" s="2"/>
      <c r="N63376" s="1"/>
    </row>
    <row r="63377" spans="2:14" x14ac:dyDescent="0.2">
      <c r="N63377" s="1"/>
    </row>
    <row r="63378" spans="2:14" x14ac:dyDescent="0.2">
      <c r="B63378" s="1"/>
      <c r="M63378" s="2"/>
    </row>
    <row r="63379" spans="2:14" x14ac:dyDescent="0.2">
      <c r="B63379" s="1"/>
      <c r="K63379" s="3"/>
      <c r="N63379" s="1"/>
    </row>
    <row r="63380" spans="2:14" x14ac:dyDescent="0.2">
      <c r="B63380" s="1"/>
      <c r="K63380" s="3"/>
      <c r="N63380" s="1"/>
    </row>
    <row r="63381" spans="2:14" x14ac:dyDescent="0.2">
      <c r="B63381" s="1"/>
      <c r="K63381" s="3"/>
      <c r="M63381" s="2"/>
      <c r="N63381" s="1"/>
    </row>
    <row r="63382" spans="2:14" x14ac:dyDescent="0.2">
      <c r="B63382" s="1"/>
      <c r="M63382" s="2"/>
      <c r="N63382" s="1"/>
    </row>
    <row r="63383" spans="2:14" x14ac:dyDescent="0.2">
      <c r="B63383" s="1"/>
      <c r="K63383" s="3"/>
    </row>
    <row r="63384" spans="2:14" x14ac:dyDescent="0.2">
      <c r="B63384" s="1"/>
      <c r="K63384" s="3"/>
      <c r="M63384" s="2"/>
      <c r="N63384" s="1"/>
    </row>
    <row r="63385" spans="2:14" x14ac:dyDescent="0.2">
      <c r="B63385" s="1"/>
      <c r="K63385" s="3"/>
      <c r="M63385" s="2"/>
      <c r="N63385" s="1"/>
    </row>
    <row r="63386" spans="2:14" x14ac:dyDescent="0.2">
      <c r="N63386" s="1"/>
    </row>
    <row r="63387" spans="2:14" x14ac:dyDescent="0.2">
      <c r="B63387" s="1"/>
      <c r="M63387" s="2"/>
    </row>
    <row r="63388" spans="2:14" x14ac:dyDescent="0.2">
      <c r="B63388" s="1"/>
      <c r="K63388" s="3"/>
      <c r="M63388" s="2"/>
      <c r="N63388" s="1"/>
    </row>
    <row r="63389" spans="2:14" x14ac:dyDescent="0.2">
      <c r="B63389" s="1"/>
      <c r="K63389" s="3"/>
      <c r="M63389" s="2"/>
      <c r="N63389" s="1"/>
    </row>
    <row r="63390" spans="2:14" x14ac:dyDescent="0.2">
      <c r="B63390" s="1"/>
      <c r="K63390" s="3"/>
      <c r="M63390" s="2"/>
      <c r="N63390" s="1"/>
    </row>
    <row r="63391" spans="2:14" x14ac:dyDescent="0.2">
      <c r="B63391" s="1"/>
      <c r="K63391" s="3"/>
      <c r="M63391" s="2"/>
      <c r="N63391" s="1"/>
    </row>
    <row r="63392" spans="2:14" x14ac:dyDescent="0.2">
      <c r="B63392" s="1"/>
      <c r="M63392" s="2"/>
      <c r="N63392" s="1"/>
    </row>
    <row r="63393" spans="2:14" x14ac:dyDescent="0.2">
      <c r="B63393" s="1"/>
      <c r="K63393" s="3"/>
      <c r="M63393" s="2"/>
      <c r="N63393" s="1"/>
    </row>
    <row r="63394" spans="2:14" x14ac:dyDescent="0.2">
      <c r="B63394" s="1"/>
      <c r="K63394" s="3"/>
      <c r="M63394" s="2"/>
      <c r="N63394" s="1"/>
    </row>
    <row r="63395" spans="2:14" x14ac:dyDescent="0.2">
      <c r="B63395" s="1"/>
      <c r="M63395" s="2"/>
      <c r="N63395" s="1"/>
    </row>
    <row r="63396" spans="2:14" x14ac:dyDescent="0.2">
      <c r="B63396" s="1"/>
      <c r="K63396" s="3"/>
      <c r="M63396" s="2"/>
      <c r="N63396" s="1"/>
    </row>
    <row r="63397" spans="2:14" x14ac:dyDescent="0.2">
      <c r="B63397" s="1"/>
      <c r="K63397" s="3"/>
      <c r="M63397" s="2"/>
      <c r="N63397" s="1"/>
    </row>
    <row r="63398" spans="2:14" x14ac:dyDescent="0.2">
      <c r="B63398" s="1"/>
      <c r="K63398" s="3"/>
      <c r="M63398" s="2"/>
      <c r="N63398" s="1"/>
    </row>
    <row r="63399" spans="2:14" x14ac:dyDescent="0.2">
      <c r="B63399" s="1"/>
      <c r="K63399" s="3"/>
      <c r="M63399" s="2"/>
      <c r="N63399" s="1"/>
    </row>
    <row r="63400" spans="2:14" x14ac:dyDescent="0.2">
      <c r="B63400" s="1"/>
      <c r="K63400" s="3"/>
      <c r="M63400" s="2"/>
      <c r="N63400" s="1"/>
    </row>
    <row r="63401" spans="2:14" x14ac:dyDescent="0.2">
      <c r="B63401" s="1"/>
      <c r="K63401" s="3"/>
      <c r="M63401" s="2"/>
      <c r="N63401" s="1"/>
    </row>
    <row r="63402" spans="2:14" x14ac:dyDescent="0.2">
      <c r="B63402" s="1"/>
      <c r="K63402" s="3"/>
      <c r="M63402" s="2"/>
      <c r="N63402" s="1"/>
    </row>
    <row r="63403" spans="2:14" x14ac:dyDescent="0.2">
      <c r="B63403" s="1"/>
      <c r="K63403" s="3"/>
      <c r="M63403" s="2"/>
      <c r="N63403" s="1"/>
    </row>
    <row r="63404" spans="2:14" x14ac:dyDescent="0.2">
      <c r="B63404" s="1"/>
      <c r="K63404" s="3"/>
      <c r="M63404" s="2"/>
      <c r="N63404" s="1"/>
    </row>
    <row r="63405" spans="2:14" x14ac:dyDescent="0.2">
      <c r="B63405" s="1"/>
      <c r="K63405" s="3"/>
      <c r="M63405" s="2"/>
      <c r="N63405" s="1"/>
    </row>
    <row r="63406" spans="2:14" x14ac:dyDescent="0.2">
      <c r="B63406" s="1"/>
      <c r="K63406" s="3"/>
      <c r="M63406" s="2"/>
      <c r="N63406" s="1"/>
    </row>
    <row r="63407" spans="2:14" x14ac:dyDescent="0.2">
      <c r="B63407" s="1"/>
      <c r="K63407" s="3"/>
      <c r="M63407" s="2"/>
      <c r="N63407" s="1"/>
    </row>
    <row r="63408" spans="2:14" x14ac:dyDescent="0.2">
      <c r="B63408" s="1"/>
      <c r="K63408" s="3"/>
      <c r="M63408" s="2"/>
      <c r="N63408" s="1"/>
    </row>
    <row r="63409" spans="2:18" x14ac:dyDescent="0.2">
      <c r="B63409" s="1"/>
      <c r="K63409" s="3"/>
      <c r="M63409" s="2"/>
      <c r="N63409" s="1"/>
    </row>
    <row r="63410" spans="2:18" x14ac:dyDescent="0.2">
      <c r="B63410" s="1"/>
      <c r="K63410" s="3"/>
      <c r="M63410" s="2"/>
      <c r="N63410" s="1"/>
    </row>
    <row r="63411" spans="2:18" x14ac:dyDescent="0.2">
      <c r="B63411" s="1"/>
      <c r="M63411" s="2"/>
      <c r="N63411" s="1"/>
    </row>
    <row r="63412" spans="2:18" x14ac:dyDescent="0.2">
      <c r="B63412" s="1"/>
      <c r="M63412" s="2"/>
      <c r="N63412" s="1"/>
    </row>
    <row r="63413" spans="2:18" x14ac:dyDescent="0.2">
      <c r="K63413" s="3"/>
      <c r="M63413" s="2"/>
      <c r="N63413" s="1"/>
    </row>
    <row r="63414" spans="2:18" x14ac:dyDescent="0.2">
      <c r="B63414" s="1"/>
      <c r="K63414" s="3"/>
      <c r="M63414" s="2"/>
      <c r="N63414" s="1"/>
    </row>
    <row r="63415" spans="2:18" x14ac:dyDescent="0.2">
      <c r="B63415" s="1"/>
      <c r="K63415" s="3"/>
      <c r="M63415" s="2"/>
      <c r="N63415" s="1"/>
    </row>
    <row r="63416" spans="2:18" x14ac:dyDescent="0.2">
      <c r="B63416" s="1"/>
      <c r="M63416" s="2"/>
      <c r="N63416" s="1"/>
    </row>
    <row r="63417" spans="2:18" x14ac:dyDescent="0.2">
      <c r="B63417" s="1"/>
      <c r="K63417" s="3"/>
      <c r="M63417" s="2"/>
      <c r="N63417" s="1"/>
    </row>
    <row r="63418" spans="2:18" x14ac:dyDescent="0.2">
      <c r="B63418" s="1"/>
      <c r="K63418" s="3"/>
      <c r="N63418" s="1"/>
    </row>
    <row r="63419" spans="2:18" x14ac:dyDescent="0.2">
      <c r="B63419" s="1"/>
      <c r="K63419" s="3"/>
      <c r="M63419" s="2"/>
      <c r="N63419" s="1"/>
      <c r="R63419" s="1"/>
    </row>
    <row r="63420" spans="2:18" x14ac:dyDescent="0.2">
      <c r="B63420" s="1"/>
      <c r="K63420" s="3"/>
      <c r="M63420" s="2"/>
      <c r="N63420" s="1"/>
    </row>
    <row r="63421" spans="2:18" x14ac:dyDescent="0.2">
      <c r="B63421" s="1"/>
      <c r="K63421" s="3"/>
      <c r="M63421" s="2"/>
      <c r="N63421" s="1"/>
    </row>
    <row r="63422" spans="2:18" x14ac:dyDescent="0.2">
      <c r="B63422" s="1"/>
      <c r="K63422" s="3"/>
      <c r="M63422" s="2"/>
      <c r="N63422" s="1"/>
    </row>
    <row r="63423" spans="2:18" x14ac:dyDescent="0.2">
      <c r="B63423" s="1"/>
      <c r="K63423" s="3"/>
      <c r="N63423" s="1"/>
    </row>
    <row r="63424" spans="2:18" x14ac:dyDescent="0.2">
      <c r="B63424" s="1"/>
      <c r="K63424" s="3"/>
      <c r="M63424" s="2"/>
      <c r="N63424" s="1"/>
    </row>
    <row r="63425" spans="2:18" x14ac:dyDescent="0.2">
      <c r="B63425" s="1"/>
      <c r="N63425" s="1"/>
      <c r="R63425" s="1"/>
    </row>
    <row r="63426" spans="2:18" x14ac:dyDescent="0.2">
      <c r="B63426" s="1"/>
      <c r="K63426" s="3"/>
      <c r="N63426" s="1"/>
    </row>
    <row r="63427" spans="2:18" x14ac:dyDescent="0.2">
      <c r="B63427" s="1"/>
      <c r="N63427" s="1"/>
    </row>
    <row r="63428" spans="2:18" x14ac:dyDescent="0.2">
      <c r="K63428" s="3"/>
      <c r="N63428" s="1"/>
      <c r="R63428" s="1"/>
    </row>
    <row r="63429" spans="2:18" x14ac:dyDescent="0.2">
      <c r="M63429" s="2"/>
      <c r="N63429" s="1"/>
    </row>
    <row r="63430" spans="2:18" x14ac:dyDescent="0.2">
      <c r="B63430" s="1"/>
      <c r="K63430" s="3"/>
      <c r="M63430" s="2"/>
      <c r="N63430" s="1"/>
    </row>
    <row r="63431" spans="2:18" x14ac:dyDescent="0.2">
      <c r="B63431" s="1"/>
      <c r="K63431" s="3"/>
      <c r="M63431" s="2"/>
      <c r="N63431" s="1"/>
    </row>
    <row r="63432" spans="2:18" x14ac:dyDescent="0.2">
      <c r="B63432" s="1"/>
      <c r="N63432" s="1"/>
    </row>
    <row r="63433" spans="2:18" x14ac:dyDescent="0.2">
      <c r="B63433" s="1"/>
      <c r="K63433" s="3"/>
      <c r="N63433" s="1"/>
    </row>
    <row r="63434" spans="2:18" x14ac:dyDescent="0.2">
      <c r="K63434" s="3"/>
      <c r="M63434" s="2"/>
      <c r="N63434" s="1"/>
    </row>
    <row r="63435" spans="2:18" x14ac:dyDescent="0.2">
      <c r="B63435" s="1"/>
      <c r="K63435" s="3"/>
      <c r="M63435" s="2"/>
      <c r="N63435" s="1"/>
    </row>
    <row r="63436" spans="2:18" x14ac:dyDescent="0.2">
      <c r="K63436" s="3"/>
      <c r="M63436" s="2"/>
      <c r="N63436" s="1"/>
    </row>
    <row r="63437" spans="2:18" x14ac:dyDescent="0.2">
      <c r="B63437" s="1"/>
      <c r="K63437" s="3"/>
      <c r="M63437" s="2"/>
      <c r="N63437" s="1"/>
    </row>
    <row r="63438" spans="2:18" x14ac:dyDescent="0.2">
      <c r="K63438" s="3"/>
      <c r="M63438" s="2"/>
    </row>
    <row r="63439" spans="2:18" x14ac:dyDescent="0.2">
      <c r="B63439" s="1"/>
      <c r="M63439" s="2"/>
      <c r="N63439" s="1"/>
    </row>
    <row r="63440" spans="2:18" x14ac:dyDescent="0.2">
      <c r="M63440" s="2"/>
      <c r="N63440" s="1"/>
    </row>
    <row r="63441" spans="2:14" x14ac:dyDescent="0.2">
      <c r="B63441" s="1"/>
      <c r="K63441" s="3"/>
      <c r="M63441" s="2"/>
      <c r="N63441" s="1"/>
    </row>
    <row r="63442" spans="2:14" x14ac:dyDescent="0.2">
      <c r="B63442" s="1"/>
      <c r="M63442" s="2"/>
      <c r="N63442" s="1"/>
    </row>
    <row r="63443" spans="2:14" x14ac:dyDescent="0.2">
      <c r="B63443" s="1"/>
      <c r="K63443" s="3"/>
      <c r="M63443" s="2"/>
      <c r="N63443" s="1"/>
    </row>
    <row r="63444" spans="2:14" x14ac:dyDescent="0.2">
      <c r="B63444" s="1"/>
      <c r="M63444" s="2"/>
      <c r="N63444" s="1"/>
    </row>
    <row r="63445" spans="2:14" x14ac:dyDescent="0.2">
      <c r="B63445" s="1"/>
      <c r="K63445" s="3"/>
      <c r="M63445" s="2"/>
      <c r="N63445" s="1"/>
    </row>
    <row r="63446" spans="2:14" x14ac:dyDescent="0.2">
      <c r="K63446" s="3"/>
      <c r="M63446" s="2"/>
      <c r="N63446" s="1"/>
    </row>
    <row r="63447" spans="2:14" x14ac:dyDescent="0.2">
      <c r="B63447" s="1"/>
      <c r="K63447" s="3"/>
      <c r="N63447" s="1"/>
    </row>
    <row r="63448" spans="2:14" x14ac:dyDescent="0.2">
      <c r="B63448" s="1"/>
      <c r="N63448" s="1"/>
    </row>
    <row r="63449" spans="2:14" x14ac:dyDescent="0.2">
      <c r="B63449" s="1"/>
      <c r="M63449" s="2"/>
      <c r="N63449" s="1"/>
    </row>
    <row r="63450" spans="2:14" x14ac:dyDescent="0.2">
      <c r="B63450" s="1"/>
      <c r="N63450" s="1"/>
    </row>
    <row r="63451" spans="2:14" x14ac:dyDescent="0.2">
      <c r="K63451" s="3"/>
      <c r="M63451" s="2"/>
      <c r="N63451" s="1"/>
    </row>
    <row r="63452" spans="2:14" x14ac:dyDescent="0.2">
      <c r="B63452" s="1"/>
      <c r="K63452" s="3"/>
      <c r="M63452" s="2"/>
      <c r="N63452" s="1"/>
    </row>
    <row r="63453" spans="2:14" x14ac:dyDescent="0.2">
      <c r="B63453" s="1"/>
      <c r="K63453" s="3"/>
      <c r="M63453" s="2"/>
      <c r="N63453" s="1"/>
    </row>
    <row r="63454" spans="2:14" x14ac:dyDescent="0.2">
      <c r="B63454" s="1"/>
      <c r="K63454" s="3"/>
      <c r="M63454" s="2"/>
      <c r="N63454" s="1"/>
    </row>
    <row r="63455" spans="2:14" x14ac:dyDescent="0.2">
      <c r="B63455" s="1"/>
      <c r="K63455" s="3"/>
      <c r="M63455" s="2"/>
      <c r="N63455" s="1"/>
    </row>
    <row r="63456" spans="2:14" x14ac:dyDescent="0.2">
      <c r="B63456" s="1"/>
      <c r="K63456" s="3"/>
    </row>
    <row r="63457" spans="2:18" x14ac:dyDescent="0.2">
      <c r="B63457" s="1"/>
      <c r="K63457" s="3"/>
      <c r="M63457" s="2"/>
      <c r="N63457" s="1"/>
    </row>
    <row r="63458" spans="2:18" x14ac:dyDescent="0.2">
      <c r="B63458" s="1"/>
      <c r="N63458" s="1"/>
    </row>
    <row r="63459" spans="2:18" x14ac:dyDescent="0.2">
      <c r="B63459" s="1"/>
      <c r="K63459" s="3"/>
      <c r="M63459" s="2"/>
      <c r="N63459" s="1"/>
    </row>
    <row r="63460" spans="2:18" x14ac:dyDescent="0.2">
      <c r="B63460" s="1"/>
      <c r="K63460" s="3"/>
      <c r="M63460" s="2"/>
      <c r="N63460" s="1"/>
      <c r="R63460" s="1"/>
    </row>
    <row r="63461" spans="2:18" x14ac:dyDescent="0.2">
      <c r="B63461" s="1"/>
      <c r="K63461" s="3"/>
      <c r="M63461" s="2"/>
      <c r="N63461" s="1"/>
      <c r="R63461" s="1"/>
    </row>
    <row r="63462" spans="2:18" x14ac:dyDescent="0.2">
      <c r="B63462" s="1"/>
      <c r="K63462" s="3"/>
      <c r="M63462" s="2"/>
      <c r="N63462" s="1"/>
    </row>
    <row r="63463" spans="2:18" x14ac:dyDescent="0.2">
      <c r="K63463" s="3"/>
      <c r="M63463" s="2"/>
      <c r="N63463" s="1"/>
      <c r="R63463" s="1"/>
    </row>
    <row r="63464" spans="2:18" x14ac:dyDescent="0.2">
      <c r="B63464" s="1"/>
      <c r="K63464" s="3"/>
      <c r="M63464" s="2"/>
      <c r="N63464" s="1"/>
    </row>
    <row r="63465" spans="2:18" x14ac:dyDescent="0.2">
      <c r="B63465" s="1"/>
      <c r="K63465" s="3"/>
    </row>
    <row r="63466" spans="2:18" x14ac:dyDescent="0.2">
      <c r="B63466" s="1"/>
      <c r="K63466" s="3"/>
      <c r="M63466" s="2"/>
      <c r="N63466" s="1"/>
    </row>
    <row r="63467" spans="2:18" x14ac:dyDescent="0.2">
      <c r="B63467" s="1"/>
      <c r="N63467" s="1"/>
    </row>
    <row r="63468" spans="2:18" x14ac:dyDescent="0.2">
      <c r="B63468" s="1"/>
      <c r="N63468" s="1"/>
    </row>
    <row r="63469" spans="2:18" x14ac:dyDescent="0.2">
      <c r="K63469" s="3"/>
      <c r="M63469" s="2"/>
      <c r="N63469" s="1"/>
    </row>
    <row r="63470" spans="2:18" x14ac:dyDescent="0.2">
      <c r="B63470" s="1"/>
      <c r="K63470" s="3"/>
      <c r="M63470" s="2"/>
    </row>
    <row r="63471" spans="2:18" x14ac:dyDescent="0.2">
      <c r="K63471" s="3"/>
      <c r="M63471" s="2"/>
      <c r="N63471" s="1"/>
    </row>
    <row r="63472" spans="2:18" x14ac:dyDescent="0.2">
      <c r="B63472" s="1"/>
      <c r="K63472" s="3"/>
      <c r="M63472" s="2"/>
      <c r="N63472" s="1"/>
    </row>
    <row r="63473" spans="2:18" x14ac:dyDescent="0.2">
      <c r="B63473" s="1"/>
      <c r="K63473" s="3"/>
      <c r="M63473" s="2"/>
      <c r="N63473" s="1"/>
    </row>
    <row r="63474" spans="2:18" x14ac:dyDescent="0.2">
      <c r="K63474" s="3"/>
      <c r="M63474" s="2"/>
      <c r="N63474" s="1"/>
    </row>
    <row r="63475" spans="2:18" x14ac:dyDescent="0.2">
      <c r="K63475" s="3"/>
      <c r="M63475" s="2"/>
    </row>
    <row r="63476" spans="2:18" x14ac:dyDescent="0.2">
      <c r="B63476" s="1"/>
      <c r="K63476" s="3"/>
      <c r="M63476" s="2"/>
      <c r="N63476" s="1"/>
      <c r="R63476" s="1"/>
    </row>
    <row r="63477" spans="2:18" x14ac:dyDescent="0.2">
      <c r="B63477" s="1"/>
      <c r="K63477" s="3"/>
      <c r="M63477" s="2"/>
      <c r="N63477" s="1"/>
    </row>
    <row r="63478" spans="2:18" x14ac:dyDescent="0.2">
      <c r="B63478" s="1"/>
      <c r="K63478" s="3"/>
      <c r="M63478" s="2"/>
      <c r="N63478" s="1"/>
    </row>
    <row r="63479" spans="2:18" x14ac:dyDescent="0.2">
      <c r="B63479" s="1"/>
      <c r="K63479" s="3"/>
      <c r="N63479" s="1"/>
    </row>
    <row r="63480" spans="2:18" x14ac:dyDescent="0.2">
      <c r="B63480" s="1"/>
      <c r="K63480" s="3"/>
      <c r="M63480" s="2"/>
      <c r="N63480" s="1"/>
    </row>
    <row r="63481" spans="2:18" x14ac:dyDescent="0.2">
      <c r="B63481" s="1"/>
      <c r="K63481" s="3"/>
      <c r="M63481" s="2"/>
      <c r="N63481" s="1"/>
    </row>
    <row r="63482" spans="2:18" x14ac:dyDescent="0.2">
      <c r="B63482" s="1"/>
      <c r="K63482" s="3"/>
      <c r="M63482" s="2"/>
      <c r="N63482" s="1"/>
    </row>
    <row r="63483" spans="2:18" x14ac:dyDescent="0.2">
      <c r="B63483" s="1"/>
      <c r="K63483" s="3"/>
      <c r="M63483" s="2"/>
      <c r="N63483" s="1"/>
    </row>
    <row r="63484" spans="2:18" x14ac:dyDescent="0.2">
      <c r="B63484" s="1"/>
      <c r="K63484" s="3"/>
      <c r="M63484" s="2"/>
      <c r="N63484" s="1"/>
    </row>
    <row r="63485" spans="2:18" x14ac:dyDescent="0.2">
      <c r="B63485" s="1"/>
      <c r="K63485" s="3"/>
      <c r="M63485" s="2"/>
    </row>
    <row r="63486" spans="2:18" x14ac:dyDescent="0.2">
      <c r="K63486" s="3"/>
      <c r="M63486" s="2"/>
      <c r="N63486" s="1"/>
    </row>
    <row r="63487" spans="2:18" x14ac:dyDescent="0.2">
      <c r="B63487" s="1"/>
      <c r="K63487" s="3"/>
      <c r="M63487" s="2"/>
      <c r="N63487" s="1"/>
    </row>
    <row r="63488" spans="2:18" x14ac:dyDescent="0.2">
      <c r="B63488" s="1"/>
      <c r="N63488" s="1"/>
    </row>
    <row r="63489" spans="2:18" x14ac:dyDescent="0.2">
      <c r="B63489" s="1"/>
      <c r="K63489" s="3"/>
      <c r="N63489" s="1"/>
    </row>
    <row r="63490" spans="2:18" x14ac:dyDescent="0.2">
      <c r="K63490" s="3"/>
      <c r="M63490" s="2"/>
      <c r="N63490" s="1"/>
    </row>
    <row r="63491" spans="2:18" x14ac:dyDescent="0.2">
      <c r="K63491" s="3"/>
      <c r="M63491" s="2"/>
      <c r="N63491" s="1"/>
    </row>
    <row r="63492" spans="2:18" x14ac:dyDescent="0.2">
      <c r="B63492" s="1"/>
      <c r="M63492" s="2"/>
      <c r="N63492" s="1"/>
    </row>
    <row r="63493" spans="2:18" x14ac:dyDescent="0.2">
      <c r="B63493" s="1"/>
      <c r="K63493" s="3"/>
      <c r="M63493" s="2"/>
      <c r="N63493" s="1"/>
    </row>
    <row r="63494" spans="2:18" x14ac:dyDescent="0.2">
      <c r="B63494" s="1"/>
      <c r="K63494" s="3"/>
      <c r="M63494" s="2"/>
      <c r="N63494" s="1"/>
    </row>
    <row r="63495" spans="2:18" x14ac:dyDescent="0.2">
      <c r="B63495" s="1"/>
      <c r="K63495" s="3"/>
      <c r="M63495" s="2"/>
      <c r="N63495" s="1"/>
    </row>
    <row r="63496" spans="2:18" x14ac:dyDescent="0.2">
      <c r="B63496" s="1"/>
      <c r="K63496" s="3"/>
      <c r="N63496" s="1"/>
      <c r="R63496" s="1"/>
    </row>
    <row r="63497" spans="2:18" x14ac:dyDescent="0.2">
      <c r="B63497" s="1"/>
      <c r="K63497" s="3"/>
      <c r="M63497" s="2"/>
      <c r="N63497" s="1"/>
    </row>
    <row r="63498" spans="2:18" x14ac:dyDescent="0.2">
      <c r="B63498" s="1"/>
      <c r="K63498" s="3"/>
      <c r="M63498" s="2"/>
      <c r="N63498" s="1"/>
    </row>
    <row r="63499" spans="2:18" x14ac:dyDescent="0.2">
      <c r="B63499" s="1"/>
      <c r="M63499" s="2"/>
      <c r="N63499" s="1"/>
    </row>
    <row r="63500" spans="2:18" x14ac:dyDescent="0.2">
      <c r="K63500" s="3"/>
      <c r="M63500" s="2"/>
      <c r="N63500" s="1"/>
    </row>
    <row r="63501" spans="2:18" x14ac:dyDescent="0.2">
      <c r="B63501" s="1"/>
      <c r="K63501" s="3"/>
      <c r="M63501" s="2"/>
      <c r="N63501" s="1"/>
    </row>
    <row r="63502" spans="2:18" x14ac:dyDescent="0.2">
      <c r="B63502" s="1"/>
      <c r="K63502" s="3"/>
      <c r="M63502" s="2"/>
      <c r="N63502" s="1"/>
    </row>
    <row r="63503" spans="2:18" x14ac:dyDescent="0.2">
      <c r="K63503" s="3"/>
      <c r="M63503" s="2"/>
      <c r="N63503" s="1"/>
      <c r="R63503" s="1"/>
    </row>
    <row r="63504" spans="2:18" x14ac:dyDescent="0.2">
      <c r="B63504" s="1"/>
      <c r="K63504" s="3"/>
      <c r="M63504" s="2"/>
      <c r="N63504" s="1"/>
    </row>
    <row r="63505" spans="2:14" x14ac:dyDescent="0.2">
      <c r="B63505" s="1"/>
      <c r="N63505" s="1"/>
    </row>
    <row r="63506" spans="2:14" x14ac:dyDescent="0.2">
      <c r="B63506" s="1"/>
      <c r="K63506" s="3"/>
      <c r="M63506" s="2"/>
      <c r="N63506" s="1"/>
    </row>
    <row r="63507" spans="2:14" x14ac:dyDescent="0.2">
      <c r="B63507" s="1"/>
      <c r="M63507" s="2"/>
      <c r="N63507" s="1"/>
    </row>
    <row r="63508" spans="2:14" x14ac:dyDescent="0.2">
      <c r="K63508" s="3"/>
      <c r="M63508" s="2"/>
      <c r="N63508" s="1"/>
    </row>
    <row r="63509" spans="2:14" x14ac:dyDescent="0.2">
      <c r="B63509" s="1"/>
      <c r="K63509" s="3"/>
      <c r="M63509" s="2"/>
      <c r="N63509" s="1"/>
    </row>
    <row r="63510" spans="2:14" x14ac:dyDescent="0.2">
      <c r="K63510" s="3"/>
      <c r="N63510" s="1"/>
    </row>
    <row r="63511" spans="2:14" x14ac:dyDescent="0.2">
      <c r="B63511" s="1"/>
      <c r="N63511" s="1"/>
    </row>
    <row r="63512" spans="2:14" x14ac:dyDescent="0.2">
      <c r="B63512" s="1"/>
      <c r="K63512" s="3"/>
      <c r="N63512" s="1"/>
    </row>
    <row r="63513" spans="2:14" x14ac:dyDescent="0.2">
      <c r="B63513" s="1"/>
      <c r="K63513" s="3"/>
      <c r="M63513" s="2"/>
      <c r="N63513" s="1"/>
    </row>
    <row r="63514" spans="2:14" x14ac:dyDescent="0.2">
      <c r="B63514" s="1"/>
      <c r="K63514" s="3"/>
      <c r="N63514" s="1"/>
    </row>
    <row r="63515" spans="2:14" x14ac:dyDescent="0.2">
      <c r="B63515" s="1"/>
      <c r="K63515" s="3"/>
      <c r="M63515" s="2"/>
      <c r="N63515" s="1"/>
    </row>
    <row r="63516" spans="2:14" x14ac:dyDescent="0.2">
      <c r="K63516" s="3"/>
      <c r="M63516" s="2"/>
      <c r="N63516" s="1"/>
    </row>
    <row r="63517" spans="2:14" x14ac:dyDescent="0.2">
      <c r="B63517" s="1"/>
      <c r="N63517" s="1"/>
    </row>
    <row r="63518" spans="2:14" x14ac:dyDescent="0.2">
      <c r="B63518" s="1"/>
      <c r="K63518" s="3"/>
      <c r="M63518" s="2"/>
      <c r="N63518" s="1"/>
    </row>
    <row r="63519" spans="2:14" x14ac:dyDescent="0.2">
      <c r="B63519" s="1"/>
      <c r="K63519" s="3"/>
    </row>
    <row r="63520" spans="2:14" x14ac:dyDescent="0.2">
      <c r="K63520" s="3"/>
      <c r="M63520" s="2"/>
      <c r="N63520" s="1"/>
    </row>
    <row r="63521" spans="2:14" x14ac:dyDescent="0.2">
      <c r="B63521" s="1"/>
      <c r="N63521" s="1"/>
    </row>
    <row r="63522" spans="2:14" x14ac:dyDescent="0.2">
      <c r="B63522" s="1"/>
      <c r="K63522" s="3"/>
      <c r="N63522" s="1"/>
    </row>
    <row r="63523" spans="2:14" x14ac:dyDescent="0.2">
      <c r="M63523" s="2"/>
      <c r="N63523" s="1"/>
    </row>
    <row r="63524" spans="2:14" x14ac:dyDescent="0.2">
      <c r="B63524" s="1"/>
      <c r="M63524" s="2"/>
      <c r="N63524" s="1"/>
    </row>
    <row r="63525" spans="2:14" x14ac:dyDescent="0.2">
      <c r="B63525" s="1"/>
      <c r="K63525" s="3"/>
      <c r="M63525" s="2"/>
      <c r="N63525" s="1"/>
    </row>
    <row r="63526" spans="2:14" x14ac:dyDescent="0.2">
      <c r="B63526" s="1"/>
      <c r="K63526" s="3"/>
      <c r="N63526" s="1"/>
    </row>
    <row r="63527" spans="2:14" x14ac:dyDescent="0.2">
      <c r="B63527" s="1"/>
      <c r="K63527" s="3"/>
      <c r="M63527" s="2"/>
      <c r="N63527" s="1"/>
    </row>
    <row r="63528" spans="2:14" x14ac:dyDescent="0.2">
      <c r="B63528" s="1"/>
      <c r="M63528" s="2"/>
      <c r="N63528" s="1"/>
    </row>
    <row r="63529" spans="2:14" x14ac:dyDescent="0.2">
      <c r="B63529" s="1"/>
      <c r="K63529" s="3"/>
      <c r="M63529" s="2"/>
      <c r="N63529" s="1"/>
    </row>
    <row r="63530" spans="2:14" x14ac:dyDescent="0.2">
      <c r="B63530" s="1"/>
      <c r="K63530" s="3"/>
      <c r="N63530" s="1"/>
    </row>
    <row r="63531" spans="2:14" x14ac:dyDescent="0.2">
      <c r="B63531" s="1"/>
      <c r="N63531" s="1"/>
    </row>
    <row r="63532" spans="2:14" x14ac:dyDescent="0.2">
      <c r="B63532" s="1"/>
      <c r="K63532" s="3"/>
      <c r="M63532" s="2"/>
      <c r="N63532" s="1"/>
    </row>
    <row r="63533" spans="2:14" x14ac:dyDescent="0.2">
      <c r="B63533" s="1"/>
      <c r="K63533" s="3"/>
      <c r="M63533" s="2"/>
      <c r="N63533" s="1"/>
    </row>
    <row r="63534" spans="2:14" x14ac:dyDescent="0.2">
      <c r="B63534" s="1"/>
      <c r="K63534" s="3"/>
      <c r="M63534" s="2"/>
      <c r="N63534" s="1"/>
    </row>
    <row r="63535" spans="2:14" x14ac:dyDescent="0.2">
      <c r="B63535" s="1"/>
      <c r="K63535" s="3"/>
      <c r="M63535" s="2"/>
      <c r="N63535" s="1"/>
    </row>
    <row r="63536" spans="2:14" x14ac:dyDescent="0.2">
      <c r="B63536" s="1"/>
      <c r="K63536" s="3"/>
      <c r="M63536" s="2"/>
      <c r="N63536" s="1"/>
    </row>
    <row r="63537" spans="2:18" x14ac:dyDescent="0.2">
      <c r="B63537" s="1"/>
    </row>
    <row r="63538" spans="2:18" x14ac:dyDescent="0.2">
      <c r="B63538" s="1"/>
      <c r="N63538" s="1"/>
    </row>
    <row r="63539" spans="2:18" x14ac:dyDescent="0.2">
      <c r="B63539" s="1"/>
      <c r="M63539" s="2"/>
      <c r="N63539" s="1"/>
    </row>
    <row r="63540" spans="2:18" x14ac:dyDescent="0.2">
      <c r="B63540" s="1"/>
      <c r="N63540" s="1"/>
    </row>
    <row r="63541" spans="2:18" x14ac:dyDescent="0.2">
      <c r="K63541" s="3"/>
      <c r="M63541" s="2"/>
      <c r="N63541" s="1"/>
    </row>
    <row r="63542" spans="2:18" x14ac:dyDescent="0.2">
      <c r="K63542" s="3"/>
      <c r="M63542" s="2"/>
      <c r="N63542" s="1"/>
      <c r="R63542" s="1"/>
    </row>
    <row r="63543" spans="2:18" x14ac:dyDescent="0.2">
      <c r="B63543" s="1"/>
      <c r="N63543" s="1"/>
    </row>
    <row r="63544" spans="2:18" x14ac:dyDescent="0.2">
      <c r="B63544" s="1"/>
      <c r="K63544" s="3"/>
      <c r="M63544" s="2"/>
      <c r="N63544" s="1"/>
    </row>
    <row r="63545" spans="2:18" x14ac:dyDescent="0.2">
      <c r="B63545" s="1"/>
      <c r="N63545" s="1"/>
    </row>
    <row r="63546" spans="2:18" x14ac:dyDescent="0.2">
      <c r="K63546" s="3"/>
      <c r="M63546" s="2"/>
      <c r="N63546" s="1"/>
    </row>
    <row r="63547" spans="2:18" x14ac:dyDescent="0.2">
      <c r="K63547" s="3"/>
      <c r="M63547" s="2"/>
    </row>
    <row r="63548" spans="2:18" x14ac:dyDescent="0.2">
      <c r="B63548" s="1"/>
      <c r="K63548" s="3"/>
      <c r="M63548" s="2"/>
      <c r="N63548" s="1"/>
    </row>
    <row r="63549" spans="2:18" x14ac:dyDescent="0.2">
      <c r="B63549" s="1"/>
      <c r="M63549" s="2"/>
      <c r="N63549" s="1"/>
    </row>
    <row r="63550" spans="2:18" x14ac:dyDescent="0.2">
      <c r="B63550" s="1"/>
      <c r="K63550" s="3"/>
      <c r="M63550" s="2"/>
      <c r="N63550" s="1"/>
    </row>
    <row r="63551" spans="2:18" x14ac:dyDescent="0.2">
      <c r="B63551" s="1"/>
      <c r="K63551" s="3"/>
      <c r="M63551" s="2"/>
      <c r="N63551" s="1"/>
    </row>
    <row r="63552" spans="2:18" x14ac:dyDescent="0.2">
      <c r="K63552" s="3"/>
      <c r="M63552" s="2"/>
      <c r="N63552" s="1"/>
    </row>
    <row r="63553" spans="2:14" x14ac:dyDescent="0.2">
      <c r="B63553" s="1"/>
      <c r="K63553" s="3"/>
      <c r="M63553" s="2"/>
      <c r="N63553" s="1"/>
    </row>
    <row r="63554" spans="2:14" x14ac:dyDescent="0.2">
      <c r="B63554" s="1"/>
      <c r="K63554" s="3"/>
      <c r="M63554" s="2"/>
      <c r="N63554" s="1"/>
    </row>
    <row r="63555" spans="2:14" x14ac:dyDescent="0.2">
      <c r="K63555" s="3"/>
      <c r="M63555" s="2"/>
      <c r="N63555" s="1"/>
    </row>
    <row r="63556" spans="2:14" x14ac:dyDescent="0.2">
      <c r="B63556" s="1"/>
      <c r="K63556" s="3"/>
      <c r="M63556" s="2"/>
      <c r="N63556" s="1"/>
    </row>
    <row r="63557" spans="2:14" x14ac:dyDescent="0.2">
      <c r="B63557" s="1"/>
      <c r="M63557" s="2"/>
      <c r="N63557" s="1"/>
    </row>
    <row r="63558" spans="2:14" x14ac:dyDescent="0.2">
      <c r="B63558" s="1"/>
      <c r="N63558" s="1"/>
    </row>
    <row r="63559" spans="2:14" x14ac:dyDescent="0.2">
      <c r="B63559" s="1"/>
      <c r="N63559" s="1"/>
    </row>
    <row r="63560" spans="2:14" x14ac:dyDescent="0.2">
      <c r="B63560" s="1"/>
      <c r="M63560" s="2"/>
      <c r="N63560" s="1"/>
    </row>
    <row r="63561" spans="2:14" x14ac:dyDescent="0.2">
      <c r="B63561" s="1"/>
      <c r="K63561" s="3"/>
      <c r="M63561" s="2"/>
      <c r="N63561" s="1"/>
    </row>
    <row r="63562" spans="2:14" x14ac:dyDescent="0.2">
      <c r="K63562" s="3"/>
      <c r="M63562" s="2"/>
      <c r="N63562" s="1"/>
    </row>
    <row r="63563" spans="2:14" x14ac:dyDescent="0.2">
      <c r="B63563" s="1"/>
      <c r="K63563" s="3"/>
      <c r="M63563" s="2"/>
      <c r="N63563" s="1"/>
    </row>
    <row r="63564" spans="2:14" x14ac:dyDescent="0.2">
      <c r="B63564" s="1"/>
      <c r="M63564" s="2"/>
      <c r="N63564" s="1"/>
    </row>
    <row r="63565" spans="2:14" x14ac:dyDescent="0.2">
      <c r="B63565" s="1"/>
      <c r="K63565" s="3"/>
      <c r="M63565" s="2"/>
      <c r="N63565" s="1"/>
    </row>
    <row r="63566" spans="2:14" x14ac:dyDescent="0.2">
      <c r="B63566" s="1"/>
      <c r="K63566" s="3"/>
      <c r="M63566" s="2"/>
      <c r="N63566" s="1"/>
    </row>
    <row r="63567" spans="2:14" x14ac:dyDescent="0.2">
      <c r="K63567" s="3"/>
      <c r="N63567" s="1"/>
    </row>
    <row r="63568" spans="2:14" x14ac:dyDescent="0.2">
      <c r="M63568" s="2"/>
      <c r="N63568" s="1"/>
    </row>
    <row r="63569" spans="2:18" x14ac:dyDescent="0.2">
      <c r="B63569" s="1"/>
      <c r="K63569" s="3"/>
      <c r="M63569" s="2"/>
      <c r="N63569" s="1"/>
    </row>
    <row r="63570" spans="2:18" x14ac:dyDescent="0.2">
      <c r="B63570" s="1"/>
      <c r="K63570" s="3"/>
      <c r="M63570" s="2"/>
      <c r="N63570" s="1"/>
      <c r="R63570" s="1"/>
    </row>
    <row r="63571" spans="2:18" x14ac:dyDescent="0.2">
      <c r="B63571" s="1"/>
      <c r="K63571" s="3"/>
      <c r="N63571" s="1"/>
    </row>
    <row r="63572" spans="2:18" x14ac:dyDescent="0.2">
      <c r="B63572" s="1"/>
      <c r="K63572" s="3"/>
      <c r="M63572" s="2"/>
      <c r="N63572" s="1"/>
    </row>
    <row r="63573" spans="2:18" x14ac:dyDescent="0.2">
      <c r="B63573" s="1"/>
      <c r="K63573" s="3"/>
      <c r="M63573" s="2"/>
      <c r="N63573" s="1"/>
    </row>
    <row r="63574" spans="2:18" x14ac:dyDescent="0.2">
      <c r="B63574" s="1"/>
      <c r="K63574" s="3"/>
      <c r="M63574" s="2"/>
      <c r="N63574" s="1"/>
    </row>
    <row r="63575" spans="2:18" x14ac:dyDescent="0.2">
      <c r="B63575" s="1"/>
      <c r="K63575" s="3"/>
      <c r="M63575" s="2"/>
      <c r="N63575" s="1"/>
    </row>
    <row r="63576" spans="2:18" x14ac:dyDescent="0.2">
      <c r="B63576" s="1"/>
      <c r="K63576" s="3"/>
      <c r="M63576" s="2"/>
      <c r="N63576" s="1"/>
    </row>
    <row r="63577" spans="2:18" x14ac:dyDescent="0.2">
      <c r="B63577" s="1"/>
      <c r="M63577" s="2"/>
      <c r="N63577" s="1"/>
    </row>
    <row r="63578" spans="2:18" x14ac:dyDescent="0.2">
      <c r="B63578" s="1"/>
      <c r="K63578" s="3"/>
      <c r="M63578" s="2"/>
      <c r="N63578" s="1"/>
    </row>
    <row r="63579" spans="2:18" x14ac:dyDescent="0.2">
      <c r="B63579" s="1"/>
      <c r="K63579" s="3"/>
      <c r="M63579" s="2"/>
      <c r="N63579" s="1"/>
    </row>
    <row r="63580" spans="2:18" x14ac:dyDescent="0.2">
      <c r="B63580" s="1"/>
      <c r="N63580" s="1"/>
    </row>
    <row r="63581" spans="2:18" x14ac:dyDescent="0.2">
      <c r="B63581" s="1"/>
      <c r="K63581" s="3"/>
      <c r="M63581" s="2"/>
      <c r="N63581" s="1"/>
    </row>
    <row r="63582" spans="2:18" x14ac:dyDescent="0.2">
      <c r="B63582" s="1"/>
      <c r="K63582" s="3"/>
      <c r="M63582" s="2"/>
    </row>
    <row r="63583" spans="2:18" x14ac:dyDescent="0.2">
      <c r="B63583" s="1"/>
      <c r="N63583" s="1"/>
    </row>
    <row r="63584" spans="2:18" x14ac:dyDescent="0.2">
      <c r="B63584" s="1"/>
      <c r="K63584" s="3"/>
      <c r="N63584" s="1"/>
    </row>
    <row r="63585" spans="2:18" x14ac:dyDescent="0.2">
      <c r="B63585" s="1"/>
      <c r="K63585" s="3"/>
      <c r="M63585" s="2"/>
      <c r="N63585" s="1"/>
    </row>
    <row r="63586" spans="2:18" x14ac:dyDescent="0.2">
      <c r="B63586" s="1"/>
      <c r="K63586" s="3"/>
      <c r="N63586" s="1"/>
      <c r="R63586" s="1"/>
    </row>
    <row r="63587" spans="2:18" x14ac:dyDescent="0.2">
      <c r="B63587" s="1"/>
      <c r="N63587" s="1"/>
    </row>
    <row r="63588" spans="2:18" x14ac:dyDescent="0.2">
      <c r="B63588" s="1"/>
      <c r="N63588" s="1"/>
    </row>
    <row r="63589" spans="2:18" x14ac:dyDescent="0.2">
      <c r="B63589" s="1"/>
      <c r="K63589" s="3"/>
      <c r="M63589" s="2"/>
      <c r="N63589" s="1"/>
    </row>
    <row r="63590" spans="2:18" x14ac:dyDescent="0.2">
      <c r="K63590" s="3"/>
      <c r="N63590" s="1"/>
    </row>
    <row r="63591" spans="2:18" x14ac:dyDescent="0.2">
      <c r="K63591" s="3"/>
      <c r="M63591" s="2"/>
      <c r="N63591" s="1"/>
    </row>
    <row r="63592" spans="2:18" x14ac:dyDescent="0.2">
      <c r="B63592" s="1"/>
      <c r="M63592" s="2"/>
      <c r="N63592" s="1"/>
    </row>
    <row r="63593" spans="2:18" x14ac:dyDescent="0.2">
      <c r="B63593" s="1"/>
      <c r="N63593" s="1"/>
    </row>
    <row r="63594" spans="2:18" x14ac:dyDescent="0.2">
      <c r="B63594" s="1"/>
      <c r="K63594" s="3"/>
      <c r="M63594" s="2"/>
      <c r="N63594" s="1"/>
    </row>
    <row r="63595" spans="2:18" x14ac:dyDescent="0.2">
      <c r="B63595" s="1"/>
      <c r="K63595" s="3"/>
      <c r="M63595" s="2"/>
      <c r="N63595" s="1"/>
    </row>
    <row r="63596" spans="2:18" x14ac:dyDescent="0.2">
      <c r="B63596" s="1"/>
      <c r="K63596" s="3"/>
      <c r="M63596" s="2"/>
      <c r="N63596" s="1"/>
    </row>
    <row r="63597" spans="2:18" x14ac:dyDescent="0.2">
      <c r="B63597" s="1"/>
      <c r="N63597" s="1"/>
    </row>
    <row r="63598" spans="2:18" x14ac:dyDescent="0.2">
      <c r="B63598" s="1"/>
      <c r="M63598" s="2"/>
      <c r="N63598" s="1"/>
    </row>
    <row r="63599" spans="2:18" x14ac:dyDescent="0.2">
      <c r="B63599" s="1"/>
      <c r="K63599" s="3"/>
      <c r="M63599" s="2"/>
      <c r="N63599" s="1"/>
    </row>
    <row r="63600" spans="2:18" x14ac:dyDescent="0.2">
      <c r="K63600" s="3"/>
      <c r="M63600" s="2"/>
      <c r="N63600" s="1"/>
    </row>
    <row r="63601" spans="2:18" x14ac:dyDescent="0.2">
      <c r="B63601" s="1"/>
      <c r="K63601" s="3"/>
      <c r="M63601" s="2"/>
      <c r="N63601" s="1"/>
    </row>
    <row r="63602" spans="2:18" x14ac:dyDescent="0.2">
      <c r="B63602" s="1"/>
      <c r="K63602" s="3"/>
      <c r="M63602" s="2"/>
      <c r="N63602" s="1"/>
    </row>
    <row r="63603" spans="2:18" x14ac:dyDescent="0.2">
      <c r="B63603" s="1"/>
      <c r="K63603" s="3"/>
      <c r="N63603" s="1"/>
    </row>
    <row r="63604" spans="2:18" x14ac:dyDescent="0.2">
      <c r="B63604" s="1"/>
      <c r="M63604" s="2"/>
      <c r="N63604" s="1"/>
    </row>
    <row r="63605" spans="2:18" x14ac:dyDescent="0.2">
      <c r="B63605" s="1"/>
      <c r="N63605" s="1"/>
    </row>
    <row r="63606" spans="2:18" x14ac:dyDescent="0.2">
      <c r="B63606" s="1"/>
      <c r="K63606" s="3"/>
      <c r="M63606" s="2"/>
      <c r="N63606" s="1"/>
    </row>
    <row r="63607" spans="2:18" x14ac:dyDescent="0.2">
      <c r="K63607" s="3"/>
      <c r="M63607" s="2"/>
      <c r="N63607" s="1"/>
    </row>
    <row r="63608" spans="2:18" x14ac:dyDescent="0.2">
      <c r="B63608" s="1"/>
      <c r="K63608" s="3"/>
      <c r="M63608" s="2"/>
      <c r="N63608" s="1"/>
    </row>
    <row r="63609" spans="2:18" x14ac:dyDescent="0.2">
      <c r="B63609" s="1"/>
      <c r="K63609" s="3"/>
      <c r="M63609" s="2"/>
      <c r="N63609" s="1"/>
    </row>
    <row r="63610" spans="2:18" x14ac:dyDescent="0.2">
      <c r="B63610" s="1"/>
      <c r="K63610" s="3"/>
      <c r="M63610" s="2"/>
      <c r="N63610" s="1"/>
    </row>
    <row r="63611" spans="2:18" x14ac:dyDescent="0.2">
      <c r="B63611" s="1"/>
      <c r="M63611" s="2"/>
    </row>
    <row r="63612" spans="2:18" x14ac:dyDescent="0.2">
      <c r="B63612" s="1"/>
      <c r="K63612" s="3"/>
      <c r="N63612" s="1"/>
    </row>
    <row r="63613" spans="2:18" x14ac:dyDescent="0.2">
      <c r="K63613" s="3"/>
      <c r="M63613" s="2"/>
      <c r="N63613" s="1"/>
    </row>
    <row r="63614" spans="2:18" x14ac:dyDescent="0.2">
      <c r="B63614" s="1"/>
      <c r="K63614" s="3"/>
      <c r="M63614" s="2"/>
      <c r="N63614" s="1"/>
    </row>
    <row r="63615" spans="2:18" x14ac:dyDescent="0.2">
      <c r="B63615" s="1"/>
      <c r="K63615" s="3"/>
      <c r="M63615" s="2"/>
      <c r="N63615" s="1"/>
      <c r="R63615" s="1"/>
    </row>
    <row r="63616" spans="2:18" x14ac:dyDescent="0.2">
      <c r="B63616" s="1"/>
      <c r="K63616" s="3"/>
      <c r="M63616" s="2"/>
      <c r="N63616" s="1"/>
    </row>
    <row r="63617" spans="2:18" x14ac:dyDescent="0.2">
      <c r="B63617" s="1"/>
      <c r="N63617" s="1"/>
    </row>
    <row r="63618" spans="2:18" x14ac:dyDescent="0.2">
      <c r="B63618" s="1"/>
      <c r="K63618" s="3"/>
      <c r="N63618" s="1"/>
    </row>
    <row r="63619" spans="2:18" x14ac:dyDescent="0.2">
      <c r="B63619" s="1"/>
      <c r="K63619" s="3"/>
      <c r="M63619" s="2"/>
      <c r="N63619" s="1"/>
    </row>
    <row r="63620" spans="2:18" x14ac:dyDescent="0.2">
      <c r="B63620" s="1"/>
      <c r="K63620" s="3"/>
      <c r="M63620" s="2"/>
      <c r="N63620" s="1"/>
      <c r="R63620" s="1"/>
    </row>
    <row r="63621" spans="2:18" x14ac:dyDescent="0.2">
      <c r="B63621" s="1"/>
    </row>
    <row r="63622" spans="2:18" x14ac:dyDescent="0.2">
      <c r="B63622" s="1"/>
      <c r="K63622" s="3"/>
      <c r="M63622" s="2"/>
      <c r="N63622" s="1"/>
    </row>
    <row r="63623" spans="2:18" x14ac:dyDescent="0.2">
      <c r="B63623" s="1"/>
      <c r="K63623" s="3"/>
      <c r="N63623" s="1"/>
    </row>
    <row r="63624" spans="2:18" x14ac:dyDescent="0.2">
      <c r="B63624" s="1"/>
      <c r="M63624" s="2"/>
      <c r="N63624" s="1"/>
    </row>
    <row r="63625" spans="2:18" x14ac:dyDescent="0.2">
      <c r="B63625" s="1"/>
      <c r="K63625" s="3"/>
      <c r="M63625" s="2"/>
      <c r="N63625" s="1"/>
    </row>
    <row r="63626" spans="2:18" x14ac:dyDescent="0.2">
      <c r="B63626" s="1"/>
      <c r="K63626" s="3"/>
      <c r="M63626" s="2"/>
      <c r="N63626" s="1"/>
    </row>
    <row r="63627" spans="2:18" x14ac:dyDescent="0.2">
      <c r="K63627" s="3"/>
      <c r="M63627" s="2"/>
      <c r="N63627" s="1"/>
      <c r="R63627" s="1"/>
    </row>
    <row r="63628" spans="2:18" x14ac:dyDescent="0.2">
      <c r="B63628" s="1"/>
      <c r="K63628" s="3"/>
      <c r="M63628" s="2"/>
      <c r="N63628" s="1"/>
    </row>
    <row r="63629" spans="2:18" x14ac:dyDescent="0.2">
      <c r="B63629" s="1"/>
      <c r="K63629" s="3"/>
      <c r="M63629" s="2"/>
      <c r="N63629" s="1"/>
    </row>
    <row r="63630" spans="2:18" x14ac:dyDescent="0.2">
      <c r="B63630" s="1"/>
      <c r="K63630" s="3"/>
      <c r="M63630" s="2"/>
      <c r="N63630" s="1"/>
    </row>
    <row r="63631" spans="2:18" x14ac:dyDescent="0.2">
      <c r="K63631" s="3"/>
      <c r="M63631" s="2"/>
    </row>
    <row r="63632" spans="2:18" x14ac:dyDescent="0.2">
      <c r="B63632" s="1"/>
      <c r="K63632" s="3"/>
      <c r="M63632" s="2"/>
      <c r="N63632" s="1"/>
    </row>
    <row r="63633" spans="2:18" x14ac:dyDescent="0.2">
      <c r="B63633" s="1"/>
      <c r="N63633" s="1"/>
    </row>
    <row r="63634" spans="2:18" x14ac:dyDescent="0.2">
      <c r="B63634" s="1"/>
      <c r="K63634" s="3"/>
      <c r="N63634" s="1"/>
    </row>
    <row r="63635" spans="2:18" x14ac:dyDescent="0.2">
      <c r="B63635" s="1"/>
      <c r="N63635" s="1"/>
    </row>
    <row r="63636" spans="2:18" x14ac:dyDescent="0.2">
      <c r="B63636" s="1"/>
      <c r="K63636" s="3"/>
      <c r="M63636" s="2"/>
      <c r="N63636" s="1"/>
    </row>
    <row r="63637" spans="2:18" x14ac:dyDescent="0.2">
      <c r="K63637" s="3"/>
      <c r="M63637" s="2"/>
      <c r="N63637" s="1"/>
    </row>
    <row r="63638" spans="2:18" x14ac:dyDescent="0.2">
      <c r="K63638" s="3"/>
      <c r="M63638" s="2"/>
      <c r="N63638" s="1"/>
    </row>
    <row r="63639" spans="2:18" x14ac:dyDescent="0.2">
      <c r="B63639" s="1"/>
      <c r="K63639" s="3"/>
      <c r="M63639" s="2"/>
      <c r="N63639" s="1"/>
    </row>
    <row r="63640" spans="2:18" x14ac:dyDescent="0.2">
      <c r="B63640" s="1"/>
      <c r="M63640" s="2"/>
      <c r="N63640" s="1"/>
    </row>
    <row r="63641" spans="2:18" x14ac:dyDescent="0.2">
      <c r="B63641" s="1"/>
      <c r="K63641" s="3"/>
      <c r="M63641" s="2"/>
      <c r="N63641" s="1"/>
    </row>
    <row r="63642" spans="2:18" x14ac:dyDescent="0.2">
      <c r="B63642" s="1"/>
      <c r="K63642" s="3"/>
      <c r="M63642" s="2"/>
      <c r="N63642" s="1"/>
    </row>
    <row r="63643" spans="2:18" x14ac:dyDescent="0.2">
      <c r="B63643" s="1"/>
      <c r="K63643" s="3"/>
      <c r="N63643" s="1"/>
    </row>
    <row r="63644" spans="2:18" x14ac:dyDescent="0.2">
      <c r="B63644" s="1"/>
      <c r="K63644" s="3"/>
    </row>
    <row r="63645" spans="2:18" x14ac:dyDescent="0.2">
      <c r="B63645" s="1"/>
      <c r="M63645" s="2"/>
      <c r="N63645" s="1"/>
    </row>
    <row r="63646" spans="2:18" x14ac:dyDescent="0.2">
      <c r="M63646" s="2"/>
      <c r="N63646" s="1"/>
      <c r="R63646" s="1"/>
    </row>
    <row r="63647" spans="2:18" x14ac:dyDescent="0.2">
      <c r="B63647" s="1"/>
      <c r="K63647" s="3"/>
      <c r="M63647" s="2"/>
      <c r="N63647" s="1"/>
    </row>
    <row r="63648" spans="2:18" x14ac:dyDescent="0.2">
      <c r="B63648" s="1"/>
      <c r="M63648" s="2"/>
      <c r="N63648" s="1"/>
    </row>
    <row r="63649" spans="2:18" x14ac:dyDescent="0.2">
      <c r="B63649" s="1"/>
      <c r="K63649" s="3"/>
      <c r="M63649" s="2"/>
      <c r="N63649" s="1"/>
      <c r="R63649" s="1"/>
    </row>
    <row r="63650" spans="2:18" x14ac:dyDescent="0.2">
      <c r="B63650" s="1"/>
      <c r="K63650" s="3"/>
      <c r="M63650" s="2"/>
      <c r="N63650" s="1"/>
    </row>
    <row r="63651" spans="2:18" x14ac:dyDescent="0.2">
      <c r="B63651" s="1"/>
      <c r="K63651" s="3"/>
      <c r="M63651" s="2"/>
    </row>
    <row r="63652" spans="2:18" x14ac:dyDescent="0.2">
      <c r="B63652" s="1"/>
      <c r="N63652" s="1"/>
    </row>
    <row r="63653" spans="2:18" x14ac:dyDescent="0.2">
      <c r="K63653" s="3"/>
      <c r="M63653" s="2"/>
      <c r="N63653" s="1"/>
    </row>
    <row r="63654" spans="2:18" x14ac:dyDescent="0.2">
      <c r="B63654" s="1"/>
      <c r="N63654" s="1"/>
    </row>
    <row r="63655" spans="2:18" x14ac:dyDescent="0.2">
      <c r="B63655" s="1"/>
      <c r="M63655" s="2"/>
      <c r="N63655" s="1"/>
    </row>
    <row r="63656" spans="2:18" x14ac:dyDescent="0.2">
      <c r="B63656" s="1"/>
      <c r="K63656" s="3"/>
      <c r="M63656" s="2"/>
      <c r="N63656" s="1"/>
    </row>
    <row r="63657" spans="2:18" x14ac:dyDescent="0.2">
      <c r="B63657" s="1"/>
      <c r="K63657" s="3"/>
      <c r="N63657" s="1"/>
    </row>
    <row r="63658" spans="2:18" x14ac:dyDescent="0.2">
      <c r="B63658" s="1"/>
      <c r="K63658" s="3"/>
      <c r="M63658" s="2"/>
      <c r="N63658" s="1"/>
    </row>
    <row r="63659" spans="2:18" x14ac:dyDescent="0.2">
      <c r="B63659" s="1"/>
      <c r="M63659" s="2"/>
      <c r="N63659" s="1"/>
    </row>
    <row r="63660" spans="2:18" x14ac:dyDescent="0.2">
      <c r="B63660" s="1"/>
      <c r="K63660" s="3"/>
      <c r="M63660" s="2"/>
      <c r="N63660" s="1"/>
    </row>
    <row r="63661" spans="2:18" x14ac:dyDescent="0.2">
      <c r="B63661" s="1"/>
      <c r="K63661" s="3"/>
      <c r="M63661" s="2"/>
      <c r="N63661" s="1"/>
    </row>
    <row r="63662" spans="2:18" x14ac:dyDescent="0.2">
      <c r="B63662" s="1"/>
      <c r="M63662" s="2"/>
      <c r="N63662" s="1"/>
    </row>
    <row r="63663" spans="2:18" x14ac:dyDescent="0.2">
      <c r="B63663" s="1"/>
      <c r="K63663" s="3"/>
      <c r="M63663" s="2"/>
      <c r="N63663" s="1"/>
    </row>
    <row r="63664" spans="2:18" x14ac:dyDescent="0.2">
      <c r="B63664" s="1"/>
      <c r="K63664" s="3"/>
      <c r="M63664" s="2"/>
      <c r="N63664" s="1"/>
    </row>
    <row r="63665" spans="2:18" x14ac:dyDescent="0.2">
      <c r="B63665" s="1"/>
      <c r="K63665" s="3"/>
      <c r="M63665" s="2"/>
      <c r="N63665" s="1"/>
    </row>
    <row r="63666" spans="2:18" x14ac:dyDescent="0.2">
      <c r="B63666" s="1"/>
      <c r="M63666" s="2"/>
      <c r="N63666" s="1"/>
    </row>
    <row r="63667" spans="2:18" x14ac:dyDescent="0.2">
      <c r="B63667" s="1"/>
      <c r="K63667" s="3"/>
      <c r="M63667" s="2"/>
      <c r="N63667" s="1"/>
    </row>
    <row r="63668" spans="2:18" x14ac:dyDescent="0.2">
      <c r="B63668" s="1"/>
      <c r="K63668" s="3"/>
      <c r="M63668" s="2"/>
    </row>
    <row r="63669" spans="2:18" x14ac:dyDescent="0.2">
      <c r="B63669" s="1"/>
      <c r="M63669" s="2"/>
      <c r="N63669" s="1"/>
    </row>
    <row r="63670" spans="2:18" x14ac:dyDescent="0.2">
      <c r="B63670" s="1"/>
      <c r="N63670" s="1"/>
    </row>
    <row r="63671" spans="2:18" x14ac:dyDescent="0.2">
      <c r="B63671" s="1"/>
      <c r="K63671" s="3"/>
      <c r="M63671" s="2"/>
      <c r="N63671" s="1"/>
    </row>
    <row r="63672" spans="2:18" x14ac:dyDescent="0.2">
      <c r="B63672" s="1"/>
      <c r="N63672" s="1"/>
    </row>
    <row r="63673" spans="2:18" x14ac:dyDescent="0.2">
      <c r="B63673" s="1"/>
      <c r="K63673" s="3"/>
      <c r="M63673" s="2"/>
      <c r="N63673" s="1"/>
    </row>
    <row r="63674" spans="2:18" x14ac:dyDescent="0.2">
      <c r="B63674" s="1"/>
      <c r="M63674" s="2"/>
      <c r="N63674" s="1"/>
    </row>
    <row r="63675" spans="2:18" x14ac:dyDescent="0.2">
      <c r="B63675" s="1"/>
      <c r="K63675" s="3"/>
      <c r="M63675" s="2"/>
      <c r="N63675" s="1"/>
    </row>
    <row r="63676" spans="2:18" x14ac:dyDescent="0.2">
      <c r="B63676" s="1"/>
      <c r="N63676" s="1"/>
    </row>
    <row r="63677" spans="2:18" x14ac:dyDescent="0.2">
      <c r="B63677" s="1"/>
      <c r="M63677" s="2"/>
      <c r="N63677" s="1"/>
      <c r="R63677" s="1"/>
    </row>
    <row r="63678" spans="2:18" x14ac:dyDescent="0.2">
      <c r="K63678" s="3"/>
      <c r="M63678" s="2"/>
      <c r="N63678" s="1"/>
    </row>
    <row r="63679" spans="2:18" x14ac:dyDescent="0.2">
      <c r="B63679" s="1"/>
      <c r="K63679" s="3"/>
      <c r="M63679" s="2"/>
      <c r="N63679" s="1"/>
    </row>
    <row r="63680" spans="2:18" x14ac:dyDescent="0.2">
      <c r="B63680" s="1"/>
      <c r="K63680" s="3"/>
      <c r="N63680" s="1"/>
    </row>
    <row r="63681" spans="2:14" x14ac:dyDescent="0.2">
      <c r="B63681" s="1"/>
      <c r="K63681" s="3"/>
      <c r="M63681" s="2"/>
      <c r="N63681" s="1"/>
    </row>
    <row r="63682" spans="2:14" x14ac:dyDescent="0.2">
      <c r="B63682" s="1"/>
      <c r="K63682" s="3"/>
      <c r="M63682" s="2"/>
      <c r="N63682" s="1"/>
    </row>
    <row r="63683" spans="2:14" x14ac:dyDescent="0.2">
      <c r="B63683" s="1"/>
      <c r="K63683" s="3"/>
      <c r="N63683" s="1"/>
    </row>
    <row r="63684" spans="2:14" x14ac:dyDescent="0.2">
      <c r="B63684" s="1"/>
      <c r="M63684" s="2"/>
      <c r="N63684" s="1"/>
    </row>
    <row r="63685" spans="2:14" x14ac:dyDescent="0.2">
      <c r="B63685" s="1"/>
      <c r="K63685" s="3"/>
      <c r="M63685" s="2"/>
      <c r="N63685" s="1"/>
    </row>
    <row r="63686" spans="2:14" x14ac:dyDescent="0.2">
      <c r="B63686" s="1"/>
      <c r="M63686" s="2"/>
      <c r="N63686" s="1"/>
    </row>
    <row r="63687" spans="2:14" x14ac:dyDescent="0.2">
      <c r="B63687" s="1"/>
      <c r="K63687" s="3"/>
      <c r="M63687" s="2"/>
      <c r="N63687" s="1"/>
    </row>
    <row r="63688" spans="2:14" x14ac:dyDescent="0.2">
      <c r="B63688" s="1"/>
      <c r="K63688" s="3"/>
      <c r="M63688" s="2"/>
      <c r="N63688" s="1"/>
    </row>
    <row r="63689" spans="2:14" x14ac:dyDescent="0.2">
      <c r="B63689" s="1"/>
      <c r="K63689" s="3"/>
      <c r="M63689" s="2"/>
      <c r="N63689" s="1"/>
    </row>
    <row r="63690" spans="2:14" x14ac:dyDescent="0.2">
      <c r="B63690" s="1"/>
      <c r="K63690" s="3"/>
      <c r="N63690" s="1"/>
    </row>
    <row r="63691" spans="2:14" x14ac:dyDescent="0.2">
      <c r="B63691" s="1"/>
      <c r="K63691" s="3"/>
      <c r="M63691" s="2"/>
    </row>
    <row r="63692" spans="2:14" x14ac:dyDescent="0.2">
      <c r="B63692" s="1"/>
      <c r="K63692" s="3"/>
      <c r="M63692" s="2"/>
      <c r="N63692" s="1"/>
    </row>
    <row r="63693" spans="2:14" x14ac:dyDescent="0.2">
      <c r="B63693" s="1"/>
      <c r="K63693" s="3"/>
      <c r="M63693" s="2"/>
      <c r="N63693" s="1"/>
    </row>
    <row r="63694" spans="2:14" x14ac:dyDescent="0.2">
      <c r="B63694" s="1"/>
      <c r="N63694" s="1"/>
    </row>
    <row r="63695" spans="2:14" x14ac:dyDescent="0.2">
      <c r="B63695" s="1"/>
      <c r="K63695" s="3"/>
      <c r="M63695" s="2"/>
      <c r="N63695" s="1"/>
    </row>
    <row r="63696" spans="2:14" x14ac:dyDescent="0.2">
      <c r="M63696" s="2"/>
      <c r="N63696" s="1"/>
    </row>
    <row r="63697" spans="2:18" x14ac:dyDescent="0.2">
      <c r="K63697" s="3"/>
      <c r="N63697" s="1"/>
    </row>
    <row r="63698" spans="2:18" x14ac:dyDescent="0.2">
      <c r="B63698" s="1"/>
      <c r="K63698" s="3"/>
      <c r="M63698" s="2"/>
      <c r="N63698" s="1"/>
    </row>
    <row r="63699" spans="2:18" x14ac:dyDescent="0.2">
      <c r="B63699" s="1"/>
      <c r="K63699" s="3"/>
      <c r="M63699" s="2"/>
      <c r="N63699" s="1"/>
    </row>
    <row r="63700" spans="2:18" x14ac:dyDescent="0.2">
      <c r="B63700" s="1"/>
      <c r="K63700" s="3"/>
      <c r="M63700" s="2"/>
      <c r="N63700" s="1"/>
    </row>
    <row r="63701" spans="2:18" x14ac:dyDescent="0.2">
      <c r="K63701" s="3"/>
      <c r="M63701" s="2"/>
      <c r="N63701" s="1"/>
    </row>
    <row r="63702" spans="2:18" x14ac:dyDescent="0.2">
      <c r="B63702" s="1"/>
      <c r="K63702" s="3"/>
      <c r="M63702" s="2"/>
      <c r="N63702" s="1"/>
    </row>
    <row r="63703" spans="2:18" x14ac:dyDescent="0.2">
      <c r="B63703" s="1"/>
      <c r="K63703" s="3"/>
      <c r="M63703" s="2"/>
      <c r="N63703" s="1"/>
    </row>
    <row r="63704" spans="2:18" x14ac:dyDescent="0.2">
      <c r="B63704" s="1"/>
      <c r="N63704" s="1"/>
    </row>
    <row r="63705" spans="2:18" x14ac:dyDescent="0.2">
      <c r="B63705" s="1"/>
      <c r="K63705" s="3"/>
      <c r="M63705" s="2"/>
      <c r="N63705" s="1"/>
    </row>
    <row r="63706" spans="2:18" x14ac:dyDescent="0.2">
      <c r="B63706" s="1"/>
      <c r="M63706" s="2"/>
      <c r="N63706" s="1"/>
    </row>
    <row r="63707" spans="2:18" x14ac:dyDescent="0.2">
      <c r="B63707" s="1"/>
      <c r="M63707" s="2"/>
      <c r="N63707" s="1"/>
    </row>
    <row r="63708" spans="2:18" x14ac:dyDescent="0.2">
      <c r="B63708" s="1"/>
      <c r="K63708" s="3"/>
      <c r="M63708" s="2"/>
      <c r="N63708" s="1"/>
    </row>
    <row r="63709" spans="2:18" x14ac:dyDescent="0.2">
      <c r="B63709" s="1"/>
      <c r="M63709" s="2"/>
      <c r="N63709" s="1"/>
      <c r="R63709" s="1"/>
    </row>
    <row r="63710" spans="2:18" x14ac:dyDescent="0.2">
      <c r="B63710" s="1"/>
      <c r="M63710" s="2"/>
      <c r="N63710" s="1"/>
    </row>
    <row r="63711" spans="2:18" x14ac:dyDescent="0.2">
      <c r="B63711" s="1"/>
      <c r="K63711" s="3"/>
      <c r="M63711" s="2"/>
      <c r="N63711" s="1"/>
    </row>
    <row r="63712" spans="2:18" x14ac:dyDescent="0.2">
      <c r="B63712" s="1"/>
      <c r="K63712" s="3"/>
      <c r="M63712" s="2"/>
      <c r="N63712" s="1"/>
    </row>
    <row r="63713" spans="2:18" x14ac:dyDescent="0.2">
      <c r="B63713" s="1"/>
      <c r="K63713" s="3"/>
      <c r="M63713" s="2"/>
      <c r="N63713" s="1"/>
    </row>
    <row r="63714" spans="2:18" x14ac:dyDescent="0.2">
      <c r="B63714" s="1"/>
      <c r="M63714" s="2"/>
      <c r="N63714" s="1"/>
    </row>
    <row r="63715" spans="2:18" x14ac:dyDescent="0.2">
      <c r="B63715" s="1"/>
      <c r="M63715" s="2"/>
      <c r="N63715" s="1"/>
    </row>
    <row r="63716" spans="2:18" x14ac:dyDescent="0.2">
      <c r="B63716" s="1"/>
      <c r="N63716" s="1"/>
    </row>
    <row r="63717" spans="2:18" x14ac:dyDescent="0.2">
      <c r="B63717" s="1"/>
      <c r="R63717" s="1"/>
    </row>
    <row r="63718" spans="2:18" x14ac:dyDescent="0.2">
      <c r="B63718" s="1"/>
      <c r="N63718" s="1"/>
    </row>
    <row r="63719" spans="2:18" x14ac:dyDescent="0.2">
      <c r="B63719" s="1"/>
      <c r="K63719" s="3"/>
      <c r="M63719" s="2"/>
      <c r="N63719" s="1"/>
    </row>
    <row r="63720" spans="2:18" x14ac:dyDescent="0.2">
      <c r="B63720" s="1"/>
      <c r="M63720" s="2"/>
      <c r="N63720" s="1"/>
    </row>
    <row r="63721" spans="2:18" x14ac:dyDescent="0.2">
      <c r="B63721" s="1"/>
      <c r="K63721" s="3"/>
      <c r="M63721" s="2"/>
      <c r="N63721" s="1"/>
    </row>
    <row r="63722" spans="2:18" x14ac:dyDescent="0.2">
      <c r="B63722" s="1"/>
      <c r="K63722" s="3"/>
      <c r="M63722" s="2"/>
      <c r="N63722" s="1"/>
    </row>
    <row r="63723" spans="2:18" x14ac:dyDescent="0.2">
      <c r="B63723" s="1"/>
      <c r="K63723" s="3"/>
      <c r="N63723" s="1"/>
    </row>
    <row r="63724" spans="2:18" x14ac:dyDescent="0.2">
      <c r="B63724" s="1"/>
      <c r="K63724" s="3"/>
      <c r="M63724" s="2"/>
      <c r="N63724" s="1"/>
    </row>
    <row r="63725" spans="2:18" x14ac:dyDescent="0.2">
      <c r="B63725" s="1"/>
      <c r="K63725" s="3"/>
      <c r="M63725" s="2"/>
      <c r="N63725" s="1"/>
    </row>
    <row r="63726" spans="2:18" x14ac:dyDescent="0.2">
      <c r="B63726" s="1"/>
      <c r="K63726" s="3"/>
      <c r="N63726" s="1"/>
    </row>
    <row r="63727" spans="2:18" x14ac:dyDescent="0.2">
      <c r="B63727" s="1"/>
      <c r="K63727" s="3"/>
      <c r="M63727" s="2"/>
      <c r="N63727" s="1"/>
      <c r="R63727" s="1"/>
    </row>
    <row r="63728" spans="2:18" x14ac:dyDescent="0.2">
      <c r="B63728" s="1"/>
      <c r="K63728" s="3"/>
      <c r="M63728" s="2"/>
      <c r="N63728" s="1"/>
    </row>
    <row r="63729" spans="2:14" x14ac:dyDescent="0.2">
      <c r="B63729" s="1"/>
      <c r="K63729" s="3"/>
      <c r="M63729" s="2"/>
      <c r="N63729" s="1"/>
    </row>
    <row r="63730" spans="2:14" x14ac:dyDescent="0.2">
      <c r="B63730" s="1"/>
      <c r="K63730" s="3"/>
      <c r="M63730" s="2"/>
    </row>
    <row r="63731" spans="2:14" x14ac:dyDescent="0.2">
      <c r="N63731" s="1"/>
    </row>
    <row r="63732" spans="2:14" x14ac:dyDescent="0.2">
      <c r="B63732" s="1"/>
      <c r="K63732" s="3"/>
      <c r="M63732" s="2"/>
      <c r="N63732" s="1"/>
    </row>
    <row r="63733" spans="2:14" x14ac:dyDescent="0.2">
      <c r="B63733" s="1"/>
      <c r="M63733" s="2"/>
      <c r="N63733" s="1"/>
    </row>
    <row r="63734" spans="2:14" x14ac:dyDescent="0.2">
      <c r="B63734" s="1"/>
      <c r="K63734" s="3"/>
      <c r="M63734" s="2"/>
      <c r="N63734" s="1"/>
    </row>
    <row r="63735" spans="2:14" x14ac:dyDescent="0.2">
      <c r="B63735" s="1"/>
      <c r="K63735" s="3"/>
      <c r="M63735" s="2"/>
      <c r="N63735" s="1"/>
    </row>
    <row r="63736" spans="2:14" x14ac:dyDescent="0.2">
      <c r="B63736" s="1"/>
      <c r="K63736" s="3"/>
      <c r="M63736" s="2"/>
      <c r="N63736" s="1"/>
    </row>
    <row r="63737" spans="2:14" x14ac:dyDescent="0.2">
      <c r="B63737" s="1"/>
      <c r="K63737" s="3"/>
      <c r="M63737" s="2"/>
      <c r="N63737" s="1"/>
    </row>
    <row r="63738" spans="2:14" x14ac:dyDescent="0.2">
      <c r="B63738" s="1"/>
      <c r="K63738" s="3"/>
      <c r="M63738" s="2"/>
      <c r="N63738" s="1"/>
    </row>
    <row r="63739" spans="2:14" x14ac:dyDescent="0.2">
      <c r="B63739" s="1"/>
      <c r="N63739" s="1"/>
    </row>
    <row r="63740" spans="2:14" x14ac:dyDescent="0.2">
      <c r="B63740" s="1"/>
      <c r="K63740" s="3"/>
      <c r="M63740" s="2"/>
      <c r="N63740" s="1"/>
    </row>
    <row r="63741" spans="2:14" x14ac:dyDescent="0.2">
      <c r="N63741" s="1"/>
    </row>
    <row r="63742" spans="2:14" x14ac:dyDescent="0.2">
      <c r="B63742" s="1"/>
      <c r="K63742" s="3"/>
      <c r="M63742" s="2"/>
      <c r="N63742" s="1"/>
    </row>
    <row r="63743" spans="2:14" x14ac:dyDescent="0.2">
      <c r="K63743" s="3"/>
      <c r="M63743" s="2"/>
      <c r="N63743" s="1"/>
    </row>
    <row r="63744" spans="2:14" x14ac:dyDescent="0.2">
      <c r="B63744" s="1"/>
      <c r="K63744" s="3"/>
      <c r="N63744" s="1"/>
    </row>
    <row r="63745" spans="2:14" x14ac:dyDescent="0.2">
      <c r="B63745" s="1"/>
      <c r="K63745" s="3"/>
      <c r="M63745" s="2"/>
      <c r="N63745" s="1"/>
    </row>
    <row r="63746" spans="2:14" x14ac:dyDescent="0.2">
      <c r="B63746" s="1"/>
      <c r="K63746" s="3"/>
      <c r="M63746" s="2"/>
      <c r="N63746" s="1"/>
    </row>
    <row r="63747" spans="2:14" x14ac:dyDescent="0.2">
      <c r="B63747" s="1"/>
      <c r="N63747" s="1"/>
    </row>
    <row r="63748" spans="2:14" x14ac:dyDescent="0.2">
      <c r="B63748" s="1"/>
      <c r="K63748" s="3"/>
      <c r="M63748" s="2"/>
      <c r="N63748" s="1"/>
    </row>
    <row r="63749" spans="2:14" x14ac:dyDescent="0.2">
      <c r="B63749" s="1"/>
      <c r="M63749" s="2"/>
      <c r="N63749" s="1"/>
    </row>
    <row r="63750" spans="2:14" x14ac:dyDescent="0.2">
      <c r="B63750" s="1"/>
      <c r="N63750" s="1"/>
    </row>
    <row r="63751" spans="2:14" x14ac:dyDescent="0.2">
      <c r="K63751" s="3"/>
      <c r="M63751" s="2"/>
      <c r="N63751" s="1"/>
    </row>
    <row r="63752" spans="2:14" x14ac:dyDescent="0.2">
      <c r="B63752" s="1"/>
      <c r="M63752" s="2"/>
      <c r="N63752" s="1"/>
    </row>
    <row r="63753" spans="2:14" x14ac:dyDescent="0.2">
      <c r="N63753" s="1"/>
    </row>
    <row r="63754" spans="2:14" x14ac:dyDescent="0.2">
      <c r="B63754" s="1"/>
      <c r="M63754" s="2"/>
      <c r="N63754" s="1"/>
    </row>
    <row r="63755" spans="2:14" x14ac:dyDescent="0.2">
      <c r="B63755" s="1"/>
      <c r="K63755" s="3"/>
      <c r="M63755" s="2"/>
      <c r="N63755" s="1"/>
    </row>
    <row r="63756" spans="2:14" x14ac:dyDescent="0.2">
      <c r="B63756" s="1"/>
      <c r="K63756" s="3"/>
      <c r="M63756" s="2"/>
      <c r="N63756" s="1"/>
    </row>
    <row r="63757" spans="2:14" x14ac:dyDescent="0.2">
      <c r="B63757" s="1"/>
      <c r="K63757" s="3"/>
      <c r="M63757" s="2"/>
      <c r="N63757" s="1"/>
    </row>
    <row r="63758" spans="2:14" x14ac:dyDescent="0.2">
      <c r="B63758" s="1"/>
      <c r="N63758" s="1"/>
    </row>
    <row r="63759" spans="2:14" x14ac:dyDescent="0.2">
      <c r="B63759" s="1"/>
      <c r="K63759" s="3"/>
      <c r="M63759" s="2"/>
      <c r="N63759" s="1"/>
    </row>
    <row r="63760" spans="2:14" x14ac:dyDescent="0.2">
      <c r="B63760" s="1"/>
      <c r="K63760" s="3"/>
      <c r="N63760" s="1"/>
    </row>
    <row r="63761" spans="2:18" x14ac:dyDescent="0.2">
      <c r="B63761" s="1"/>
      <c r="M63761" s="2"/>
      <c r="N63761" s="1"/>
    </row>
    <row r="63762" spans="2:18" x14ac:dyDescent="0.2">
      <c r="B63762" s="1"/>
      <c r="K63762" s="3"/>
      <c r="M63762" s="2"/>
      <c r="N63762" s="1"/>
    </row>
    <row r="63763" spans="2:18" x14ac:dyDescent="0.2">
      <c r="B63763" s="1"/>
      <c r="M63763" s="2"/>
      <c r="R63763" s="1"/>
    </row>
    <row r="63764" spans="2:18" x14ac:dyDescent="0.2">
      <c r="K63764" s="3"/>
      <c r="M63764" s="2"/>
      <c r="N63764" s="1"/>
    </row>
    <row r="63765" spans="2:18" x14ac:dyDescent="0.2">
      <c r="B63765" s="1"/>
      <c r="K63765" s="3"/>
      <c r="M63765" s="2"/>
      <c r="N63765" s="1"/>
    </row>
    <row r="63766" spans="2:18" x14ac:dyDescent="0.2">
      <c r="B63766" s="1"/>
      <c r="K63766" s="3"/>
      <c r="M63766" s="2"/>
      <c r="N63766" s="1"/>
    </row>
    <row r="63767" spans="2:18" x14ac:dyDescent="0.2">
      <c r="B63767" s="1"/>
      <c r="K63767" s="3"/>
      <c r="M63767" s="2"/>
      <c r="N63767" s="1"/>
    </row>
    <row r="63768" spans="2:18" x14ac:dyDescent="0.2">
      <c r="B63768" s="1"/>
      <c r="N63768" s="1"/>
    </row>
    <row r="63769" spans="2:18" x14ac:dyDescent="0.2">
      <c r="B63769" s="1"/>
      <c r="K63769" s="3"/>
      <c r="M63769" s="2"/>
      <c r="N63769" s="1"/>
    </row>
    <row r="63770" spans="2:18" x14ac:dyDescent="0.2">
      <c r="B63770" s="1"/>
      <c r="K63770" s="3"/>
      <c r="M63770" s="2"/>
      <c r="N63770" s="1"/>
      <c r="R63770" s="1"/>
    </row>
    <row r="63771" spans="2:18" x14ac:dyDescent="0.2">
      <c r="K63771" s="3"/>
      <c r="M63771" s="2"/>
      <c r="N63771" s="1"/>
    </row>
    <row r="63772" spans="2:18" x14ac:dyDescent="0.2">
      <c r="B63772" s="1"/>
      <c r="K63772" s="3"/>
      <c r="M63772" s="2"/>
      <c r="N63772" s="1"/>
    </row>
    <row r="63773" spans="2:18" x14ac:dyDescent="0.2">
      <c r="B63773" s="1"/>
      <c r="K63773" s="3"/>
      <c r="M63773" s="2"/>
      <c r="N63773" s="1"/>
    </row>
    <row r="63774" spans="2:18" x14ac:dyDescent="0.2">
      <c r="K63774" s="3"/>
      <c r="M63774" s="2"/>
      <c r="N63774" s="1"/>
    </row>
    <row r="63775" spans="2:18" x14ac:dyDescent="0.2">
      <c r="K63775" s="3"/>
      <c r="M63775" s="2"/>
      <c r="N63775" s="1"/>
    </row>
    <row r="63776" spans="2:18" x14ac:dyDescent="0.2">
      <c r="B63776" s="1"/>
      <c r="N63776" s="1"/>
    </row>
    <row r="63777" spans="2:18" x14ac:dyDescent="0.2">
      <c r="B63777" s="1"/>
      <c r="K63777" s="3"/>
      <c r="M63777" s="2"/>
    </row>
    <row r="63778" spans="2:18" x14ac:dyDescent="0.2">
      <c r="B63778" s="1"/>
      <c r="K63778" s="3"/>
      <c r="M63778" s="2"/>
      <c r="N63778" s="1"/>
    </row>
    <row r="63779" spans="2:18" x14ac:dyDescent="0.2">
      <c r="K63779" s="3"/>
      <c r="M63779" s="2"/>
      <c r="N63779" s="1"/>
    </row>
    <row r="63780" spans="2:18" x14ac:dyDescent="0.2">
      <c r="B63780" s="1"/>
      <c r="K63780" s="3"/>
      <c r="M63780" s="2"/>
      <c r="N63780" s="1"/>
    </row>
    <row r="63781" spans="2:18" x14ac:dyDescent="0.2">
      <c r="B63781" s="1"/>
      <c r="K63781" s="3"/>
      <c r="N63781" s="1"/>
    </row>
    <row r="63782" spans="2:18" x14ac:dyDescent="0.2">
      <c r="B63782" s="1"/>
      <c r="N63782" s="1"/>
    </row>
    <row r="63783" spans="2:18" x14ac:dyDescent="0.2">
      <c r="B63783" s="1"/>
      <c r="K63783" s="3"/>
      <c r="M63783" s="2"/>
      <c r="N63783" s="1"/>
    </row>
    <row r="63784" spans="2:18" x14ac:dyDescent="0.2">
      <c r="B63784" s="1"/>
      <c r="K63784" s="3"/>
      <c r="M63784" s="2"/>
      <c r="N63784" s="1"/>
      <c r="R63784" s="1"/>
    </row>
    <row r="63785" spans="2:18" x14ac:dyDescent="0.2">
      <c r="B63785" s="1"/>
      <c r="K63785" s="3"/>
      <c r="M63785" s="2"/>
    </row>
    <row r="63786" spans="2:18" x14ac:dyDescent="0.2">
      <c r="K63786" s="3"/>
      <c r="M63786" s="2"/>
      <c r="N63786" s="1"/>
    </row>
    <row r="63787" spans="2:18" x14ac:dyDescent="0.2">
      <c r="B63787" s="1"/>
      <c r="K63787" s="3"/>
      <c r="M63787" s="2"/>
      <c r="N63787" s="1"/>
    </row>
    <row r="63788" spans="2:18" x14ac:dyDescent="0.2">
      <c r="B63788" s="1"/>
      <c r="N63788" s="1"/>
    </row>
    <row r="63789" spans="2:18" x14ac:dyDescent="0.2">
      <c r="K63789" s="3"/>
      <c r="M63789" s="2"/>
      <c r="N63789" s="1"/>
      <c r="R63789" s="1"/>
    </row>
    <row r="63790" spans="2:18" x14ac:dyDescent="0.2">
      <c r="B63790" s="1"/>
      <c r="K63790" s="3"/>
      <c r="N63790" s="1"/>
    </row>
    <row r="63791" spans="2:18" x14ac:dyDescent="0.2">
      <c r="B63791" s="1"/>
      <c r="M63791" s="2"/>
      <c r="N63791" s="1"/>
    </row>
    <row r="63792" spans="2:18" x14ac:dyDescent="0.2">
      <c r="B63792" s="1"/>
      <c r="K63792" s="3"/>
      <c r="M63792" s="2"/>
      <c r="N63792" s="1"/>
    </row>
    <row r="63793" spans="2:18" x14ac:dyDescent="0.2">
      <c r="B63793" s="1"/>
      <c r="K63793" s="3"/>
      <c r="N63793" s="1"/>
    </row>
    <row r="63794" spans="2:18" x14ac:dyDescent="0.2">
      <c r="B63794" s="1"/>
      <c r="N63794" s="1"/>
    </row>
    <row r="63795" spans="2:18" x14ac:dyDescent="0.2">
      <c r="B63795" s="1"/>
      <c r="N63795" s="1"/>
    </row>
    <row r="63796" spans="2:18" x14ac:dyDescent="0.2">
      <c r="B63796" s="1"/>
      <c r="K63796" s="3"/>
      <c r="M63796" s="2"/>
      <c r="N63796" s="1"/>
      <c r="R63796" s="1"/>
    </row>
    <row r="63797" spans="2:18" x14ac:dyDescent="0.2">
      <c r="B63797" s="1"/>
    </row>
    <row r="63798" spans="2:18" x14ac:dyDescent="0.2">
      <c r="K63798" s="3"/>
      <c r="M63798" s="2"/>
      <c r="N63798" s="1"/>
    </row>
    <row r="63799" spans="2:18" x14ac:dyDescent="0.2">
      <c r="B63799" s="1"/>
      <c r="K63799" s="3"/>
      <c r="M63799" s="2"/>
      <c r="N63799" s="1"/>
    </row>
    <row r="63800" spans="2:18" x14ac:dyDescent="0.2">
      <c r="B63800" s="1"/>
      <c r="K63800" s="3"/>
      <c r="N63800" s="1"/>
    </row>
    <row r="63801" spans="2:18" x14ac:dyDescent="0.2">
      <c r="K63801" s="3"/>
      <c r="M63801" s="2"/>
      <c r="N63801" s="1"/>
    </row>
    <row r="63802" spans="2:18" x14ac:dyDescent="0.2">
      <c r="B63802" s="1"/>
      <c r="M63802" s="2"/>
      <c r="N63802" s="1"/>
    </row>
    <row r="63803" spans="2:18" x14ac:dyDescent="0.2">
      <c r="B63803" s="1"/>
      <c r="K63803" s="3"/>
      <c r="M63803" s="2"/>
    </row>
    <row r="63804" spans="2:18" x14ac:dyDescent="0.2">
      <c r="B63804" s="1"/>
      <c r="K63804" s="3"/>
      <c r="M63804" s="2"/>
      <c r="N63804" s="1"/>
    </row>
    <row r="63805" spans="2:18" x14ac:dyDescent="0.2">
      <c r="B63805" s="1"/>
      <c r="K63805" s="3"/>
      <c r="M63805" s="2"/>
      <c r="N63805" s="1"/>
    </row>
    <row r="63806" spans="2:18" x14ac:dyDescent="0.2">
      <c r="B63806" s="1"/>
      <c r="K63806" s="3"/>
      <c r="N63806" s="1"/>
    </row>
    <row r="63807" spans="2:18" x14ac:dyDescent="0.2">
      <c r="B63807" s="1"/>
      <c r="K63807" s="3"/>
      <c r="M63807" s="2"/>
      <c r="N63807" s="1"/>
    </row>
    <row r="63808" spans="2:18" x14ac:dyDescent="0.2">
      <c r="N63808" s="1"/>
    </row>
    <row r="63809" spans="2:18" x14ac:dyDescent="0.2">
      <c r="B63809" s="1"/>
      <c r="M63809" s="2"/>
      <c r="N63809" s="1"/>
    </row>
    <row r="63810" spans="2:18" x14ac:dyDescent="0.2">
      <c r="B63810" s="1"/>
      <c r="K63810" s="3"/>
      <c r="N63810" s="1"/>
    </row>
    <row r="63811" spans="2:18" x14ac:dyDescent="0.2">
      <c r="K63811" s="3"/>
      <c r="M63811" s="2"/>
    </row>
    <row r="63812" spans="2:18" x14ac:dyDescent="0.2">
      <c r="B63812" s="1"/>
      <c r="M63812" s="2"/>
      <c r="N63812" s="1"/>
    </row>
    <row r="63813" spans="2:18" x14ac:dyDescent="0.2">
      <c r="B63813" s="1"/>
      <c r="K63813" s="3"/>
      <c r="M63813" s="2"/>
      <c r="N63813" s="1"/>
    </row>
    <row r="63814" spans="2:18" x14ac:dyDescent="0.2">
      <c r="B63814" s="1"/>
      <c r="K63814" s="3"/>
      <c r="M63814" s="2"/>
      <c r="N63814" s="1"/>
    </row>
    <row r="63815" spans="2:18" x14ac:dyDescent="0.2">
      <c r="B63815" s="1"/>
      <c r="K63815" s="3"/>
      <c r="M63815" s="2"/>
      <c r="N63815" s="1"/>
    </row>
    <row r="63816" spans="2:18" x14ac:dyDescent="0.2">
      <c r="B63816" s="1"/>
      <c r="M63816" s="2"/>
      <c r="N63816" s="1"/>
      <c r="R63816" s="1"/>
    </row>
    <row r="63817" spans="2:18" x14ac:dyDescent="0.2">
      <c r="B63817" s="1"/>
      <c r="M63817" s="2"/>
    </row>
    <row r="63818" spans="2:18" x14ac:dyDescent="0.2">
      <c r="B63818" s="1"/>
      <c r="K63818" s="3"/>
      <c r="M63818" s="2"/>
      <c r="N63818" s="1"/>
    </row>
    <row r="63819" spans="2:18" x14ac:dyDescent="0.2">
      <c r="K63819" s="3"/>
      <c r="M63819" s="2"/>
      <c r="N63819" s="1"/>
    </row>
    <row r="63820" spans="2:18" x14ac:dyDescent="0.2">
      <c r="B63820" s="1"/>
      <c r="K63820" s="3"/>
      <c r="N63820" s="1"/>
    </row>
    <row r="63821" spans="2:18" x14ac:dyDescent="0.2">
      <c r="B63821" s="1"/>
      <c r="K63821" s="3"/>
      <c r="M63821" s="2"/>
      <c r="N63821" s="1"/>
    </row>
    <row r="63822" spans="2:18" x14ac:dyDescent="0.2">
      <c r="K63822" s="3"/>
      <c r="M63822" s="2"/>
      <c r="N63822" s="1"/>
    </row>
    <row r="63823" spans="2:18" x14ac:dyDescent="0.2">
      <c r="B63823" s="1"/>
      <c r="K63823" s="3"/>
      <c r="M63823" s="2"/>
      <c r="N63823" s="1"/>
    </row>
    <row r="63824" spans="2:18" x14ac:dyDescent="0.2">
      <c r="B63824" s="1"/>
      <c r="K63824" s="3"/>
      <c r="M63824" s="2"/>
      <c r="N63824" s="1"/>
    </row>
    <row r="63825" spans="2:14" x14ac:dyDescent="0.2">
      <c r="B63825" s="1"/>
      <c r="K63825" s="3"/>
      <c r="M63825" s="2"/>
      <c r="N63825" s="1"/>
    </row>
    <row r="63826" spans="2:14" x14ac:dyDescent="0.2">
      <c r="K63826" s="3"/>
      <c r="M63826" s="2"/>
      <c r="N63826" s="1"/>
    </row>
    <row r="63827" spans="2:14" x14ac:dyDescent="0.2">
      <c r="B63827" s="1"/>
      <c r="K63827" s="3"/>
      <c r="M63827" s="2"/>
    </row>
    <row r="63828" spans="2:14" x14ac:dyDescent="0.2">
      <c r="B63828" s="1"/>
      <c r="K63828" s="3"/>
      <c r="M63828" s="2"/>
      <c r="N63828" s="1"/>
    </row>
    <row r="63829" spans="2:14" x14ac:dyDescent="0.2">
      <c r="B63829" s="1"/>
      <c r="K63829" s="3"/>
      <c r="M63829" s="2"/>
      <c r="N63829" s="1"/>
    </row>
    <row r="63830" spans="2:14" x14ac:dyDescent="0.2">
      <c r="B63830" s="1"/>
      <c r="N63830" s="1"/>
    </row>
    <row r="63831" spans="2:14" x14ac:dyDescent="0.2">
      <c r="B63831" s="1"/>
      <c r="K63831" s="3"/>
      <c r="M63831" s="2"/>
      <c r="N63831" s="1"/>
    </row>
    <row r="63832" spans="2:14" x14ac:dyDescent="0.2">
      <c r="B63832" s="1"/>
      <c r="M63832" s="2"/>
      <c r="N63832" s="1"/>
    </row>
    <row r="63833" spans="2:14" x14ac:dyDescent="0.2">
      <c r="B63833" s="1"/>
      <c r="K63833" s="3"/>
      <c r="M63833" s="2"/>
      <c r="N63833" s="1"/>
    </row>
    <row r="63834" spans="2:14" x14ac:dyDescent="0.2">
      <c r="B63834" s="1"/>
      <c r="M63834" s="2"/>
      <c r="N63834" s="1"/>
    </row>
    <row r="63835" spans="2:14" x14ac:dyDescent="0.2">
      <c r="B63835" s="1"/>
      <c r="K63835" s="3"/>
      <c r="M63835" s="2"/>
      <c r="N63835" s="1"/>
    </row>
    <row r="63836" spans="2:14" x14ac:dyDescent="0.2">
      <c r="B63836" s="1"/>
      <c r="K63836" s="3"/>
      <c r="M63836" s="2"/>
      <c r="N63836" s="1"/>
    </row>
    <row r="63837" spans="2:14" x14ac:dyDescent="0.2">
      <c r="K63837" s="3"/>
      <c r="M63837" s="2"/>
    </row>
    <row r="63838" spans="2:14" x14ac:dyDescent="0.2">
      <c r="B63838" s="1"/>
      <c r="M63838" s="2"/>
      <c r="N63838" s="1"/>
    </row>
    <row r="63839" spans="2:14" x14ac:dyDescent="0.2">
      <c r="B63839" s="1"/>
      <c r="N63839" s="1"/>
    </row>
    <row r="63840" spans="2:14" x14ac:dyDescent="0.2">
      <c r="B63840" s="1"/>
      <c r="K63840" s="3"/>
      <c r="N63840" s="1"/>
    </row>
    <row r="63841" spans="2:18" x14ac:dyDescent="0.2">
      <c r="B63841" s="1"/>
      <c r="N63841" s="1"/>
    </row>
    <row r="63842" spans="2:18" x14ac:dyDescent="0.2">
      <c r="B63842" s="1"/>
      <c r="M63842" s="2"/>
      <c r="N63842" s="1"/>
    </row>
    <row r="63843" spans="2:18" x14ac:dyDescent="0.2">
      <c r="B63843" s="1"/>
      <c r="K63843" s="3"/>
      <c r="M63843" s="2"/>
      <c r="N63843" s="1"/>
    </row>
    <row r="63844" spans="2:18" x14ac:dyDescent="0.2">
      <c r="B63844" s="1"/>
      <c r="K63844" s="3"/>
      <c r="N63844" s="1"/>
    </row>
    <row r="63845" spans="2:18" x14ac:dyDescent="0.2">
      <c r="N63845" s="1"/>
    </row>
    <row r="63846" spans="2:18" x14ac:dyDescent="0.2">
      <c r="B63846" s="1"/>
      <c r="K63846" s="3"/>
      <c r="M63846" s="2"/>
    </row>
    <row r="63847" spans="2:18" x14ac:dyDescent="0.2">
      <c r="B63847" s="1"/>
      <c r="K63847" s="3"/>
      <c r="M63847" s="2"/>
      <c r="N63847" s="1"/>
    </row>
    <row r="63848" spans="2:18" x14ac:dyDescent="0.2">
      <c r="B63848" s="1"/>
      <c r="K63848" s="3"/>
      <c r="M63848" s="2"/>
      <c r="N63848" s="1"/>
    </row>
    <row r="63849" spans="2:18" x14ac:dyDescent="0.2">
      <c r="B63849" s="1"/>
      <c r="K63849" s="3"/>
      <c r="M63849" s="2"/>
      <c r="N63849" s="1"/>
    </row>
    <row r="63850" spans="2:18" x14ac:dyDescent="0.2">
      <c r="B63850" s="1"/>
      <c r="K63850" s="3"/>
      <c r="M63850" s="2"/>
      <c r="N63850" s="1"/>
    </row>
    <row r="63851" spans="2:18" x14ac:dyDescent="0.2">
      <c r="B63851" s="1"/>
      <c r="K63851" s="3"/>
      <c r="M63851" s="2"/>
      <c r="N63851" s="1"/>
    </row>
    <row r="63852" spans="2:18" x14ac:dyDescent="0.2">
      <c r="B63852" s="1"/>
      <c r="M63852" s="2"/>
      <c r="N63852" s="1"/>
    </row>
    <row r="63853" spans="2:18" x14ac:dyDescent="0.2">
      <c r="B63853" s="1"/>
      <c r="K63853" s="3"/>
      <c r="M63853" s="2"/>
      <c r="N63853" s="1"/>
    </row>
    <row r="63854" spans="2:18" x14ac:dyDescent="0.2">
      <c r="B63854" s="1"/>
      <c r="K63854" s="3"/>
      <c r="M63854" s="2"/>
      <c r="N63854" s="1"/>
      <c r="R63854" s="1"/>
    </row>
    <row r="63855" spans="2:18" x14ac:dyDescent="0.2">
      <c r="B63855" s="1"/>
      <c r="M63855" s="2"/>
      <c r="N63855" s="1"/>
    </row>
    <row r="63856" spans="2:18" x14ac:dyDescent="0.2">
      <c r="B63856" s="1"/>
      <c r="N63856" s="1"/>
    </row>
    <row r="63857" spans="2:14" x14ac:dyDescent="0.2">
      <c r="K63857" s="3"/>
      <c r="M63857" s="2"/>
      <c r="N63857" s="1"/>
    </row>
    <row r="63858" spans="2:14" x14ac:dyDescent="0.2">
      <c r="B63858" s="1"/>
      <c r="K63858" s="3"/>
      <c r="M63858" s="2"/>
      <c r="N63858" s="1"/>
    </row>
    <row r="63859" spans="2:14" x14ac:dyDescent="0.2">
      <c r="B63859" s="1"/>
      <c r="N63859" s="1"/>
    </row>
    <row r="63860" spans="2:14" x14ac:dyDescent="0.2">
      <c r="B63860" s="1"/>
      <c r="K63860" s="3"/>
      <c r="M63860" s="2"/>
      <c r="N63860" s="1"/>
    </row>
    <row r="63861" spans="2:14" x14ac:dyDescent="0.2">
      <c r="B63861" s="1"/>
      <c r="K63861" s="3"/>
      <c r="M63861" s="2"/>
      <c r="N63861" s="1"/>
    </row>
    <row r="63862" spans="2:14" x14ac:dyDescent="0.2">
      <c r="B63862" s="1"/>
      <c r="K63862" s="3"/>
      <c r="M63862" s="2"/>
      <c r="N63862" s="1"/>
    </row>
    <row r="63863" spans="2:14" x14ac:dyDescent="0.2">
      <c r="B63863" s="1"/>
      <c r="K63863" s="3"/>
      <c r="M63863" s="2"/>
      <c r="N63863" s="1"/>
    </row>
    <row r="63864" spans="2:14" x14ac:dyDescent="0.2">
      <c r="B63864" s="1"/>
      <c r="K63864" s="3"/>
      <c r="M63864" s="2"/>
      <c r="N63864" s="1"/>
    </row>
    <row r="63865" spans="2:14" x14ac:dyDescent="0.2">
      <c r="M63865" s="2"/>
      <c r="N63865" s="1"/>
    </row>
    <row r="63866" spans="2:14" x14ac:dyDescent="0.2">
      <c r="B63866" s="1"/>
      <c r="K63866" s="3"/>
      <c r="M63866" s="2"/>
      <c r="N63866" s="1"/>
    </row>
    <row r="63867" spans="2:14" x14ac:dyDescent="0.2">
      <c r="B63867" s="1"/>
      <c r="N63867" s="1"/>
    </row>
    <row r="63868" spans="2:14" x14ac:dyDescent="0.2">
      <c r="K63868" s="3"/>
      <c r="M63868" s="2"/>
      <c r="N63868" s="1"/>
    </row>
    <row r="63869" spans="2:14" x14ac:dyDescent="0.2">
      <c r="B63869" s="1"/>
      <c r="K63869" s="3"/>
      <c r="M63869" s="2"/>
      <c r="N63869" s="1"/>
    </row>
    <row r="63870" spans="2:14" x14ac:dyDescent="0.2">
      <c r="B63870" s="1"/>
      <c r="K63870" s="3"/>
      <c r="M63870" s="2"/>
      <c r="N63870" s="1"/>
    </row>
    <row r="63871" spans="2:14" x14ac:dyDescent="0.2">
      <c r="B63871" s="1"/>
      <c r="K63871" s="3"/>
      <c r="N63871" s="1"/>
    </row>
    <row r="63872" spans="2:14" x14ac:dyDescent="0.2">
      <c r="B63872" s="1"/>
      <c r="K63872" s="3"/>
      <c r="M63872" s="2"/>
      <c r="N63872" s="1"/>
    </row>
    <row r="63873" spans="2:14" x14ac:dyDescent="0.2">
      <c r="N63873" s="1"/>
    </row>
    <row r="63874" spans="2:14" x14ac:dyDescent="0.2">
      <c r="B63874" s="1"/>
      <c r="K63874" s="3"/>
      <c r="N63874" s="1"/>
    </row>
    <row r="63875" spans="2:14" x14ac:dyDescent="0.2">
      <c r="B63875" s="1"/>
      <c r="K63875" s="3"/>
      <c r="M63875" s="2"/>
      <c r="N63875" s="1"/>
    </row>
    <row r="63876" spans="2:14" x14ac:dyDescent="0.2">
      <c r="B63876" s="1"/>
      <c r="K63876" s="3"/>
      <c r="M63876" s="2"/>
    </row>
    <row r="63877" spans="2:14" x14ac:dyDescent="0.2">
      <c r="B63877" s="1"/>
      <c r="N63877" s="1"/>
    </row>
    <row r="63878" spans="2:14" x14ac:dyDescent="0.2">
      <c r="K63878" s="3"/>
      <c r="M63878" s="2"/>
      <c r="N63878" s="1"/>
    </row>
    <row r="63879" spans="2:14" x14ac:dyDescent="0.2">
      <c r="B63879" s="1"/>
      <c r="K63879" s="3"/>
      <c r="M63879" s="2"/>
      <c r="N63879" s="1"/>
    </row>
    <row r="63880" spans="2:14" x14ac:dyDescent="0.2">
      <c r="B63880" s="1"/>
      <c r="K63880" s="3"/>
      <c r="M63880" s="2"/>
    </row>
    <row r="63881" spans="2:14" x14ac:dyDescent="0.2">
      <c r="B63881" s="1"/>
      <c r="K63881" s="3"/>
      <c r="N63881" s="1"/>
    </row>
    <row r="63882" spans="2:14" x14ac:dyDescent="0.2">
      <c r="K63882" s="3"/>
      <c r="M63882" s="2"/>
      <c r="N63882" s="1"/>
    </row>
    <row r="63883" spans="2:14" x14ac:dyDescent="0.2">
      <c r="B63883" s="1"/>
      <c r="M63883" s="2"/>
      <c r="N63883" s="1"/>
    </row>
    <row r="63884" spans="2:14" x14ac:dyDescent="0.2">
      <c r="B63884" s="1"/>
      <c r="K63884" s="3"/>
      <c r="M63884" s="2"/>
      <c r="N63884" s="1"/>
    </row>
    <row r="63885" spans="2:14" x14ac:dyDescent="0.2">
      <c r="B63885" s="1"/>
      <c r="K63885" s="3"/>
      <c r="M63885" s="2"/>
      <c r="N63885" s="1"/>
    </row>
    <row r="63886" spans="2:14" x14ac:dyDescent="0.2">
      <c r="B63886" s="1"/>
      <c r="K63886" s="3"/>
      <c r="M63886" s="2"/>
      <c r="N63886" s="1"/>
    </row>
    <row r="63887" spans="2:14" x14ac:dyDescent="0.2">
      <c r="B63887" s="1"/>
      <c r="K63887" s="3"/>
      <c r="M63887" s="2"/>
      <c r="N63887" s="1"/>
    </row>
    <row r="63888" spans="2:14" x14ac:dyDescent="0.2">
      <c r="B63888" s="1"/>
      <c r="K63888" s="3"/>
      <c r="M63888" s="2"/>
      <c r="N63888" s="1"/>
    </row>
    <row r="63889" spans="2:14" x14ac:dyDescent="0.2">
      <c r="B63889" s="1"/>
      <c r="K63889" s="3"/>
      <c r="M63889" s="2"/>
      <c r="N63889" s="1"/>
    </row>
    <row r="63890" spans="2:14" x14ac:dyDescent="0.2">
      <c r="B63890" s="1"/>
      <c r="M63890" s="2"/>
      <c r="N63890" s="1"/>
    </row>
    <row r="63891" spans="2:14" x14ac:dyDescent="0.2">
      <c r="B63891" s="1"/>
      <c r="K63891" s="3"/>
      <c r="M63891" s="2"/>
      <c r="N63891" s="1"/>
    </row>
    <row r="63892" spans="2:14" x14ac:dyDescent="0.2">
      <c r="B63892" s="1"/>
      <c r="M63892" s="2"/>
      <c r="N63892" s="1"/>
    </row>
    <row r="63893" spans="2:14" x14ac:dyDescent="0.2">
      <c r="K63893" s="3"/>
      <c r="N63893" s="1"/>
    </row>
    <row r="63894" spans="2:14" x14ac:dyDescent="0.2">
      <c r="B63894" s="1"/>
      <c r="K63894" s="3"/>
      <c r="M63894" s="2"/>
      <c r="N63894" s="1"/>
    </row>
    <row r="63895" spans="2:14" x14ac:dyDescent="0.2">
      <c r="B63895" s="1"/>
      <c r="K63895" s="3"/>
      <c r="M63895" s="2"/>
      <c r="N63895" s="1"/>
    </row>
    <row r="63896" spans="2:14" x14ac:dyDescent="0.2">
      <c r="B63896" s="1"/>
      <c r="K63896" s="3"/>
      <c r="M63896" s="2"/>
      <c r="N63896" s="1"/>
    </row>
    <row r="63897" spans="2:14" x14ac:dyDescent="0.2">
      <c r="B63897" s="1"/>
      <c r="K63897" s="3"/>
      <c r="M63897" s="2"/>
      <c r="N63897" s="1"/>
    </row>
    <row r="63898" spans="2:14" x14ac:dyDescent="0.2">
      <c r="B63898" s="1"/>
      <c r="K63898" s="3"/>
      <c r="M63898" s="2"/>
    </row>
    <row r="63899" spans="2:14" x14ac:dyDescent="0.2">
      <c r="B63899" s="1"/>
      <c r="K63899" s="3"/>
      <c r="M63899" s="2"/>
      <c r="N63899" s="1"/>
    </row>
    <row r="63900" spans="2:14" x14ac:dyDescent="0.2">
      <c r="K63900" s="3"/>
      <c r="M63900" s="2"/>
      <c r="N63900" s="1"/>
    </row>
    <row r="63901" spans="2:14" x14ac:dyDescent="0.2">
      <c r="B63901" s="1"/>
      <c r="K63901" s="3"/>
      <c r="N63901" s="1"/>
    </row>
    <row r="63902" spans="2:14" x14ac:dyDescent="0.2">
      <c r="B63902" s="1"/>
      <c r="K63902" s="3"/>
      <c r="M63902" s="2"/>
      <c r="N63902" s="1"/>
    </row>
    <row r="63903" spans="2:14" x14ac:dyDescent="0.2">
      <c r="B63903" s="1"/>
      <c r="K63903" s="3"/>
      <c r="M63903" s="2"/>
      <c r="N63903" s="1"/>
    </row>
    <row r="63904" spans="2:14" x14ac:dyDescent="0.2">
      <c r="K63904" s="3"/>
      <c r="M63904" s="2"/>
      <c r="N63904" s="1"/>
    </row>
    <row r="63905" spans="2:18" x14ac:dyDescent="0.2">
      <c r="B63905" s="1"/>
      <c r="K63905" s="3"/>
      <c r="M63905" s="2"/>
      <c r="N63905" s="1"/>
    </row>
    <row r="63906" spans="2:18" x14ac:dyDescent="0.2">
      <c r="B63906" s="1"/>
      <c r="K63906" s="3"/>
      <c r="M63906" s="2"/>
      <c r="N63906" s="1"/>
    </row>
    <row r="63907" spans="2:18" x14ac:dyDescent="0.2">
      <c r="B63907" s="1"/>
      <c r="M63907" s="2"/>
      <c r="N63907" s="1"/>
    </row>
    <row r="63908" spans="2:18" x14ac:dyDescent="0.2">
      <c r="K63908" s="3"/>
      <c r="M63908" s="2"/>
      <c r="N63908" s="1"/>
    </row>
    <row r="63909" spans="2:18" x14ac:dyDescent="0.2">
      <c r="B63909" s="1"/>
      <c r="K63909" s="3"/>
      <c r="M63909" s="2"/>
      <c r="N63909" s="1"/>
    </row>
    <row r="63910" spans="2:18" x14ac:dyDescent="0.2">
      <c r="B63910" s="1"/>
      <c r="K63910" s="3"/>
      <c r="M63910" s="2"/>
      <c r="N63910" s="1"/>
      <c r="R63910" s="1"/>
    </row>
    <row r="63911" spans="2:18" x14ac:dyDescent="0.2">
      <c r="B63911" s="1"/>
      <c r="K63911" s="3"/>
      <c r="M63911" s="2"/>
      <c r="N63911" s="1"/>
    </row>
    <row r="63912" spans="2:18" x14ac:dyDescent="0.2">
      <c r="B63912" s="1"/>
      <c r="K63912" s="3"/>
      <c r="N63912" s="1"/>
    </row>
    <row r="63913" spans="2:18" x14ac:dyDescent="0.2">
      <c r="B63913" s="1"/>
      <c r="K63913" s="3"/>
      <c r="M63913" s="2"/>
      <c r="N63913" s="1"/>
    </row>
    <row r="63914" spans="2:18" x14ac:dyDescent="0.2">
      <c r="B63914" s="1"/>
      <c r="K63914" s="3"/>
      <c r="M63914" s="2"/>
      <c r="N63914" s="1"/>
      <c r="R63914" s="1"/>
    </row>
    <row r="63915" spans="2:18" x14ac:dyDescent="0.2">
      <c r="B63915" s="1"/>
      <c r="K63915" s="3"/>
      <c r="M63915" s="2"/>
      <c r="N63915" s="1"/>
    </row>
    <row r="63916" spans="2:18" x14ac:dyDescent="0.2">
      <c r="B63916" s="1"/>
      <c r="M63916" s="2"/>
      <c r="N63916" s="1"/>
    </row>
    <row r="63917" spans="2:18" x14ac:dyDescent="0.2">
      <c r="B63917" s="1"/>
      <c r="K63917" s="3"/>
      <c r="M63917" s="2"/>
      <c r="N63917" s="1"/>
    </row>
    <row r="63918" spans="2:18" x14ac:dyDescent="0.2">
      <c r="B63918" s="1"/>
      <c r="M63918" s="2"/>
      <c r="N63918" s="1"/>
    </row>
    <row r="63919" spans="2:18" x14ac:dyDescent="0.2">
      <c r="B63919" s="1"/>
      <c r="K63919" s="3"/>
      <c r="M63919" s="2"/>
      <c r="N63919" s="1"/>
    </row>
    <row r="63920" spans="2:18" x14ac:dyDescent="0.2">
      <c r="B63920" s="1"/>
      <c r="K63920" s="3"/>
      <c r="M63920" s="2"/>
      <c r="N63920" s="1"/>
    </row>
    <row r="63921" spans="2:14" x14ac:dyDescent="0.2">
      <c r="B63921" s="1"/>
      <c r="M63921" s="2"/>
      <c r="N63921" s="1"/>
    </row>
    <row r="63922" spans="2:14" x14ac:dyDescent="0.2">
      <c r="B63922" s="1"/>
      <c r="K63922" s="3"/>
      <c r="M63922" s="2"/>
    </row>
    <row r="63923" spans="2:14" x14ac:dyDescent="0.2">
      <c r="B63923" s="1"/>
      <c r="M63923" s="2"/>
      <c r="N63923" s="1"/>
    </row>
    <row r="63924" spans="2:14" x14ac:dyDescent="0.2">
      <c r="B63924" s="1"/>
      <c r="K63924" s="3"/>
      <c r="M63924" s="2"/>
      <c r="N63924" s="1"/>
    </row>
    <row r="63925" spans="2:14" x14ac:dyDescent="0.2">
      <c r="N63925" s="1"/>
    </row>
    <row r="63926" spans="2:14" x14ac:dyDescent="0.2">
      <c r="B63926" s="1"/>
      <c r="K63926" s="3"/>
      <c r="M63926" s="2"/>
      <c r="N63926" s="1"/>
    </row>
    <row r="63927" spans="2:14" x14ac:dyDescent="0.2">
      <c r="K63927" s="3"/>
      <c r="N63927" s="1"/>
    </row>
    <row r="63928" spans="2:14" x14ac:dyDescent="0.2">
      <c r="B63928" s="1"/>
      <c r="N63928" s="1"/>
    </row>
    <row r="63929" spans="2:14" x14ac:dyDescent="0.2">
      <c r="B63929" s="1"/>
      <c r="K63929" s="3"/>
      <c r="M63929" s="2"/>
      <c r="N63929" s="1"/>
    </row>
    <row r="63930" spans="2:14" x14ac:dyDescent="0.2">
      <c r="B63930" s="1"/>
      <c r="K63930" s="3"/>
      <c r="N63930" s="1"/>
    </row>
    <row r="63931" spans="2:14" x14ac:dyDescent="0.2">
      <c r="K63931" s="3"/>
      <c r="M63931" s="2"/>
      <c r="N63931" s="1"/>
    </row>
    <row r="63932" spans="2:14" x14ac:dyDescent="0.2">
      <c r="B63932" s="1"/>
      <c r="M63932" s="2"/>
      <c r="N63932" s="1"/>
    </row>
    <row r="63933" spans="2:14" x14ac:dyDescent="0.2">
      <c r="B63933" s="1"/>
      <c r="N63933" s="1"/>
    </row>
    <row r="63934" spans="2:14" x14ac:dyDescent="0.2">
      <c r="B63934" s="1"/>
      <c r="N63934" s="1"/>
    </row>
    <row r="63935" spans="2:14" x14ac:dyDescent="0.2">
      <c r="K63935" s="3"/>
    </row>
    <row r="63936" spans="2:14" x14ac:dyDescent="0.2">
      <c r="B63936" s="1"/>
      <c r="K63936" s="3"/>
      <c r="M63936" s="2"/>
      <c r="N63936" s="1"/>
    </row>
    <row r="63937" spans="2:18" x14ac:dyDescent="0.2">
      <c r="B63937" s="1"/>
      <c r="K63937" s="3"/>
      <c r="M63937" s="2"/>
      <c r="N63937" s="1"/>
    </row>
    <row r="63938" spans="2:18" x14ac:dyDescent="0.2">
      <c r="B63938" s="1"/>
      <c r="K63938" s="3"/>
      <c r="M63938" s="2"/>
      <c r="N63938" s="1"/>
    </row>
    <row r="63939" spans="2:18" x14ac:dyDescent="0.2">
      <c r="B63939" s="1"/>
      <c r="K63939" s="3"/>
      <c r="M63939" s="2"/>
      <c r="N63939" s="1"/>
      <c r="R63939" s="1"/>
    </row>
    <row r="63940" spans="2:18" x14ac:dyDescent="0.2">
      <c r="B63940" s="1"/>
      <c r="K63940" s="3"/>
      <c r="N63940" s="1"/>
    </row>
    <row r="63941" spans="2:18" x14ac:dyDescent="0.2">
      <c r="K63941" s="3"/>
      <c r="M63941" s="2"/>
      <c r="N63941" s="1"/>
    </row>
    <row r="63942" spans="2:18" x14ac:dyDescent="0.2">
      <c r="B63942" s="1"/>
      <c r="K63942" s="3"/>
      <c r="M63942" s="2"/>
      <c r="N63942" s="1"/>
    </row>
    <row r="63943" spans="2:18" x14ac:dyDescent="0.2">
      <c r="B63943" s="1"/>
      <c r="K63943" s="3"/>
      <c r="M63943" s="2"/>
      <c r="N63943" s="1"/>
    </row>
    <row r="63944" spans="2:18" x14ac:dyDescent="0.2">
      <c r="B63944" s="1"/>
      <c r="M63944" s="2"/>
      <c r="N63944" s="1"/>
    </row>
    <row r="63945" spans="2:18" x14ac:dyDescent="0.2">
      <c r="B63945" s="1"/>
      <c r="K63945" s="3"/>
      <c r="M63945" s="2"/>
      <c r="N63945" s="1"/>
    </row>
    <row r="63946" spans="2:18" x14ac:dyDescent="0.2">
      <c r="B63946" s="1"/>
      <c r="K63946" s="3"/>
      <c r="M63946" s="2"/>
      <c r="N63946" s="1"/>
    </row>
    <row r="63947" spans="2:18" x14ac:dyDescent="0.2">
      <c r="B63947" s="1"/>
      <c r="K63947" s="3"/>
      <c r="M63947" s="2"/>
      <c r="N63947" s="1"/>
    </row>
    <row r="63948" spans="2:18" x14ac:dyDescent="0.2">
      <c r="B63948" s="1"/>
      <c r="K63948" s="3"/>
      <c r="M63948" s="2"/>
      <c r="N63948" s="1"/>
    </row>
    <row r="63949" spans="2:18" x14ac:dyDescent="0.2">
      <c r="B63949" s="1"/>
      <c r="K63949" s="3"/>
      <c r="M63949" s="2"/>
      <c r="N63949" s="1"/>
    </row>
    <row r="63950" spans="2:18" x14ac:dyDescent="0.2">
      <c r="B63950" s="1"/>
      <c r="K63950" s="3"/>
      <c r="M63950" s="2"/>
      <c r="N63950" s="1"/>
    </row>
    <row r="63951" spans="2:18" x14ac:dyDescent="0.2">
      <c r="B63951" s="1"/>
      <c r="K63951" s="3"/>
      <c r="N63951" s="1"/>
    </row>
    <row r="63952" spans="2:18" x14ac:dyDescent="0.2">
      <c r="B63952" s="1"/>
      <c r="N63952" s="1"/>
    </row>
    <row r="63953" spans="2:18" x14ac:dyDescent="0.2">
      <c r="B63953" s="1"/>
      <c r="K63953" s="3"/>
      <c r="M63953" s="2"/>
      <c r="N63953" s="1"/>
      <c r="R63953" s="1"/>
    </row>
    <row r="63954" spans="2:18" x14ac:dyDescent="0.2">
      <c r="B63954" s="1"/>
      <c r="K63954" s="3"/>
      <c r="M63954" s="2"/>
      <c r="N63954" s="1"/>
    </row>
    <row r="63955" spans="2:18" x14ac:dyDescent="0.2">
      <c r="B63955" s="1"/>
      <c r="M63955" s="2"/>
      <c r="N63955" s="1"/>
    </row>
    <row r="63956" spans="2:18" x14ac:dyDescent="0.2">
      <c r="B63956" s="1"/>
      <c r="K63956" s="3"/>
      <c r="M63956" s="2"/>
      <c r="N63956" s="1"/>
    </row>
    <row r="63957" spans="2:18" x14ac:dyDescent="0.2">
      <c r="B63957" s="1"/>
      <c r="K63957" s="3"/>
      <c r="M63957" s="2"/>
      <c r="N63957" s="1"/>
    </row>
    <row r="63958" spans="2:18" x14ac:dyDescent="0.2">
      <c r="B63958" s="1"/>
      <c r="K63958" s="3"/>
      <c r="N63958" s="1"/>
      <c r="R63958" s="1"/>
    </row>
    <row r="63959" spans="2:18" x14ac:dyDescent="0.2">
      <c r="B63959" s="1"/>
      <c r="K63959" s="3"/>
      <c r="M63959" s="2"/>
      <c r="N63959" s="1"/>
    </row>
    <row r="63960" spans="2:18" x14ac:dyDescent="0.2">
      <c r="B63960" s="1"/>
      <c r="K63960" s="3"/>
      <c r="M63960" s="2"/>
      <c r="N63960" s="1"/>
    </row>
    <row r="63961" spans="2:18" x14ac:dyDescent="0.2">
      <c r="K63961" s="3"/>
      <c r="M63961" s="2"/>
    </row>
    <row r="63962" spans="2:18" x14ac:dyDescent="0.2">
      <c r="B63962" s="1"/>
      <c r="K63962" s="3"/>
      <c r="N63962" s="1"/>
    </row>
    <row r="63963" spans="2:18" x14ac:dyDescent="0.2">
      <c r="K63963" s="3"/>
      <c r="M63963" s="2"/>
      <c r="N63963" s="1"/>
    </row>
    <row r="63964" spans="2:18" x14ac:dyDescent="0.2">
      <c r="K63964" s="3"/>
      <c r="M63964" s="2"/>
      <c r="N63964" s="1"/>
    </row>
    <row r="63965" spans="2:18" x14ac:dyDescent="0.2">
      <c r="B63965" s="1"/>
      <c r="K63965" s="3"/>
      <c r="N63965" s="1"/>
    </row>
    <row r="63966" spans="2:18" x14ac:dyDescent="0.2">
      <c r="B63966" s="1"/>
      <c r="K63966" s="3"/>
      <c r="M63966" s="2"/>
      <c r="N63966" s="1"/>
    </row>
    <row r="63967" spans="2:18" x14ac:dyDescent="0.2">
      <c r="B63967" s="1"/>
      <c r="K63967" s="3"/>
      <c r="N63967" s="1"/>
    </row>
    <row r="63968" spans="2:18" x14ac:dyDescent="0.2">
      <c r="B63968" s="1"/>
      <c r="K63968" s="3"/>
      <c r="M63968" s="2"/>
      <c r="N63968" s="1"/>
    </row>
    <row r="63969" spans="2:18" x14ac:dyDescent="0.2">
      <c r="B63969" s="1"/>
      <c r="K63969" s="3"/>
      <c r="M63969" s="2"/>
      <c r="N63969" s="1"/>
    </row>
    <row r="63970" spans="2:18" x14ac:dyDescent="0.2">
      <c r="B63970" s="1"/>
      <c r="M63970" s="2"/>
      <c r="N63970" s="1"/>
    </row>
    <row r="63971" spans="2:18" x14ac:dyDescent="0.2">
      <c r="B63971" s="1"/>
    </row>
    <row r="63972" spans="2:18" x14ac:dyDescent="0.2">
      <c r="B63972" s="1"/>
      <c r="K63972" s="3"/>
      <c r="M63972" s="2"/>
      <c r="N63972" s="1"/>
    </row>
    <row r="63973" spans="2:18" x14ac:dyDescent="0.2">
      <c r="B63973" s="1"/>
      <c r="M63973" s="2"/>
      <c r="N63973" s="1"/>
    </row>
    <row r="63974" spans="2:18" x14ac:dyDescent="0.2">
      <c r="B63974" s="1"/>
      <c r="K63974" s="3"/>
      <c r="M63974" s="2"/>
      <c r="N63974" s="1"/>
      <c r="R63974" s="1"/>
    </row>
    <row r="63975" spans="2:18" x14ac:dyDescent="0.2">
      <c r="B63975" s="1"/>
      <c r="K63975" s="3"/>
      <c r="M63975" s="2"/>
      <c r="N63975" s="1"/>
    </row>
    <row r="63976" spans="2:18" x14ac:dyDescent="0.2">
      <c r="B63976" s="1"/>
      <c r="K63976" s="3"/>
      <c r="M63976" s="2"/>
    </row>
    <row r="63977" spans="2:18" x14ac:dyDescent="0.2">
      <c r="B63977" s="1"/>
      <c r="K63977" s="3"/>
      <c r="N63977" s="1"/>
    </row>
    <row r="63978" spans="2:18" x14ac:dyDescent="0.2">
      <c r="B63978" s="1"/>
      <c r="K63978" s="3"/>
      <c r="M63978" s="2"/>
      <c r="N63978" s="1"/>
    </row>
    <row r="63979" spans="2:18" x14ac:dyDescent="0.2">
      <c r="B63979" s="1"/>
      <c r="K63979" s="3"/>
      <c r="M63979" s="2"/>
      <c r="N63979" s="1"/>
    </row>
    <row r="63980" spans="2:18" x14ac:dyDescent="0.2">
      <c r="B63980" s="1"/>
      <c r="K63980" s="3"/>
      <c r="M63980" s="2"/>
      <c r="N63980" s="1"/>
    </row>
    <row r="63981" spans="2:18" x14ac:dyDescent="0.2">
      <c r="B63981" s="1"/>
      <c r="K63981" s="3"/>
      <c r="N63981" s="1"/>
      <c r="R63981" s="1"/>
    </row>
    <row r="63982" spans="2:18" x14ac:dyDescent="0.2">
      <c r="B63982" s="1"/>
      <c r="K63982" s="3"/>
      <c r="M63982" s="2"/>
      <c r="N63982" s="1"/>
    </row>
    <row r="63983" spans="2:18" x14ac:dyDescent="0.2">
      <c r="B63983" s="1"/>
      <c r="K63983" s="3"/>
      <c r="N63983" s="1"/>
    </row>
    <row r="63984" spans="2:18" x14ac:dyDescent="0.2">
      <c r="B63984" s="1"/>
      <c r="M63984" s="2"/>
      <c r="N63984" s="1"/>
    </row>
    <row r="63985" spans="2:18" x14ac:dyDescent="0.2">
      <c r="B63985" s="1"/>
    </row>
    <row r="63986" spans="2:18" x14ac:dyDescent="0.2">
      <c r="B63986" s="1"/>
      <c r="K63986" s="3"/>
      <c r="M63986" s="2"/>
      <c r="N63986" s="1"/>
    </row>
    <row r="63987" spans="2:18" x14ac:dyDescent="0.2">
      <c r="B63987" s="1"/>
      <c r="K63987" s="3"/>
      <c r="M63987" s="2"/>
      <c r="N63987" s="1"/>
      <c r="R63987" s="1"/>
    </row>
    <row r="63988" spans="2:18" x14ac:dyDescent="0.2">
      <c r="K63988" s="3"/>
      <c r="N63988" s="1"/>
    </row>
    <row r="63989" spans="2:18" x14ac:dyDescent="0.2">
      <c r="B63989" s="1"/>
      <c r="M63989" s="2"/>
      <c r="N63989" s="1"/>
    </row>
    <row r="63990" spans="2:18" x14ac:dyDescent="0.2">
      <c r="B63990" s="1"/>
      <c r="K63990" s="3"/>
      <c r="M63990" s="2"/>
      <c r="N63990" s="1"/>
    </row>
    <row r="63991" spans="2:18" x14ac:dyDescent="0.2">
      <c r="B63991" s="1"/>
      <c r="K63991" s="3"/>
      <c r="M63991" s="2"/>
    </row>
    <row r="63992" spans="2:18" x14ac:dyDescent="0.2">
      <c r="B63992" s="1"/>
      <c r="K63992" s="3"/>
      <c r="M63992" s="2"/>
      <c r="N63992" s="1"/>
    </row>
    <row r="63993" spans="2:18" x14ac:dyDescent="0.2">
      <c r="B63993" s="1"/>
      <c r="K63993" s="3"/>
      <c r="M63993" s="2"/>
      <c r="N63993" s="1"/>
    </row>
    <row r="63994" spans="2:18" x14ac:dyDescent="0.2">
      <c r="K63994" s="3"/>
      <c r="M63994" s="2"/>
      <c r="N63994" s="1"/>
    </row>
    <row r="63995" spans="2:18" x14ac:dyDescent="0.2">
      <c r="B63995" s="1"/>
      <c r="K63995" s="3"/>
      <c r="M63995" s="2"/>
      <c r="N63995" s="1"/>
    </row>
    <row r="63996" spans="2:18" x14ac:dyDescent="0.2">
      <c r="B63996" s="1"/>
      <c r="K63996" s="3"/>
      <c r="M63996" s="2"/>
      <c r="N63996" s="1"/>
    </row>
    <row r="63997" spans="2:18" x14ac:dyDescent="0.2">
      <c r="B63997" s="1"/>
      <c r="K63997" s="3"/>
      <c r="M63997" s="2"/>
    </row>
    <row r="63998" spans="2:18" x14ac:dyDescent="0.2">
      <c r="B63998" s="1"/>
      <c r="N63998" s="1"/>
    </row>
    <row r="63999" spans="2:18" x14ac:dyDescent="0.2">
      <c r="K63999" s="3"/>
      <c r="M63999" s="2"/>
    </row>
    <row r="64000" spans="2:18" x14ac:dyDescent="0.2">
      <c r="B64000" s="1"/>
      <c r="K64000" s="3"/>
      <c r="M64000" s="2"/>
    </row>
    <row r="64001" spans="2:18" x14ac:dyDescent="0.2">
      <c r="B64001" s="1"/>
      <c r="K64001" s="3"/>
      <c r="M64001" s="2"/>
      <c r="N64001" s="1"/>
    </row>
    <row r="64002" spans="2:18" x14ac:dyDescent="0.2">
      <c r="B64002" s="1"/>
      <c r="N64002" s="1"/>
    </row>
    <row r="64003" spans="2:18" x14ac:dyDescent="0.2">
      <c r="K64003" s="3"/>
      <c r="M64003" s="2"/>
      <c r="N64003" s="1"/>
    </row>
    <row r="64004" spans="2:18" x14ac:dyDescent="0.2">
      <c r="K64004" s="3"/>
      <c r="M64004" s="2"/>
      <c r="N64004" s="1"/>
    </row>
    <row r="64005" spans="2:18" x14ac:dyDescent="0.2">
      <c r="B64005" s="1"/>
      <c r="K64005" s="3"/>
      <c r="M64005" s="2"/>
      <c r="N64005" s="1"/>
      <c r="R64005" s="1"/>
    </row>
    <row r="64006" spans="2:18" x14ac:dyDescent="0.2">
      <c r="N64006" s="1"/>
    </row>
    <row r="64007" spans="2:18" x14ac:dyDescent="0.2">
      <c r="B64007" s="1"/>
      <c r="K64007" s="3"/>
      <c r="M64007" s="2"/>
      <c r="N64007" s="1"/>
    </row>
    <row r="64008" spans="2:18" x14ac:dyDescent="0.2">
      <c r="B64008" s="1"/>
      <c r="K64008" s="3"/>
      <c r="N64008" s="1"/>
    </row>
    <row r="64009" spans="2:18" x14ac:dyDescent="0.2">
      <c r="B64009" s="1"/>
      <c r="K64009" s="3"/>
      <c r="M64009" s="2"/>
      <c r="N64009" s="1"/>
    </row>
    <row r="64010" spans="2:18" x14ac:dyDescent="0.2">
      <c r="B64010" s="1"/>
      <c r="N64010" s="1"/>
    </row>
    <row r="64011" spans="2:18" x14ac:dyDescent="0.2">
      <c r="B64011" s="1"/>
      <c r="K64011" s="3"/>
      <c r="M64011" s="2"/>
    </row>
    <row r="64012" spans="2:18" x14ac:dyDescent="0.2">
      <c r="B64012" s="1"/>
      <c r="K64012" s="3"/>
      <c r="M64012" s="2"/>
      <c r="N64012" s="1"/>
    </row>
    <row r="64013" spans="2:18" x14ac:dyDescent="0.2">
      <c r="K64013" s="3"/>
      <c r="M64013" s="2"/>
      <c r="N64013" s="1"/>
    </row>
    <row r="64014" spans="2:18" x14ac:dyDescent="0.2">
      <c r="K64014" s="3"/>
      <c r="M64014" s="2"/>
      <c r="N64014" s="1"/>
    </row>
    <row r="64015" spans="2:18" x14ac:dyDescent="0.2">
      <c r="B64015" s="1"/>
      <c r="M64015" s="2"/>
      <c r="N64015" s="1"/>
    </row>
    <row r="64016" spans="2:18" x14ac:dyDescent="0.2">
      <c r="B64016" s="1"/>
      <c r="K64016" s="3"/>
      <c r="M64016" s="2"/>
      <c r="N64016" s="1"/>
    </row>
    <row r="64017" spans="2:14" x14ac:dyDescent="0.2">
      <c r="B64017" s="1"/>
      <c r="N64017" s="1"/>
    </row>
    <row r="64018" spans="2:14" x14ac:dyDescent="0.2">
      <c r="B64018" s="1"/>
      <c r="N64018" s="1"/>
    </row>
    <row r="64019" spans="2:14" x14ac:dyDescent="0.2">
      <c r="B64019" s="1"/>
      <c r="M64019" s="2"/>
    </row>
    <row r="64020" spans="2:14" x14ac:dyDescent="0.2">
      <c r="B64020" s="1"/>
      <c r="K64020" s="3"/>
      <c r="N64020" s="1"/>
    </row>
    <row r="64021" spans="2:14" x14ac:dyDescent="0.2">
      <c r="B64021" s="1"/>
      <c r="M64021" s="2"/>
      <c r="N64021" s="1"/>
    </row>
    <row r="64022" spans="2:14" x14ac:dyDescent="0.2">
      <c r="B64022" s="1"/>
      <c r="K64022" s="3"/>
      <c r="M64022" s="2"/>
      <c r="N64022" s="1"/>
    </row>
    <row r="64023" spans="2:14" x14ac:dyDescent="0.2">
      <c r="B64023" s="1"/>
      <c r="K64023" s="3"/>
      <c r="M64023" s="2"/>
      <c r="N64023" s="1"/>
    </row>
    <row r="64024" spans="2:14" x14ac:dyDescent="0.2">
      <c r="B64024" s="1"/>
      <c r="N64024" s="1"/>
    </row>
    <row r="64025" spans="2:14" x14ac:dyDescent="0.2">
      <c r="B64025" s="1"/>
      <c r="N64025" s="1"/>
    </row>
    <row r="64026" spans="2:14" x14ac:dyDescent="0.2">
      <c r="B64026" s="1"/>
      <c r="K64026" s="3"/>
      <c r="M64026" s="2"/>
      <c r="N64026" s="1"/>
    </row>
    <row r="64027" spans="2:14" x14ac:dyDescent="0.2">
      <c r="B64027" s="1"/>
      <c r="K64027" s="3"/>
      <c r="M64027" s="2"/>
    </row>
    <row r="64028" spans="2:14" x14ac:dyDescent="0.2">
      <c r="B64028" s="1"/>
      <c r="K64028" s="3"/>
      <c r="M64028" s="2"/>
      <c r="N64028" s="1"/>
    </row>
    <row r="64029" spans="2:14" x14ac:dyDescent="0.2">
      <c r="B64029" s="1"/>
      <c r="K64029" s="3"/>
      <c r="M64029" s="2"/>
      <c r="N64029" s="1"/>
    </row>
    <row r="64030" spans="2:14" x14ac:dyDescent="0.2">
      <c r="B64030" s="1"/>
      <c r="K64030" s="3"/>
    </row>
    <row r="64031" spans="2:14" x14ac:dyDescent="0.2">
      <c r="B64031" s="1"/>
      <c r="M64031" s="2"/>
      <c r="N64031" s="1"/>
    </row>
    <row r="64032" spans="2:14" x14ac:dyDescent="0.2">
      <c r="B64032" s="1"/>
      <c r="K64032" s="3"/>
      <c r="M64032" s="2"/>
      <c r="N64032" s="1"/>
    </row>
    <row r="64033" spans="2:18" x14ac:dyDescent="0.2">
      <c r="B64033" s="1"/>
      <c r="M64033" s="2"/>
      <c r="N64033" s="1"/>
    </row>
    <row r="64034" spans="2:18" x14ac:dyDescent="0.2">
      <c r="B64034" s="1"/>
      <c r="K64034" s="3"/>
      <c r="M64034" s="2"/>
    </row>
    <row r="64035" spans="2:18" x14ac:dyDescent="0.2">
      <c r="B64035" s="1"/>
      <c r="K64035" s="3"/>
      <c r="M64035" s="2"/>
      <c r="N64035" s="1"/>
    </row>
    <row r="64036" spans="2:18" x14ac:dyDescent="0.2">
      <c r="B64036" s="1"/>
      <c r="K64036" s="3"/>
      <c r="M64036" s="2"/>
      <c r="N64036" s="1"/>
    </row>
    <row r="64037" spans="2:18" x14ac:dyDescent="0.2">
      <c r="B64037" s="1"/>
      <c r="K64037" s="3"/>
      <c r="N64037" s="1"/>
    </row>
    <row r="64038" spans="2:18" x14ac:dyDescent="0.2">
      <c r="B64038" s="1"/>
      <c r="M64038" s="2"/>
      <c r="N64038" s="1"/>
    </row>
    <row r="64039" spans="2:18" x14ac:dyDescent="0.2">
      <c r="B64039" s="1"/>
      <c r="K64039" s="3"/>
      <c r="M64039" s="2"/>
      <c r="N64039" s="1"/>
    </row>
    <row r="64040" spans="2:18" x14ac:dyDescent="0.2">
      <c r="B64040" s="1"/>
      <c r="N64040" s="1"/>
    </row>
    <row r="64041" spans="2:18" x14ac:dyDescent="0.2">
      <c r="B64041" s="1"/>
      <c r="K64041" s="3"/>
      <c r="M64041" s="2"/>
      <c r="N64041" s="1"/>
    </row>
    <row r="64042" spans="2:18" x14ac:dyDescent="0.2">
      <c r="K64042" s="3"/>
      <c r="M64042" s="2"/>
    </row>
    <row r="64043" spans="2:18" x14ac:dyDescent="0.2">
      <c r="B64043" s="1"/>
      <c r="K64043" s="3"/>
      <c r="M64043" s="2"/>
      <c r="N64043" s="1"/>
    </row>
    <row r="64044" spans="2:18" x14ac:dyDescent="0.2">
      <c r="B64044" s="1"/>
      <c r="K64044" s="3"/>
      <c r="M64044" s="2"/>
      <c r="N64044" s="1"/>
    </row>
    <row r="64045" spans="2:18" x14ac:dyDescent="0.2">
      <c r="N64045" s="1"/>
      <c r="R64045" s="1"/>
    </row>
    <row r="64046" spans="2:18" x14ac:dyDescent="0.2">
      <c r="B64046" s="1"/>
      <c r="K64046" s="3"/>
      <c r="M64046" s="2"/>
      <c r="N64046" s="1"/>
    </row>
    <row r="64047" spans="2:18" x14ac:dyDescent="0.2">
      <c r="B64047" s="1"/>
      <c r="K64047" s="3"/>
      <c r="M64047" s="2"/>
      <c r="N64047" s="1"/>
    </row>
    <row r="64048" spans="2:18" x14ac:dyDescent="0.2">
      <c r="B64048" s="1"/>
      <c r="K64048" s="3"/>
      <c r="M64048" s="2"/>
      <c r="N64048" s="1"/>
    </row>
    <row r="64049" spans="2:18" x14ac:dyDescent="0.2">
      <c r="B64049" s="1"/>
      <c r="K64049" s="3"/>
      <c r="M64049" s="2"/>
      <c r="R64049" s="1"/>
    </row>
    <row r="64050" spans="2:18" x14ac:dyDescent="0.2">
      <c r="B64050" s="1"/>
      <c r="K64050" s="3"/>
      <c r="M64050" s="2"/>
      <c r="N64050" s="1"/>
      <c r="R64050" s="1"/>
    </row>
    <row r="64051" spans="2:18" x14ac:dyDescent="0.2">
      <c r="B64051" s="1"/>
      <c r="K64051" s="3"/>
      <c r="N64051" s="1"/>
    </row>
    <row r="64052" spans="2:18" x14ac:dyDescent="0.2">
      <c r="B64052" s="1"/>
      <c r="M64052" s="2"/>
      <c r="N64052" s="1"/>
      <c r="R64052" s="1"/>
    </row>
    <row r="64053" spans="2:18" x14ac:dyDescent="0.2">
      <c r="B64053" s="1"/>
      <c r="K64053" s="3"/>
      <c r="M64053" s="2"/>
      <c r="N64053" s="1"/>
    </row>
    <row r="64054" spans="2:18" x14ac:dyDescent="0.2">
      <c r="K64054" s="3"/>
      <c r="M64054" s="2"/>
      <c r="N64054" s="1"/>
    </row>
    <row r="64055" spans="2:18" x14ac:dyDescent="0.2">
      <c r="B64055" s="1"/>
      <c r="K64055" s="3"/>
      <c r="M64055" s="2"/>
      <c r="N64055" s="1"/>
    </row>
    <row r="64056" spans="2:18" x14ac:dyDescent="0.2">
      <c r="B64056" s="1"/>
      <c r="N64056" s="1"/>
    </row>
    <row r="64057" spans="2:18" x14ac:dyDescent="0.2">
      <c r="B64057" s="1"/>
      <c r="K64057" s="3"/>
      <c r="M64057" s="2"/>
      <c r="N64057" s="1"/>
    </row>
    <row r="64058" spans="2:18" x14ac:dyDescent="0.2">
      <c r="B64058" s="1"/>
      <c r="K64058" s="3"/>
      <c r="M64058" s="2"/>
      <c r="N64058" s="1"/>
    </row>
    <row r="64059" spans="2:18" x14ac:dyDescent="0.2">
      <c r="B64059" s="1"/>
      <c r="K64059" s="3"/>
      <c r="M64059" s="2"/>
      <c r="N64059" s="1"/>
    </row>
    <row r="64060" spans="2:18" x14ac:dyDescent="0.2">
      <c r="B64060" s="1"/>
      <c r="N64060" s="1"/>
    </row>
    <row r="64061" spans="2:18" x14ac:dyDescent="0.2">
      <c r="K64061" s="3"/>
      <c r="M64061" s="2"/>
      <c r="N64061" s="1"/>
    </row>
    <row r="64062" spans="2:18" x14ac:dyDescent="0.2">
      <c r="B64062" s="1"/>
      <c r="N64062" s="1"/>
    </row>
    <row r="64063" spans="2:18" x14ac:dyDescent="0.2">
      <c r="B64063" s="1"/>
      <c r="N64063" s="1"/>
    </row>
    <row r="64064" spans="2:18" x14ac:dyDescent="0.2">
      <c r="B64064" s="1"/>
      <c r="K64064" s="3"/>
      <c r="M64064" s="2"/>
    </row>
    <row r="64065" spans="2:18" x14ac:dyDescent="0.2">
      <c r="B64065" s="1"/>
      <c r="N64065" s="1"/>
    </row>
    <row r="64066" spans="2:18" x14ac:dyDescent="0.2">
      <c r="B64066" s="1"/>
      <c r="M64066" s="2"/>
      <c r="N64066" s="1"/>
    </row>
    <row r="64067" spans="2:18" x14ac:dyDescent="0.2">
      <c r="B64067" s="1"/>
      <c r="K64067" s="3"/>
      <c r="M64067" s="2"/>
      <c r="N64067" s="1"/>
    </row>
    <row r="64068" spans="2:18" x14ac:dyDescent="0.2">
      <c r="B64068" s="1"/>
      <c r="K64068" s="3"/>
      <c r="R64068" s="1"/>
    </row>
    <row r="64069" spans="2:18" x14ac:dyDescent="0.2">
      <c r="B64069" s="1"/>
      <c r="K64069" s="3"/>
      <c r="M64069" s="2"/>
      <c r="N64069" s="1"/>
    </row>
    <row r="64070" spans="2:18" x14ac:dyDescent="0.2">
      <c r="B64070" s="1"/>
      <c r="K64070" s="3"/>
      <c r="M64070" s="2"/>
    </row>
    <row r="64071" spans="2:18" x14ac:dyDescent="0.2">
      <c r="B64071" s="1"/>
      <c r="M64071" s="2"/>
      <c r="N64071" s="1"/>
    </row>
    <row r="64072" spans="2:18" x14ac:dyDescent="0.2">
      <c r="B64072" s="1"/>
      <c r="M64072" s="2"/>
      <c r="N64072" s="1"/>
    </row>
    <row r="64073" spans="2:18" x14ac:dyDescent="0.2">
      <c r="B64073" s="1"/>
      <c r="K64073" s="3"/>
      <c r="M64073" s="2"/>
      <c r="N64073" s="1"/>
    </row>
    <row r="64074" spans="2:18" x14ac:dyDescent="0.2">
      <c r="B64074" s="1"/>
      <c r="K64074" s="3"/>
      <c r="N64074" s="1"/>
    </row>
    <row r="64075" spans="2:18" x14ac:dyDescent="0.2">
      <c r="B64075" s="1"/>
      <c r="K64075" s="3"/>
      <c r="M64075" s="2"/>
    </row>
    <row r="64076" spans="2:18" x14ac:dyDescent="0.2">
      <c r="B64076" s="1"/>
      <c r="K64076" s="3"/>
      <c r="M64076" s="2"/>
      <c r="N64076" s="1"/>
      <c r="R64076" s="1"/>
    </row>
    <row r="64077" spans="2:18" x14ac:dyDescent="0.2">
      <c r="B64077" s="1"/>
      <c r="K64077" s="3"/>
      <c r="M64077" s="2"/>
      <c r="N64077" s="1"/>
    </row>
    <row r="64078" spans="2:18" x14ac:dyDescent="0.2">
      <c r="B64078" s="1"/>
      <c r="K64078" s="3"/>
      <c r="M64078" s="2"/>
      <c r="N64078" s="1"/>
    </row>
    <row r="64079" spans="2:18" x14ac:dyDescent="0.2">
      <c r="B64079" s="1"/>
      <c r="N64079" s="1"/>
    </row>
    <row r="64080" spans="2:18" x14ac:dyDescent="0.2">
      <c r="B64080" s="1"/>
      <c r="K64080" s="3"/>
      <c r="M64080" s="2"/>
      <c r="N64080" s="1"/>
    </row>
    <row r="64081" spans="2:14" x14ac:dyDescent="0.2">
      <c r="B64081" s="1"/>
      <c r="K64081" s="3"/>
      <c r="M64081" s="2"/>
      <c r="N64081" s="1"/>
    </row>
    <row r="64082" spans="2:14" x14ac:dyDescent="0.2">
      <c r="B64082" s="1"/>
      <c r="K64082" s="3"/>
      <c r="N64082" s="1"/>
    </row>
    <row r="64083" spans="2:14" x14ac:dyDescent="0.2">
      <c r="B64083" s="1"/>
      <c r="K64083" s="3"/>
      <c r="M64083" s="2"/>
      <c r="N64083" s="1"/>
    </row>
    <row r="64084" spans="2:14" x14ac:dyDescent="0.2">
      <c r="B64084" s="1"/>
      <c r="M64084" s="2"/>
    </row>
    <row r="64085" spans="2:14" x14ac:dyDescent="0.2">
      <c r="B64085" s="1"/>
      <c r="K64085" s="3"/>
      <c r="M64085" s="2"/>
    </row>
    <row r="64086" spans="2:14" x14ac:dyDescent="0.2">
      <c r="B64086" s="1"/>
      <c r="K64086" s="3"/>
      <c r="M64086" s="2"/>
      <c r="N64086" s="1"/>
    </row>
    <row r="64087" spans="2:14" x14ac:dyDescent="0.2">
      <c r="B64087" s="1"/>
      <c r="K64087" s="3"/>
      <c r="M64087" s="2"/>
      <c r="N64087" s="1"/>
    </row>
    <row r="64088" spans="2:14" x14ac:dyDescent="0.2">
      <c r="K64088" s="3"/>
      <c r="N64088" s="1"/>
    </row>
    <row r="64089" spans="2:14" x14ac:dyDescent="0.2">
      <c r="B64089" s="1"/>
      <c r="K64089" s="3"/>
      <c r="M64089" s="2"/>
      <c r="N64089" s="1"/>
    </row>
    <row r="64090" spans="2:14" x14ac:dyDescent="0.2">
      <c r="B64090" s="1"/>
      <c r="K64090" s="3"/>
      <c r="N64090" s="1"/>
    </row>
    <row r="64091" spans="2:14" x14ac:dyDescent="0.2">
      <c r="B64091" s="1"/>
      <c r="M64091" s="2"/>
      <c r="N64091" s="1"/>
    </row>
    <row r="64092" spans="2:14" x14ac:dyDescent="0.2">
      <c r="B64092" s="1"/>
      <c r="K64092" s="3"/>
      <c r="M64092" s="2"/>
      <c r="N64092" s="1"/>
    </row>
    <row r="64093" spans="2:14" x14ac:dyDescent="0.2">
      <c r="B64093" s="1"/>
      <c r="N64093" s="1"/>
    </row>
    <row r="64094" spans="2:14" x14ac:dyDescent="0.2">
      <c r="N64094" s="1"/>
    </row>
    <row r="64095" spans="2:14" x14ac:dyDescent="0.2">
      <c r="B64095" s="1"/>
      <c r="N64095" s="1"/>
    </row>
    <row r="64096" spans="2:14" x14ac:dyDescent="0.2">
      <c r="B64096" s="1"/>
      <c r="K64096" s="3"/>
      <c r="M64096" s="2"/>
    </row>
    <row r="64097" spans="2:18" x14ac:dyDescent="0.2">
      <c r="B64097" s="1"/>
      <c r="N64097" s="1"/>
    </row>
    <row r="64098" spans="2:18" x14ac:dyDescent="0.2">
      <c r="B64098" s="1"/>
      <c r="K64098" s="3"/>
      <c r="M64098" s="2"/>
      <c r="N64098" s="1"/>
    </row>
    <row r="64099" spans="2:18" x14ac:dyDescent="0.2">
      <c r="B64099" s="1"/>
      <c r="N64099" s="1"/>
    </row>
    <row r="64100" spans="2:18" x14ac:dyDescent="0.2">
      <c r="K64100" s="3"/>
      <c r="M64100" s="2"/>
      <c r="N64100" s="1"/>
    </row>
    <row r="64101" spans="2:18" x14ac:dyDescent="0.2">
      <c r="B64101" s="1"/>
      <c r="K64101" s="3"/>
      <c r="M64101" s="2"/>
    </row>
    <row r="64102" spans="2:18" x14ac:dyDescent="0.2">
      <c r="B64102" s="1"/>
      <c r="K64102" s="3"/>
      <c r="M64102" s="2"/>
      <c r="N64102" s="1"/>
    </row>
    <row r="64103" spans="2:18" x14ac:dyDescent="0.2">
      <c r="B64103" s="1"/>
      <c r="K64103" s="3"/>
      <c r="M64103" s="2"/>
      <c r="N64103" s="1"/>
    </row>
    <row r="64104" spans="2:18" x14ac:dyDescent="0.2">
      <c r="B64104" s="1"/>
      <c r="K64104" s="3"/>
      <c r="M64104" s="2"/>
      <c r="N64104" s="1"/>
    </row>
    <row r="64105" spans="2:18" x14ac:dyDescent="0.2">
      <c r="B64105" s="1"/>
      <c r="K64105" s="3"/>
      <c r="M64105" s="2"/>
      <c r="N64105" s="1"/>
    </row>
    <row r="64106" spans="2:18" x14ac:dyDescent="0.2">
      <c r="B64106" s="1"/>
      <c r="K64106" s="3"/>
      <c r="M64106" s="2"/>
      <c r="N64106" s="1"/>
    </row>
    <row r="64107" spans="2:18" x14ac:dyDescent="0.2">
      <c r="B64107" s="1"/>
      <c r="M64107" s="2"/>
      <c r="N64107" s="1"/>
    </row>
    <row r="64108" spans="2:18" x14ac:dyDescent="0.2">
      <c r="K64108" s="3"/>
      <c r="M64108" s="2"/>
      <c r="N64108" s="1"/>
    </row>
    <row r="64109" spans="2:18" x14ac:dyDescent="0.2">
      <c r="B64109" s="1"/>
      <c r="K64109" s="3"/>
      <c r="M64109" s="2"/>
      <c r="N64109" s="1"/>
    </row>
    <row r="64110" spans="2:18" x14ac:dyDescent="0.2">
      <c r="B64110" s="1"/>
      <c r="K64110" s="3"/>
      <c r="M64110" s="2"/>
      <c r="N64110" s="1"/>
    </row>
    <row r="64111" spans="2:18" x14ac:dyDescent="0.2">
      <c r="B64111" s="1"/>
      <c r="K64111" s="3"/>
      <c r="N64111" s="1"/>
      <c r="R64111" s="1"/>
    </row>
    <row r="64112" spans="2:18" x14ac:dyDescent="0.2">
      <c r="B64112" s="1"/>
      <c r="K64112" s="3"/>
      <c r="M64112" s="2"/>
      <c r="N64112" s="1"/>
      <c r="R64112" s="1"/>
    </row>
    <row r="64113" spans="2:14" x14ac:dyDescent="0.2">
      <c r="B64113" s="1"/>
      <c r="K64113" s="3"/>
      <c r="M64113" s="2"/>
    </row>
    <row r="64114" spans="2:14" x14ac:dyDescent="0.2">
      <c r="B64114" s="1"/>
      <c r="K64114" s="3"/>
      <c r="M64114" s="2"/>
      <c r="N64114" s="1"/>
    </row>
    <row r="64115" spans="2:14" x14ac:dyDescent="0.2">
      <c r="B64115" s="1"/>
      <c r="M64115" s="2"/>
      <c r="N64115" s="1"/>
    </row>
    <row r="64116" spans="2:14" x14ac:dyDescent="0.2">
      <c r="B64116" s="1"/>
      <c r="K64116" s="3"/>
      <c r="M64116" s="2"/>
      <c r="N64116" s="1"/>
    </row>
    <row r="64117" spans="2:14" x14ac:dyDescent="0.2">
      <c r="B64117" s="1"/>
      <c r="K64117" s="3"/>
      <c r="M64117" s="2"/>
      <c r="N64117" s="1"/>
    </row>
    <row r="64118" spans="2:14" x14ac:dyDescent="0.2">
      <c r="K64118" s="3"/>
      <c r="M64118" s="2"/>
      <c r="N64118" s="1"/>
    </row>
    <row r="64119" spans="2:14" x14ac:dyDescent="0.2">
      <c r="B64119" s="1"/>
      <c r="K64119" s="3"/>
      <c r="M64119" s="2"/>
      <c r="N64119" s="1"/>
    </row>
    <row r="64120" spans="2:14" x14ac:dyDescent="0.2">
      <c r="B64120" s="1"/>
      <c r="K64120" s="3"/>
      <c r="N64120" s="1"/>
    </row>
    <row r="64121" spans="2:14" x14ac:dyDescent="0.2">
      <c r="B64121" s="1"/>
      <c r="K64121" s="3"/>
      <c r="M64121" s="2"/>
      <c r="N64121" s="1"/>
    </row>
    <row r="64122" spans="2:14" x14ac:dyDescent="0.2">
      <c r="B64122" s="1"/>
      <c r="K64122" s="3"/>
      <c r="M64122" s="2"/>
      <c r="N64122" s="1"/>
    </row>
    <row r="64123" spans="2:14" x14ac:dyDescent="0.2">
      <c r="B64123" s="1"/>
      <c r="K64123" s="3"/>
      <c r="M64123" s="2"/>
      <c r="N64123" s="1"/>
    </row>
    <row r="64124" spans="2:14" x14ac:dyDescent="0.2">
      <c r="B64124" s="1"/>
      <c r="N64124" s="1"/>
    </row>
    <row r="64125" spans="2:14" x14ac:dyDescent="0.2">
      <c r="B64125" s="1"/>
      <c r="K64125" s="3"/>
      <c r="M64125" s="2"/>
      <c r="N64125" s="1"/>
    </row>
    <row r="64126" spans="2:14" x14ac:dyDescent="0.2">
      <c r="K64126" s="3"/>
      <c r="M64126" s="2"/>
      <c r="N64126" s="1"/>
    </row>
    <row r="64127" spans="2:14" x14ac:dyDescent="0.2">
      <c r="N64127" s="1"/>
    </row>
    <row r="64128" spans="2:14" x14ac:dyDescent="0.2">
      <c r="B64128" s="1"/>
      <c r="M64128" s="2"/>
      <c r="N64128" s="1"/>
    </row>
    <row r="64129" spans="2:18" x14ac:dyDescent="0.2">
      <c r="B64129" s="1"/>
      <c r="K64129" s="3"/>
      <c r="N64129" s="1"/>
    </row>
    <row r="64130" spans="2:18" x14ac:dyDescent="0.2">
      <c r="K64130" s="3"/>
      <c r="M64130" s="2"/>
      <c r="N64130" s="1"/>
    </row>
    <row r="64131" spans="2:18" x14ac:dyDescent="0.2">
      <c r="B64131" s="1"/>
      <c r="K64131" s="3"/>
      <c r="M64131" s="2"/>
      <c r="N64131" s="1"/>
    </row>
    <row r="64132" spans="2:18" x14ac:dyDescent="0.2">
      <c r="B64132" s="1"/>
      <c r="N64132" s="1"/>
    </row>
    <row r="64133" spans="2:18" x14ac:dyDescent="0.2">
      <c r="K64133" s="3"/>
      <c r="M64133" s="2"/>
    </row>
    <row r="64134" spans="2:18" x14ac:dyDescent="0.2">
      <c r="M64134" s="2"/>
      <c r="N64134" s="1"/>
    </row>
    <row r="64135" spans="2:18" x14ac:dyDescent="0.2">
      <c r="B64135" s="1"/>
      <c r="K64135" s="3"/>
      <c r="M64135" s="2"/>
      <c r="N64135" s="1"/>
    </row>
    <row r="64136" spans="2:18" x14ac:dyDescent="0.2">
      <c r="B64136" s="1"/>
      <c r="K64136" s="3"/>
      <c r="M64136" s="2"/>
      <c r="N64136" s="1"/>
      <c r="R64136" s="1"/>
    </row>
    <row r="64137" spans="2:18" x14ac:dyDescent="0.2">
      <c r="B64137" s="1"/>
      <c r="K64137" s="3"/>
      <c r="M64137" s="2"/>
      <c r="N64137" s="1"/>
    </row>
    <row r="64138" spans="2:18" x14ac:dyDescent="0.2">
      <c r="B64138" s="1"/>
      <c r="M64138" s="2"/>
      <c r="N64138" s="1"/>
    </row>
    <row r="64139" spans="2:18" x14ac:dyDescent="0.2">
      <c r="B64139" s="1"/>
      <c r="K64139" s="3"/>
      <c r="M64139" s="2"/>
      <c r="N64139" s="1"/>
    </row>
    <row r="64140" spans="2:18" x14ac:dyDescent="0.2">
      <c r="B64140" s="1"/>
      <c r="K64140" s="3"/>
      <c r="M64140" s="2"/>
      <c r="N64140" s="1"/>
    </row>
    <row r="64141" spans="2:18" x14ac:dyDescent="0.2">
      <c r="B64141" s="1"/>
      <c r="K64141" s="3"/>
    </row>
    <row r="64142" spans="2:18" x14ac:dyDescent="0.2">
      <c r="B64142" s="1"/>
      <c r="M64142" s="2"/>
      <c r="N64142" s="1"/>
    </row>
    <row r="64143" spans="2:18" x14ac:dyDescent="0.2">
      <c r="K64143" s="3"/>
      <c r="M64143" s="2"/>
      <c r="N64143" s="1"/>
    </row>
    <row r="64144" spans="2:18" x14ac:dyDescent="0.2">
      <c r="B64144" s="1"/>
      <c r="K64144" s="3"/>
      <c r="M64144" s="2"/>
      <c r="N64144" s="1"/>
    </row>
    <row r="64145" spans="2:18" x14ac:dyDescent="0.2">
      <c r="B64145" s="1"/>
      <c r="K64145" s="3"/>
      <c r="M64145" s="2"/>
      <c r="N64145" s="1"/>
    </row>
    <row r="64146" spans="2:18" x14ac:dyDescent="0.2">
      <c r="K64146" s="3"/>
      <c r="M64146" s="2"/>
      <c r="N64146" s="1"/>
    </row>
    <row r="64147" spans="2:18" x14ac:dyDescent="0.2">
      <c r="B64147" s="1"/>
    </row>
    <row r="64148" spans="2:18" x14ac:dyDescent="0.2">
      <c r="B64148" s="1"/>
      <c r="N64148" s="1"/>
    </row>
    <row r="64149" spans="2:18" x14ac:dyDescent="0.2">
      <c r="B64149" s="1"/>
      <c r="K64149" s="3"/>
      <c r="N64149" s="1"/>
    </row>
    <row r="64150" spans="2:18" x14ac:dyDescent="0.2">
      <c r="B64150" s="1"/>
      <c r="K64150" s="3"/>
      <c r="M64150" s="2"/>
      <c r="N64150" s="1"/>
    </row>
    <row r="64151" spans="2:18" x14ac:dyDescent="0.2">
      <c r="B64151" s="1"/>
      <c r="K64151" s="3"/>
      <c r="M64151" s="2"/>
      <c r="N64151" s="1"/>
    </row>
    <row r="64152" spans="2:18" x14ac:dyDescent="0.2">
      <c r="B64152" s="1"/>
      <c r="K64152" s="3"/>
      <c r="M64152" s="2"/>
      <c r="N64152" s="1"/>
    </row>
    <row r="64153" spans="2:18" x14ac:dyDescent="0.2">
      <c r="B64153" s="1"/>
      <c r="K64153" s="3"/>
      <c r="M64153" s="2"/>
      <c r="N64153" s="1"/>
    </row>
    <row r="64154" spans="2:18" x14ac:dyDescent="0.2">
      <c r="K64154" s="3"/>
      <c r="M64154" s="2"/>
      <c r="N64154" s="1"/>
    </row>
    <row r="64155" spans="2:18" x14ac:dyDescent="0.2">
      <c r="N64155" s="1"/>
    </row>
    <row r="64156" spans="2:18" x14ac:dyDescent="0.2">
      <c r="B64156" s="1"/>
      <c r="K64156" s="3"/>
      <c r="M64156" s="2"/>
      <c r="N64156" s="1"/>
    </row>
    <row r="64157" spans="2:18" x14ac:dyDescent="0.2">
      <c r="B64157" s="1"/>
      <c r="K64157" s="3"/>
      <c r="N64157" s="1"/>
    </row>
    <row r="64158" spans="2:18" x14ac:dyDescent="0.2">
      <c r="B64158" s="1"/>
      <c r="N64158" s="1"/>
    </row>
    <row r="64159" spans="2:18" x14ac:dyDescent="0.2">
      <c r="B64159" s="1"/>
      <c r="N64159" s="1"/>
    </row>
    <row r="64160" spans="2:18" x14ac:dyDescent="0.2">
      <c r="B64160" s="1"/>
      <c r="K64160" s="3"/>
      <c r="M64160" s="2"/>
      <c r="N64160" s="1"/>
      <c r="R64160" s="1"/>
    </row>
    <row r="64161" spans="2:18" x14ac:dyDescent="0.2">
      <c r="B64161" s="1"/>
    </row>
    <row r="64162" spans="2:18" x14ac:dyDescent="0.2">
      <c r="K64162" s="3"/>
      <c r="M64162" s="2"/>
      <c r="N64162" s="1"/>
    </row>
    <row r="64163" spans="2:18" x14ac:dyDescent="0.2">
      <c r="B64163" s="1"/>
      <c r="K64163" s="3"/>
      <c r="M64163" s="2"/>
      <c r="N64163" s="1"/>
    </row>
    <row r="64164" spans="2:18" x14ac:dyDescent="0.2">
      <c r="B64164" s="1"/>
      <c r="K64164" s="3"/>
      <c r="M64164" s="2"/>
      <c r="N64164" s="1"/>
    </row>
    <row r="64165" spans="2:18" x14ac:dyDescent="0.2">
      <c r="B64165" s="1"/>
      <c r="K64165" s="3"/>
      <c r="M64165" s="2"/>
      <c r="R64165" s="1"/>
    </row>
    <row r="64166" spans="2:18" x14ac:dyDescent="0.2">
      <c r="B64166" s="1"/>
      <c r="M64166" s="2"/>
      <c r="N64166" s="1"/>
    </row>
    <row r="64167" spans="2:18" x14ac:dyDescent="0.2">
      <c r="B64167" s="1"/>
      <c r="K64167" s="3"/>
      <c r="M64167" s="2"/>
      <c r="N64167" s="1"/>
    </row>
    <row r="64168" spans="2:18" x14ac:dyDescent="0.2">
      <c r="B64168" s="1"/>
      <c r="K64168" s="3"/>
      <c r="M64168" s="2"/>
      <c r="N64168" s="1"/>
    </row>
    <row r="64169" spans="2:18" x14ac:dyDescent="0.2">
      <c r="B64169" s="1"/>
      <c r="K64169" s="3"/>
      <c r="M64169" s="2"/>
      <c r="N64169" s="1"/>
    </row>
    <row r="64170" spans="2:18" x14ac:dyDescent="0.2">
      <c r="B64170" s="1"/>
      <c r="M64170" s="2"/>
      <c r="N64170" s="1"/>
    </row>
    <row r="64171" spans="2:18" x14ac:dyDescent="0.2">
      <c r="B64171" s="1"/>
      <c r="M64171" s="2"/>
      <c r="N64171" s="1"/>
    </row>
    <row r="64172" spans="2:18" x14ac:dyDescent="0.2">
      <c r="B64172" s="1"/>
      <c r="K64172" s="3"/>
      <c r="M64172" s="2"/>
      <c r="N64172" s="1"/>
    </row>
    <row r="64173" spans="2:18" x14ac:dyDescent="0.2">
      <c r="B64173" s="1"/>
    </row>
    <row r="64174" spans="2:18" x14ac:dyDescent="0.2">
      <c r="B64174" s="1"/>
      <c r="K64174" s="3"/>
      <c r="M64174" s="2"/>
      <c r="N64174" s="1"/>
    </row>
    <row r="64175" spans="2:18" x14ac:dyDescent="0.2">
      <c r="B64175" s="1"/>
      <c r="K64175" s="3"/>
      <c r="M64175" s="2"/>
      <c r="N64175" s="1"/>
    </row>
    <row r="64176" spans="2:18" x14ac:dyDescent="0.2">
      <c r="N64176" s="1"/>
    </row>
    <row r="64177" spans="2:14" x14ac:dyDescent="0.2">
      <c r="B64177" s="1"/>
      <c r="K64177" s="3"/>
      <c r="M64177" s="2"/>
      <c r="N64177" s="1"/>
    </row>
    <row r="64178" spans="2:14" x14ac:dyDescent="0.2">
      <c r="B64178" s="1"/>
      <c r="M64178" s="2"/>
      <c r="N64178" s="1"/>
    </row>
    <row r="64179" spans="2:14" x14ac:dyDescent="0.2">
      <c r="B64179" s="1"/>
      <c r="M64179" s="2"/>
      <c r="N64179" s="1"/>
    </row>
    <row r="64180" spans="2:14" x14ac:dyDescent="0.2">
      <c r="K64180" s="3"/>
      <c r="M64180" s="2"/>
      <c r="N64180" s="1"/>
    </row>
    <row r="64181" spans="2:14" x14ac:dyDescent="0.2">
      <c r="K64181" s="3"/>
      <c r="N64181" s="1"/>
    </row>
    <row r="64182" spans="2:14" x14ac:dyDescent="0.2">
      <c r="B64182" s="1"/>
      <c r="N64182" s="1"/>
    </row>
    <row r="64183" spans="2:14" x14ac:dyDescent="0.2">
      <c r="B64183" s="1"/>
      <c r="N64183" s="1"/>
    </row>
    <row r="64184" spans="2:14" x14ac:dyDescent="0.2">
      <c r="B64184" s="1"/>
      <c r="M64184" s="2"/>
      <c r="N64184" s="1"/>
    </row>
    <row r="64185" spans="2:14" x14ac:dyDescent="0.2">
      <c r="K64185" s="3"/>
      <c r="N64185" s="1"/>
    </row>
    <row r="64186" spans="2:14" x14ac:dyDescent="0.2">
      <c r="B64186" s="1"/>
      <c r="K64186" s="3"/>
      <c r="N64186" s="1"/>
    </row>
    <row r="64187" spans="2:14" x14ac:dyDescent="0.2">
      <c r="B64187" s="1"/>
      <c r="K64187" s="3"/>
      <c r="M64187" s="2"/>
      <c r="N64187" s="1"/>
    </row>
    <row r="64188" spans="2:14" x14ac:dyDescent="0.2">
      <c r="B64188" s="1"/>
      <c r="K64188" s="3"/>
      <c r="M64188" s="2"/>
    </row>
    <row r="64189" spans="2:14" x14ac:dyDescent="0.2">
      <c r="B64189" s="1"/>
      <c r="K64189" s="3"/>
      <c r="M64189" s="2"/>
      <c r="N64189" s="1"/>
    </row>
    <row r="64190" spans="2:14" x14ac:dyDescent="0.2">
      <c r="B64190" s="1"/>
      <c r="K64190" s="3"/>
      <c r="M64190" s="2"/>
      <c r="N64190" s="1"/>
    </row>
    <row r="64191" spans="2:14" x14ac:dyDescent="0.2">
      <c r="K64191" s="3"/>
      <c r="M64191" s="2"/>
      <c r="N64191" s="1"/>
    </row>
    <row r="64192" spans="2:14" x14ac:dyDescent="0.2">
      <c r="K64192" s="3"/>
      <c r="M64192" s="2"/>
      <c r="N64192" s="1"/>
    </row>
    <row r="64193" spans="2:14" x14ac:dyDescent="0.2">
      <c r="B64193" s="1"/>
      <c r="K64193" s="3"/>
      <c r="M64193" s="2"/>
      <c r="N64193" s="1"/>
    </row>
    <row r="64194" spans="2:14" x14ac:dyDescent="0.2">
      <c r="B64194" s="1"/>
      <c r="K64194" s="3"/>
      <c r="M64194" s="2"/>
      <c r="N64194" s="1"/>
    </row>
    <row r="64195" spans="2:14" x14ac:dyDescent="0.2">
      <c r="B64195" s="1"/>
      <c r="K64195" s="3"/>
      <c r="N64195" s="1"/>
    </row>
    <row r="64196" spans="2:14" x14ac:dyDescent="0.2">
      <c r="B64196" s="1"/>
      <c r="N64196" s="1"/>
    </row>
    <row r="64197" spans="2:14" x14ac:dyDescent="0.2">
      <c r="B64197" s="1"/>
      <c r="K64197" s="3"/>
      <c r="M64197" s="2"/>
      <c r="N64197" s="1"/>
    </row>
    <row r="64198" spans="2:14" x14ac:dyDescent="0.2">
      <c r="B64198" s="1"/>
      <c r="K64198" s="3"/>
      <c r="M64198" s="2"/>
      <c r="N64198" s="1"/>
    </row>
    <row r="64199" spans="2:14" x14ac:dyDescent="0.2">
      <c r="B64199" s="1"/>
      <c r="K64199" s="3"/>
      <c r="M64199" s="2"/>
      <c r="N64199" s="1"/>
    </row>
    <row r="64200" spans="2:14" x14ac:dyDescent="0.2">
      <c r="B64200" s="1"/>
      <c r="K64200" s="3"/>
      <c r="N64200" s="1"/>
    </row>
    <row r="64201" spans="2:14" x14ac:dyDescent="0.2">
      <c r="B64201" s="1"/>
      <c r="M64201" s="2"/>
      <c r="N64201" s="1"/>
    </row>
    <row r="64202" spans="2:14" x14ac:dyDescent="0.2">
      <c r="B64202" s="1"/>
      <c r="K64202" s="3"/>
      <c r="M64202" s="2"/>
      <c r="N64202" s="1"/>
    </row>
    <row r="64203" spans="2:14" x14ac:dyDescent="0.2">
      <c r="B64203" s="1"/>
      <c r="K64203" s="3"/>
      <c r="M64203" s="2"/>
    </row>
    <row r="64204" spans="2:14" x14ac:dyDescent="0.2">
      <c r="B64204" s="1"/>
      <c r="K64204" s="3"/>
      <c r="M64204" s="2"/>
      <c r="N64204" s="1"/>
    </row>
    <row r="64205" spans="2:14" x14ac:dyDescent="0.2">
      <c r="B64205" s="1"/>
      <c r="N64205" s="1"/>
    </row>
    <row r="64206" spans="2:14" x14ac:dyDescent="0.2">
      <c r="K64206" s="3"/>
      <c r="M64206" s="2"/>
      <c r="N64206" s="1"/>
    </row>
    <row r="64207" spans="2:14" x14ac:dyDescent="0.2">
      <c r="B64207" s="1"/>
      <c r="K64207" s="3"/>
      <c r="M64207" s="2"/>
      <c r="N64207" s="1"/>
    </row>
    <row r="64208" spans="2:14" x14ac:dyDescent="0.2">
      <c r="B64208" s="1"/>
      <c r="M64208" s="2"/>
    </row>
    <row r="64209" spans="2:18" x14ac:dyDescent="0.2">
      <c r="B64209" s="1"/>
      <c r="N64209" s="1"/>
    </row>
    <row r="64210" spans="2:18" x14ac:dyDescent="0.2">
      <c r="B64210" s="1"/>
      <c r="N64210" s="1"/>
    </row>
    <row r="64211" spans="2:18" x14ac:dyDescent="0.2">
      <c r="B64211" s="1"/>
      <c r="K64211" s="3"/>
      <c r="M64211" s="2"/>
      <c r="N64211" s="1"/>
      <c r="R64211" s="1"/>
    </row>
    <row r="64212" spans="2:18" x14ac:dyDescent="0.2">
      <c r="B64212" s="1"/>
      <c r="K64212" s="3"/>
      <c r="M64212" s="2"/>
      <c r="N64212" s="1"/>
    </row>
    <row r="64213" spans="2:18" x14ac:dyDescent="0.2">
      <c r="B64213" s="1"/>
      <c r="K64213" s="3"/>
      <c r="M64213" s="2"/>
      <c r="N64213" s="1"/>
    </row>
    <row r="64214" spans="2:18" x14ac:dyDescent="0.2">
      <c r="K64214" s="3"/>
      <c r="M64214" s="2"/>
      <c r="N64214" s="1"/>
    </row>
    <row r="64215" spans="2:18" x14ac:dyDescent="0.2">
      <c r="K64215" s="3"/>
      <c r="M64215" s="2"/>
      <c r="N64215" s="1"/>
    </row>
    <row r="64216" spans="2:18" x14ac:dyDescent="0.2">
      <c r="B64216" s="1"/>
      <c r="K64216" s="3"/>
      <c r="M64216" s="2"/>
      <c r="N64216" s="1"/>
    </row>
    <row r="64217" spans="2:18" x14ac:dyDescent="0.2">
      <c r="B64217" s="1"/>
      <c r="K64217" s="3"/>
      <c r="M64217" s="2"/>
      <c r="N64217" s="1"/>
    </row>
    <row r="64218" spans="2:18" x14ac:dyDescent="0.2">
      <c r="B64218" s="1"/>
      <c r="K64218" s="3"/>
      <c r="M64218" s="2"/>
      <c r="N64218" s="1"/>
    </row>
    <row r="64219" spans="2:18" x14ac:dyDescent="0.2">
      <c r="B64219" s="1"/>
      <c r="K64219" s="3"/>
      <c r="M64219" s="2"/>
      <c r="N64219" s="1"/>
    </row>
    <row r="64220" spans="2:18" x14ac:dyDescent="0.2">
      <c r="B64220" s="1"/>
      <c r="K64220" s="3"/>
      <c r="M64220" s="2"/>
      <c r="N64220" s="1"/>
    </row>
    <row r="64221" spans="2:18" x14ac:dyDescent="0.2">
      <c r="B64221" s="1"/>
      <c r="K64221" s="3"/>
      <c r="M64221" s="2"/>
      <c r="N64221" s="1"/>
    </row>
    <row r="64222" spans="2:18" x14ac:dyDescent="0.2">
      <c r="B64222" s="1"/>
      <c r="K64222" s="3"/>
      <c r="M64222" s="2"/>
      <c r="N64222" s="1"/>
    </row>
    <row r="64223" spans="2:18" x14ac:dyDescent="0.2">
      <c r="B64223" s="1"/>
      <c r="K64223" s="3"/>
      <c r="M64223" s="2"/>
      <c r="N64223" s="1"/>
    </row>
    <row r="64224" spans="2:18" x14ac:dyDescent="0.2">
      <c r="B64224" s="1"/>
      <c r="K64224" s="3"/>
      <c r="M64224" s="2"/>
      <c r="N64224" s="1"/>
    </row>
    <row r="64225" spans="2:14" x14ac:dyDescent="0.2">
      <c r="B64225" s="1"/>
      <c r="N64225" s="1"/>
    </row>
    <row r="64226" spans="2:14" x14ac:dyDescent="0.2">
      <c r="B64226" s="1"/>
      <c r="M64226" s="2"/>
      <c r="N64226" s="1"/>
    </row>
    <row r="64227" spans="2:14" x14ac:dyDescent="0.2">
      <c r="B64227" s="1"/>
      <c r="K64227" s="3"/>
      <c r="M64227" s="2"/>
      <c r="N64227" s="1"/>
    </row>
    <row r="64228" spans="2:14" x14ac:dyDescent="0.2">
      <c r="B64228" s="1"/>
      <c r="M64228" s="2"/>
      <c r="N64228" s="1"/>
    </row>
    <row r="64229" spans="2:14" x14ac:dyDescent="0.2">
      <c r="B64229" s="1"/>
      <c r="K64229" s="3"/>
      <c r="M64229" s="2"/>
      <c r="N64229" s="1"/>
    </row>
    <row r="64230" spans="2:14" x14ac:dyDescent="0.2">
      <c r="B64230" s="1"/>
      <c r="K64230" s="3"/>
      <c r="N64230" s="1"/>
    </row>
    <row r="64231" spans="2:14" x14ac:dyDescent="0.2">
      <c r="B64231" s="1"/>
      <c r="K64231" s="3"/>
      <c r="M64231" s="2"/>
      <c r="N64231" s="1"/>
    </row>
    <row r="64232" spans="2:14" x14ac:dyDescent="0.2">
      <c r="B64232" s="1"/>
      <c r="K64232" s="3"/>
      <c r="N64232" s="1"/>
    </row>
    <row r="64233" spans="2:14" x14ac:dyDescent="0.2">
      <c r="B64233" s="1"/>
      <c r="K64233" s="3"/>
      <c r="M64233" s="2"/>
      <c r="N64233" s="1"/>
    </row>
    <row r="64234" spans="2:14" x14ac:dyDescent="0.2">
      <c r="B64234" s="1"/>
      <c r="K64234" s="3"/>
      <c r="M64234" s="2"/>
      <c r="N64234" s="1"/>
    </row>
    <row r="64235" spans="2:14" x14ac:dyDescent="0.2">
      <c r="B64235" s="1"/>
      <c r="K64235" s="3"/>
      <c r="N64235" s="1"/>
    </row>
    <row r="64236" spans="2:14" x14ac:dyDescent="0.2">
      <c r="B64236" s="1"/>
      <c r="M64236" s="2"/>
      <c r="N64236" s="1"/>
    </row>
    <row r="64237" spans="2:14" x14ac:dyDescent="0.2">
      <c r="B64237" s="1"/>
      <c r="K64237" s="3"/>
      <c r="M64237" s="2"/>
    </row>
    <row r="64238" spans="2:14" x14ac:dyDescent="0.2">
      <c r="B64238" s="1"/>
      <c r="K64238" s="3"/>
      <c r="M64238" s="2"/>
      <c r="N64238" s="1"/>
    </row>
    <row r="64239" spans="2:14" x14ac:dyDescent="0.2">
      <c r="B64239" s="1"/>
      <c r="K64239" s="3"/>
      <c r="M64239" s="2"/>
      <c r="N64239" s="1"/>
    </row>
    <row r="64240" spans="2:14" x14ac:dyDescent="0.2">
      <c r="B64240" s="1"/>
      <c r="K64240" s="3"/>
      <c r="M64240" s="2"/>
      <c r="N64240" s="1"/>
    </row>
    <row r="64241" spans="2:14" x14ac:dyDescent="0.2">
      <c r="B64241" s="1"/>
      <c r="K64241" s="3"/>
      <c r="M64241" s="2"/>
      <c r="N64241" s="1"/>
    </row>
    <row r="64242" spans="2:14" x14ac:dyDescent="0.2">
      <c r="B64242" s="1"/>
      <c r="N64242" s="1"/>
    </row>
    <row r="64243" spans="2:14" x14ac:dyDescent="0.2">
      <c r="B64243" s="1"/>
      <c r="K64243" s="3"/>
      <c r="M64243" s="2"/>
      <c r="N64243" s="1"/>
    </row>
    <row r="64244" spans="2:14" x14ac:dyDescent="0.2">
      <c r="B64244" s="1"/>
      <c r="K64244" s="3"/>
      <c r="M64244" s="2"/>
      <c r="N64244" s="1"/>
    </row>
    <row r="64245" spans="2:14" x14ac:dyDescent="0.2">
      <c r="B64245" s="1"/>
      <c r="M64245" s="2"/>
      <c r="N64245" s="1"/>
    </row>
    <row r="64246" spans="2:14" x14ac:dyDescent="0.2">
      <c r="B64246" s="1"/>
      <c r="K64246" s="3"/>
      <c r="M64246" s="2"/>
    </row>
    <row r="64247" spans="2:14" x14ac:dyDescent="0.2">
      <c r="B64247" s="1"/>
      <c r="K64247" s="3"/>
      <c r="M64247" s="2"/>
      <c r="N64247" s="1"/>
    </row>
    <row r="64248" spans="2:14" x14ac:dyDescent="0.2">
      <c r="B64248" s="1"/>
      <c r="N64248" s="1"/>
    </row>
    <row r="64249" spans="2:14" x14ac:dyDescent="0.2">
      <c r="K64249" s="3"/>
      <c r="M64249" s="2"/>
      <c r="N64249" s="1"/>
    </row>
    <row r="64250" spans="2:14" x14ac:dyDescent="0.2">
      <c r="K64250" s="3"/>
      <c r="M64250" s="2"/>
      <c r="N64250" s="1"/>
    </row>
    <row r="64251" spans="2:14" x14ac:dyDescent="0.2">
      <c r="B64251" s="1"/>
      <c r="M64251" s="2"/>
      <c r="N64251" s="1"/>
    </row>
    <row r="64252" spans="2:14" x14ac:dyDescent="0.2">
      <c r="B64252" s="1"/>
      <c r="K64252" s="3"/>
      <c r="N64252" s="1"/>
    </row>
    <row r="64253" spans="2:14" x14ac:dyDescent="0.2">
      <c r="B64253" s="1"/>
      <c r="K64253" s="3"/>
      <c r="M64253" s="2"/>
      <c r="N64253" s="1"/>
    </row>
    <row r="64254" spans="2:14" x14ac:dyDescent="0.2">
      <c r="B64254" s="1"/>
      <c r="N64254" s="1"/>
    </row>
    <row r="64255" spans="2:14" x14ac:dyDescent="0.2">
      <c r="B64255" s="1"/>
      <c r="K64255" s="3"/>
      <c r="N64255" s="1"/>
    </row>
    <row r="64256" spans="2:14" x14ac:dyDescent="0.2">
      <c r="B64256" s="1"/>
      <c r="K64256" s="3"/>
      <c r="M64256" s="2"/>
      <c r="N64256" s="1"/>
    </row>
    <row r="64257" spans="2:18" x14ac:dyDescent="0.2">
      <c r="B64257" s="1"/>
      <c r="K64257" s="3"/>
      <c r="M64257" s="2"/>
      <c r="N64257" s="1"/>
    </row>
    <row r="64258" spans="2:18" x14ac:dyDescent="0.2">
      <c r="B64258" s="1"/>
      <c r="M64258" s="2"/>
      <c r="N64258" s="1"/>
    </row>
    <row r="64259" spans="2:18" x14ac:dyDescent="0.2">
      <c r="B64259" s="1"/>
      <c r="M64259" s="2"/>
      <c r="N64259" s="1"/>
    </row>
    <row r="64260" spans="2:18" x14ac:dyDescent="0.2">
      <c r="B64260" s="1"/>
      <c r="N64260" s="1"/>
    </row>
    <row r="64261" spans="2:18" x14ac:dyDescent="0.2">
      <c r="B64261" s="1"/>
      <c r="M64261" s="2"/>
      <c r="N64261" s="1"/>
    </row>
    <row r="64262" spans="2:18" x14ac:dyDescent="0.2">
      <c r="B64262" s="1"/>
      <c r="N64262" s="1"/>
    </row>
    <row r="64263" spans="2:18" x14ac:dyDescent="0.2">
      <c r="B64263" s="1"/>
      <c r="K64263" s="3"/>
      <c r="M64263" s="2"/>
      <c r="N64263" s="1"/>
    </row>
    <row r="64264" spans="2:18" x14ac:dyDescent="0.2">
      <c r="B64264" s="1"/>
      <c r="M64264" s="2"/>
      <c r="N64264" s="1"/>
    </row>
    <row r="64265" spans="2:18" x14ac:dyDescent="0.2">
      <c r="B64265" s="1"/>
      <c r="K64265" s="3"/>
      <c r="M64265" s="2"/>
      <c r="N64265" s="1"/>
      <c r="R64265" s="1"/>
    </row>
    <row r="64266" spans="2:18" x14ac:dyDescent="0.2">
      <c r="B64266" s="1"/>
      <c r="K64266" s="3"/>
      <c r="N64266" s="1"/>
    </row>
    <row r="64267" spans="2:18" x14ac:dyDescent="0.2">
      <c r="B64267" s="1"/>
      <c r="K64267" s="3"/>
      <c r="M64267" s="2"/>
    </row>
    <row r="64268" spans="2:18" x14ac:dyDescent="0.2">
      <c r="B64268" s="1"/>
      <c r="M64268" s="2"/>
      <c r="N64268" s="1"/>
    </row>
    <row r="64269" spans="2:18" x14ac:dyDescent="0.2">
      <c r="M64269" s="2"/>
      <c r="N64269" s="1"/>
    </row>
    <row r="64270" spans="2:18" x14ac:dyDescent="0.2">
      <c r="B64270" s="1"/>
      <c r="M64270" s="2"/>
      <c r="N64270" s="1"/>
    </row>
    <row r="64271" spans="2:18" x14ac:dyDescent="0.2">
      <c r="B64271" s="1"/>
      <c r="K64271" s="3"/>
      <c r="M64271" s="2"/>
      <c r="N64271" s="1"/>
    </row>
    <row r="64272" spans="2:18" x14ac:dyDescent="0.2">
      <c r="B64272" s="1"/>
      <c r="M64272" s="2"/>
      <c r="N64272" s="1"/>
    </row>
    <row r="64273" spans="2:18" x14ac:dyDescent="0.2">
      <c r="B64273" s="1"/>
      <c r="N64273" s="1"/>
    </row>
    <row r="64274" spans="2:18" x14ac:dyDescent="0.2">
      <c r="B64274" s="1"/>
      <c r="N64274" s="1"/>
    </row>
    <row r="64275" spans="2:18" x14ac:dyDescent="0.2">
      <c r="B64275" s="1"/>
      <c r="K64275" s="3"/>
      <c r="N64275" s="1"/>
    </row>
    <row r="64276" spans="2:18" x14ac:dyDescent="0.2">
      <c r="B64276" s="1"/>
      <c r="N64276" s="1"/>
    </row>
    <row r="64277" spans="2:18" x14ac:dyDescent="0.2">
      <c r="B64277" s="1"/>
      <c r="K64277" s="3"/>
      <c r="M64277" s="2"/>
      <c r="N64277" s="1"/>
    </row>
    <row r="64278" spans="2:18" x14ac:dyDescent="0.2">
      <c r="B64278" s="1"/>
      <c r="M64278" s="2"/>
      <c r="N64278" s="1"/>
    </row>
    <row r="64279" spans="2:18" x14ac:dyDescent="0.2">
      <c r="B64279" s="1"/>
      <c r="K64279" s="3"/>
      <c r="M64279" s="2"/>
      <c r="N64279" s="1"/>
      <c r="R64279" s="1"/>
    </row>
    <row r="64280" spans="2:18" x14ac:dyDescent="0.2">
      <c r="B64280" s="1"/>
      <c r="M64280" s="2"/>
      <c r="N64280" s="1"/>
    </row>
    <row r="64281" spans="2:18" x14ac:dyDescent="0.2">
      <c r="B64281" s="1"/>
      <c r="M64281" s="2"/>
      <c r="N64281" s="1"/>
    </row>
    <row r="64282" spans="2:18" x14ac:dyDescent="0.2">
      <c r="B64282" s="1"/>
      <c r="K64282" s="3"/>
      <c r="N64282" s="1"/>
    </row>
    <row r="64283" spans="2:18" x14ac:dyDescent="0.2">
      <c r="B64283" s="1"/>
      <c r="M64283" s="2"/>
      <c r="N64283" s="1"/>
    </row>
    <row r="64284" spans="2:18" x14ac:dyDescent="0.2">
      <c r="B64284" s="1"/>
      <c r="N64284" s="1"/>
    </row>
    <row r="64285" spans="2:18" x14ac:dyDescent="0.2">
      <c r="B64285" s="1"/>
      <c r="M64285" s="2"/>
      <c r="N64285" s="1"/>
    </row>
    <row r="64286" spans="2:18" x14ac:dyDescent="0.2">
      <c r="B64286" s="1"/>
      <c r="K64286" s="3"/>
      <c r="M64286" s="2"/>
      <c r="N64286" s="1"/>
    </row>
    <row r="64287" spans="2:18" x14ac:dyDescent="0.2">
      <c r="B64287" s="1"/>
      <c r="M64287" s="2"/>
      <c r="N64287" s="1"/>
    </row>
    <row r="64288" spans="2:18" x14ac:dyDescent="0.2">
      <c r="B64288" s="1"/>
      <c r="N64288" s="1"/>
    </row>
    <row r="64289" spans="2:18" x14ac:dyDescent="0.2">
      <c r="B64289" s="1"/>
      <c r="K64289" s="3"/>
      <c r="N64289" s="1"/>
    </row>
    <row r="64290" spans="2:18" x14ac:dyDescent="0.2">
      <c r="B64290" s="1"/>
      <c r="K64290" s="3"/>
      <c r="M64290" s="2"/>
      <c r="N64290" s="1"/>
    </row>
    <row r="64291" spans="2:18" x14ac:dyDescent="0.2">
      <c r="B64291" s="1"/>
      <c r="K64291" s="3"/>
      <c r="N64291" s="1"/>
    </row>
    <row r="64292" spans="2:18" x14ac:dyDescent="0.2">
      <c r="B64292" s="1"/>
      <c r="K64292" s="3"/>
      <c r="M64292" s="2"/>
      <c r="N64292" s="1"/>
    </row>
    <row r="64293" spans="2:18" x14ac:dyDescent="0.2">
      <c r="B64293" s="1"/>
      <c r="K64293" s="3"/>
      <c r="M64293" s="2"/>
      <c r="N64293" s="1"/>
    </row>
    <row r="64294" spans="2:18" x14ac:dyDescent="0.2">
      <c r="B64294" s="1"/>
      <c r="M64294" s="2"/>
      <c r="N64294" s="1"/>
    </row>
    <row r="64295" spans="2:18" x14ac:dyDescent="0.2">
      <c r="B64295" s="1"/>
      <c r="K64295" s="3"/>
      <c r="M64295" s="2"/>
      <c r="N64295" s="1"/>
    </row>
    <row r="64296" spans="2:18" x14ac:dyDescent="0.2">
      <c r="K64296" s="3"/>
      <c r="M64296" s="2"/>
      <c r="N64296" s="1"/>
      <c r="R64296" s="1"/>
    </row>
    <row r="64297" spans="2:18" x14ac:dyDescent="0.2">
      <c r="B64297" s="1"/>
      <c r="K64297" s="3"/>
      <c r="M64297" s="2"/>
      <c r="N64297" s="1"/>
    </row>
    <row r="64298" spans="2:18" x14ac:dyDescent="0.2">
      <c r="B64298" s="1"/>
      <c r="M64298" s="2"/>
      <c r="N64298" s="1"/>
    </row>
    <row r="64299" spans="2:18" x14ac:dyDescent="0.2">
      <c r="B64299" s="1"/>
      <c r="K64299" s="3"/>
      <c r="N64299" s="1"/>
    </row>
    <row r="64300" spans="2:18" x14ac:dyDescent="0.2">
      <c r="B64300" s="1"/>
      <c r="K64300" s="3"/>
      <c r="M64300" s="2"/>
    </row>
    <row r="64301" spans="2:18" x14ac:dyDescent="0.2">
      <c r="B64301" s="1"/>
      <c r="K64301" s="3"/>
      <c r="M64301" s="2"/>
      <c r="N64301" s="1"/>
    </row>
    <row r="64302" spans="2:18" x14ac:dyDescent="0.2">
      <c r="B64302" s="1"/>
    </row>
    <row r="64303" spans="2:18" x14ac:dyDescent="0.2">
      <c r="B64303" s="1"/>
      <c r="M64303" s="2"/>
    </row>
    <row r="64304" spans="2:18" x14ac:dyDescent="0.2">
      <c r="M64304" s="2"/>
      <c r="N64304" s="1"/>
    </row>
    <row r="64305" spans="2:14" x14ac:dyDescent="0.2">
      <c r="B64305" s="1"/>
      <c r="M64305" s="2"/>
      <c r="N64305" s="1"/>
    </row>
    <row r="64306" spans="2:14" x14ac:dyDescent="0.2">
      <c r="B64306" s="1"/>
      <c r="K64306" s="3"/>
      <c r="M64306" s="2"/>
    </row>
    <row r="64307" spans="2:14" x14ac:dyDescent="0.2">
      <c r="B64307" s="1"/>
      <c r="K64307" s="3"/>
      <c r="M64307" s="2"/>
      <c r="N64307" s="1"/>
    </row>
    <row r="64308" spans="2:14" x14ac:dyDescent="0.2">
      <c r="B64308" s="1"/>
      <c r="K64308" s="3"/>
      <c r="M64308" s="2"/>
      <c r="N64308" s="1"/>
    </row>
    <row r="64309" spans="2:14" x14ac:dyDescent="0.2">
      <c r="B64309" s="1"/>
      <c r="K64309" s="3"/>
      <c r="M64309" s="2"/>
      <c r="N64309" s="1"/>
    </row>
    <row r="64310" spans="2:14" x14ac:dyDescent="0.2">
      <c r="B64310" s="1"/>
      <c r="K64310" s="3"/>
      <c r="M64310" s="2"/>
      <c r="N64310" s="1"/>
    </row>
    <row r="64311" spans="2:14" x14ac:dyDescent="0.2">
      <c r="B64311" s="1"/>
      <c r="K64311" s="3"/>
      <c r="M64311" s="2"/>
      <c r="N64311" s="1"/>
    </row>
    <row r="64312" spans="2:14" x14ac:dyDescent="0.2">
      <c r="B64312" s="1"/>
      <c r="K64312" s="3"/>
      <c r="M64312" s="2"/>
      <c r="N64312" s="1"/>
    </row>
    <row r="64313" spans="2:14" x14ac:dyDescent="0.2">
      <c r="B64313" s="1"/>
      <c r="K64313" s="3"/>
      <c r="M64313" s="2"/>
      <c r="N64313" s="1"/>
    </row>
    <row r="64314" spans="2:14" x14ac:dyDescent="0.2">
      <c r="B64314" s="1"/>
      <c r="K64314" s="3"/>
      <c r="M64314" s="2"/>
      <c r="N64314" s="1"/>
    </row>
    <row r="64315" spans="2:14" x14ac:dyDescent="0.2">
      <c r="B64315" s="1"/>
      <c r="K64315" s="3"/>
      <c r="M64315" s="2"/>
      <c r="N64315" s="1"/>
    </row>
    <row r="64316" spans="2:14" x14ac:dyDescent="0.2">
      <c r="B64316" s="1"/>
      <c r="K64316" s="3"/>
      <c r="M64316" s="2"/>
      <c r="N64316" s="1"/>
    </row>
    <row r="64317" spans="2:14" x14ac:dyDescent="0.2">
      <c r="B64317" s="1"/>
      <c r="K64317" s="3"/>
      <c r="M64317" s="2"/>
      <c r="N64317" s="1"/>
    </row>
    <row r="64318" spans="2:14" x14ac:dyDescent="0.2">
      <c r="B64318" s="1"/>
      <c r="M64318" s="2"/>
      <c r="N64318" s="1"/>
    </row>
    <row r="64319" spans="2:14" x14ac:dyDescent="0.2">
      <c r="B64319" s="1"/>
      <c r="M64319" s="2"/>
      <c r="N64319" s="1"/>
    </row>
    <row r="64320" spans="2:14" x14ac:dyDescent="0.2">
      <c r="B64320" s="1"/>
      <c r="K64320" s="3"/>
      <c r="M64320" s="2"/>
    </row>
    <row r="64321" spans="2:14" x14ac:dyDescent="0.2">
      <c r="K64321" s="3"/>
      <c r="M64321" s="2"/>
      <c r="N64321" s="1"/>
    </row>
    <row r="64322" spans="2:14" x14ac:dyDescent="0.2">
      <c r="B64322" s="1"/>
      <c r="M64322" s="2"/>
      <c r="N64322" s="1"/>
    </row>
    <row r="64323" spans="2:14" x14ac:dyDescent="0.2">
      <c r="N64323" s="1"/>
    </row>
    <row r="64324" spans="2:14" x14ac:dyDescent="0.2">
      <c r="B64324" s="1"/>
      <c r="K64324" s="3"/>
      <c r="M64324" s="2"/>
      <c r="N64324" s="1"/>
    </row>
    <row r="64325" spans="2:14" x14ac:dyDescent="0.2">
      <c r="B64325" s="1"/>
      <c r="N64325" s="1"/>
    </row>
    <row r="64326" spans="2:14" x14ac:dyDescent="0.2">
      <c r="B64326" s="1"/>
      <c r="K64326" s="3"/>
      <c r="M64326" s="2"/>
      <c r="N64326" s="1"/>
    </row>
    <row r="64327" spans="2:14" x14ac:dyDescent="0.2">
      <c r="B64327" s="1"/>
      <c r="M64327" s="2"/>
      <c r="N64327" s="1"/>
    </row>
    <row r="64328" spans="2:14" x14ac:dyDescent="0.2">
      <c r="B64328" s="1"/>
      <c r="K64328" s="3"/>
      <c r="M64328" s="2"/>
      <c r="N64328" s="1"/>
    </row>
    <row r="64329" spans="2:14" x14ac:dyDescent="0.2">
      <c r="K64329" s="3"/>
      <c r="M64329" s="2"/>
      <c r="N64329" s="1"/>
    </row>
    <row r="64330" spans="2:14" x14ac:dyDescent="0.2">
      <c r="B64330" s="1"/>
      <c r="M64330" s="2"/>
      <c r="N64330" s="1"/>
    </row>
    <row r="64331" spans="2:14" x14ac:dyDescent="0.2">
      <c r="B64331" s="1"/>
      <c r="K64331" s="3"/>
      <c r="M64331" s="2"/>
      <c r="N64331" s="1"/>
    </row>
    <row r="64332" spans="2:14" x14ac:dyDescent="0.2">
      <c r="K64332" s="3"/>
      <c r="M64332" s="2"/>
      <c r="N64332" s="1"/>
    </row>
    <row r="64333" spans="2:14" x14ac:dyDescent="0.2">
      <c r="B64333" s="1"/>
      <c r="K64333" s="3"/>
      <c r="N64333" s="1"/>
    </row>
    <row r="64334" spans="2:14" x14ac:dyDescent="0.2">
      <c r="B64334" s="1"/>
      <c r="K64334" s="3"/>
      <c r="M64334" s="2"/>
      <c r="N64334" s="1"/>
    </row>
    <row r="64335" spans="2:14" x14ac:dyDescent="0.2">
      <c r="B64335" s="1"/>
      <c r="K64335" s="3"/>
      <c r="M64335" s="2"/>
      <c r="N64335" s="1"/>
    </row>
    <row r="64336" spans="2:14" x14ac:dyDescent="0.2">
      <c r="B64336" s="1"/>
      <c r="N64336" s="1"/>
    </row>
    <row r="64337" spans="2:18" x14ac:dyDescent="0.2">
      <c r="B64337" s="1"/>
      <c r="K64337" s="3"/>
      <c r="M64337" s="2"/>
      <c r="N64337" s="1"/>
    </row>
    <row r="64338" spans="2:18" x14ac:dyDescent="0.2">
      <c r="B64338" s="1"/>
      <c r="K64338" s="3"/>
      <c r="M64338" s="2"/>
      <c r="N64338" s="1"/>
      <c r="R64338" s="1"/>
    </row>
    <row r="64339" spans="2:18" x14ac:dyDescent="0.2">
      <c r="B64339" s="1"/>
      <c r="M64339" s="2"/>
      <c r="N64339" s="1"/>
    </row>
    <row r="64340" spans="2:18" x14ac:dyDescent="0.2">
      <c r="B64340" s="1"/>
      <c r="N64340" s="1"/>
    </row>
    <row r="64341" spans="2:18" x14ac:dyDescent="0.2">
      <c r="B64341" s="1"/>
      <c r="M64341" s="2"/>
      <c r="N64341" s="1"/>
      <c r="R64341" s="1"/>
    </row>
    <row r="64342" spans="2:18" x14ac:dyDescent="0.2">
      <c r="B64342" s="1"/>
      <c r="K64342" s="3"/>
      <c r="M64342" s="2"/>
      <c r="N64342" s="1"/>
    </row>
    <row r="64343" spans="2:18" x14ac:dyDescent="0.2">
      <c r="N64343" s="1"/>
    </row>
    <row r="64344" spans="2:18" x14ac:dyDescent="0.2">
      <c r="B64344" s="1"/>
      <c r="K64344" s="3"/>
      <c r="M64344" s="2"/>
      <c r="N64344" s="1"/>
      <c r="R64344" s="1"/>
    </row>
    <row r="64345" spans="2:18" x14ac:dyDescent="0.2">
      <c r="B64345" s="1"/>
      <c r="N64345" s="1"/>
    </row>
    <row r="64346" spans="2:18" x14ac:dyDescent="0.2">
      <c r="B64346" s="1"/>
      <c r="K64346" s="3"/>
      <c r="M64346" s="2"/>
      <c r="N64346" s="1"/>
    </row>
    <row r="64347" spans="2:18" x14ac:dyDescent="0.2">
      <c r="K64347" s="3"/>
      <c r="M64347" s="2"/>
      <c r="N64347" s="1"/>
    </row>
    <row r="64348" spans="2:18" x14ac:dyDescent="0.2">
      <c r="B64348" s="1"/>
      <c r="K64348" s="3"/>
      <c r="M64348" s="2"/>
      <c r="N64348" s="1"/>
    </row>
    <row r="64349" spans="2:18" x14ac:dyDescent="0.2">
      <c r="B64349" s="1"/>
      <c r="M64349" s="2"/>
      <c r="N64349" s="1"/>
    </row>
    <row r="64350" spans="2:18" x14ac:dyDescent="0.2">
      <c r="B64350" s="1"/>
      <c r="M64350" s="2"/>
      <c r="N64350" s="1"/>
    </row>
    <row r="64351" spans="2:18" x14ac:dyDescent="0.2">
      <c r="B64351" s="1"/>
      <c r="K64351" s="3"/>
      <c r="M64351" s="2"/>
      <c r="N64351" s="1"/>
    </row>
    <row r="64352" spans="2:18" x14ac:dyDescent="0.2">
      <c r="B64352" s="1"/>
      <c r="K64352" s="3"/>
      <c r="M64352" s="2"/>
      <c r="N64352" s="1"/>
    </row>
    <row r="64353" spans="2:14" x14ac:dyDescent="0.2">
      <c r="B64353" s="1"/>
      <c r="K64353" s="3"/>
      <c r="M64353" s="2"/>
      <c r="N64353" s="1"/>
    </row>
    <row r="64354" spans="2:14" x14ac:dyDescent="0.2">
      <c r="B64354" s="1"/>
      <c r="K64354" s="3"/>
      <c r="M64354" s="2"/>
      <c r="N64354" s="1"/>
    </row>
    <row r="64355" spans="2:14" x14ac:dyDescent="0.2">
      <c r="B64355" s="1"/>
      <c r="M64355" s="2"/>
      <c r="N64355" s="1"/>
    </row>
    <row r="64356" spans="2:14" x14ac:dyDescent="0.2">
      <c r="N64356" s="1"/>
    </row>
    <row r="64357" spans="2:14" x14ac:dyDescent="0.2">
      <c r="B64357" s="1"/>
      <c r="M64357" s="2"/>
      <c r="N64357" s="1"/>
    </row>
    <row r="64358" spans="2:14" x14ac:dyDescent="0.2">
      <c r="B64358" s="1"/>
      <c r="K64358" s="3"/>
      <c r="N64358" s="1"/>
    </row>
    <row r="64359" spans="2:14" x14ac:dyDescent="0.2">
      <c r="K64359" s="3"/>
      <c r="M64359" s="2"/>
      <c r="N64359" s="1"/>
    </row>
    <row r="64360" spans="2:14" x14ac:dyDescent="0.2">
      <c r="B64360" s="1"/>
      <c r="K64360" s="3"/>
      <c r="M64360" s="2"/>
      <c r="N64360" s="1"/>
    </row>
    <row r="64361" spans="2:14" x14ac:dyDescent="0.2">
      <c r="B64361" s="1"/>
      <c r="M64361" s="2"/>
      <c r="N64361" s="1"/>
    </row>
    <row r="64362" spans="2:14" x14ac:dyDescent="0.2">
      <c r="B64362" s="1"/>
      <c r="K64362" s="3"/>
      <c r="M64362" s="2"/>
      <c r="N64362" s="1"/>
    </row>
    <row r="64363" spans="2:14" x14ac:dyDescent="0.2">
      <c r="B64363" s="1"/>
      <c r="K64363" s="3"/>
      <c r="M64363" s="2"/>
      <c r="N64363" s="1"/>
    </row>
    <row r="64364" spans="2:14" x14ac:dyDescent="0.2">
      <c r="B64364" s="1"/>
      <c r="K64364" s="3"/>
      <c r="N64364" s="1"/>
    </row>
    <row r="64365" spans="2:14" x14ac:dyDescent="0.2">
      <c r="K64365" s="3"/>
      <c r="M64365" s="2"/>
      <c r="N64365" s="1"/>
    </row>
    <row r="64366" spans="2:14" x14ac:dyDescent="0.2">
      <c r="B64366" s="1"/>
      <c r="K64366" s="3"/>
      <c r="M64366" s="2"/>
    </row>
    <row r="64367" spans="2:14" x14ac:dyDescent="0.2">
      <c r="B64367" s="1"/>
      <c r="K64367" s="3"/>
      <c r="M64367" s="2"/>
      <c r="N64367" s="1"/>
    </row>
    <row r="64368" spans="2:14" x14ac:dyDescent="0.2">
      <c r="B64368" s="1"/>
      <c r="K64368" s="3"/>
      <c r="M64368" s="2"/>
      <c r="N64368" s="1"/>
    </row>
    <row r="64369" spans="2:14" x14ac:dyDescent="0.2">
      <c r="B64369" s="1"/>
      <c r="M64369" s="2"/>
      <c r="N64369" s="1"/>
    </row>
    <row r="64370" spans="2:14" x14ac:dyDescent="0.2">
      <c r="B64370" s="1"/>
      <c r="N64370" s="1"/>
    </row>
    <row r="64371" spans="2:14" x14ac:dyDescent="0.2">
      <c r="B64371" s="1"/>
      <c r="M64371" s="2"/>
      <c r="N64371" s="1"/>
    </row>
    <row r="64372" spans="2:14" x14ac:dyDescent="0.2">
      <c r="B64372" s="1"/>
      <c r="M64372" s="2"/>
      <c r="N64372" s="1"/>
    </row>
    <row r="64373" spans="2:14" x14ac:dyDescent="0.2">
      <c r="B64373" s="1"/>
      <c r="K64373" s="3"/>
      <c r="M64373" s="2"/>
      <c r="N64373" s="1"/>
    </row>
    <row r="64374" spans="2:14" x14ac:dyDescent="0.2">
      <c r="B64374" s="1"/>
      <c r="K64374" s="3"/>
      <c r="M64374" s="2"/>
      <c r="N64374" s="1"/>
    </row>
    <row r="64375" spans="2:14" x14ac:dyDescent="0.2">
      <c r="B64375" s="1"/>
      <c r="K64375" s="3"/>
      <c r="M64375" s="2"/>
      <c r="N64375" s="1"/>
    </row>
    <row r="64376" spans="2:14" x14ac:dyDescent="0.2">
      <c r="B64376" s="1"/>
      <c r="K64376" s="3"/>
      <c r="N64376" s="1"/>
    </row>
    <row r="64377" spans="2:14" x14ac:dyDescent="0.2">
      <c r="B64377" s="1"/>
      <c r="K64377" s="3"/>
      <c r="M64377" s="2"/>
      <c r="N64377" s="1"/>
    </row>
    <row r="64378" spans="2:14" x14ac:dyDescent="0.2">
      <c r="B64378" s="1"/>
      <c r="K64378" s="3"/>
      <c r="M64378" s="2"/>
      <c r="N64378" s="1"/>
    </row>
    <row r="64379" spans="2:14" x14ac:dyDescent="0.2">
      <c r="B64379" s="1"/>
      <c r="K64379" s="3"/>
      <c r="M64379" s="2"/>
      <c r="N64379" s="1"/>
    </row>
    <row r="64380" spans="2:14" x14ac:dyDescent="0.2">
      <c r="B64380" s="1"/>
      <c r="K64380" s="3"/>
      <c r="M64380" s="2"/>
      <c r="N64380" s="1"/>
    </row>
    <row r="64381" spans="2:14" x14ac:dyDescent="0.2">
      <c r="B64381" s="1"/>
      <c r="K64381" s="3"/>
      <c r="M64381" s="2"/>
      <c r="N64381" s="1"/>
    </row>
    <row r="64382" spans="2:14" x14ac:dyDescent="0.2">
      <c r="B64382" s="1"/>
      <c r="M64382" s="2"/>
      <c r="N64382" s="1"/>
    </row>
    <row r="64383" spans="2:14" x14ac:dyDescent="0.2">
      <c r="B64383" s="1"/>
      <c r="K64383" s="3"/>
      <c r="M64383" s="2"/>
      <c r="N64383" s="1"/>
    </row>
    <row r="64384" spans="2:14" x14ac:dyDescent="0.2">
      <c r="B64384" s="1"/>
      <c r="K64384" s="3"/>
      <c r="M64384" s="2"/>
      <c r="N64384" s="1"/>
    </row>
    <row r="64385" spans="2:14" x14ac:dyDescent="0.2">
      <c r="B64385" s="1"/>
      <c r="K64385" s="3"/>
      <c r="N64385" s="1"/>
    </row>
    <row r="64386" spans="2:14" x14ac:dyDescent="0.2">
      <c r="K64386" s="3"/>
      <c r="N64386" s="1"/>
    </row>
    <row r="64387" spans="2:14" x14ac:dyDescent="0.2">
      <c r="B64387" s="1"/>
      <c r="K64387" s="3"/>
      <c r="M64387" s="2"/>
      <c r="N64387" s="1"/>
    </row>
    <row r="64388" spans="2:14" x14ac:dyDescent="0.2">
      <c r="B64388" s="1"/>
      <c r="K64388" s="3"/>
      <c r="N64388" s="1"/>
    </row>
    <row r="64389" spans="2:14" x14ac:dyDescent="0.2">
      <c r="B64389" s="1"/>
      <c r="M64389" s="2"/>
      <c r="N64389" s="1"/>
    </row>
    <row r="64390" spans="2:14" x14ac:dyDescent="0.2">
      <c r="B64390" s="1"/>
      <c r="K64390" s="3"/>
      <c r="M64390" s="2"/>
      <c r="N64390" s="1"/>
    </row>
    <row r="64391" spans="2:14" x14ac:dyDescent="0.2">
      <c r="B64391" s="1"/>
      <c r="K64391" s="3"/>
      <c r="M64391" s="2"/>
      <c r="N64391" s="1"/>
    </row>
    <row r="64392" spans="2:14" x14ac:dyDescent="0.2">
      <c r="B64392" s="1"/>
      <c r="K64392" s="3"/>
      <c r="M64392" s="2"/>
      <c r="N64392" s="1"/>
    </row>
    <row r="64393" spans="2:14" x14ac:dyDescent="0.2">
      <c r="B64393" s="1"/>
      <c r="K64393" s="3"/>
      <c r="M64393" s="2"/>
      <c r="N64393" s="1"/>
    </row>
    <row r="64394" spans="2:14" x14ac:dyDescent="0.2">
      <c r="B64394" s="1"/>
      <c r="K64394" s="3"/>
      <c r="M64394" s="2"/>
      <c r="N64394" s="1"/>
    </row>
    <row r="64395" spans="2:14" x14ac:dyDescent="0.2">
      <c r="B64395" s="1"/>
      <c r="N64395" s="1"/>
    </row>
    <row r="64396" spans="2:14" x14ac:dyDescent="0.2">
      <c r="K64396" s="3"/>
      <c r="M64396" s="2"/>
      <c r="N64396" s="1"/>
    </row>
    <row r="64397" spans="2:14" x14ac:dyDescent="0.2">
      <c r="B64397" s="1"/>
      <c r="K64397" s="3"/>
      <c r="M64397" s="2"/>
      <c r="N64397" s="1"/>
    </row>
    <row r="64398" spans="2:14" x14ac:dyDescent="0.2">
      <c r="B64398" s="1"/>
      <c r="K64398" s="3"/>
      <c r="N64398" s="1"/>
    </row>
    <row r="64399" spans="2:14" x14ac:dyDescent="0.2">
      <c r="B64399" s="1"/>
      <c r="N64399" s="1"/>
    </row>
    <row r="64400" spans="2:14" x14ac:dyDescent="0.2">
      <c r="B64400" s="1"/>
      <c r="K64400" s="3"/>
      <c r="M64400" s="2"/>
      <c r="N64400" s="1"/>
    </row>
    <row r="64401" spans="2:18" x14ac:dyDescent="0.2">
      <c r="B64401" s="1"/>
      <c r="K64401" s="3"/>
      <c r="M64401" s="2"/>
      <c r="N64401" s="1"/>
    </row>
    <row r="64402" spans="2:18" x14ac:dyDescent="0.2">
      <c r="K64402" s="3"/>
      <c r="M64402" s="2"/>
      <c r="N64402" s="1"/>
    </row>
    <row r="64403" spans="2:18" x14ac:dyDescent="0.2">
      <c r="B64403" s="1"/>
      <c r="K64403" s="3"/>
      <c r="M64403" s="2"/>
      <c r="N64403" s="1"/>
    </row>
    <row r="64404" spans="2:18" x14ac:dyDescent="0.2">
      <c r="B64404" s="1"/>
      <c r="K64404" s="3"/>
      <c r="M64404" s="2"/>
      <c r="N64404" s="1"/>
    </row>
    <row r="64405" spans="2:18" x14ac:dyDescent="0.2">
      <c r="B64405" s="1"/>
      <c r="K64405" s="3"/>
      <c r="M64405" s="2"/>
      <c r="N64405" s="1"/>
    </row>
    <row r="64406" spans="2:18" x14ac:dyDescent="0.2">
      <c r="B64406" s="1"/>
      <c r="K64406" s="3"/>
      <c r="M64406" s="2"/>
      <c r="N64406" s="1"/>
    </row>
    <row r="64407" spans="2:18" x14ac:dyDescent="0.2">
      <c r="B64407" s="1"/>
      <c r="M64407" s="2"/>
      <c r="N64407" s="1"/>
    </row>
    <row r="64408" spans="2:18" x14ac:dyDescent="0.2">
      <c r="B64408" s="1"/>
      <c r="K64408" s="3"/>
      <c r="N64408" s="1"/>
    </row>
    <row r="64409" spans="2:18" x14ac:dyDescent="0.2">
      <c r="K64409" s="3"/>
      <c r="M64409" s="2"/>
      <c r="N64409" s="1"/>
    </row>
    <row r="64410" spans="2:18" x14ac:dyDescent="0.2">
      <c r="B64410" s="1"/>
      <c r="K64410" s="3"/>
      <c r="M64410" s="2"/>
      <c r="N64410" s="1"/>
    </row>
    <row r="64411" spans="2:18" x14ac:dyDescent="0.2">
      <c r="B64411" s="1"/>
      <c r="K64411" s="3"/>
      <c r="M64411" s="2"/>
      <c r="N64411" s="1"/>
      <c r="R64411" s="1"/>
    </row>
    <row r="64412" spans="2:18" x14ac:dyDescent="0.2">
      <c r="B64412" s="1"/>
      <c r="K64412" s="3"/>
      <c r="M64412" s="2"/>
      <c r="N64412" s="1"/>
    </row>
    <row r="64413" spans="2:18" x14ac:dyDescent="0.2">
      <c r="B64413" s="1"/>
      <c r="K64413" s="3"/>
      <c r="M64413" s="2"/>
      <c r="N64413" s="1"/>
    </row>
    <row r="64414" spans="2:18" x14ac:dyDescent="0.2">
      <c r="B64414" s="1"/>
      <c r="K64414" s="3"/>
      <c r="M64414" s="2"/>
      <c r="N64414" s="1"/>
    </row>
    <row r="64415" spans="2:18" x14ac:dyDescent="0.2">
      <c r="B64415" s="1"/>
      <c r="K64415" s="3"/>
    </row>
    <row r="64416" spans="2:18" x14ac:dyDescent="0.2">
      <c r="K64416" s="3"/>
      <c r="M64416" s="2"/>
      <c r="N64416" s="1"/>
    </row>
    <row r="64417" spans="2:18" x14ac:dyDescent="0.2">
      <c r="K64417" s="3"/>
      <c r="M64417" s="2"/>
    </row>
    <row r="64418" spans="2:18" x14ac:dyDescent="0.2">
      <c r="B64418" s="1"/>
      <c r="N64418" s="1"/>
    </row>
    <row r="64419" spans="2:18" x14ac:dyDescent="0.2">
      <c r="B64419" s="1"/>
      <c r="K64419" s="3"/>
      <c r="M64419" s="2"/>
      <c r="N64419" s="1"/>
    </row>
    <row r="64420" spans="2:18" x14ac:dyDescent="0.2">
      <c r="B64420" s="1"/>
      <c r="K64420" s="3"/>
      <c r="M64420" s="2"/>
      <c r="N64420" s="1"/>
    </row>
    <row r="64421" spans="2:18" x14ac:dyDescent="0.2">
      <c r="B64421" s="1"/>
      <c r="K64421" s="3"/>
      <c r="M64421" s="2"/>
      <c r="N64421" s="1"/>
    </row>
    <row r="64422" spans="2:18" x14ac:dyDescent="0.2">
      <c r="B64422" s="1"/>
      <c r="M64422" s="2"/>
      <c r="N64422" s="1"/>
    </row>
    <row r="64423" spans="2:18" x14ac:dyDescent="0.2">
      <c r="B64423" s="1"/>
      <c r="K64423" s="3"/>
      <c r="M64423" s="2"/>
    </row>
    <row r="64424" spans="2:18" x14ac:dyDescent="0.2">
      <c r="K64424" s="3"/>
      <c r="M64424" s="2"/>
      <c r="N64424" s="1"/>
    </row>
    <row r="64425" spans="2:18" x14ac:dyDescent="0.2">
      <c r="B64425" s="1"/>
      <c r="K64425" s="3"/>
      <c r="M64425" s="2"/>
      <c r="N64425" s="1"/>
    </row>
    <row r="64426" spans="2:18" x14ac:dyDescent="0.2">
      <c r="B64426" s="1"/>
      <c r="K64426" s="3"/>
      <c r="N64426" s="1"/>
      <c r="R64426" s="1"/>
    </row>
    <row r="64427" spans="2:18" x14ac:dyDescent="0.2">
      <c r="K64427" s="3"/>
      <c r="M64427" s="2"/>
      <c r="N64427" s="1"/>
    </row>
    <row r="64428" spans="2:18" x14ac:dyDescent="0.2">
      <c r="B64428" s="1"/>
      <c r="K64428" s="3"/>
      <c r="M64428" s="2"/>
      <c r="N64428" s="1"/>
    </row>
    <row r="64429" spans="2:18" x14ac:dyDescent="0.2">
      <c r="B64429" s="1"/>
      <c r="K64429" s="3"/>
      <c r="M64429" s="2"/>
      <c r="N64429" s="1"/>
    </row>
    <row r="64430" spans="2:18" x14ac:dyDescent="0.2">
      <c r="B64430" s="1"/>
      <c r="K64430" s="3"/>
      <c r="M64430" s="2"/>
      <c r="N64430" s="1"/>
    </row>
    <row r="64431" spans="2:18" x14ac:dyDescent="0.2">
      <c r="B64431" s="1"/>
      <c r="N64431" s="1"/>
    </row>
    <row r="64432" spans="2:18" x14ac:dyDescent="0.2">
      <c r="B64432" s="1"/>
      <c r="K64432" s="3"/>
      <c r="N64432" s="1"/>
    </row>
    <row r="64433" spans="2:14" x14ac:dyDescent="0.2">
      <c r="K64433" s="3"/>
      <c r="N64433" s="1"/>
    </row>
    <row r="64434" spans="2:14" x14ac:dyDescent="0.2">
      <c r="B64434" s="1"/>
      <c r="K64434" s="3"/>
      <c r="M64434" s="2"/>
      <c r="N64434" s="1"/>
    </row>
    <row r="64435" spans="2:14" x14ac:dyDescent="0.2">
      <c r="B64435" s="1"/>
      <c r="K64435" s="3"/>
      <c r="N64435" s="1"/>
    </row>
    <row r="64436" spans="2:14" x14ac:dyDescent="0.2">
      <c r="B64436" s="1"/>
      <c r="K64436" s="3"/>
      <c r="M64436" s="2"/>
      <c r="N64436" s="1"/>
    </row>
    <row r="64437" spans="2:14" x14ac:dyDescent="0.2">
      <c r="B64437" s="1"/>
      <c r="K64437" s="3"/>
      <c r="M64437" s="2"/>
      <c r="N64437" s="1"/>
    </row>
    <row r="64438" spans="2:14" x14ac:dyDescent="0.2">
      <c r="B64438" s="1"/>
      <c r="K64438" s="3"/>
      <c r="M64438" s="2"/>
      <c r="N64438" s="1"/>
    </row>
    <row r="64439" spans="2:14" x14ac:dyDescent="0.2">
      <c r="N64439" s="1"/>
    </row>
    <row r="64440" spans="2:14" x14ac:dyDescent="0.2">
      <c r="K64440" s="3"/>
      <c r="M64440" s="2"/>
      <c r="N64440" s="1"/>
    </row>
    <row r="64441" spans="2:14" x14ac:dyDescent="0.2">
      <c r="B64441" s="1"/>
      <c r="M64441" s="2"/>
      <c r="N64441" s="1"/>
    </row>
    <row r="64442" spans="2:14" x14ac:dyDescent="0.2">
      <c r="B64442" s="1"/>
      <c r="K64442" s="3"/>
      <c r="M64442" s="2"/>
      <c r="N64442" s="1"/>
    </row>
    <row r="64443" spans="2:14" x14ac:dyDescent="0.2">
      <c r="B64443" s="1"/>
      <c r="K64443" s="3"/>
      <c r="M64443" s="2"/>
      <c r="N64443" s="1"/>
    </row>
    <row r="64444" spans="2:14" x14ac:dyDescent="0.2">
      <c r="B64444" s="1"/>
      <c r="K64444" s="3"/>
      <c r="M64444" s="2"/>
      <c r="N64444" s="1"/>
    </row>
    <row r="64445" spans="2:14" x14ac:dyDescent="0.2">
      <c r="K64445" s="3"/>
      <c r="M64445" s="2"/>
      <c r="N64445" s="1"/>
    </row>
    <row r="64446" spans="2:14" x14ac:dyDescent="0.2">
      <c r="B64446" s="1"/>
      <c r="K64446" s="3"/>
      <c r="N64446" s="1"/>
    </row>
    <row r="64447" spans="2:14" x14ac:dyDescent="0.2">
      <c r="B64447" s="1"/>
    </row>
    <row r="64448" spans="2:14" x14ac:dyDescent="0.2">
      <c r="B64448" s="1"/>
      <c r="N64448" s="1"/>
    </row>
    <row r="64449" spans="2:14" x14ac:dyDescent="0.2">
      <c r="B64449" s="1"/>
      <c r="K64449" s="3"/>
      <c r="M64449" s="2"/>
      <c r="N64449" s="1"/>
    </row>
    <row r="64450" spans="2:14" x14ac:dyDescent="0.2">
      <c r="B64450" s="1"/>
      <c r="K64450" s="3"/>
      <c r="M64450" s="2"/>
      <c r="N64450" s="1"/>
    </row>
    <row r="64451" spans="2:14" x14ac:dyDescent="0.2">
      <c r="B64451" s="1"/>
      <c r="K64451" s="3"/>
      <c r="M64451" s="2"/>
      <c r="N64451" s="1"/>
    </row>
    <row r="64452" spans="2:14" x14ac:dyDescent="0.2">
      <c r="B64452" s="1"/>
      <c r="K64452" s="3"/>
      <c r="M64452" s="2"/>
      <c r="N64452" s="1"/>
    </row>
    <row r="64453" spans="2:14" x14ac:dyDescent="0.2">
      <c r="B64453" s="1"/>
      <c r="K64453" s="3"/>
      <c r="M64453" s="2"/>
      <c r="N64453" s="1"/>
    </row>
    <row r="64454" spans="2:14" x14ac:dyDescent="0.2">
      <c r="B64454" s="1"/>
      <c r="K64454" s="3"/>
      <c r="M64454" s="2"/>
      <c r="N64454" s="1"/>
    </row>
    <row r="64455" spans="2:14" x14ac:dyDescent="0.2">
      <c r="K64455" s="3"/>
      <c r="N64455" s="1"/>
    </row>
    <row r="64456" spans="2:14" x14ac:dyDescent="0.2">
      <c r="B64456" s="1"/>
      <c r="K64456" s="3"/>
      <c r="N64456" s="1"/>
    </row>
    <row r="64457" spans="2:14" x14ac:dyDescent="0.2">
      <c r="B64457" s="1"/>
      <c r="K64457" s="3"/>
      <c r="M64457" s="2"/>
      <c r="N64457" s="1"/>
    </row>
    <row r="64458" spans="2:14" x14ac:dyDescent="0.2">
      <c r="B64458" s="1"/>
      <c r="K64458" s="3"/>
      <c r="M64458" s="2"/>
      <c r="N64458" s="1"/>
    </row>
    <row r="64459" spans="2:14" x14ac:dyDescent="0.2">
      <c r="B64459" s="1"/>
      <c r="K64459" s="3"/>
      <c r="M64459" s="2"/>
      <c r="N64459" s="1"/>
    </row>
    <row r="64460" spans="2:14" x14ac:dyDescent="0.2">
      <c r="B64460" s="1"/>
      <c r="K64460" s="3"/>
      <c r="M64460" s="2"/>
      <c r="N64460" s="1"/>
    </row>
    <row r="64461" spans="2:14" x14ac:dyDescent="0.2">
      <c r="B64461" s="1"/>
      <c r="K64461" s="3"/>
      <c r="M64461" s="2"/>
      <c r="N64461" s="1"/>
    </row>
    <row r="64462" spans="2:14" x14ac:dyDescent="0.2">
      <c r="B64462" s="1"/>
      <c r="M64462" s="2"/>
      <c r="N64462" s="1"/>
    </row>
    <row r="64463" spans="2:14" x14ac:dyDescent="0.2">
      <c r="K64463" s="3"/>
      <c r="M64463" s="2"/>
      <c r="N64463" s="1"/>
    </row>
    <row r="64464" spans="2:14" x14ac:dyDescent="0.2">
      <c r="N64464" s="1"/>
    </row>
    <row r="64465" spans="2:18" x14ac:dyDescent="0.2">
      <c r="N64465" s="1"/>
    </row>
    <row r="64466" spans="2:18" x14ac:dyDescent="0.2">
      <c r="B64466" s="1"/>
      <c r="K64466" s="3"/>
      <c r="M64466" s="2"/>
      <c r="N64466" s="1"/>
      <c r="R64466" s="1"/>
    </row>
    <row r="64467" spans="2:18" x14ac:dyDescent="0.2">
      <c r="B64467" s="1"/>
      <c r="N64467" s="1"/>
    </row>
    <row r="64468" spans="2:18" x14ac:dyDescent="0.2">
      <c r="B64468" s="1"/>
      <c r="K64468" s="3"/>
      <c r="N64468" s="1"/>
    </row>
    <row r="64469" spans="2:18" x14ac:dyDescent="0.2">
      <c r="B64469" s="1"/>
      <c r="K64469" s="3"/>
      <c r="M64469" s="2"/>
      <c r="N64469" s="1"/>
    </row>
    <row r="64470" spans="2:18" x14ac:dyDescent="0.2">
      <c r="B64470" s="1"/>
      <c r="N64470" s="1"/>
    </row>
    <row r="64471" spans="2:18" x14ac:dyDescent="0.2">
      <c r="B64471" s="1"/>
      <c r="K64471" s="3"/>
      <c r="M64471" s="2"/>
      <c r="N64471" s="1"/>
    </row>
    <row r="64472" spans="2:18" x14ac:dyDescent="0.2">
      <c r="B64472" s="1"/>
      <c r="K64472" s="3"/>
      <c r="M64472" s="2"/>
      <c r="N64472" s="1"/>
    </row>
    <row r="64473" spans="2:18" x14ac:dyDescent="0.2">
      <c r="B64473" s="1"/>
      <c r="N64473" s="1"/>
    </row>
    <row r="64474" spans="2:18" x14ac:dyDescent="0.2">
      <c r="B64474" s="1"/>
      <c r="K64474" s="3"/>
      <c r="M64474" s="2"/>
      <c r="N64474" s="1"/>
    </row>
    <row r="64475" spans="2:18" x14ac:dyDescent="0.2">
      <c r="B64475" s="1"/>
      <c r="K64475" s="3"/>
      <c r="M64475" s="2"/>
      <c r="N64475" s="1"/>
    </row>
    <row r="64476" spans="2:18" x14ac:dyDescent="0.2">
      <c r="B64476" s="1"/>
      <c r="M64476" s="2"/>
      <c r="N64476" s="1"/>
    </row>
    <row r="64477" spans="2:18" x14ac:dyDescent="0.2">
      <c r="B64477" s="1"/>
      <c r="K64477" s="3"/>
      <c r="M64477" s="2"/>
      <c r="N64477" s="1"/>
    </row>
    <row r="64478" spans="2:18" x14ac:dyDescent="0.2">
      <c r="B64478" s="1"/>
      <c r="N64478" s="1"/>
    </row>
    <row r="64479" spans="2:18" x14ac:dyDescent="0.2">
      <c r="B64479" s="1"/>
      <c r="M64479" s="2"/>
      <c r="N64479" s="1"/>
    </row>
    <row r="64480" spans="2:18" x14ac:dyDescent="0.2">
      <c r="B64480" s="1"/>
      <c r="M64480" s="2"/>
    </row>
    <row r="64481" spans="2:18" x14ac:dyDescent="0.2">
      <c r="B64481" s="1"/>
      <c r="N64481" s="1"/>
    </row>
    <row r="64482" spans="2:18" x14ac:dyDescent="0.2">
      <c r="B64482" s="1"/>
      <c r="N64482" s="1"/>
    </row>
    <row r="64483" spans="2:18" x14ac:dyDescent="0.2">
      <c r="B64483" s="1"/>
      <c r="N64483" s="1"/>
    </row>
    <row r="64484" spans="2:18" x14ac:dyDescent="0.2">
      <c r="B64484" s="1"/>
      <c r="K64484" s="3"/>
      <c r="N64484" s="1"/>
    </row>
    <row r="64485" spans="2:18" x14ac:dyDescent="0.2">
      <c r="B64485" s="1"/>
      <c r="K64485" s="3"/>
      <c r="M64485" s="2"/>
      <c r="N64485" s="1"/>
    </row>
    <row r="64486" spans="2:18" x14ac:dyDescent="0.2">
      <c r="B64486" s="1"/>
      <c r="K64486" s="3"/>
      <c r="N64486" s="1"/>
    </row>
    <row r="64487" spans="2:18" x14ac:dyDescent="0.2">
      <c r="B64487" s="1"/>
      <c r="K64487" s="3"/>
      <c r="M64487" s="2"/>
      <c r="N64487" s="1"/>
    </row>
    <row r="64488" spans="2:18" x14ac:dyDescent="0.2">
      <c r="B64488" s="1"/>
      <c r="K64488" s="3"/>
      <c r="M64488" s="2"/>
      <c r="N64488" s="1"/>
    </row>
    <row r="64489" spans="2:18" x14ac:dyDescent="0.2">
      <c r="B64489" s="1"/>
      <c r="M64489" s="2"/>
      <c r="N64489" s="1"/>
    </row>
    <row r="64490" spans="2:18" x14ac:dyDescent="0.2">
      <c r="B64490" s="1"/>
      <c r="K64490" s="3"/>
      <c r="M64490" s="2"/>
      <c r="N64490" s="1"/>
    </row>
    <row r="64491" spans="2:18" x14ac:dyDescent="0.2">
      <c r="B64491" s="1"/>
      <c r="K64491" s="3"/>
      <c r="M64491" s="2"/>
      <c r="N64491" s="1"/>
    </row>
    <row r="64492" spans="2:18" x14ac:dyDescent="0.2">
      <c r="K64492" s="3"/>
      <c r="M64492" s="2"/>
      <c r="N64492" s="1"/>
    </row>
    <row r="64493" spans="2:18" x14ac:dyDescent="0.2">
      <c r="K64493" s="3"/>
      <c r="M64493" s="2"/>
      <c r="N64493" s="1"/>
    </row>
    <row r="64494" spans="2:18" x14ac:dyDescent="0.2">
      <c r="B64494" s="1"/>
      <c r="K64494" s="3"/>
      <c r="M64494" s="2"/>
      <c r="N64494" s="1"/>
      <c r="R64494" s="1"/>
    </row>
    <row r="64495" spans="2:18" x14ac:dyDescent="0.2">
      <c r="B64495" s="1"/>
      <c r="K64495" s="3"/>
      <c r="M64495" s="2"/>
      <c r="N64495" s="1"/>
    </row>
    <row r="64496" spans="2:18" x14ac:dyDescent="0.2">
      <c r="B64496" s="1"/>
      <c r="K64496" s="3"/>
      <c r="M64496" s="2"/>
      <c r="N64496" s="1"/>
      <c r="R64496" s="1"/>
    </row>
    <row r="64497" spans="2:14" x14ac:dyDescent="0.2">
      <c r="B64497" s="1"/>
      <c r="K64497" s="3"/>
      <c r="M64497" s="2"/>
      <c r="N64497" s="1"/>
    </row>
    <row r="64498" spans="2:14" x14ac:dyDescent="0.2">
      <c r="B64498" s="1"/>
      <c r="K64498" s="3"/>
      <c r="M64498" s="2"/>
      <c r="N64498" s="1"/>
    </row>
    <row r="64499" spans="2:14" x14ac:dyDescent="0.2">
      <c r="B64499" s="1"/>
      <c r="K64499" s="3"/>
      <c r="M64499" s="2"/>
    </row>
    <row r="64500" spans="2:14" x14ac:dyDescent="0.2">
      <c r="B64500" s="1"/>
      <c r="K64500" s="3"/>
      <c r="M64500" s="2"/>
      <c r="N64500" s="1"/>
    </row>
    <row r="64501" spans="2:14" x14ac:dyDescent="0.2">
      <c r="B64501" s="1"/>
      <c r="K64501" s="3"/>
      <c r="M64501" s="2"/>
      <c r="N64501" s="1"/>
    </row>
    <row r="64502" spans="2:14" x14ac:dyDescent="0.2">
      <c r="M64502" s="2"/>
      <c r="N64502" s="1"/>
    </row>
    <row r="64503" spans="2:14" x14ac:dyDescent="0.2">
      <c r="K64503" s="3"/>
    </row>
    <row r="64504" spans="2:14" x14ac:dyDescent="0.2">
      <c r="B64504" s="1"/>
      <c r="M64504" s="2"/>
      <c r="N64504" s="1"/>
    </row>
    <row r="64505" spans="2:14" x14ac:dyDescent="0.2">
      <c r="B64505" s="1"/>
      <c r="K64505" s="3"/>
      <c r="M64505" s="2"/>
      <c r="N64505" s="1"/>
    </row>
    <row r="64506" spans="2:14" x14ac:dyDescent="0.2">
      <c r="K64506" s="3"/>
      <c r="M64506" s="2"/>
      <c r="N64506" s="1"/>
    </row>
    <row r="64507" spans="2:14" x14ac:dyDescent="0.2">
      <c r="B64507" s="1"/>
      <c r="K64507" s="3"/>
      <c r="M64507" s="2"/>
      <c r="N64507" s="1"/>
    </row>
    <row r="64508" spans="2:14" x14ac:dyDescent="0.2">
      <c r="B64508" s="1"/>
      <c r="K64508" s="3"/>
      <c r="M64508" s="2"/>
      <c r="N64508" s="1"/>
    </row>
    <row r="64509" spans="2:14" x14ac:dyDescent="0.2">
      <c r="K64509" s="3"/>
      <c r="M64509" s="2"/>
      <c r="N64509" s="1"/>
    </row>
    <row r="64510" spans="2:14" x14ac:dyDescent="0.2">
      <c r="M64510" s="2"/>
      <c r="N64510" s="1"/>
    </row>
    <row r="64511" spans="2:14" x14ac:dyDescent="0.2">
      <c r="B64511" s="1"/>
      <c r="M64511" s="2"/>
      <c r="N64511" s="1"/>
    </row>
    <row r="64512" spans="2:14" x14ac:dyDescent="0.2">
      <c r="B64512" s="1"/>
      <c r="K64512" s="3"/>
      <c r="M64512" s="2"/>
      <c r="N64512" s="1"/>
    </row>
    <row r="64513" spans="2:18" x14ac:dyDescent="0.2">
      <c r="B64513" s="1"/>
      <c r="K64513" s="3"/>
    </row>
    <row r="64514" spans="2:18" x14ac:dyDescent="0.2">
      <c r="B64514" s="1"/>
      <c r="K64514" s="3"/>
      <c r="M64514" s="2"/>
      <c r="N64514" s="1"/>
      <c r="R64514" s="1"/>
    </row>
    <row r="64515" spans="2:18" x14ac:dyDescent="0.2">
      <c r="B64515" s="1"/>
      <c r="K64515" s="3"/>
      <c r="M64515" s="2"/>
      <c r="N64515" s="1"/>
    </row>
    <row r="64516" spans="2:18" x14ac:dyDescent="0.2">
      <c r="B64516" s="1"/>
      <c r="K64516" s="3"/>
      <c r="M64516" s="2"/>
      <c r="N64516" s="1"/>
    </row>
    <row r="64517" spans="2:18" x14ac:dyDescent="0.2">
      <c r="B64517" s="1"/>
      <c r="K64517" s="3"/>
      <c r="M64517" s="2"/>
      <c r="N64517" s="1"/>
    </row>
    <row r="64518" spans="2:18" x14ac:dyDescent="0.2">
      <c r="B64518" s="1"/>
      <c r="K64518" s="3"/>
      <c r="M64518" s="2"/>
      <c r="N64518" s="1"/>
    </row>
    <row r="64519" spans="2:18" x14ac:dyDescent="0.2">
      <c r="B64519" s="1"/>
      <c r="K64519" s="3"/>
      <c r="M64519" s="2"/>
      <c r="N64519" s="1"/>
    </row>
    <row r="64520" spans="2:18" x14ac:dyDescent="0.2">
      <c r="B64520" s="1"/>
      <c r="K64520" s="3"/>
      <c r="N64520" s="1"/>
      <c r="R64520" s="1"/>
    </row>
    <row r="64521" spans="2:18" x14ac:dyDescent="0.2">
      <c r="B64521" s="1"/>
      <c r="M64521" s="2"/>
      <c r="N64521" s="1"/>
    </row>
    <row r="64522" spans="2:18" x14ac:dyDescent="0.2">
      <c r="K64522" s="3"/>
      <c r="M64522" s="2"/>
      <c r="N64522" s="1"/>
    </row>
    <row r="64523" spans="2:18" x14ac:dyDescent="0.2">
      <c r="B64523" s="1"/>
      <c r="K64523" s="3"/>
      <c r="N64523" s="1"/>
    </row>
    <row r="64524" spans="2:18" x14ac:dyDescent="0.2">
      <c r="B64524" s="1"/>
      <c r="K64524" s="3"/>
      <c r="M64524" s="2"/>
    </row>
    <row r="64525" spans="2:18" x14ac:dyDescent="0.2">
      <c r="B64525" s="1"/>
      <c r="K64525" s="3"/>
      <c r="M64525" s="2"/>
      <c r="N64525" s="1"/>
    </row>
    <row r="64526" spans="2:18" x14ac:dyDescent="0.2">
      <c r="B64526" s="1"/>
      <c r="K64526" s="3"/>
      <c r="M64526" s="2"/>
    </row>
    <row r="64527" spans="2:18" x14ac:dyDescent="0.2">
      <c r="B64527" s="1"/>
      <c r="K64527" s="3"/>
      <c r="N64527" s="1"/>
    </row>
    <row r="64528" spans="2:18" x14ac:dyDescent="0.2">
      <c r="B64528" s="1"/>
      <c r="M64528" s="2"/>
      <c r="N64528" s="1"/>
    </row>
    <row r="64529" spans="2:18" x14ac:dyDescent="0.2">
      <c r="B64529" s="1"/>
      <c r="M64529" s="2"/>
      <c r="N64529" s="1"/>
    </row>
    <row r="64530" spans="2:18" x14ac:dyDescent="0.2">
      <c r="B64530" s="1"/>
      <c r="N64530" s="1"/>
    </row>
    <row r="64531" spans="2:18" x14ac:dyDescent="0.2">
      <c r="K64531" s="3"/>
      <c r="M64531" s="2"/>
      <c r="N64531" s="1"/>
    </row>
    <row r="64532" spans="2:18" x14ac:dyDescent="0.2">
      <c r="B64532" s="1"/>
      <c r="M64532" s="2"/>
      <c r="N64532" s="1"/>
    </row>
    <row r="64533" spans="2:18" x14ac:dyDescent="0.2">
      <c r="B64533" s="1"/>
      <c r="K64533" s="3"/>
      <c r="M64533" s="2"/>
      <c r="N64533" s="1"/>
    </row>
    <row r="64534" spans="2:18" x14ac:dyDescent="0.2">
      <c r="B64534" s="1"/>
      <c r="K64534" s="3"/>
      <c r="M64534" s="2"/>
    </row>
    <row r="64535" spans="2:18" x14ac:dyDescent="0.2">
      <c r="B64535" s="1"/>
      <c r="K64535" s="3"/>
      <c r="M64535" s="2"/>
      <c r="N64535" s="1"/>
    </row>
    <row r="64536" spans="2:18" x14ac:dyDescent="0.2">
      <c r="B64536" s="1"/>
      <c r="K64536" s="3"/>
      <c r="M64536" s="2"/>
      <c r="N64536" s="1"/>
    </row>
    <row r="64537" spans="2:18" x14ac:dyDescent="0.2">
      <c r="B64537" s="1"/>
      <c r="K64537" s="3"/>
      <c r="M64537" s="2"/>
      <c r="N64537" s="1"/>
      <c r="R64537" s="1"/>
    </row>
    <row r="64538" spans="2:18" x14ac:dyDescent="0.2">
      <c r="B64538" s="1"/>
      <c r="K64538" s="3"/>
      <c r="M64538" s="2"/>
      <c r="N64538" s="1"/>
    </row>
    <row r="64539" spans="2:18" x14ac:dyDescent="0.2">
      <c r="B64539" s="1"/>
      <c r="K64539" s="3"/>
      <c r="M64539" s="2"/>
      <c r="N64539" s="1"/>
    </row>
    <row r="64540" spans="2:18" x14ac:dyDescent="0.2">
      <c r="B64540" s="1"/>
      <c r="K64540" s="3"/>
      <c r="M64540" s="2"/>
      <c r="N64540" s="1"/>
    </row>
    <row r="64541" spans="2:18" x14ac:dyDescent="0.2">
      <c r="B64541" s="1"/>
      <c r="K64541" s="3"/>
      <c r="M64541" s="2"/>
    </row>
    <row r="64542" spans="2:18" x14ac:dyDescent="0.2">
      <c r="B64542" s="1"/>
      <c r="K64542" s="3"/>
      <c r="M64542" s="2"/>
      <c r="N64542" s="1"/>
    </row>
    <row r="64543" spans="2:18" x14ac:dyDescent="0.2">
      <c r="B64543" s="1"/>
      <c r="K64543" s="3"/>
      <c r="M64543" s="2"/>
      <c r="N64543" s="1"/>
    </row>
    <row r="64544" spans="2:18" x14ac:dyDescent="0.2">
      <c r="B64544" s="1"/>
      <c r="K64544" s="3"/>
      <c r="M64544" s="2"/>
      <c r="N64544" s="1"/>
    </row>
    <row r="64545" spans="2:18" x14ac:dyDescent="0.2">
      <c r="B64545" s="1"/>
      <c r="M64545" s="2"/>
      <c r="N64545" s="1"/>
    </row>
    <row r="64546" spans="2:18" x14ac:dyDescent="0.2">
      <c r="N64546" s="1"/>
    </row>
    <row r="64547" spans="2:18" x14ac:dyDescent="0.2">
      <c r="B64547" s="1"/>
      <c r="K64547" s="3"/>
      <c r="M64547" s="2"/>
      <c r="N64547" s="1"/>
    </row>
    <row r="64548" spans="2:18" x14ac:dyDescent="0.2">
      <c r="B64548" s="1"/>
      <c r="K64548" s="3"/>
      <c r="M64548" s="2"/>
      <c r="N64548" s="1"/>
    </row>
    <row r="64549" spans="2:18" x14ac:dyDescent="0.2">
      <c r="K64549" s="3"/>
      <c r="M64549" s="2"/>
      <c r="N64549" s="1"/>
    </row>
    <row r="64550" spans="2:18" x14ac:dyDescent="0.2">
      <c r="B64550" s="1"/>
      <c r="K64550" s="3"/>
      <c r="M64550" s="2"/>
      <c r="N64550" s="1"/>
    </row>
    <row r="64551" spans="2:18" x14ac:dyDescent="0.2">
      <c r="B64551" s="1"/>
      <c r="K64551" s="3"/>
      <c r="M64551" s="2"/>
      <c r="N64551" s="1"/>
    </row>
    <row r="64552" spans="2:18" x14ac:dyDescent="0.2">
      <c r="B64552" s="1"/>
      <c r="K64552" s="3"/>
      <c r="M64552" s="2"/>
      <c r="N64552" s="1"/>
    </row>
    <row r="64553" spans="2:18" x14ac:dyDescent="0.2">
      <c r="B64553" s="1"/>
      <c r="K64553" s="3"/>
      <c r="M64553" s="2"/>
      <c r="N64553" s="1"/>
    </row>
    <row r="64554" spans="2:18" x14ac:dyDescent="0.2">
      <c r="B64554" s="1"/>
      <c r="N64554" s="1"/>
    </row>
    <row r="64555" spans="2:18" x14ac:dyDescent="0.2">
      <c r="K64555" s="3"/>
      <c r="M64555" s="2"/>
      <c r="N64555" s="1"/>
      <c r="R64555" s="1"/>
    </row>
    <row r="64556" spans="2:18" x14ac:dyDescent="0.2">
      <c r="B64556" s="1"/>
      <c r="K64556" s="3"/>
      <c r="M64556" s="2"/>
      <c r="N64556" s="1"/>
    </row>
    <row r="64557" spans="2:18" x14ac:dyDescent="0.2">
      <c r="B64557" s="1"/>
      <c r="M64557" s="2"/>
    </row>
    <row r="64558" spans="2:18" x14ac:dyDescent="0.2">
      <c r="B64558" s="1"/>
      <c r="K64558" s="3"/>
      <c r="M64558" s="2"/>
      <c r="N64558" s="1"/>
    </row>
    <row r="64559" spans="2:18" x14ac:dyDescent="0.2">
      <c r="B64559" s="1"/>
      <c r="K64559" s="3"/>
      <c r="M64559" s="2"/>
      <c r="N64559" s="1"/>
    </row>
    <row r="64560" spans="2:18" x14ac:dyDescent="0.2">
      <c r="B64560" s="1"/>
      <c r="K64560" s="3"/>
      <c r="M64560" s="2"/>
      <c r="N64560" s="1"/>
    </row>
    <row r="64561" spans="2:14" x14ac:dyDescent="0.2">
      <c r="B64561" s="1"/>
      <c r="N64561" s="1"/>
    </row>
    <row r="64562" spans="2:14" x14ac:dyDescent="0.2">
      <c r="B64562" s="1"/>
      <c r="M64562" s="2"/>
      <c r="N64562" s="1"/>
    </row>
    <row r="64563" spans="2:14" x14ac:dyDescent="0.2">
      <c r="K64563" s="3"/>
      <c r="M64563" s="2"/>
      <c r="N64563" s="1"/>
    </row>
    <row r="64564" spans="2:14" x14ac:dyDescent="0.2">
      <c r="B64564" s="1"/>
      <c r="K64564" s="3"/>
      <c r="M64564" s="2"/>
      <c r="N64564" s="1"/>
    </row>
    <row r="64565" spans="2:14" x14ac:dyDescent="0.2">
      <c r="B64565" s="1"/>
      <c r="K64565" s="3"/>
      <c r="M64565" s="2"/>
      <c r="N64565" s="1"/>
    </row>
    <row r="64566" spans="2:14" x14ac:dyDescent="0.2">
      <c r="B64566" s="1"/>
      <c r="K64566" s="3"/>
      <c r="M64566" s="2"/>
      <c r="N64566" s="1"/>
    </row>
    <row r="64567" spans="2:14" x14ac:dyDescent="0.2">
      <c r="B64567" s="1"/>
      <c r="K64567" s="3"/>
      <c r="M64567" s="2"/>
      <c r="N64567" s="1"/>
    </row>
    <row r="64568" spans="2:14" x14ac:dyDescent="0.2">
      <c r="B64568" s="1"/>
      <c r="K64568" s="3"/>
      <c r="M64568" s="2"/>
    </row>
    <row r="64569" spans="2:14" x14ac:dyDescent="0.2">
      <c r="B64569" s="1"/>
      <c r="K64569" s="3"/>
      <c r="M64569" s="2"/>
    </row>
    <row r="64570" spans="2:14" x14ac:dyDescent="0.2">
      <c r="B64570" s="1"/>
      <c r="K64570" s="3"/>
      <c r="M64570" s="2"/>
    </row>
    <row r="64571" spans="2:14" x14ac:dyDescent="0.2">
      <c r="B64571" s="1"/>
      <c r="K64571" s="3"/>
      <c r="M64571" s="2"/>
      <c r="N64571" s="1"/>
    </row>
    <row r="64572" spans="2:14" x14ac:dyDescent="0.2">
      <c r="B64572" s="1"/>
      <c r="K64572" s="3"/>
      <c r="N64572" s="1"/>
    </row>
    <row r="64573" spans="2:14" x14ac:dyDescent="0.2">
      <c r="K64573" s="3"/>
      <c r="N64573" s="1"/>
    </row>
    <row r="64574" spans="2:14" x14ac:dyDescent="0.2">
      <c r="B64574" s="1"/>
      <c r="K64574" s="3"/>
      <c r="M64574" s="2"/>
      <c r="N64574" s="1"/>
    </row>
    <row r="64575" spans="2:14" x14ac:dyDescent="0.2">
      <c r="B64575" s="1"/>
      <c r="K64575" s="3"/>
      <c r="M64575" s="2"/>
      <c r="N64575" s="1"/>
    </row>
    <row r="64576" spans="2:14" x14ac:dyDescent="0.2">
      <c r="B64576" s="1"/>
      <c r="M64576" s="2"/>
      <c r="N64576" s="1"/>
    </row>
    <row r="64577" spans="2:18" x14ac:dyDescent="0.2">
      <c r="B64577" s="1"/>
      <c r="K64577" s="3"/>
      <c r="N64577" s="1"/>
    </row>
    <row r="64578" spans="2:18" x14ac:dyDescent="0.2">
      <c r="B64578" s="1"/>
      <c r="K64578" s="3"/>
      <c r="M64578" s="2"/>
      <c r="N64578" s="1"/>
      <c r="R64578" s="1"/>
    </row>
    <row r="64579" spans="2:18" x14ac:dyDescent="0.2">
      <c r="B64579" s="1"/>
      <c r="K64579" s="3"/>
      <c r="N64579" s="1"/>
    </row>
    <row r="64580" spans="2:18" x14ac:dyDescent="0.2">
      <c r="B64580" s="1"/>
      <c r="K64580" s="3"/>
      <c r="M64580" s="2"/>
      <c r="N64580" s="1"/>
    </row>
    <row r="64581" spans="2:18" x14ac:dyDescent="0.2">
      <c r="B64581" s="1"/>
      <c r="K64581" s="3"/>
      <c r="M64581" s="2"/>
      <c r="N64581" s="1"/>
    </row>
    <row r="64582" spans="2:18" x14ac:dyDescent="0.2">
      <c r="B64582" s="1"/>
      <c r="K64582" s="3"/>
      <c r="M64582" s="2"/>
      <c r="N64582" s="1"/>
    </row>
    <row r="64583" spans="2:18" x14ac:dyDescent="0.2">
      <c r="B64583" s="1"/>
      <c r="N64583" s="1"/>
    </row>
    <row r="64584" spans="2:18" x14ac:dyDescent="0.2">
      <c r="B64584" s="1"/>
      <c r="K64584" s="3"/>
      <c r="M64584" s="2"/>
      <c r="N64584" s="1"/>
      <c r="R64584" s="1"/>
    </row>
    <row r="64585" spans="2:18" x14ac:dyDescent="0.2">
      <c r="B64585" s="1"/>
      <c r="K64585" s="3"/>
      <c r="M64585" s="2"/>
      <c r="N64585" s="1"/>
    </row>
    <row r="64586" spans="2:18" x14ac:dyDescent="0.2">
      <c r="K64586" s="3"/>
      <c r="M64586" s="2"/>
      <c r="N64586" s="1"/>
    </row>
    <row r="64587" spans="2:18" x14ac:dyDescent="0.2">
      <c r="B64587" s="1"/>
      <c r="K64587" s="3"/>
      <c r="N64587" s="1"/>
    </row>
    <row r="64588" spans="2:18" x14ac:dyDescent="0.2">
      <c r="B64588" s="1"/>
      <c r="K64588" s="3"/>
      <c r="M64588" s="2"/>
      <c r="N64588" s="1"/>
    </row>
    <row r="64589" spans="2:18" x14ac:dyDescent="0.2">
      <c r="B64589" s="1"/>
      <c r="K64589" s="3"/>
      <c r="M64589" s="2"/>
      <c r="N64589" s="1"/>
    </row>
    <row r="64590" spans="2:18" x14ac:dyDescent="0.2">
      <c r="K64590" s="3"/>
      <c r="M64590" s="2"/>
      <c r="N64590" s="1"/>
    </row>
    <row r="64591" spans="2:18" x14ac:dyDescent="0.2">
      <c r="B64591" s="1"/>
      <c r="K64591" s="3"/>
      <c r="M64591" s="2"/>
      <c r="N64591" s="1"/>
    </row>
    <row r="64592" spans="2:18" x14ac:dyDescent="0.2">
      <c r="B64592" s="1"/>
      <c r="M64592" s="2"/>
      <c r="N64592" s="1"/>
    </row>
    <row r="64593" spans="2:18" x14ac:dyDescent="0.2">
      <c r="B64593" s="1"/>
      <c r="M64593" s="2"/>
      <c r="N64593" s="1"/>
      <c r="R64593" s="1"/>
    </row>
    <row r="64594" spans="2:18" x14ac:dyDescent="0.2">
      <c r="B64594" s="1"/>
      <c r="N64594" s="1"/>
    </row>
    <row r="64595" spans="2:18" x14ac:dyDescent="0.2">
      <c r="B64595" s="1"/>
      <c r="K64595" s="3"/>
      <c r="M64595" s="2"/>
      <c r="N64595" s="1"/>
    </row>
    <row r="64596" spans="2:18" x14ac:dyDescent="0.2">
      <c r="B64596" s="1"/>
      <c r="K64596" s="3"/>
      <c r="M64596" s="2"/>
      <c r="N64596" s="1"/>
    </row>
    <row r="64597" spans="2:18" x14ac:dyDescent="0.2">
      <c r="B64597" s="1"/>
      <c r="K64597" s="3"/>
      <c r="M64597" s="2"/>
      <c r="N64597" s="1"/>
    </row>
    <row r="64598" spans="2:18" x14ac:dyDescent="0.2">
      <c r="K64598" s="3"/>
      <c r="M64598" s="2"/>
      <c r="N64598" s="1"/>
    </row>
    <row r="64599" spans="2:18" x14ac:dyDescent="0.2">
      <c r="B64599" s="1"/>
      <c r="K64599" s="3"/>
      <c r="M64599" s="2"/>
      <c r="N64599" s="1"/>
    </row>
    <row r="64600" spans="2:18" x14ac:dyDescent="0.2">
      <c r="B64600" s="1"/>
      <c r="M64600" s="2"/>
      <c r="N64600" s="1"/>
    </row>
    <row r="64601" spans="2:18" x14ac:dyDescent="0.2">
      <c r="B64601" s="1"/>
      <c r="K64601" s="3"/>
      <c r="M64601" s="2"/>
      <c r="N64601" s="1"/>
    </row>
    <row r="64602" spans="2:18" x14ac:dyDescent="0.2">
      <c r="B64602" s="1"/>
      <c r="K64602" s="3"/>
      <c r="M64602" s="2"/>
      <c r="N64602" s="1"/>
      <c r="R64602" s="1"/>
    </row>
    <row r="64603" spans="2:18" x14ac:dyDescent="0.2">
      <c r="K64603" s="3"/>
      <c r="N64603" s="1"/>
      <c r="R64603" s="1"/>
    </row>
    <row r="64604" spans="2:18" x14ac:dyDescent="0.2">
      <c r="K64604" s="3"/>
      <c r="M64604" s="2"/>
      <c r="N64604" s="1"/>
    </row>
    <row r="64605" spans="2:18" x14ac:dyDescent="0.2">
      <c r="B64605" s="1"/>
      <c r="K64605" s="3"/>
      <c r="M64605" s="2"/>
      <c r="N64605" s="1"/>
    </row>
    <row r="64606" spans="2:18" x14ac:dyDescent="0.2">
      <c r="B64606" s="1"/>
      <c r="K64606" s="3"/>
      <c r="M64606" s="2"/>
      <c r="N64606" s="1"/>
    </row>
    <row r="64607" spans="2:18" x14ac:dyDescent="0.2">
      <c r="K64607" s="3"/>
      <c r="M64607" s="2"/>
      <c r="N64607" s="1"/>
    </row>
    <row r="64608" spans="2:18" x14ac:dyDescent="0.2">
      <c r="N64608" s="1"/>
    </row>
    <row r="64609" spans="2:18" x14ac:dyDescent="0.2">
      <c r="B64609" s="1"/>
      <c r="K64609" s="3"/>
      <c r="N64609" s="1"/>
    </row>
    <row r="64610" spans="2:18" x14ac:dyDescent="0.2">
      <c r="B64610" s="1"/>
      <c r="M64610" s="2"/>
      <c r="N64610" s="1"/>
    </row>
    <row r="64611" spans="2:18" x14ac:dyDescent="0.2">
      <c r="B64611" s="1"/>
      <c r="K64611" s="3"/>
      <c r="N64611" s="1"/>
    </row>
    <row r="64612" spans="2:18" x14ac:dyDescent="0.2">
      <c r="B64612" s="1"/>
      <c r="K64612" s="3"/>
      <c r="N64612" s="1"/>
    </row>
    <row r="64613" spans="2:18" x14ac:dyDescent="0.2">
      <c r="B64613" s="1"/>
    </row>
    <row r="64614" spans="2:18" x14ac:dyDescent="0.2">
      <c r="B64614" s="1"/>
      <c r="K64614" s="3"/>
      <c r="M64614" s="2"/>
      <c r="N64614" s="1"/>
    </row>
    <row r="64615" spans="2:18" x14ac:dyDescent="0.2">
      <c r="B64615" s="1"/>
      <c r="K64615" s="3"/>
      <c r="M64615" s="2"/>
      <c r="N64615" s="1"/>
    </row>
    <row r="64616" spans="2:18" x14ac:dyDescent="0.2">
      <c r="B64616" s="1"/>
      <c r="M64616" s="2"/>
      <c r="N64616" s="1"/>
    </row>
    <row r="64617" spans="2:18" x14ac:dyDescent="0.2">
      <c r="B64617" s="1"/>
      <c r="K64617" s="3"/>
      <c r="M64617" s="2"/>
      <c r="N64617" s="1"/>
    </row>
    <row r="64618" spans="2:18" x14ac:dyDescent="0.2">
      <c r="B64618" s="1"/>
      <c r="K64618" s="3"/>
      <c r="N64618" s="1"/>
    </row>
    <row r="64619" spans="2:18" x14ac:dyDescent="0.2">
      <c r="K64619" s="3"/>
      <c r="M64619" s="2"/>
      <c r="N64619" s="1"/>
      <c r="R64619" s="1"/>
    </row>
    <row r="64620" spans="2:18" x14ac:dyDescent="0.2">
      <c r="B64620" s="1"/>
      <c r="K64620" s="3"/>
      <c r="M64620" s="2"/>
      <c r="N64620" s="1"/>
    </row>
    <row r="64621" spans="2:18" x14ac:dyDescent="0.2">
      <c r="B64621" s="1"/>
      <c r="K64621" s="3"/>
      <c r="M64621" s="2"/>
      <c r="N64621" s="1"/>
    </row>
    <row r="64622" spans="2:18" x14ac:dyDescent="0.2">
      <c r="B64622" s="1"/>
      <c r="K64622" s="3"/>
      <c r="M64622" s="2"/>
      <c r="N64622" s="1"/>
    </row>
    <row r="64623" spans="2:18" x14ac:dyDescent="0.2">
      <c r="B64623" s="1"/>
      <c r="K64623" s="3"/>
      <c r="M64623" s="2"/>
      <c r="N64623" s="1"/>
    </row>
    <row r="64624" spans="2:18" x14ac:dyDescent="0.2">
      <c r="B64624" s="1"/>
      <c r="K64624" s="3"/>
      <c r="M64624" s="2"/>
      <c r="N64624" s="1"/>
    </row>
    <row r="64625" spans="2:14" x14ac:dyDescent="0.2">
      <c r="B64625" s="1"/>
      <c r="K64625" s="3"/>
      <c r="N64625" s="1"/>
    </row>
    <row r="64626" spans="2:14" x14ac:dyDescent="0.2">
      <c r="B64626" s="1"/>
    </row>
    <row r="64627" spans="2:14" x14ac:dyDescent="0.2">
      <c r="K64627" s="3"/>
      <c r="M64627" s="2"/>
      <c r="N64627" s="1"/>
    </row>
    <row r="64628" spans="2:14" x14ac:dyDescent="0.2">
      <c r="B64628" s="1"/>
      <c r="K64628" s="3"/>
      <c r="M64628" s="2"/>
      <c r="N64628" s="1"/>
    </row>
    <row r="64629" spans="2:14" x14ac:dyDescent="0.2">
      <c r="K64629" s="3"/>
      <c r="M64629" s="2"/>
      <c r="N64629" s="1"/>
    </row>
    <row r="64630" spans="2:14" x14ac:dyDescent="0.2">
      <c r="B64630" s="1"/>
      <c r="M64630" s="2"/>
      <c r="N64630" s="1"/>
    </row>
    <row r="64631" spans="2:14" x14ac:dyDescent="0.2">
      <c r="B64631" s="1"/>
      <c r="K64631" s="3"/>
      <c r="M64631" s="2"/>
      <c r="N64631" s="1"/>
    </row>
    <row r="64632" spans="2:14" x14ac:dyDescent="0.2">
      <c r="K64632" s="3"/>
      <c r="M64632" s="2"/>
      <c r="N64632" s="1"/>
    </row>
    <row r="64633" spans="2:14" x14ac:dyDescent="0.2">
      <c r="B64633" s="1"/>
      <c r="K64633" s="3"/>
      <c r="M64633" s="2"/>
      <c r="N64633" s="1"/>
    </row>
    <row r="64634" spans="2:14" x14ac:dyDescent="0.2">
      <c r="B64634" s="1"/>
      <c r="K64634" s="3"/>
      <c r="M64634" s="2"/>
      <c r="N64634" s="1"/>
    </row>
    <row r="64635" spans="2:14" x14ac:dyDescent="0.2">
      <c r="B64635" s="1"/>
      <c r="K64635" s="3"/>
      <c r="M64635" s="2"/>
      <c r="N64635" s="1"/>
    </row>
    <row r="64636" spans="2:14" x14ac:dyDescent="0.2">
      <c r="B64636" s="1"/>
      <c r="K64636" s="3"/>
      <c r="M64636" s="2"/>
      <c r="N64636" s="1"/>
    </row>
    <row r="64637" spans="2:14" x14ac:dyDescent="0.2">
      <c r="K64637" s="3"/>
      <c r="M64637" s="2"/>
      <c r="N64637" s="1"/>
    </row>
    <row r="64638" spans="2:14" x14ac:dyDescent="0.2">
      <c r="B64638" s="1"/>
      <c r="K64638" s="3"/>
      <c r="M64638" s="2"/>
      <c r="N64638" s="1"/>
    </row>
    <row r="64639" spans="2:14" x14ac:dyDescent="0.2">
      <c r="B64639" s="1"/>
      <c r="K64639" s="3"/>
      <c r="M64639" s="2"/>
      <c r="N64639" s="1"/>
    </row>
    <row r="64640" spans="2:14" x14ac:dyDescent="0.2">
      <c r="B64640" s="1"/>
      <c r="K64640" s="3"/>
      <c r="N64640" s="1"/>
    </row>
    <row r="64641" spans="2:18" x14ac:dyDescent="0.2">
      <c r="B64641" s="1"/>
      <c r="M64641" s="2"/>
    </row>
    <row r="64642" spans="2:18" x14ac:dyDescent="0.2">
      <c r="B64642" s="1"/>
      <c r="K64642" s="3"/>
      <c r="N64642" s="1"/>
    </row>
    <row r="64643" spans="2:18" x14ac:dyDescent="0.2">
      <c r="B64643" s="1"/>
      <c r="K64643" s="3"/>
      <c r="N64643" s="1"/>
    </row>
    <row r="64644" spans="2:18" x14ac:dyDescent="0.2">
      <c r="K64644" s="3"/>
      <c r="N64644" s="1"/>
    </row>
    <row r="64645" spans="2:18" x14ac:dyDescent="0.2">
      <c r="B64645" s="1"/>
      <c r="M64645" s="2"/>
      <c r="N64645" s="1"/>
    </row>
    <row r="64646" spans="2:18" x14ac:dyDescent="0.2">
      <c r="B64646" s="1"/>
      <c r="K64646" s="3"/>
      <c r="M64646" s="2"/>
      <c r="N64646" s="1"/>
    </row>
    <row r="64647" spans="2:18" x14ac:dyDescent="0.2">
      <c r="B64647" s="1"/>
      <c r="K64647" s="3"/>
      <c r="M64647" s="2"/>
      <c r="N64647" s="1"/>
    </row>
    <row r="64648" spans="2:18" x14ac:dyDescent="0.2">
      <c r="B64648" s="1"/>
      <c r="K64648" s="3"/>
      <c r="M64648" s="2"/>
      <c r="N64648" s="1"/>
      <c r="R64648" s="1"/>
    </row>
    <row r="64649" spans="2:18" x14ac:dyDescent="0.2">
      <c r="B64649" s="1"/>
      <c r="K64649" s="3"/>
      <c r="M64649" s="2"/>
      <c r="N64649" s="1"/>
    </row>
    <row r="64650" spans="2:18" x14ac:dyDescent="0.2">
      <c r="B64650" s="1"/>
      <c r="K64650" s="3"/>
      <c r="M64650" s="2"/>
      <c r="N64650" s="1"/>
    </row>
    <row r="64651" spans="2:18" x14ac:dyDescent="0.2">
      <c r="M64651" s="2"/>
      <c r="N64651" s="1"/>
    </row>
    <row r="64652" spans="2:18" x14ac:dyDescent="0.2">
      <c r="B64652" s="1"/>
      <c r="N64652" s="1"/>
    </row>
    <row r="64653" spans="2:18" x14ac:dyDescent="0.2">
      <c r="B64653" s="1"/>
      <c r="K64653" s="3"/>
      <c r="M64653" s="2"/>
      <c r="N64653" s="1"/>
    </row>
    <row r="64654" spans="2:18" x14ac:dyDescent="0.2">
      <c r="B64654" s="1"/>
      <c r="K64654" s="3"/>
      <c r="N64654" s="1"/>
    </row>
    <row r="64655" spans="2:18" x14ac:dyDescent="0.2">
      <c r="K64655" s="3"/>
      <c r="M64655" s="2"/>
      <c r="N64655" s="1"/>
    </row>
    <row r="64656" spans="2:18" x14ac:dyDescent="0.2">
      <c r="B64656" s="1"/>
      <c r="M64656" s="2"/>
      <c r="N64656" s="1"/>
    </row>
    <row r="64657" spans="2:18" x14ac:dyDescent="0.2">
      <c r="B64657" s="1"/>
      <c r="K64657" s="3"/>
      <c r="M64657" s="2"/>
      <c r="N64657" s="1"/>
    </row>
    <row r="64658" spans="2:18" x14ac:dyDescent="0.2">
      <c r="B64658" s="1"/>
      <c r="K64658" s="3"/>
      <c r="M64658" s="2"/>
      <c r="N64658" s="1"/>
    </row>
    <row r="64659" spans="2:18" x14ac:dyDescent="0.2">
      <c r="B64659" s="1"/>
      <c r="K64659" s="3"/>
      <c r="M64659" s="2"/>
      <c r="N64659" s="1"/>
    </row>
    <row r="64660" spans="2:18" x14ac:dyDescent="0.2">
      <c r="B64660" s="1"/>
      <c r="M64660" s="2"/>
      <c r="N64660" s="1"/>
    </row>
    <row r="64661" spans="2:18" x14ac:dyDescent="0.2">
      <c r="B64661" s="1"/>
      <c r="K64661" s="3"/>
      <c r="M64661" s="2"/>
    </row>
    <row r="64662" spans="2:18" x14ac:dyDescent="0.2">
      <c r="B64662" s="1"/>
      <c r="K64662" s="3"/>
      <c r="M64662" s="2"/>
      <c r="N64662" s="1"/>
    </row>
    <row r="64663" spans="2:18" x14ac:dyDescent="0.2">
      <c r="B64663" s="1"/>
      <c r="K64663" s="3"/>
      <c r="M64663" s="2"/>
      <c r="N64663" s="1"/>
    </row>
    <row r="64664" spans="2:18" x14ac:dyDescent="0.2">
      <c r="K64664" s="3"/>
      <c r="M64664" s="2"/>
      <c r="N64664" s="1"/>
    </row>
    <row r="64665" spans="2:18" x14ac:dyDescent="0.2">
      <c r="B64665" s="1"/>
      <c r="K64665" s="3"/>
    </row>
    <row r="64666" spans="2:18" x14ac:dyDescent="0.2">
      <c r="B64666" s="1"/>
      <c r="M64666" s="2"/>
      <c r="N64666" s="1"/>
    </row>
    <row r="64667" spans="2:18" x14ac:dyDescent="0.2">
      <c r="B64667" s="1"/>
      <c r="K64667" s="3"/>
      <c r="M64667" s="2"/>
      <c r="N64667" s="1"/>
    </row>
    <row r="64668" spans="2:18" x14ac:dyDescent="0.2">
      <c r="B64668" s="1"/>
      <c r="K64668" s="3"/>
      <c r="M64668" s="2"/>
      <c r="N64668" s="1"/>
    </row>
    <row r="64669" spans="2:18" x14ac:dyDescent="0.2">
      <c r="B64669" s="1"/>
      <c r="K64669" s="3"/>
      <c r="M64669" s="2"/>
      <c r="N64669" s="1"/>
    </row>
    <row r="64670" spans="2:18" x14ac:dyDescent="0.2">
      <c r="B64670" s="1"/>
      <c r="M64670" s="2"/>
      <c r="N64670" s="1"/>
      <c r="R64670" s="1"/>
    </row>
    <row r="64671" spans="2:18" x14ac:dyDescent="0.2">
      <c r="B64671" s="1"/>
      <c r="K64671" s="3"/>
      <c r="M64671" s="2"/>
      <c r="N64671" s="1"/>
    </row>
    <row r="64672" spans="2:18" x14ac:dyDescent="0.2">
      <c r="B64672" s="1"/>
      <c r="K64672" s="3"/>
      <c r="M64672" s="2"/>
      <c r="N64672" s="1"/>
    </row>
    <row r="64673" spans="2:14" x14ac:dyDescent="0.2">
      <c r="B64673" s="1"/>
      <c r="K64673" s="3"/>
      <c r="N64673" s="1"/>
    </row>
    <row r="64674" spans="2:14" x14ac:dyDescent="0.2">
      <c r="B64674" s="1"/>
      <c r="K64674" s="3"/>
      <c r="M64674" s="2"/>
      <c r="N64674" s="1"/>
    </row>
    <row r="64675" spans="2:14" x14ac:dyDescent="0.2">
      <c r="K64675" s="3"/>
      <c r="M64675" s="2"/>
      <c r="N64675" s="1"/>
    </row>
    <row r="64676" spans="2:14" x14ac:dyDescent="0.2">
      <c r="B64676" s="1"/>
      <c r="K64676" s="3"/>
      <c r="M64676" s="2"/>
      <c r="N64676" s="1"/>
    </row>
    <row r="64677" spans="2:14" x14ac:dyDescent="0.2">
      <c r="B64677" s="1"/>
      <c r="K64677" s="3"/>
      <c r="M64677" s="2"/>
      <c r="N64677" s="1"/>
    </row>
    <row r="64678" spans="2:14" x14ac:dyDescent="0.2">
      <c r="B64678" s="1"/>
      <c r="K64678" s="3"/>
      <c r="M64678" s="2"/>
      <c r="N64678" s="1"/>
    </row>
    <row r="64679" spans="2:14" x14ac:dyDescent="0.2">
      <c r="B64679" s="1"/>
      <c r="K64679" s="3"/>
      <c r="N64679" s="1"/>
    </row>
    <row r="64680" spans="2:14" x14ac:dyDescent="0.2">
      <c r="M64680" s="2"/>
    </row>
    <row r="64681" spans="2:14" x14ac:dyDescent="0.2">
      <c r="B64681" s="1"/>
      <c r="K64681" s="3"/>
      <c r="M64681" s="2"/>
      <c r="N64681" s="1"/>
    </row>
    <row r="64682" spans="2:14" x14ac:dyDescent="0.2">
      <c r="M64682" s="2"/>
      <c r="N64682" s="1"/>
    </row>
    <row r="64683" spans="2:14" x14ac:dyDescent="0.2">
      <c r="B64683" s="1"/>
      <c r="K64683" s="3"/>
      <c r="M64683" s="2"/>
    </row>
    <row r="64684" spans="2:14" x14ac:dyDescent="0.2">
      <c r="K64684" s="3"/>
      <c r="M64684" s="2"/>
      <c r="N64684" s="1"/>
    </row>
    <row r="64685" spans="2:14" x14ac:dyDescent="0.2">
      <c r="B64685" s="1"/>
      <c r="M64685" s="2"/>
      <c r="N64685" s="1"/>
    </row>
    <row r="64686" spans="2:14" x14ac:dyDescent="0.2">
      <c r="B64686" s="1"/>
      <c r="K64686" s="3"/>
      <c r="M64686" s="2"/>
      <c r="N64686" s="1"/>
    </row>
    <row r="64687" spans="2:14" x14ac:dyDescent="0.2">
      <c r="B64687" s="1"/>
      <c r="M64687" s="2"/>
      <c r="N64687" s="1"/>
    </row>
    <row r="64688" spans="2:14" x14ac:dyDescent="0.2">
      <c r="N64688" s="1"/>
    </row>
    <row r="64689" spans="2:18" x14ac:dyDescent="0.2">
      <c r="B64689" s="1"/>
      <c r="K64689" s="3"/>
      <c r="M64689" s="2"/>
      <c r="N64689" s="1"/>
    </row>
    <row r="64690" spans="2:18" x14ac:dyDescent="0.2">
      <c r="M64690" s="2"/>
      <c r="N64690" s="1"/>
    </row>
    <row r="64691" spans="2:18" x14ac:dyDescent="0.2">
      <c r="B64691" s="1"/>
      <c r="K64691" s="3"/>
      <c r="M64691" s="2"/>
      <c r="N64691" s="1"/>
    </row>
    <row r="64692" spans="2:18" x14ac:dyDescent="0.2">
      <c r="B64692" s="1"/>
      <c r="K64692" s="3"/>
      <c r="M64692" s="2"/>
      <c r="N64692" s="1"/>
    </row>
    <row r="64693" spans="2:18" x14ac:dyDescent="0.2">
      <c r="B64693" s="1"/>
      <c r="M64693" s="2"/>
      <c r="N64693" s="1"/>
    </row>
    <row r="64694" spans="2:18" x14ac:dyDescent="0.2">
      <c r="K64694" s="3"/>
      <c r="M64694" s="2"/>
    </row>
    <row r="64695" spans="2:18" x14ac:dyDescent="0.2">
      <c r="K64695" s="3"/>
      <c r="M64695" s="2"/>
      <c r="N64695" s="1"/>
    </row>
    <row r="64696" spans="2:18" x14ac:dyDescent="0.2">
      <c r="B64696" s="1"/>
      <c r="M64696" s="2"/>
      <c r="N64696" s="1"/>
    </row>
    <row r="64697" spans="2:18" x14ac:dyDescent="0.2">
      <c r="B64697" s="1"/>
      <c r="K64697" s="3"/>
      <c r="M64697" s="2"/>
      <c r="N64697" s="1"/>
    </row>
    <row r="64698" spans="2:18" x14ac:dyDescent="0.2">
      <c r="B64698" s="1"/>
      <c r="K64698" s="3"/>
      <c r="M64698" s="2"/>
      <c r="N64698" s="1"/>
    </row>
    <row r="64699" spans="2:18" x14ac:dyDescent="0.2">
      <c r="B64699" s="1"/>
      <c r="K64699" s="3"/>
      <c r="M64699" s="2"/>
      <c r="N64699" s="1"/>
    </row>
    <row r="64700" spans="2:18" x14ac:dyDescent="0.2">
      <c r="B64700" s="1"/>
      <c r="M64700" s="2"/>
      <c r="N64700" s="1"/>
      <c r="R64700" s="1"/>
    </row>
    <row r="64701" spans="2:18" x14ac:dyDescent="0.2">
      <c r="B64701" s="1"/>
      <c r="K64701" s="3"/>
      <c r="M64701" s="2"/>
      <c r="N64701" s="1"/>
    </row>
    <row r="64702" spans="2:18" x14ac:dyDescent="0.2">
      <c r="B64702" s="1"/>
      <c r="N64702" s="1"/>
    </row>
    <row r="64703" spans="2:18" x14ac:dyDescent="0.2">
      <c r="B64703" s="1"/>
      <c r="K64703" s="3"/>
      <c r="M64703" s="2"/>
      <c r="N64703" s="1"/>
    </row>
    <row r="64704" spans="2:18" x14ac:dyDescent="0.2">
      <c r="B64704" s="1"/>
      <c r="M64704" s="2"/>
      <c r="N64704" s="1"/>
    </row>
    <row r="64705" spans="2:18" x14ac:dyDescent="0.2">
      <c r="B64705" s="1"/>
      <c r="M64705" s="2"/>
      <c r="N64705" s="1"/>
    </row>
    <row r="64706" spans="2:18" x14ac:dyDescent="0.2">
      <c r="K64706" s="3"/>
      <c r="M64706" s="2"/>
      <c r="N64706" s="1"/>
    </row>
    <row r="64707" spans="2:18" x14ac:dyDescent="0.2">
      <c r="K64707" s="3"/>
      <c r="M64707" s="2"/>
      <c r="N64707" s="1"/>
    </row>
    <row r="64708" spans="2:18" x14ac:dyDescent="0.2">
      <c r="B64708" s="1"/>
      <c r="K64708" s="3"/>
      <c r="M64708" s="2"/>
      <c r="N64708" s="1"/>
      <c r="R64708" s="1"/>
    </row>
    <row r="64709" spans="2:18" x14ac:dyDescent="0.2">
      <c r="B64709" s="1"/>
      <c r="K64709" s="3"/>
      <c r="M64709" s="2"/>
      <c r="N64709" s="1"/>
    </row>
    <row r="64710" spans="2:18" x14ac:dyDescent="0.2">
      <c r="B64710" s="1"/>
      <c r="K64710" s="3"/>
      <c r="M64710" s="2"/>
      <c r="N64710" s="1"/>
    </row>
    <row r="64711" spans="2:18" x14ac:dyDescent="0.2">
      <c r="B64711" s="1"/>
      <c r="K64711" s="3"/>
      <c r="N64711" s="1"/>
    </row>
    <row r="64712" spans="2:18" x14ac:dyDescent="0.2">
      <c r="B64712" s="1"/>
      <c r="K64712" s="3"/>
      <c r="M64712" s="2"/>
      <c r="N64712" s="1"/>
    </row>
    <row r="64713" spans="2:18" x14ac:dyDescent="0.2">
      <c r="B64713" s="1"/>
      <c r="K64713" s="3"/>
      <c r="M64713" s="2"/>
      <c r="N64713" s="1"/>
    </row>
    <row r="64714" spans="2:18" x14ac:dyDescent="0.2">
      <c r="B64714" s="1"/>
      <c r="K64714" s="3"/>
      <c r="M64714" s="2"/>
      <c r="N64714" s="1"/>
    </row>
    <row r="64715" spans="2:18" x14ac:dyDescent="0.2">
      <c r="B64715" s="1"/>
      <c r="K64715" s="3"/>
      <c r="M64715" s="2"/>
      <c r="N64715" s="1"/>
    </row>
    <row r="64716" spans="2:18" x14ac:dyDescent="0.2">
      <c r="B64716" s="1"/>
      <c r="K64716" s="3"/>
      <c r="M64716" s="2"/>
      <c r="N64716" s="1"/>
    </row>
    <row r="64717" spans="2:18" x14ac:dyDescent="0.2">
      <c r="B64717" s="1"/>
      <c r="K64717" s="3"/>
      <c r="M64717" s="2"/>
      <c r="N64717" s="1"/>
    </row>
    <row r="64718" spans="2:18" x14ac:dyDescent="0.2">
      <c r="B64718" s="1"/>
      <c r="K64718" s="3"/>
      <c r="M64718" s="2"/>
      <c r="N64718" s="1"/>
      <c r="R64718" s="1"/>
    </row>
    <row r="64719" spans="2:18" x14ac:dyDescent="0.2">
      <c r="B64719" s="1"/>
      <c r="K64719" s="3"/>
      <c r="M64719" s="2"/>
    </row>
    <row r="64720" spans="2:18" x14ac:dyDescent="0.2">
      <c r="B64720" s="1"/>
      <c r="K64720" s="3"/>
      <c r="M64720" s="2"/>
      <c r="N64720" s="1"/>
    </row>
    <row r="64721" spans="2:14" x14ac:dyDescent="0.2">
      <c r="M64721" s="2"/>
      <c r="N64721" s="1"/>
    </row>
    <row r="64722" spans="2:14" x14ac:dyDescent="0.2">
      <c r="B64722" s="1"/>
      <c r="M64722" s="2"/>
      <c r="N64722" s="1"/>
    </row>
    <row r="64723" spans="2:14" x14ac:dyDescent="0.2">
      <c r="B64723" s="1"/>
      <c r="M64723" s="2"/>
      <c r="N64723" s="1"/>
    </row>
    <row r="64724" spans="2:14" x14ac:dyDescent="0.2">
      <c r="B64724" s="1"/>
      <c r="K64724" s="3"/>
      <c r="M64724" s="2"/>
      <c r="N64724" s="1"/>
    </row>
    <row r="64725" spans="2:14" x14ac:dyDescent="0.2">
      <c r="B64725" s="1"/>
      <c r="N64725" s="1"/>
    </row>
    <row r="64726" spans="2:14" x14ac:dyDescent="0.2">
      <c r="B64726" s="1"/>
      <c r="K64726" s="3"/>
      <c r="M64726" s="2"/>
      <c r="N64726" s="1"/>
    </row>
    <row r="64727" spans="2:14" x14ac:dyDescent="0.2">
      <c r="B64727" s="1"/>
      <c r="K64727" s="3"/>
      <c r="M64727" s="2"/>
      <c r="N64727" s="1"/>
    </row>
    <row r="64728" spans="2:14" x14ac:dyDescent="0.2">
      <c r="K64728" s="3"/>
      <c r="M64728" s="2"/>
      <c r="N64728" s="1"/>
    </row>
    <row r="64729" spans="2:14" x14ac:dyDescent="0.2">
      <c r="K64729" s="3"/>
      <c r="M64729" s="2"/>
      <c r="N64729" s="1"/>
    </row>
    <row r="64730" spans="2:14" x14ac:dyDescent="0.2">
      <c r="B64730" s="1"/>
      <c r="K64730" s="3"/>
      <c r="M64730" s="2"/>
      <c r="N64730" s="1"/>
    </row>
    <row r="64731" spans="2:14" x14ac:dyDescent="0.2">
      <c r="B64731" s="1"/>
      <c r="K64731" s="3"/>
      <c r="M64731" s="2"/>
      <c r="N64731" s="1"/>
    </row>
    <row r="64732" spans="2:14" x14ac:dyDescent="0.2">
      <c r="B64732" s="1"/>
      <c r="K64732" s="3"/>
      <c r="N64732" s="1"/>
    </row>
    <row r="64733" spans="2:14" x14ac:dyDescent="0.2">
      <c r="B64733" s="1"/>
      <c r="K64733" s="3"/>
      <c r="M64733" s="2"/>
      <c r="N64733" s="1"/>
    </row>
    <row r="64734" spans="2:14" x14ac:dyDescent="0.2">
      <c r="B64734" s="1"/>
      <c r="K64734" s="3"/>
      <c r="M64734" s="2"/>
      <c r="N64734" s="1"/>
    </row>
    <row r="64735" spans="2:14" x14ac:dyDescent="0.2">
      <c r="B64735" s="1"/>
      <c r="K64735" s="3"/>
      <c r="M64735" s="2"/>
      <c r="N64735" s="1"/>
    </row>
    <row r="64736" spans="2:14" x14ac:dyDescent="0.2">
      <c r="B64736" s="1"/>
      <c r="K64736" s="3"/>
      <c r="M64736" s="2"/>
      <c r="N64736" s="1"/>
    </row>
    <row r="64737" spans="2:18" x14ac:dyDescent="0.2">
      <c r="B64737" s="1"/>
      <c r="K64737" s="3"/>
      <c r="M64737" s="2"/>
      <c r="N64737" s="1"/>
    </row>
    <row r="64738" spans="2:18" x14ac:dyDescent="0.2">
      <c r="B64738" s="1"/>
      <c r="K64738" s="3"/>
      <c r="M64738" s="2"/>
      <c r="N64738" s="1"/>
    </row>
    <row r="64739" spans="2:18" x14ac:dyDescent="0.2">
      <c r="B64739" s="1"/>
      <c r="K64739" s="3"/>
      <c r="M64739" s="2"/>
      <c r="N64739" s="1"/>
    </row>
    <row r="64740" spans="2:18" x14ac:dyDescent="0.2">
      <c r="K64740" s="3"/>
      <c r="M64740" s="2"/>
      <c r="N64740" s="1"/>
    </row>
    <row r="64741" spans="2:18" x14ac:dyDescent="0.2">
      <c r="K64741" s="3"/>
      <c r="M64741" s="2"/>
      <c r="N64741" s="1"/>
    </row>
    <row r="64742" spans="2:18" x14ac:dyDescent="0.2">
      <c r="B64742" s="1"/>
      <c r="K64742" s="3"/>
      <c r="N64742" s="1"/>
    </row>
    <row r="64743" spans="2:18" x14ac:dyDescent="0.2">
      <c r="B64743" s="1"/>
      <c r="K64743" s="3"/>
      <c r="M64743" s="2"/>
    </row>
    <row r="64744" spans="2:18" x14ac:dyDescent="0.2">
      <c r="B64744" s="1"/>
      <c r="M64744" s="2"/>
      <c r="N64744" s="1"/>
    </row>
    <row r="64745" spans="2:18" x14ac:dyDescent="0.2">
      <c r="B64745" s="1"/>
      <c r="K64745" s="3"/>
      <c r="N64745" s="1"/>
    </row>
    <row r="64746" spans="2:18" x14ac:dyDescent="0.2">
      <c r="B64746" s="1"/>
      <c r="K64746" s="3"/>
      <c r="M64746" s="2"/>
      <c r="N64746" s="1"/>
    </row>
    <row r="64747" spans="2:18" x14ac:dyDescent="0.2">
      <c r="B64747" s="1"/>
      <c r="K64747" s="3"/>
      <c r="M64747" s="2"/>
      <c r="N64747" s="1"/>
    </row>
    <row r="64748" spans="2:18" x14ac:dyDescent="0.2">
      <c r="B64748" s="1"/>
      <c r="K64748" s="3"/>
      <c r="M64748" s="2"/>
      <c r="N64748" s="1"/>
    </row>
    <row r="64749" spans="2:18" x14ac:dyDescent="0.2">
      <c r="B64749" s="1"/>
      <c r="K64749" s="3"/>
      <c r="M64749" s="2"/>
      <c r="N64749" s="1"/>
      <c r="R64749" s="1"/>
    </row>
    <row r="64750" spans="2:18" x14ac:dyDescent="0.2">
      <c r="K64750" s="3"/>
      <c r="N64750" s="1"/>
    </row>
    <row r="64751" spans="2:18" x14ac:dyDescent="0.2">
      <c r="B64751" s="1"/>
      <c r="K64751" s="3"/>
      <c r="M64751" s="2"/>
      <c r="N64751" s="1"/>
      <c r="R64751" s="1"/>
    </row>
    <row r="64752" spans="2:18" x14ac:dyDescent="0.2">
      <c r="K64752" s="3"/>
      <c r="M64752" s="2"/>
      <c r="N64752" s="1"/>
    </row>
    <row r="64753" spans="2:14" x14ac:dyDescent="0.2">
      <c r="B64753" s="1"/>
      <c r="K64753" s="3"/>
      <c r="M64753" s="2"/>
    </row>
    <row r="64754" spans="2:14" x14ac:dyDescent="0.2">
      <c r="B64754" s="1"/>
      <c r="K64754" s="3"/>
      <c r="M64754" s="2"/>
      <c r="N64754" s="1"/>
    </row>
    <row r="64755" spans="2:14" x14ac:dyDescent="0.2">
      <c r="B64755" s="1"/>
      <c r="K64755" s="3"/>
      <c r="M64755" s="2"/>
      <c r="N64755" s="1"/>
    </row>
    <row r="64756" spans="2:14" x14ac:dyDescent="0.2">
      <c r="B64756" s="1"/>
      <c r="K64756" s="3"/>
      <c r="M64756" s="2"/>
      <c r="N64756" s="1"/>
    </row>
    <row r="64757" spans="2:14" x14ac:dyDescent="0.2">
      <c r="B64757" s="1"/>
      <c r="K64757" s="3"/>
      <c r="M64757" s="2"/>
      <c r="N64757" s="1"/>
    </row>
    <row r="64758" spans="2:14" x14ac:dyDescent="0.2">
      <c r="B64758" s="1"/>
      <c r="K64758" s="3"/>
      <c r="M64758" s="2"/>
      <c r="N64758" s="1"/>
    </row>
    <row r="64759" spans="2:14" x14ac:dyDescent="0.2">
      <c r="B64759" s="1"/>
      <c r="M64759" s="2"/>
      <c r="N64759" s="1"/>
    </row>
    <row r="64760" spans="2:14" x14ac:dyDescent="0.2">
      <c r="B64760" s="1"/>
      <c r="K64760" s="3"/>
      <c r="M64760" s="2"/>
      <c r="N64760" s="1"/>
    </row>
    <row r="64761" spans="2:14" x14ac:dyDescent="0.2">
      <c r="B64761" s="1"/>
      <c r="K64761" s="3"/>
      <c r="M64761" s="2"/>
      <c r="N64761" s="1"/>
    </row>
    <row r="64762" spans="2:14" x14ac:dyDescent="0.2">
      <c r="B64762" s="1"/>
      <c r="K64762" s="3"/>
      <c r="M64762" s="2"/>
      <c r="N64762" s="1"/>
    </row>
    <row r="64763" spans="2:14" x14ac:dyDescent="0.2">
      <c r="B64763" s="1"/>
      <c r="M64763" s="2"/>
      <c r="N64763" s="1"/>
    </row>
    <row r="64764" spans="2:14" x14ac:dyDescent="0.2">
      <c r="B64764" s="1"/>
      <c r="K64764" s="3"/>
      <c r="M64764" s="2"/>
      <c r="N64764" s="1"/>
    </row>
    <row r="64765" spans="2:14" x14ac:dyDescent="0.2">
      <c r="B64765" s="1"/>
      <c r="K64765" s="3"/>
      <c r="M64765" s="2"/>
      <c r="N64765" s="1"/>
    </row>
    <row r="64766" spans="2:14" x14ac:dyDescent="0.2">
      <c r="B64766" s="1"/>
      <c r="M64766" s="2"/>
      <c r="N64766" s="1"/>
    </row>
    <row r="64767" spans="2:14" x14ac:dyDescent="0.2">
      <c r="B64767" s="1"/>
      <c r="M64767" s="2"/>
      <c r="N64767" s="1"/>
    </row>
    <row r="64768" spans="2:14" x14ac:dyDescent="0.2">
      <c r="M64768" s="2"/>
      <c r="N64768" s="1"/>
    </row>
    <row r="64769" spans="2:18" x14ac:dyDescent="0.2">
      <c r="K64769" s="3"/>
      <c r="M64769" s="2"/>
      <c r="N64769" s="1"/>
    </row>
    <row r="64770" spans="2:18" x14ac:dyDescent="0.2">
      <c r="B64770" s="1"/>
      <c r="K64770" s="3"/>
      <c r="M64770" s="2"/>
      <c r="N64770" s="1"/>
      <c r="R64770" s="1"/>
    </row>
    <row r="64771" spans="2:18" x14ac:dyDescent="0.2">
      <c r="B64771" s="1"/>
      <c r="K64771" s="3"/>
      <c r="M64771" s="2"/>
      <c r="N64771" s="1"/>
    </row>
    <row r="64772" spans="2:18" x14ac:dyDescent="0.2">
      <c r="B64772" s="1"/>
      <c r="N64772" s="1"/>
    </row>
    <row r="64773" spans="2:18" x14ac:dyDescent="0.2">
      <c r="B64773" s="1"/>
      <c r="K64773" s="3"/>
      <c r="M64773" s="2"/>
      <c r="N64773" s="1"/>
    </row>
    <row r="64774" spans="2:18" x14ac:dyDescent="0.2">
      <c r="B64774" s="1"/>
      <c r="N64774" s="1"/>
    </row>
    <row r="64775" spans="2:18" x14ac:dyDescent="0.2">
      <c r="M64775" s="2"/>
      <c r="N64775" s="1"/>
    </row>
    <row r="64776" spans="2:18" x14ac:dyDescent="0.2">
      <c r="B64776" s="1"/>
      <c r="M64776" s="2"/>
      <c r="N64776" s="1"/>
    </row>
    <row r="64777" spans="2:18" x14ac:dyDescent="0.2">
      <c r="B64777" s="1"/>
      <c r="K64777" s="3"/>
      <c r="M64777" s="2"/>
      <c r="N64777" s="1"/>
    </row>
    <row r="64778" spans="2:18" x14ac:dyDescent="0.2">
      <c r="B64778" s="1"/>
      <c r="K64778" s="3"/>
      <c r="M64778" s="2"/>
      <c r="N64778" s="1"/>
      <c r="R64778" s="1"/>
    </row>
    <row r="64779" spans="2:18" x14ac:dyDescent="0.2">
      <c r="B64779" s="1"/>
      <c r="K64779" s="3"/>
      <c r="M64779" s="2"/>
      <c r="N64779" s="1"/>
    </row>
    <row r="64780" spans="2:18" x14ac:dyDescent="0.2">
      <c r="B64780" s="1"/>
      <c r="K64780" s="3"/>
      <c r="M64780" s="2"/>
      <c r="N64780" s="1"/>
    </row>
    <row r="64781" spans="2:18" x14ac:dyDescent="0.2">
      <c r="B64781" s="1"/>
      <c r="K64781" s="3"/>
      <c r="M64781" s="2"/>
      <c r="N64781" s="1"/>
    </row>
    <row r="64782" spans="2:18" x14ac:dyDescent="0.2">
      <c r="B64782" s="1"/>
      <c r="N64782" s="1"/>
    </row>
    <row r="64783" spans="2:18" x14ac:dyDescent="0.2">
      <c r="B64783" s="1"/>
      <c r="M64783" s="2"/>
      <c r="N64783" s="1"/>
    </row>
    <row r="64784" spans="2:18" x14ac:dyDescent="0.2">
      <c r="B64784" s="1"/>
      <c r="M64784" s="2"/>
      <c r="N64784" s="1"/>
    </row>
    <row r="64785" spans="2:18" x14ac:dyDescent="0.2">
      <c r="B64785" s="1"/>
      <c r="K64785" s="3"/>
      <c r="M64785" s="2"/>
    </row>
    <row r="64786" spans="2:18" x14ac:dyDescent="0.2">
      <c r="B64786" s="1"/>
      <c r="K64786" s="3"/>
      <c r="M64786" s="2"/>
      <c r="N64786" s="1"/>
    </row>
    <row r="64787" spans="2:18" x14ac:dyDescent="0.2">
      <c r="B64787" s="1"/>
      <c r="K64787" s="3"/>
      <c r="M64787" s="2"/>
      <c r="N64787" s="1"/>
    </row>
    <row r="64788" spans="2:18" x14ac:dyDescent="0.2">
      <c r="B64788" s="1"/>
      <c r="K64788" s="3"/>
      <c r="M64788" s="2"/>
      <c r="N64788" s="1"/>
    </row>
    <row r="64789" spans="2:18" x14ac:dyDescent="0.2">
      <c r="B64789" s="1"/>
      <c r="K64789" s="3"/>
      <c r="N64789" s="1"/>
    </row>
    <row r="64790" spans="2:18" x14ac:dyDescent="0.2">
      <c r="B64790" s="1"/>
      <c r="K64790" s="3"/>
      <c r="M64790" s="2"/>
      <c r="N64790" s="1"/>
    </row>
    <row r="64791" spans="2:18" x14ac:dyDescent="0.2">
      <c r="B64791" s="1"/>
      <c r="K64791" s="3"/>
      <c r="M64791" s="2"/>
      <c r="N64791" s="1"/>
    </row>
    <row r="64792" spans="2:18" x14ac:dyDescent="0.2">
      <c r="B64792" s="1"/>
      <c r="K64792" s="3"/>
      <c r="M64792" s="2"/>
      <c r="N64792" s="1"/>
    </row>
    <row r="64793" spans="2:18" x14ac:dyDescent="0.2">
      <c r="B64793" s="1"/>
      <c r="K64793" s="3"/>
      <c r="M64793" s="2"/>
      <c r="N64793" s="1"/>
    </row>
    <row r="64794" spans="2:18" x14ac:dyDescent="0.2">
      <c r="B64794" s="1"/>
      <c r="K64794" s="3"/>
      <c r="M64794" s="2"/>
    </row>
    <row r="64795" spans="2:18" x14ac:dyDescent="0.2">
      <c r="B64795" s="1"/>
      <c r="K64795" s="3"/>
      <c r="M64795" s="2"/>
      <c r="N64795" s="1"/>
    </row>
    <row r="64796" spans="2:18" x14ac:dyDescent="0.2">
      <c r="B64796" s="1"/>
      <c r="K64796" s="3"/>
      <c r="M64796" s="2"/>
      <c r="N64796" s="1"/>
      <c r="R64796" s="1"/>
    </row>
    <row r="64797" spans="2:18" x14ac:dyDescent="0.2">
      <c r="B64797" s="1"/>
      <c r="K64797" s="3"/>
      <c r="M64797" s="2"/>
      <c r="N64797" s="1"/>
      <c r="R64797" s="1"/>
    </row>
    <row r="64798" spans="2:18" x14ac:dyDescent="0.2">
      <c r="B64798" s="1"/>
      <c r="K64798" s="3"/>
      <c r="M64798" s="2"/>
      <c r="N64798" s="1"/>
    </row>
    <row r="64799" spans="2:18" x14ac:dyDescent="0.2">
      <c r="B64799" s="1"/>
      <c r="K64799" s="3"/>
      <c r="M64799" s="2"/>
      <c r="N64799" s="1"/>
    </row>
    <row r="64800" spans="2:18" x14ac:dyDescent="0.2">
      <c r="B64800" s="1"/>
      <c r="K64800" s="3"/>
      <c r="M64800" s="2"/>
      <c r="N64800" s="1"/>
    </row>
    <row r="64801" spans="2:18" x14ac:dyDescent="0.2">
      <c r="B64801" s="1"/>
      <c r="K64801" s="3"/>
      <c r="M64801" s="2"/>
      <c r="N64801" s="1"/>
    </row>
    <row r="64802" spans="2:18" x14ac:dyDescent="0.2">
      <c r="B64802" s="1"/>
      <c r="N64802" s="1"/>
    </row>
    <row r="64803" spans="2:18" x14ac:dyDescent="0.2">
      <c r="B64803" s="1"/>
      <c r="K64803" s="3"/>
      <c r="M64803" s="2"/>
      <c r="N64803" s="1"/>
    </row>
    <row r="64804" spans="2:18" x14ac:dyDescent="0.2">
      <c r="B64804" s="1"/>
      <c r="N64804" s="1"/>
    </row>
    <row r="64805" spans="2:18" x14ac:dyDescent="0.2">
      <c r="B64805" s="1"/>
      <c r="K64805" s="3"/>
      <c r="M64805" s="2"/>
      <c r="N64805" s="1"/>
      <c r="R64805" s="1"/>
    </row>
    <row r="64806" spans="2:18" x14ac:dyDescent="0.2">
      <c r="B64806" s="1"/>
      <c r="K64806" s="3"/>
      <c r="M64806" s="2"/>
      <c r="N64806" s="1"/>
    </row>
    <row r="64807" spans="2:18" x14ac:dyDescent="0.2">
      <c r="B64807" s="1"/>
      <c r="K64807" s="3"/>
      <c r="M64807" s="2"/>
      <c r="N64807" s="1"/>
    </row>
    <row r="64808" spans="2:18" x14ac:dyDescent="0.2">
      <c r="B64808" s="1"/>
      <c r="K64808" s="3"/>
      <c r="M64808" s="2"/>
      <c r="N64808" s="1"/>
    </row>
    <row r="64809" spans="2:18" x14ac:dyDescent="0.2">
      <c r="B64809" s="1"/>
      <c r="K64809" s="3"/>
      <c r="M64809" s="2"/>
      <c r="N64809" s="1"/>
    </row>
    <row r="64810" spans="2:18" x14ac:dyDescent="0.2">
      <c r="B64810" s="1"/>
      <c r="M64810" s="2"/>
      <c r="N64810" s="1"/>
    </row>
    <row r="64811" spans="2:18" x14ac:dyDescent="0.2">
      <c r="B64811" s="1"/>
      <c r="K64811" s="3"/>
      <c r="M64811" s="2"/>
      <c r="N64811" s="1"/>
    </row>
    <row r="64812" spans="2:18" x14ac:dyDescent="0.2">
      <c r="B64812" s="1"/>
      <c r="K64812" s="3"/>
      <c r="M64812" s="2"/>
      <c r="N64812" s="1"/>
    </row>
    <row r="64813" spans="2:18" x14ac:dyDescent="0.2">
      <c r="K64813" s="3"/>
      <c r="M64813" s="2"/>
      <c r="N64813" s="1"/>
    </row>
    <row r="64814" spans="2:18" x14ac:dyDescent="0.2">
      <c r="B64814" s="1"/>
      <c r="K64814" s="3"/>
      <c r="N64814" s="1"/>
    </row>
    <row r="64815" spans="2:18" x14ac:dyDescent="0.2">
      <c r="N64815" s="1"/>
    </row>
    <row r="64816" spans="2:18" x14ac:dyDescent="0.2">
      <c r="B64816" s="1"/>
      <c r="M64816" s="2"/>
      <c r="N64816" s="1"/>
    </row>
    <row r="64817" spans="2:18" x14ac:dyDescent="0.2">
      <c r="B64817" s="1"/>
      <c r="K64817" s="3"/>
      <c r="M64817" s="2"/>
      <c r="N64817" s="1"/>
    </row>
    <row r="64818" spans="2:18" x14ac:dyDescent="0.2">
      <c r="K64818" s="3"/>
      <c r="M64818" s="2"/>
      <c r="N64818" s="1"/>
    </row>
    <row r="64819" spans="2:18" x14ac:dyDescent="0.2">
      <c r="B64819" s="1"/>
      <c r="K64819" s="3"/>
      <c r="M64819" s="2"/>
      <c r="N64819" s="1"/>
      <c r="R64819" s="1"/>
    </row>
    <row r="64820" spans="2:18" x14ac:dyDescent="0.2">
      <c r="B64820" s="1"/>
      <c r="K64820" s="3"/>
      <c r="M64820" s="2"/>
      <c r="N64820" s="1"/>
    </row>
    <row r="64821" spans="2:18" x14ac:dyDescent="0.2">
      <c r="K64821" s="3"/>
      <c r="M64821" s="2"/>
      <c r="N64821" s="1"/>
    </row>
    <row r="64822" spans="2:18" x14ac:dyDescent="0.2">
      <c r="B64822" s="1"/>
      <c r="K64822" s="3"/>
      <c r="M64822" s="2"/>
      <c r="N64822" s="1"/>
    </row>
    <row r="64823" spans="2:18" x14ac:dyDescent="0.2">
      <c r="B64823" s="1"/>
      <c r="K64823" s="3"/>
      <c r="M64823" s="2"/>
      <c r="N64823" s="1"/>
    </row>
    <row r="64824" spans="2:18" x14ac:dyDescent="0.2">
      <c r="B64824" s="1"/>
      <c r="K64824" s="3"/>
      <c r="M64824" s="2"/>
      <c r="N64824" s="1"/>
    </row>
    <row r="64825" spans="2:18" x14ac:dyDescent="0.2">
      <c r="B64825" s="1"/>
      <c r="K64825" s="3"/>
      <c r="M64825" s="2"/>
      <c r="N64825" s="1"/>
    </row>
    <row r="64826" spans="2:18" x14ac:dyDescent="0.2">
      <c r="B64826" s="1"/>
      <c r="K64826" s="3"/>
      <c r="M64826" s="2"/>
      <c r="N64826" s="1"/>
    </row>
    <row r="64827" spans="2:18" x14ac:dyDescent="0.2">
      <c r="B64827" s="1"/>
      <c r="K64827" s="3"/>
      <c r="N64827" s="1"/>
      <c r="R64827" s="1"/>
    </row>
    <row r="64828" spans="2:18" x14ac:dyDescent="0.2">
      <c r="B64828" s="1"/>
      <c r="K64828" s="3"/>
      <c r="M64828" s="2"/>
      <c r="N64828" s="1"/>
    </row>
    <row r="64829" spans="2:18" x14ac:dyDescent="0.2">
      <c r="B64829" s="1"/>
      <c r="K64829" s="3"/>
      <c r="M64829" s="2"/>
      <c r="N64829" s="1"/>
    </row>
    <row r="64830" spans="2:18" x14ac:dyDescent="0.2">
      <c r="B64830" s="1"/>
      <c r="K64830" s="3"/>
      <c r="M64830" s="2"/>
      <c r="N64830" s="1"/>
    </row>
    <row r="64831" spans="2:18" x14ac:dyDescent="0.2">
      <c r="B64831" s="1"/>
      <c r="N64831" s="1"/>
    </row>
    <row r="64832" spans="2:18" x14ac:dyDescent="0.2">
      <c r="B64832" s="1"/>
      <c r="K64832" s="3"/>
      <c r="M64832" s="2"/>
      <c r="N64832" s="1"/>
      <c r="R64832" s="1"/>
    </row>
    <row r="64833" spans="2:18" x14ac:dyDescent="0.2">
      <c r="B64833" s="1"/>
      <c r="M64833" s="2"/>
      <c r="N64833" s="1"/>
    </row>
    <row r="64834" spans="2:18" x14ac:dyDescent="0.2">
      <c r="B64834" s="1"/>
      <c r="M64834" s="2"/>
    </row>
    <row r="64835" spans="2:18" x14ac:dyDescent="0.2">
      <c r="B64835" s="1"/>
      <c r="K64835" s="3"/>
      <c r="M64835" s="2"/>
      <c r="N64835" s="1"/>
    </row>
    <row r="64836" spans="2:18" x14ac:dyDescent="0.2">
      <c r="B64836" s="1"/>
      <c r="K64836" s="3"/>
      <c r="M64836" s="2"/>
    </row>
    <row r="64837" spans="2:18" x14ac:dyDescent="0.2">
      <c r="K64837" s="3"/>
      <c r="N64837" s="1"/>
    </row>
    <row r="64838" spans="2:18" x14ac:dyDescent="0.2">
      <c r="B64838" s="1"/>
      <c r="K64838" s="3"/>
      <c r="M64838" s="2"/>
      <c r="N64838" s="1"/>
    </row>
    <row r="64839" spans="2:18" x14ac:dyDescent="0.2">
      <c r="K64839" s="3"/>
      <c r="M64839" s="2"/>
      <c r="N64839" s="1"/>
    </row>
    <row r="64840" spans="2:18" x14ac:dyDescent="0.2">
      <c r="B64840" s="1"/>
      <c r="K64840" s="3"/>
      <c r="N64840" s="1"/>
    </row>
    <row r="64841" spans="2:18" x14ac:dyDescent="0.2">
      <c r="K64841" s="3"/>
      <c r="M64841" s="2"/>
      <c r="N64841" s="1"/>
    </row>
    <row r="64842" spans="2:18" x14ac:dyDescent="0.2">
      <c r="B64842" s="1"/>
      <c r="K64842" s="3"/>
    </row>
    <row r="64843" spans="2:18" x14ac:dyDescent="0.2">
      <c r="B64843" s="1"/>
      <c r="M64843" s="2"/>
      <c r="N64843" s="1"/>
    </row>
    <row r="64844" spans="2:18" x14ac:dyDescent="0.2">
      <c r="B64844" s="1"/>
      <c r="K64844" s="3"/>
      <c r="M64844" s="2"/>
      <c r="N64844" s="1"/>
    </row>
    <row r="64845" spans="2:18" x14ac:dyDescent="0.2">
      <c r="B64845" s="1"/>
      <c r="M64845" s="2"/>
      <c r="N64845" s="1"/>
    </row>
    <row r="64846" spans="2:18" x14ac:dyDescent="0.2">
      <c r="B64846" s="1"/>
      <c r="K64846" s="3"/>
      <c r="M64846" s="2"/>
      <c r="N64846" s="1"/>
      <c r="R64846" s="1"/>
    </row>
    <row r="64847" spans="2:18" x14ac:dyDescent="0.2">
      <c r="B64847" s="1"/>
      <c r="K64847" s="3"/>
      <c r="M64847" s="2"/>
      <c r="N64847" s="1"/>
    </row>
    <row r="64848" spans="2:18" x14ac:dyDescent="0.2">
      <c r="B64848" s="1"/>
      <c r="M64848" s="2"/>
      <c r="N64848" s="1"/>
    </row>
    <row r="64849" spans="2:18" x14ac:dyDescent="0.2">
      <c r="B64849" s="1"/>
      <c r="K64849" s="3"/>
      <c r="M64849" s="2"/>
    </row>
    <row r="64850" spans="2:18" x14ac:dyDescent="0.2">
      <c r="B64850" s="1"/>
      <c r="K64850" s="3"/>
      <c r="M64850" s="2"/>
      <c r="N64850" s="1"/>
    </row>
    <row r="64851" spans="2:18" x14ac:dyDescent="0.2">
      <c r="B64851" s="1"/>
      <c r="K64851" s="3"/>
      <c r="M64851" s="2"/>
      <c r="N64851" s="1"/>
    </row>
    <row r="64852" spans="2:18" x14ac:dyDescent="0.2">
      <c r="B64852" s="1"/>
      <c r="K64852" s="3"/>
      <c r="M64852" s="2"/>
      <c r="N64852" s="1"/>
    </row>
    <row r="64853" spans="2:18" x14ac:dyDescent="0.2">
      <c r="B64853" s="1"/>
      <c r="K64853" s="3"/>
      <c r="M64853" s="2"/>
      <c r="N64853" s="1"/>
    </row>
    <row r="64854" spans="2:18" x14ac:dyDescent="0.2">
      <c r="B64854" s="1"/>
      <c r="M64854" s="2"/>
      <c r="N64854" s="1"/>
      <c r="R64854" s="1"/>
    </row>
    <row r="64855" spans="2:18" x14ac:dyDescent="0.2">
      <c r="B64855" s="1"/>
      <c r="K64855" s="3"/>
      <c r="M64855" s="2"/>
      <c r="N64855" s="1"/>
    </row>
    <row r="64856" spans="2:18" x14ac:dyDescent="0.2">
      <c r="B64856" s="1"/>
      <c r="M64856" s="2"/>
      <c r="N64856" s="1"/>
      <c r="R64856" s="1"/>
    </row>
    <row r="64857" spans="2:18" x14ac:dyDescent="0.2">
      <c r="B64857" s="1"/>
      <c r="M64857" s="2"/>
      <c r="N64857" s="1"/>
    </row>
    <row r="64858" spans="2:18" x14ac:dyDescent="0.2">
      <c r="B64858" s="1"/>
      <c r="K64858" s="3"/>
      <c r="M64858" s="2"/>
      <c r="N64858" s="1"/>
    </row>
    <row r="64859" spans="2:18" x14ac:dyDescent="0.2">
      <c r="B64859" s="1"/>
      <c r="K64859" s="3"/>
      <c r="M64859" s="2"/>
      <c r="N64859" s="1"/>
    </row>
    <row r="64860" spans="2:18" x14ac:dyDescent="0.2">
      <c r="B64860" s="1"/>
      <c r="K64860" s="3"/>
      <c r="M64860" s="2"/>
      <c r="N64860" s="1"/>
    </row>
    <row r="64861" spans="2:18" x14ac:dyDescent="0.2">
      <c r="B64861" s="1"/>
      <c r="N64861" s="1"/>
    </row>
    <row r="64862" spans="2:18" x14ac:dyDescent="0.2">
      <c r="B64862" s="1"/>
      <c r="K64862" s="3"/>
      <c r="M64862" s="2"/>
      <c r="N64862" s="1"/>
    </row>
    <row r="64863" spans="2:18" x14ac:dyDescent="0.2">
      <c r="B64863" s="1"/>
      <c r="K64863" s="3"/>
      <c r="M64863" s="2"/>
      <c r="N64863" s="1"/>
    </row>
    <row r="64864" spans="2:18" x14ac:dyDescent="0.2">
      <c r="B64864" s="1"/>
      <c r="K64864" s="3"/>
      <c r="M64864" s="2"/>
      <c r="N64864" s="1"/>
    </row>
    <row r="64865" spans="2:14" x14ac:dyDescent="0.2">
      <c r="B64865" s="1"/>
      <c r="K64865" s="3"/>
      <c r="M64865" s="2"/>
      <c r="N64865" s="1"/>
    </row>
    <row r="64866" spans="2:14" x14ac:dyDescent="0.2">
      <c r="B64866" s="1"/>
      <c r="K64866" s="3"/>
      <c r="M64866" s="2"/>
      <c r="N64866" s="1"/>
    </row>
    <row r="64867" spans="2:14" x14ac:dyDescent="0.2">
      <c r="B64867" s="1"/>
      <c r="K64867" s="3"/>
      <c r="M64867" s="2"/>
      <c r="N64867" s="1"/>
    </row>
    <row r="64868" spans="2:14" x14ac:dyDescent="0.2">
      <c r="B64868" s="1"/>
      <c r="K64868" s="3"/>
      <c r="M64868" s="2"/>
      <c r="N64868" s="1"/>
    </row>
    <row r="64869" spans="2:14" x14ac:dyDescent="0.2">
      <c r="B64869" s="1"/>
      <c r="K64869" s="3"/>
      <c r="N64869" s="1"/>
    </row>
    <row r="64870" spans="2:14" x14ac:dyDescent="0.2">
      <c r="B64870" s="1"/>
      <c r="K64870" s="3"/>
      <c r="M64870" s="2"/>
      <c r="N64870" s="1"/>
    </row>
    <row r="64871" spans="2:14" x14ac:dyDescent="0.2">
      <c r="B64871" s="1"/>
      <c r="M64871" s="2"/>
    </row>
    <row r="64872" spans="2:14" x14ac:dyDescent="0.2">
      <c r="B64872" s="1"/>
      <c r="K64872" s="3"/>
      <c r="M64872" s="2"/>
      <c r="N64872" s="1"/>
    </row>
    <row r="64873" spans="2:14" x14ac:dyDescent="0.2">
      <c r="B64873" s="1"/>
      <c r="M64873" s="2"/>
      <c r="N64873" s="1"/>
    </row>
    <row r="64874" spans="2:14" x14ac:dyDescent="0.2">
      <c r="B64874" s="1"/>
      <c r="K64874" s="3"/>
      <c r="M64874" s="2"/>
      <c r="N64874" s="1"/>
    </row>
    <row r="64875" spans="2:14" x14ac:dyDescent="0.2">
      <c r="K64875" s="3"/>
      <c r="M64875" s="2"/>
      <c r="N64875" s="1"/>
    </row>
    <row r="64876" spans="2:14" x14ac:dyDescent="0.2">
      <c r="N64876" s="1"/>
    </row>
    <row r="64877" spans="2:14" x14ac:dyDescent="0.2">
      <c r="B64877" s="1"/>
      <c r="K64877" s="3"/>
      <c r="M64877" s="2"/>
      <c r="N64877" s="1"/>
    </row>
    <row r="64878" spans="2:14" x14ac:dyDescent="0.2">
      <c r="B64878" s="1"/>
      <c r="K64878" s="3"/>
      <c r="M64878" s="2"/>
      <c r="N64878" s="1"/>
    </row>
    <row r="64879" spans="2:14" x14ac:dyDescent="0.2">
      <c r="B64879" s="1"/>
      <c r="K64879" s="3"/>
      <c r="M64879" s="2"/>
      <c r="N64879" s="1"/>
    </row>
    <row r="64880" spans="2:14" x14ac:dyDescent="0.2">
      <c r="B64880" s="1"/>
      <c r="K64880" s="3"/>
      <c r="M64880" s="2"/>
      <c r="N64880" s="1"/>
    </row>
    <row r="64881" spans="2:14" x14ac:dyDescent="0.2">
      <c r="K64881" s="3"/>
      <c r="N64881" s="1"/>
    </row>
    <row r="64882" spans="2:14" x14ac:dyDescent="0.2">
      <c r="B64882" s="1"/>
      <c r="K64882" s="3"/>
      <c r="M64882" s="2"/>
      <c r="N64882" s="1"/>
    </row>
    <row r="64883" spans="2:14" x14ac:dyDescent="0.2">
      <c r="B64883" s="1"/>
      <c r="K64883" s="3"/>
      <c r="M64883" s="2"/>
      <c r="N64883" s="1"/>
    </row>
    <row r="64884" spans="2:14" x14ac:dyDescent="0.2">
      <c r="B64884" s="1"/>
      <c r="K64884" s="3"/>
      <c r="N64884" s="1"/>
    </row>
    <row r="64885" spans="2:14" x14ac:dyDescent="0.2">
      <c r="B64885" s="1"/>
      <c r="K64885" s="3"/>
      <c r="M64885" s="2"/>
      <c r="N64885" s="1"/>
    </row>
    <row r="64886" spans="2:14" x14ac:dyDescent="0.2">
      <c r="B64886" s="1"/>
      <c r="M64886" s="2"/>
      <c r="N64886" s="1"/>
    </row>
    <row r="64887" spans="2:14" x14ac:dyDescent="0.2">
      <c r="K64887" s="3"/>
      <c r="M64887" s="2"/>
      <c r="N64887" s="1"/>
    </row>
    <row r="64888" spans="2:14" x14ac:dyDescent="0.2">
      <c r="B64888" s="1"/>
      <c r="K64888" s="3"/>
      <c r="N64888" s="1"/>
    </row>
    <row r="64889" spans="2:14" x14ac:dyDescent="0.2">
      <c r="B64889" s="1"/>
      <c r="K64889" s="3"/>
      <c r="M64889" s="2"/>
      <c r="N64889" s="1"/>
    </row>
    <row r="64890" spans="2:14" x14ac:dyDescent="0.2">
      <c r="K64890" s="3"/>
    </row>
    <row r="64891" spans="2:14" x14ac:dyDescent="0.2">
      <c r="B64891" s="1"/>
      <c r="K64891" s="3"/>
      <c r="M64891" s="2"/>
      <c r="N64891" s="1"/>
    </row>
    <row r="64892" spans="2:14" x14ac:dyDescent="0.2">
      <c r="B64892" s="1"/>
      <c r="K64892" s="3"/>
      <c r="N64892" s="1"/>
    </row>
    <row r="64893" spans="2:14" x14ac:dyDescent="0.2">
      <c r="M64893" s="2"/>
      <c r="N64893" s="1"/>
    </row>
    <row r="64894" spans="2:14" x14ac:dyDescent="0.2">
      <c r="K64894" s="3"/>
      <c r="M64894" s="2"/>
      <c r="N64894" s="1"/>
    </row>
    <row r="64895" spans="2:14" x14ac:dyDescent="0.2">
      <c r="B64895" s="1"/>
      <c r="M64895" s="2"/>
      <c r="N64895" s="1"/>
    </row>
    <row r="64896" spans="2:14" x14ac:dyDescent="0.2">
      <c r="B64896" s="1"/>
      <c r="K64896" s="3"/>
      <c r="M64896" s="2"/>
      <c r="N64896" s="1"/>
    </row>
    <row r="64897" spans="2:18" x14ac:dyDescent="0.2">
      <c r="B64897" s="1"/>
      <c r="M64897" s="2"/>
      <c r="N64897" s="1"/>
    </row>
    <row r="64898" spans="2:18" x14ac:dyDescent="0.2">
      <c r="K64898" s="3"/>
      <c r="M64898" s="2"/>
      <c r="N64898" s="1"/>
    </row>
    <row r="64899" spans="2:18" x14ac:dyDescent="0.2">
      <c r="B64899" s="1"/>
    </row>
    <row r="64900" spans="2:18" x14ac:dyDescent="0.2">
      <c r="B64900" s="1"/>
      <c r="K64900" s="3"/>
      <c r="M64900" s="2"/>
      <c r="N64900" s="1"/>
      <c r="R64900" s="1"/>
    </row>
    <row r="64901" spans="2:18" x14ac:dyDescent="0.2">
      <c r="B64901" s="1"/>
      <c r="K64901" s="3"/>
      <c r="M64901" s="2"/>
    </row>
    <row r="64902" spans="2:18" x14ac:dyDescent="0.2">
      <c r="B64902" s="1"/>
      <c r="K64902" s="3"/>
      <c r="M64902" s="2"/>
      <c r="N64902" s="1"/>
    </row>
    <row r="64903" spans="2:18" x14ac:dyDescent="0.2">
      <c r="B64903" s="1"/>
      <c r="K64903" s="3"/>
      <c r="M64903" s="2"/>
    </row>
    <row r="64904" spans="2:18" x14ac:dyDescent="0.2">
      <c r="B64904" s="1"/>
      <c r="K64904" s="3"/>
      <c r="M64904" s="2"/>
      <c r="N64904" s="1"/>
    </row>
    <row r="64905" spans="2:18" x14ac:dyDescent="0.2">
      <c r="B64905" s="1"/>
      <c r="K64905" s="3"/>
      <c r="M64905" s="2"/>
      <c r="N64905" s="1"/>
    </row>
    <row r="64906" spans="2:18" x14ac:dyDescent="0.2">
      <c r="B64906" s="1"/>
      <c r="N64906" s="1"/>
    </row>
    <row r="64907" spans="2:18" x14ac:dyDescent="0.2">
      <c r="B64907" s="1"/>
      <c r="K64907" s="3"/>
      <c r="N64907" s="1"/>
    </row>
    <row r="64908" spans="2:18" x14ac:dyDescent="0.2">
      <c r="B64908" s="1"/>
      <c r="M64908" s="2"/>
      <c r="N64908" s="1"/>
    </row>
    <row r="64909" spans="2:18" x14ac:dyDescent="0.2">
      <c r="B64909" s="1"/>
      <c r="K64909" s="3"/>
      <c r="M64909" s="2"/>
      <c r="N64909" s="1"/>
    </row>
    <row r="64910" spans="2:18" x14ac:dyDescent="0.2">
      <c r="B64910" s="1"/>
      <c r="M64910" s="2"/>
      <c r="N64910" s="1"/>
    </row>
    <row r="64911" spans="2:18" x14ac:dyDescent="0.2">
      <c r="B64911" s="1"/>
      <c r="K64911" s="3"/>
      <c r="N64911" s="1"/>
    </row>
    <row r="64912" spans="2:18" x14ac:dyDescent="0.2">
      <c r="B64912" s="1"/>
      <c r="K64912" s="3"/>
      <c r="M64912" s="2"/>
      <c r="N64912" s="1"/>
    </row>
    <row r="64913" spans="2:18" x14ac:dyDescent="0.2">
      <c r="B64913" s="1"/>
      <c r="K64913" s="3"/>
      <c r="N64913" s="1"/>
    </row>
    <row r="64914" spans="2:18" x14ac:dyDescent="0.2">
      <c r="B64914" s="1"/>
      <c r="K64914" s="3"/>
      <c r="M64914" s="2"/>
      <c r="N64914" s="1"/>
    </row>
    <row r="64915" spans="2:18" x14ac:dyDescent="0.2">
      <c r="B64915" s="1"/>
      <c r="K64915" s="3"/>
      <c r="M64915" s="2"/>
      <c r="N64915" s="1"/>
    </row>
    <row r="64916" spans="2:18" x14ac:dyDescent="0.2">
      <c r="B64916" s="1"/>
      <c r="N64916" s="1"/>
    </row>
    <row r="64917" spans="2:18" x14ac:dyDescent="0.2">
      <c r="B64917" s="1"/>
      <c r="K64917" s="3"/>
      <c r="M64917" s="2"/>
      <c r="N64917" s="1"/>
    </row>
    <row r="64918" spans="2:18" x14ac:dyDescent="0.2">
      <c r="B64918" s="1"/>
      <c r="K64918" s="3"/>
      <c r="N64918" s="1"/>
      <c r="R64918" s="1"/>
    </row>
    <row r="64919" spans="2:18" x14ac:dyDescent="0.2">
      <c r="B64919" s="1"/>
      <c r="K64919" s="3"/>
      <c r="N64919" s="1"/>
    </row>
    <row r="64920" spans="2:18" x14ac:dyDescent="0.2">
      <c r="B64920" s="1"/>
      <c r="K64920" s="3"/>
      <c r="M64920" s="2"/>
      <c r="N64920" s="1"/>
    </row>
    <row r="64921" spans="2:18" x14ac:dyDescent="0.2">
      <c r="B64921" s="1"/>
      <c r="K64921" s="3"/>
      <c r="M64921" s="2"/>
      <c r="N64921" s="1"/>
    </row>
    <row r="64922" spans="2:18" x14ac:dyDescent="0.2">
      <c r="B64922" s="1"/>
      <c r="K64922" s="3"/>
      <c r="M64922" s="2"/>
      <c r="N64922" s="1"/>
    </row>
    <row r="64923" spans="2:18" x14ac:dyDescent="0.2">
      <c r="B64923" s="1"/>
      <c r="M64923" s="2"/>
      <c r="N64923" s="1"/>
    </row>
    <row r="64924" spans="2:18" x14ac:dyDescent="0.2">
      <c r="B64924" s="1"/>
      <c r="K64924" s="3"/>
      <c r="M64924" s="2"/>
      <c r="N64924" s="1"/>
    </row>
    <row r="64925" spans="2:18" x14ac:dyDescent="0.2">
      <c r="M64925" s="2"/>
      <c r="N64925" s="1"/>
    </row>
    <row r="64926" spans="2:18" x14ac:dyDescent="0.2">
      <c r="B64926" s="1"/>
      <c r="K64926" s="3"/>
      <c r="M64926" s="2"/>
      <c r="N64926" s="1"/>
    </row>
    <row r="64927" spans="2:18" x14ac:dyDescent="0.2">
      <c r="B64927" s="1"/>
      <c r="K64927" s="3"/>
      <c r="M64927" s="2"/>
      <c r="N64927" s="1"/>
    </row>
    <row r="64928" spans="2:18" x14ac:dyDescent="0.2">
      <c r="B64928" s="1"/>
      <c r="K64928" s="3"/>
      <c r="M64928" s="2"/>
      <c r="N64928" s="1"/>
    </row>
    <row r="64929" spans="2:18" x14ac:dyDescent="0.2">
      <c r="B64929" s="1"/>
      <c r="K64929" s="3"/>
      <c r="M64929" s="2"/>
      <c r="N64929" s="1"/>
    </row>
    <row r="64930" spans="2:18" x14ac:dyDescent="0.2">
      <c r="B64930" s="1"/>
      <c r="K64930" s="3"/>
      <c r="M64930" s="2"/>
      <c r="N64930" s="1"/>
    </row>
    <row r="64931" spans="2:18" x14ac:dyDescent="0.2">
      <c r="B64931" s="1"/>
      <c r="M64931" s="2"/>
      <c r="N64931" s="1"/>
    </row>
    <row r="64932" spans="2:18" x14ac:dyDescent="0.2">
      <c r="B64932" s="1"/>
      <c r="M64932" s="2"/>
      <c r="N64932" s="1"/>
    </row>
    <row r="64933" spans="2:18" x14ac:dyDescent="0.2">
      <c r="B64933" s="1"/>
      <c r="N64933" s="1"/>
    </row>
    <row r="64934" spans="2:18" x14ac:dyDescent="0.2">
      <c r="B64934" s="1"/>
      <c r="K64934" s="3"/>
      <c r="M64934" s="2"/>
      <c r="N64934" s="1"/>
    </row>
    <row r="64935" spans="2:18" x14ac:dyDescent="0.2">
      <c r="B64935" s="1"/>
      <c r="M64935" s="2"/>
      <c r="N64935" s="1"/>
      <c r="R64935" s="1"/>
    </row>
    <row r="64936" spans="2:18" x14ac:dyDescent="0.2">
      <c r="B64936" s="1"/>
      <c r="K64936" s="3"/>
      <c r="N64936" s="1"/>
    </row>
    <row r="64937" spans="2:18" x14ac:dyDescent="0.2">
      <c r="B64937" s="1"/>
      <c r="K64937" s="3"/>
      <c r="M64937" s="2"/>
      <c r="N64937" s="1"/>
    </row>
    <row r="64938" spans="2:18" x14ac:dyDescent="0.2">
      <c r="B64938" s="1"/>
      <c r="K64938" s="3"/>
      <c r="M64938" s="2"/>
      <c r="N64938" s="1"/>
    </row>
    <row r="64939" spans="2:18" x14ac:dyDescent="0.2">
      <c r="B64939" s="1"/>
      <c r="K64939" s="3"/>
      <c r="M64939" s="2"/>
      <c r="N64939" s="1"/>
    </row>
    <row r="64940" spans="2:18" x14ac:dyDescent="0.2">
      <c r="B64940" s="1"/>
      <c r="K64940" s="3"/>
      <c r="M64940" s="2"/>
      <c r="N64940" s="1"/>
    </row>
    <row r="64941" spans="2:18" x14ac:dyDescent="0.2">
      <c r="B64941" s="1"/>
    </row>
    <row r="64942" spans="2:18" x14ac:dyDescent="0.2">
      <c r="B64942" s="1"/>
      <c r="K64942" s="3"/>
      <c r="M64942" s="2"/>
      <c r="N64942" s="1"/>
    </row>
    <row r="64943" spans="2:18" x14ac:dyDescent="0.2">
      <c r="B64943" s="1"/>
      <c r="K64943" s="3"/>
      <c r="M64943" s="2"/>
      <c r="N64943" s="1"/>
    </row>
    <row r="64944" spans="2:18" x14ac:dyDescent="0.2">
      <c r="K64944" s="3"/>
      <c r="M64944" s="2"/>
      <c r="N64944" s="1"/>
    </row>
    <row r="64945" spans="2:14" x14ac:dyDescent="0.2">
      <c r="K64945" s="3"/>
      <c r="M64945" s="2"/>
      <c r="N64945" s="1"/>
    </row>
    <row r="64946" spans="2:14" x14ac:dyDescent="0.2">
      <c r="B64946" s="1"/>
      <c r="K64946" s="3"/>
      <c r="M64946" s="2"/>
      <c r="N64946" s="1"/>
    </row>
    <row r="64947" spans="2:14" x14ac:dyDescent="0.2">
      <c r="B64947" s="1"/>
      <c r="K64947" s="3"/>
      <c r="M64947" s="2"/>
      <c r="N64947" s="1"/>
    </row>
    <row r="64948" spans="2:14" x14ac:dyDescent="0.2">
      <c r="B64948" s="1"/>
      <c r="K64948" s="3"/>
      <c r="M64948" s="2"/>
      <c r="N64948" s="1"/>
    </row>
    <row r="64949" spans="2:14" x14ac:dyDescent="0.2">
      <c r="B64949" s="1"/>
      <c r="K64949" s="3"/>
      <c r="M64949" s="2"/>
      <c r="N64949" s="1"/>
    </row>
    <row r="64950" spans="2:14" x14ac:dyDescent="0.2">
      <c r="B64950" s="1"/>
      <c r="K64950" s="3"/>
      <c r="M64950" s="2"/>
      <c r="N64950" s="1"/>
    </row>
    <row r="64951" spans="2:14" x14ac:dyDescent="0.2">
      <c r="K64951" s="3"/>
      <c r="M64951" s="2"/>
      <c r="N64951" s="1"/>
    </row>
    <row r="64952" spans="2:14" x14ac:dyDescent="0.2">
      <c r="K64952" s="3"/>
      <c r="M64952" s="2"/>
      <c r="N64952" s="1"/>
    </row>
    <row r="64953" spans="2:14" x14ac:dyDescent="0.2">
      <c r="B64953" s="1"/>
      <c r="K64953" s="3"/>
      <c r="M64953" s="2"/>
      <c r="N64953" s="1"/>
    </row>
    <row r="64954" spans="2:14" x14ac:dyDescent="0.2">
      <c r="B64954" s="1"/>
      <c r="K64954" s="3"/>
      <c r="M64954" s="2"/>
      <c r="N64954" s="1"/>
    </row>
    <row r="64955" spans="2:14" x14ac:dyDescent="0.2">
      <c r="B64955" s="1"/>
      <c r="K64955" s="3"/>
      <c r="M64955" s="2"/>
      <c r="N64955" s="1"/>
    </row>
    <row r="64956" spans="2:14" x14ac:dyDescent="0.2">
      <c r="B64956" s="1"/>
      <c r="M64956" s="2"/>
      <c r="N64956" s="1"/>
    </row>
    <row r="64957" spans="2:14" x14ac:dyDescent="0.2">
      <c r="B64957" s="1"/>
      <c r="K64957" s="3"/>
      <c r="N64957" s="1"/>
    </row>
    <row r="64958" spans="2:14" x14ac:dyDescent="0.2">
      <c r="B64958" s="1"/>
      <c r="M64958" s="2"/>
      <c r="N64958" s="1"/>
    </row>
    <row r="64959" spans="2:14" x14ac:dyDescent="0.2">
      <c r="B64959" s="1"/>
      <c r="K64959" s="3"/>
      <c r="N64959" s="1"/>
    </row>
    <row r="64960" spans="2:14" x14ac:dyDescent="0.2">
      <c r="B64960" s="1"/>
      <c r="K64960" s="3"/>
      <c r="M64960" s="2"/>
      <c r="N64960" s="1"/>
    </row>
    <row r="64961" spans="2:18" x14ac:dyDescent="0.2">
      <c r="B64961" s="1"/>
      <c r="K64961" s="3"/>
      <c r="M64961" s="2"/>
      <c r="N64961" s="1"/>
    </row>
    <row r="64962" spans="2:18" x14ac:dyDescent="0.2">
      <c r="B64962" s="1"/>
      <c r="K64962" s="3"/>
      <c r="M64962" s="2"/>
      <c r="N64962" s="1"/>
    </row>
    <row r="64963" spans="2:18" x14ac:dyDescent="0.2">
      <c r="K64963" s="3"/>
      <c r="M64963" s="2"/>
      <c r="N64963" s="1"/>
    </row>
    <row r="64964" spans="2:18" x14ac:dyDescent="0.2">
      <c r="K64964" s="3"/>
      <c r="M64964" s="2"/>
      <c r="N64964" s="1"/>
    </row>
    <row r="64965" spans="2:18" x14ac:dyDescent="0.2">
      <c r="B64965" s="1"/>
      <c r="N64965" s="1"/>
    </row>
    <row r="64966" spans="2:18" x14ac:dyDescent="0.2">
      <c r="B64966" s="1"/>
      <c r="K64966" s="3"/>
      <c r="M64966" s="2"/>
      <c r="N64966" s="1"/>
    </row>
    <row r="64967" spans="2:18" x14ac:dyDescent="0.2">
      <c r="N64967" s="1"/>
    </row>
    <row r="64968" spans="2:18" x14ac:dyDescent="0.2">
      <c r="B64968" s="1"/>
      <c r="K64968" s="3"/>
      <c r="M64968" s="2"/>
      <c r="N64968" s="1"/>
      <c r="R64968" s="1"/>
    </row>
    <row r="64969" spans="2:18" x14ac:dyDescent="0.2">
      <c r="B64969" s="1"/>
      <c r="K64969" s="3"/>
      <c r="M64969" s="2"/>
      <c r="N64969" s="1"/>
    </row>
    <row r="64970" spans="2:18" x14ac:dyDescent="0.2">
      <c r="B64970" s="1"/>
      <c r="K64970" s="3"/>
      <c r="N64970" s="1"/>
    </row>
    <row r="64971" spans="2:18" x14ac:dyDescent="0.2">
      <c r="B64971" s="1"/>
      <c r="K64971" s="3"/>
      <c r="M64971" s="2"/>
      <c r="N64971" s="1"/>
    </row>
    <row r="64972" spans="2:18" x14ac:dyDescent="0.2">
      <c r="B64972" s="1"/>
      <c r="K64972" s="3"/>
      <c r="M64972" s="2"/>
      <c r="N64972" s="1"/>
    </row>
    <row r="64973" spans="2:18" x14ac:dyDescent="0.2">
      <c r="B64973" s="1"/>
      <c r="K64973" s="3"/>
      <c r="N64973" s="1"/>
    </row>
    <row r="64974" spans="2:18" x14ac:dyDescent="0.2">
      <c r="B64974" s="1"/>
      <c r="K64974" s="3"/>
      <c r="M64974" s="2"/>
      <c r="N64974" s="1"/>
    </row>
    <row r="64975" spans="2:18" x14ac:dyDescent="0.2">
      <c r="B64975" s="1"/>
      <c r="K64975" s="3"/>
      <c r="M64975" s="2"/>
      <c r="N64975" s="1"/>
    </row>
    <row r="64976" spans="2:18" x14ac:dyDescent="0.2">
      <c r="B64976" s="1"/>
      <c r="K64976" s="3"/>
      <c r="N64976" s="1"/>
    </row>
    <row r="64977" spans="2:18" x14ac:dyDescent="0.2">
      <c r="B64977" s="1"/>
      <c r="K64977" s="3"/>
      <c r="M64977" s="2"/>
      <c r="N64977" s="1"/>
    </row>
    <row r="64978" spans="2:18" x14ac:dyDescent="0.2">
      <c r="B64978" s="1"/>
      <c r="K64978" s="3"/>
      <c r="N64978" s="1"/>
    </row>
    <row r="64979" spans="2:18" x14ac:dyDescent="0.2">
      <c r="B64979" s="1"/>
      <c r="K64979" s="3"/>
      <c r="M64979" s="2"/>
      <c r="N64979" s="1"/>
    </row>
    <row r="64980" spans="2:18" x14ac:dyDescent="0.2">
      <c r="B64980" s="1"/>
      <c r="K64980" s="3"/>
      <c r="M64980" s="2"/>
      <c r="N64980" s="1"/>
    </row>
    <row r="64981" spans="2:18" x14ac:dyDescent="0.2">
      <c r="B64981" s="1"/>
      <c r="K64981" s="3"/>
      <c r="M64981" s="2"/>
      <c r="N64981" s="1"/>
    </row>
    <row r="64982" spans="2:18" x14ac:dyDescent="0.2">
      <c r="M64982" s="2"/>
      <c r="N64982" s="1"/>
    </row>
    <row r="64983" spans="2:18" x14ac:dyDescent="0.2">
      <c r="B64983" s="1"/>
      <c r="K64983" s="3"/>
      <c r="M64983" s="2"/>
      <c r="N64983" s="1"/>
    </row>
    <row r="64984" spans="2:18" x14ac:dyDescent="0.2">
      <c r="K64984" s="3"/>
      <c r="M64984" s="2"/>
      <c r="N64984" s="1"/>
    </row>
    <row r="64985" spans="2:18" x14ac:dyDescent="0.2">
      <c r="B64985" s="1"/>
      <c r="K64985" s="3"/>
      <c r="M64985" s="2"/>
      <c r="N64985" s="1"/>
    </row>
    <row r="64986" spans="2:18" x14ac:dyDescent="0.2">
      <c r="K64986" s="3"/>
      <c r="M64986" s="2"/>
      <c r="N64986" s="1"/>
    </row>
    <row r="64987" spans="2:18" x14ac:dyDescent="0.2">
      <c r="B64987" s="1"/>
      <c r="K64987" s="3"/>
      <c r="N64987" s="1"/>
    </row>
    <row r="64988" spans="2:18" x14ac:dyDescent="0.2">
      <c r="B64988" s="1"/>
      <c r="K64988" s="3"/>
      <c r="M64988" s="2"/>
    </row>
    <row r="64989" spans="2:18" x14ac:dyDescent="0.2">
      <c r="B64989" s="1"/>
      <c r="K64989" s="3"/>
      <c r="M64989" s="2"/>
      <c r="N64989" s="1"/>
      <c r="R64989" s="1"/>
    </row>
    <row r="64990" spans="2:18" x14ac:dyDescent="0.2">
      <c r="B64990" s="1"/>
      <c r="K64990" s="3"/>
      <c r="N64990" s="1"/>
    </row>
    <row r="64991" spans="2:18" x14ac:dyDescent="0.2">
      <c r="B64991" s="1"/>
      <c r="K64991" s="3"/>
      <c r="M64991" s="2"/>
      <c r="N64991" s="1"/>
    </row>
    <row r="64992" spans="2:18" x14ac:dyDescent="0.2">
      <c r="B64992" s="1"/>
      <c r="K64992" s="3"/>
      <c r="M64992" s="2"/>
      <c r="N64992" s="1"/>
    </row>
    <row r="64993" spans="2:18" x14ac:dyDescent="0.2">
      <c r="B64993" s="1"/>
      <c r="N64993" s="1"/>
    </row>
    <row r="64994" spans="2:18" x14ac:dyDescent="0.2">
      <c r="B64994" s="1"/>
      <c r="K64994" s="3"/>
      <c r="M64994" s="2"/>
      <c r="N64994" s="1"/>
    </row>
    <row r="64995" spans="2:18" x14ac:dyDescent="0.2">
      <c r="B64995" s="1"/>
      <c r="K64995" s="3"/>
      <c r="M64995" s="2"/>
      <c r="N64995" s="1"/>
    </row>
    <row r="64996" spans="2:18" x14ac:dyDescent="0.2">
      <c r="B64996" s="1"/>
      <c r="K64996" s="3"/>
      <c r="M64996" s="2"/>
      <c r="N64996" s="1"/>
    </row>
    <row r="64997" spans="2:18" x14ac:dyDescent="0.2">
      <c r="B64997" s="1"/>
      <c r="M64997" s="2"/>
    </row>
    <row r="64998" spans="2:18" x14ac:dyDescent="0.2">
      <c r="B64998" s="1"/>
      <c r="M64998" s="2"/>
      <c r="N64998" s="1"/>
      <c r="R64998" s="1"/>
    </row>
    <row r="64999" spans="2:18" x14ac:dyDescent="0.2">
      <c r="K64999" s="3"/>
    </row>
    <row r="65000" spans="2:18" x14ac:dyDescent="0.2">
      <c r="B65000" s="1"/>
      <c r="K65000" s="3"/>
      <c r="M65000" s="2"/>
      <c r="N65000" s="1"/>
    </row>
    <row r="65001" spans="2:18" x14ac:dyDescent="0.2">
      <c r="K65001" s="3"/>
      <c r="M65001" s="2"/>
      <c r="N65001" s="1"/>
    </row>
    <row r="65002" spans="2:18" x14ac:dyDescent="0.2">
      <c r="B65002" s="1"/>
      <c r="M65002" s="2"/>
      <c r="N65002" s="1"/>
    </row>
    <row r="65003" spans="2:18" x14ac:dyDescent="0.2">
      <c r="B65003" s="1"/>
    </row>
    <row r="65004" spans="2:18" x14ac:dyDescent="0.2">
      <c r="B65004" s="1"/>
      <c r="K65004" s="3"/>
      <c r="M65004" s="2"/>
      <c r="N65004" s="1"/>
    </row>
    <row r="65005" spans="2:18" x14ac:dyDescent="0.2">
      <c r="B65005" s="1"/>
      <c r="K65005" s="3"/>
      <c r="N65005" s="1"/>
    </row>
    <row r="65006" spans="2:18" x14ac:dyDescent="0.2">
      <c r="B65006" s="1"/>
      <c r="K65006" s="3"/>
      <c r="M65006" s="2"/>
      <c r="N65006" s="1"/>
    </row>
    <row r="65007" spans="2:18" x14ac:dyDescent="0.2">
      <c r="B65007" s="1"/>
      <c r="K65007" s="3"/>
      <c r="M65007" s="2"/>
      <c r="N65007" s="1"/>
    </row>
    <row r="65008" spans="2:18" x14ac:dyDescent="0.2">
      <c r="B65008" s="1"/>
      <c r="M65008" s="2"/>
      <c r="N65008" s="1"/>
    </row>
    <row r="65009" spans="2:18" x14ac:dyDescent="0.2">
      <c r="K65009" s="3"/>
      <c r="M65009" s="2"/>
    </row>
    <row r="65010" spans="2:18" x14ac:dyDescent="0.2">
      <c r="B65010" s="1"/>
      <c r="K65010" s="3"/>
      <c r="M65010" s="2"/>
      <c r="N65010" s="1"/>
    </row>
    <row r="65011" spans="2:18" x14ac:dyDescent="0.2">
      <c r="B65011" s="1"/>
      <c r="M65011" s="2"/>
      <c r="N65011" s="1"/>
    </row>
    <row r="65012" spans="2:18" x14ac:dyDescent="0.2">
      <c r="B65012" s="1"/>
      <c r="M65012" s="2"/>
      <c r="N65012" s="1"/>
    </row>
    <row r="65013" spans="2:18" x14ac:dyDescent="0.2">
      <c r="B65013" s="1"/>
      <c r="K65013" s="3"/>
      <c r="M65013" s="2"/>
      <c r="N65013" s="1"/>
    </row>
    <row r="65014" spans="2:18" x14ac:dyDescent="0.2">
      <c r="B65014" s="1"/>
      <c r="K65014" s="3"/>
      <c r="M65014" s="2"/>
      <c r="N65014" s="1"/>
    </row>
    <row r="65015" spans="2:18" x14ac:dyDescent="0.2">
      <c r="K65015" s="3"/>
      <c r="M65015" s="2"/>
      <c r="N65015" s="1"/>
    </row>
    <row r="65016" spans="2:18" x14ac:dyDescent="0.2">
      <c r="B65016" s="1"/>
      <c r="K65016" s="3"/>
      <c r="N65016" s="1"/>
    </row>
    <row r="65017" spans="2:18" x14ac:dyDescent="0.2">
      <c r="B65017" s="1"/>
      <c r="K65017" s="3"/>
      <c r="M65017" s="2"/>
      <c r="N65017" s="1"/>
    </row>
    <row r="65018" spans="2:18" x14ac:dyDescent="0.2">
      <c r="K65018" s="3"/>
      <c r="M65018" s="2"/>
      <c r="N65018" s="1"/>
      <c r="R65018" s="1"/>
    </row>
    <row r="65019" spans="2:18" x14ac:dyDescent="0.2">
      <c r="B65019" s="1"/>
      <c r="K65019" s="3"/>
      <c r="M65019" s="2"/>
      <c r="N65019" s="1"/>
    </row>
    <row r="65020" spans="2:18" x14ac:dyDescent="0.2">
      <c r="K65020" s="3"/>
      <c r="M65020" s="2"/>
      <c r="N65020" s="1"/>
    </row>
    <row r="65021" spans="2:18" x14ac:dyDescent="0.2">
      <c r="B65021" s="1"/>
      <c r="K65021" s="3"/>
      <c r="M65021" s="2"/>
      <c r="N65021" s="1"/>
    </row>
    <row r="65022" spans="2:18" x14ac:dyDescent="0.2">
      <c r="B65022" s="1"/>
      <c r="K65022" s="3"/>
      <c r="M65022" s="2"/>
      <c r="N65022" s="1"/>
    </row>
    <row r="65023" spans="2:18" x14ac:dyDescent="0.2">
      <c r="K65023" s="3"/>
      <c r="M65023" s="2"/>
      <c r="N65023" s="1"/>
    </row>
    <row r="65024" spans="2:18" x14ac:dyDescent="0.2">
      <c r="B65024" s="1"/>
      <c r="K65024" s="3"/>
      <c r="M65024" s="2"/>
    </row>
    <row r="65025" spans="2:14" x14ac:dyDescent="0.2">
      <c r="B65025" s="1"/>
      <c r="K65025" s="3"/>
      <c r="M65025" s="2"/>
      <c r="N65025" s="1"/>
    </row>
    <row r="65026" spans="2:14" x14ac:dyDescent="0.2">
      <c r="N65026" s="1"/>
    </row>
    <row r="65027" spans="2:14" x14ac:dyDescent="0.2">
      <c r="B65027" s="1"/>
      <c r="K65027" s="3"/>
      <c r="M65027" s="2"/>
      <c r="N65027" s="1"/>
    </row>
    <row r="65028" spans="2:14" x14ac:dyDescent="0.2">
      <c r="B65028" s="1"/>
      <c r="M65028" s="2"/>
      <c r="N65028" s="1"/>
    </row>
    <row r="65029" spans="2:14" x14ac:dyDescent="0.2">
      <c r="B65029" s="1"/>
      <c r="K65029" s="3"/>
      <c r="M65029" s="2"/>
      <c r="N65029" s="1"/>
    </row>
    <row r="65030" spans="2:14" x14ac:dyDescent="0.2">
      <c r="B65030" s="1"/>
      <c r="K65030" s="3"/>
      <c r="M65030" s="2"/>
      <c r="N65030" s="1"/>
    </row>
    <row r="65031" spans="2:14" x14ac:dyDescent="0.2">
      <c r="B65031" s="1"/>
      <c r="N65031" s="1"/>
    </row>
    <row r="65032" spans="2:14" x14ac:dyDescent="0.2">
      <c r="B65032" s="1"/>
      <c r="K65032" s="3"/>
      <c r="M65032" s="2"/>
      <c r="N65032" s="1"/>
    </row>
    <row r="65033" spans="2:14" x14ac:dyDescent="0.2">
      <c r="B65033" s="1"/>
      <c r="K65033" s="3"/>
      <c r="M65033" s="2"/>
      <c r="N65033" s="1"/>
    </row>
    <row r="65034" spans="2:14" x14ac:dyDescent="0.2">
      <c r="K65034" s="3"/>
      <c r="M65034" s="2"/>
      <c r="N65034" s="1"/>
    </row>
    <row r="65035" spans="2:14" x14ac:dyDescent="0.2">
      <c r="B65035" s="1"/>
      <c r="K65035" s="3"/>
      <c r="M65035" s="2"/>
      <c r="N65035" s="1"/>
    </row>
    <row r="65036" spans="2:14" x14ac:dyDescent="0.2">
      <c r="B65036" s="1"/>
      <c r="K65036" s="3"/>
      <c r="M65036" s="2"/>
      <c r="N65036" s="1"/>
    </row>
    <row r="65037" spans="2:14" x14ac:dyDescent="0.2">
      <c r="B65037" s="1"/>
      <c r="K65037" s="3"/>
      <c r="M65037" s="2"/>
      <c r="N65037" s="1"/>
    </row>
    <row r="65038" spans="2:14" x14ac:dyDescent="0.2">
      <c r="K65038" s="3"/>
      <c r="M65038" s="2"/>
      <c r="N65038" s="1"/>
    </row>
    <row r="65039" spans="2:14" x14ac:dyDescent="0.2">
      <c r="B65039" s="1"/>
      <c r="K65039" s="3"/>
      <c r="M65039" s="2"/>
      <c r="N65039" s="1"/>
    </row>
    <row r="65040" spans="2:14" x14ac:dyDescent="0.2">
      <c r="M65040" s="2"/>
      <c r="N65040" s="1"/>
    </row>
    <row r="65041" spans="2:18" x14ac:dyDescent="0.2">
      <c r="B65041" s="1"/>
      <c r="K65041" s="3"/>
      <c r="M65041" s="2"/>
      <c r="N65041" s="1"/>
    </row>
    <row r="65042" spans="2:18" x14ac:dyDescent="0.2">
      <c r="B65042" s="1"/>
      <c r="K65042" s="3"/>
      <c r="M65042" s="2"/>
      <c r="N65042" s="1"/>
      <c r="R65042" s="1"/>
    </row>
    <row r="65043" spans="2:18" x14ac:dyDescent="0.2">
      <c r="B65043" s="1"/>
      <c r="K65043" s="3"/>
      <c r="M65043" s="2"/>
      <c r="N65043" s="1"/>
    </row>
    <row r="65044" spans="2:18" x14ac:dyDescent="0.2">
      <c r="B65044" s="1"/>
      <c r="K65044" s="3"/>
      <c r="M65044" s="2"/>
      <c r="N65044" s="1"/>
    </row>
    <row r="65045" spans="2:18" x14ac:dyDescent="0.2">
      <c r="K65045" s="3"/>
      <c r="M65045" s="2"/>
      <c r="N65045" s="1"/>
    </row>
    <row r="65046" spans="2:18" x14ac:dyDescent="0.2">
      <c r="B65046" s="1"/>
      <c r="M65046" s="2"/>
      <c r="N65046" s="1"/>
    </row>
    <row r="65047" spans="2:18" x14ac:dyDescent="0.2">
      <c r="B65047" s="1"/>
      <c r="N65047" s="1"/>
    </row>
    <row r="65048" spans="2:18" x14ac:dyDescent="0.2">
      <c r="B65048" s="1"/>
      <c r="K65048" s="3"/>
      <c r="M65048" s="2"/>
      <c r="N65048" s="1"/>
    </row>
    <row r="65049" spans="2:18" x14ac:dyDescent="0.2">
      <c r="M65049" s="2"/>
      <c r="N65049" s="1"/>
    </row>
    <row r="65050" spans="2:18" x14ac:dyDescent="0.2">
      <c r="B65050" s="1"/>
      <c r="M65050" s="2"/>
      <c r="N65050" s="1"/>
    </row>
    <row r="65051" spans="2:18" x14ac:dyDescent="0.2">
      <c r="B65051" s="1"/>
      <c r="K65051" s="3"/>
      <c r="M65051" s="2"/>
      <c r="N65051" s="1"/>
    </row>
    <row r="65052" spans="2:18" x14ac:dyDescent="0.2">
      <c r="B65052" s="1"/>
      <c r="N65052" s="1"/>
    </row>
    <row r="65053" spans="2:18" x14ac:dyDescent="0.2">
      <c r="B65053" s="1"/>
      <c r="K65053" s="3"/>
      <c r="M65053" s="2"/>
      <c r="N65053" s="1"/>
    </row>
    <row r="65054" spans="2:18" x14ac:dyDescent="0.2">
      <c r="B65054" s="1"/>
      <c r="K65054" s="3"/>
      <c r="M65054" s="2"/>
      <c r="N65054" s="1"/>
    </row>
    <row r="65055" spans="2:18" x14ac:dyDescent="0.2">
      <c r="B65055" s="1"/>
      <c r="K65055" s="3"/>
      <c r="M65055" s="2"/>
      <c r="N65055" s="1"/>
    </row>
    <row r="65056" spans="2:18" x14ac:dyDescent="0.2">
      <c r="B65056" s="1"/>
      <c r="K65056" s="3"/>
      <c r="M65056" s="2"/>
      <c r="N65056" s="1"/>
    </row>
    <row r="65057" spans="2:18" x14ac:dyDescent="0.2">
      <c r="B65057" s="1"/>
      <c r="K65057" s="3"/>
      <c r="M65057" s="2"/>
      <c r="N65057" s="1"/>
    </row>
    <row r="65058" spans="2:18" x14ac:dyDescent="0.2">
      <c r="B65058" s="1"/>
      <c r="K65058" s="3"/>
      <c r="N65058" s="1"/>
    </row>
    <row r="65059" spans="2:18" x14ac:dyDescent="0.2">
      <c r="B65059" s="1"/>
      <c r="K65059" s="3"/>
      <c r="M65059" s="2"/>
      <c r="N65059" s="1"/>
    </row>
    <row r="65060" spans="2:18" x14ac:dyDescent="0.2">
      <c r="B65060" s="1"/>
      <c r="N65060" s="1"/>
      <c r="R65060" s="1"/>
    </row>
    <row r="65061" spans="2:18" x14ac:dyDescent="0.2">
      <c r="K65061" s="3"/>
      <c r="M65061" s="2"/>
      <c r="N65061" s="1"/>
    </row>
    <row r="65062" spans="2:18" x14ac:dyDescent="0.2">
      <c r="B65062" s="1"/>
      <c r="M65062" s="2"/>
      <c r="N65062" s="1"/>
    </row>
    <row r="65063" spans="2:18" x14ac:dyDescent="0.2">
      <c r="B65063" s="1"/>
      <c r="K65063" s="3"/>
      <c r="M65063" s="2"/>
      <c r="N65063" s="1"/>
    </row>
    <row r="65064" spans="2:18" x14ac:dyDescent="0.2">
      <c r="B65064" s="1"/>
      <c r="K65064" s="3"/>
      <c r="M65064" s="2"/>
      <c r="N65064" s="1"/>
    </row>
    <row r="65065" spans="2:18" x14ac:dyDescent="0.2">
      <c r="B65065" s="1"/>
      <c r="K65065" s="3"/>
      <c r="M65065" s="2"/>
      <c r="N65065" s="1"/>
    </row>
    <row r="65066" spans="2:18" x14ac:dyDescent="0.2">
      <c r="B65066" s="1"/>
      <c r="K65066" s="3"/>
      <c r="M65066" s="2"/>
      <c r="N65066" s="1"/>
    </row>
    <row r="65067" spans="2:18" x14ac:dyDescent="0.2">
      <c r="B65067" s="1"/>
      <c r="K65067" s="3"/>
      <c r="M65067" s="2"/>
      <c r="N65067" s="1"/>
    </row>
    <row r="65068" spans="2:18" x14ac:dyDescent="0.2">
      <c r="B65068" s="1"/>
      <c r="M65068" s="2"/>
      <c r="N65068" s="1"/>
    </row>
    <row r="65069" spans="2:18" x14ac:dyDescent="0.2">
      <c r="B65069" s="1"/>
      <c r="K65069" s="3"/>
      <c r="M65069" s="2"/>
      <c r="N65069" s="1"/>
    </row>
    <row r="65070" spans="2:18" x14ac:dyDescent="0.2">
      <c r="B65070" s="1"/>
      <c r="K65070" s="3"/>
      <c r="M65070" s="2"/>
      <c r="N65070" s="1"/>
    </row>
    <row r="65071" spans="2:18" x14ac:dyDescent="0.2">
      <c r="B65071" s="1"/>
      <c r="K65071" s="3"/>
      <c r="M65071" s="2"/>
      <c r="N65071" s="1"/>
    </row>
    <row r="65072" spans="2:18" x14ac:dyDescent="0.2">
      <c r="B65072" s="1"/>
      <c r="M65072" s="2"/>
      <c r="N65072" s="1"/>
    </row>
    <row r="65073" spans="2:14" x14ac:dyDescent="0.2">
      <c r="B65073" s="1"/>
      <c r="K65073" s="3"/>
      <c r="N65073" s="1"/>
    </row>
    <row r="65074" spans="2:14" x14ac:dyDescent="0.2">
      <c r="B65074" s="1"/>
      <c r="K65074" s="3"/>
      <c r="M65074" s="2"/>
      <c r="N65074" s="1"/>
    </row>
    <row r="65075" spans="2:14" x14ac:dyDescent="0.2">
      <c r="B65075" s="1"/>
      <c r="M65075" s="2"/>
      <c r="N65075" s="1"/>
    </row>
    <row r="65076" spans="2:14" x14ac:dyDescent="0.2">
      <c r="B65076" s="1"/>
      <c r="K65076" s="3"/>
      <c r="M65076" s="2"/>
    </row>
    <row r="65077" spans="2:14" x14ac:dyDescent="0.2">
      <c r="K65077" s="3"/>
      <c r="M65077" s="2"/>
      <c r="N65077" s="1"/>
    </row>
    <row r="65078" spans="2:14" x14ac:dyDescent="0.2">
      <c r="B65078" s="1"/>
      <c r="K65078" s="3"/>
      <c r="M65078" s="2"/>
      <c r="N65078" s="1"/>
    </row>
    <row r="65079" spans="2:14" x14ac:dyDescent="0.2">
      <c r="K65079" s="3"/>
      <c r="M65079" s="2"/>
      <c r="N65079" s="1"/>
    </row>
    <row r="65080" spans="2:14" x14ac:dyDescent="0.2">
      <c r="M65080" s="2"/>
      <c r="N65080" s="1"/>
    </row>
    <row r="65081" spans="2:14" x14ac:dyDescent="0.2">
      <c r="B65081" s="1"/>
      <c r="K65081" s="3"/>
      <c r="M65081" s="2"/>
      <c r="N65081" s="1"/>
    </row>
    <row r="65082" spans="2:14" x14ac:dyDescent="0.2">
      <c r="B65082" s="1"/>
      <c r="K65082" s="3"/>
      <c r="M65082" s="2"/>
      <c r="N65082" s="1"/>
    </row>
    <row r="65083" spans="2:14" x14ac:dyDescent="0.2">
      <c r="B65083" s="1"/>
      <c r="K65083" s="3"/>
      <c r="N65083" s="1"/>
    </row>
    <row r="65084" spans="2:14" x14ac:dyDescent="0.2">
      <c r="B65084" s="1"/>
      <c r="K65084" s="3"/>
      <c r="M65084" s="2"/>
      <c r="N65084" s="1"/>
    </row>
    <row r="65085" spans="2:14" x14ac:dyDescent="0.2">
      <c r="B65085" s="1"/>
      <c r="K65085" s="3"/>
      <c r="M65085" s="2"/>
      <c r="N65085" s="1"/>
    </row>
    <row r="65086" spans="2:14" x14ac:dyDescent="0.2">
      <c r="B65086" s="1"/>
      <c r="K65086" s="3"/>
      <c r="M65086" s="2"/>
      <c r="N65086" s="1"/>
    </row>
    <row r="65087" spans="2:14" x14ac:dyDescent="0.2">
      <c r="B65087" s="1"/>
      <c r="K65087" s="3"/>
      <c r="M65087" s="2"/>
      <c r="N65087" s="1"/>
    </row>
    <row r="65088" spans="2:14" x14ac:dyDescent="0.2">
      <c r="B65088" s="1"/>
      <c r="N65088" s="1"/>
    </row>
    <row r="65089" spans="2:18" x14ac:dyDescent="0.2">
      <c r="B65089" s="1"/>
      <c r="K65089" s="3"/>
      <c r="M65089" s="2"/>
      <c r="N65089" s="1"/>
    </row>
    <row r="65090" spans="2:18" x14ac:dyDescent="0.2">
      <c r="B65090" s="1"/>
      <c r="K65090" s="3"/>
      <c r="M65090" s="2"/>
      <c r="N65090" s="1"/>
    </row>
    <row r="65091" spans="2:18" x14ac:dyDescent="0.2">
      <c r="B65091" s="1"/>
      <c r="K65091" s="3"/>
      <c r="M65091" s="2"/>
      <c r="N65091" s="1"/>
    </row>
    <row r="65092" spans="2:18" x14ac:dyDescent="0.2">
      <c r="B65092" s="1"/>
      <c r="N65092" s="1"/>
    </row>
    <row r="65093" spans="2:18" x14ac:dyDescent="0.2">
      <c r="B65093" s="1"/>
      <c r="K65093" s="3"/>
      <c r="M65093" s="2"/>
      <c r="N65093" s="1"/>
    </row>
    <row r="65094" spans="2:18" x14ac:dyDescent="0.2">
      <c r="B65094" s="1"/>
      <c r="K65094" s="3"/>
      <c r="N65094" s="1"/>
    </row>
    <row r="65095" spans="2:18" x14ac:dyDescent="0.2">
      <c r="B65095" s="1"/>
      <c r="N65095" s="1"/>
    </row>
    <row r="65096" spans="2:18" x14ac:dyDescent="0.2">
      <c r="B65096" s="1"/>
      <c r="K65096" s="3"/>
      <c r="M65096" s="2"/>
      <c r="N65096" s="1"/>
    </row>
    <row r="65097" spans="2:18" x14ac:dyDescent="0.2">
      <c r="B65097" s="1"/>
      <c r="M65097" s="2"/>
      <c r="N65097" s="1"/>
      <c r="R65097" s="1"/>
    </row>
    <row r="65098" spans="2:18" x14ac:dyDescent="0.2">
      <c r="B65098" s="1"/>
      <c r="K65098" s="3"/>
      <c r="M65098" s="2"/>
      <c r="N65098" s="1"/>
    </row>
    <row r="65099" spans="2:18" x14ac:dyDescent="0.2">
      <c r="B65099" s="1"/>
      <c r="K65099" s="3"/>
      <c r="M65099" s="2"/>
      <c r="N65099" s="1"/>
    </row>
    <row r="65100" spans="2:18" x14ac:dyDescent="0.2">
      <c r="B65100" s="1"/>
      <c r="K65100" s="3"/>
      <c r="M65100" s="2"/>
      <c r="N65100" s="1"/>
    </row>
    <row r="65101" spans="2:18" x14ac:dyDescent="0.2">
      <c r="B65101" s="1"/>
      <c r="K65101" s="3"/>
      <c r="M65101" s="2"/>
      <c r="N65101" s="1"/>
      <c r="R65101" s="1"/>
    </row>
    <row r="65102" spans="2:18" x14ac:dyDescent="0.2">
      <c r="B65102" s="1"/>
      <c r="M65102" s="2"/>
      <c r="N65102" s="1"/>
    </row>
    <row r="65103" spans="2:18" x14ac:dyDescent="0.2">
      <c r="B65103" s="1"/>
      <c r="K65103" s="3"/>
      <c r="M65103" s="2"/>
      <c r="N65103" s="1"/>
    </row>
    <row r="65104" spans="2:18" x14ac:dyDescent="0.2">
      <c r="B65104" s="1"/>
      <c r="M65104" s="2"/>
      <c r="N65104" s="1"/>
    </row>
    <row r="65105" spans="2:18" x14ac:dyDescent="0.2">
      <c r="K65105" s="3"/>
      <c r="M65105" s="2"/>
      <c r="N65105" s="1"/>
    </row>
    <row r="65106" spans="2:18" x14ac:dyDescent="0.2">
      <c r="B65106" s="1"/>
      <c r="K65106" s="3"/>
      <c r="N65106" s="1"/>
    </row>
    <row r="65107" spans="2:18" x14ac:dyDescent="0.2">
      <c r="B65107" s="1"/>
      <c r="M65107" s="2"/>
    </row>
    <row r="65108" spans="2:18" x14ac:dyDescent="0.2">
      <c r="B65108" s="1"/>
      <c r="K65108" s="3"/>
      <c r="M65108" s="2"/>
      <c r="N65108" s="1"/>
      <c r="R65108" s="1"/>
    </row>
    <row r="65109" spans="2:18" x14ac:dyDescent="0.2">
      <c r="K65109" s="3"/>
      <c r="M65109" s="2"/>
      <c r="N65109" s="1"/>
    </row>
    <row r="65110" spans="2:18" x14ac:dyDescent="0.2">
      <c r="B65110" s="1"/>
      <c r="K65110" s="3"/>
      <c r="N65110" s="1"/>
    </row>
    <row r="65111" spans="2:18" x14ac:dyDescent="0.2">
      <c r="M65111" s="2"/>
      <c r="N65111" s="1"/>
    </row>
    <row r="65112" spans="2:18" x14ac:dyDescent="0.2">
      <c r="K65112" s="3"/>
      <c r="M65112" s="2"/>
      <c r="N65112" s="1"/>
    </row>
    <row r="65113" spans="2:18" x14ac:dyDescent="0.2">
      <c r="B65113" s="1"/>
      <c r="K65113" s="3"/>
      <c r="M65113" s="2"/>
      <c r="N65113" s="1"/>
    </row>
    <row r="65114" spans="2:18" x14ac:dyDescent="0.2">
      <c r="B65114" s="1"/>
      <c r="N65114" s="1"/>
    </row>
    <row r="65115" spans="2:18" x14ac:dyDescent="0.2">
      <c r="B65115" s="1"/>
      <c r="K65115" s="3"/>
      <c r="M65115" s="2"/>
      <c r="N65115" s="1"/>
    </row>
    <row r="65116" spans="2:18" x14ac:dyDescent="0.2">
      <c r="B65116" s="1"/>
      <c r="N65116" s="1"/>
    </row>
    <row r="65117" spans="2:18" x14ac:dyDescent="0.2">
      <c r="B65117" s="1"/>
      <c r="K65117" s="3"/>
      <c r="M65117" s="2"/>
      <c r="N65117" s="1"/>
    </row>
    <row r="65118" spans="2:18" x14ac:dyDescent="0.2">
      <c r="B65118" s="1"/>
      <c r="K65118" s="3"/>
      <c r="M65118" s="2"/>
      <c r="N65118" s="1"/>
    </row>
    <row r="65119" spans="2:18" x14ac:dyDescent="0.2">
      <c r="B65119" s="1"/>
      <c r="K65119" s="3"/>
      <c r="M65119" s="2"/>
      <c r="N65119" s="1"/>
    </row>
    <row r="65120" spans="2:18" x14ac:dyDescent="0.2">
      <c r="B65120" s="1"/>
      <c r="K65120" s="3"/>
      <c r="M65120" s="2"/>
      <c r="N65120" s="1"/>
    </row>
    <row r="65121" spans="2:14" x14ac:dyDescent="0.2">
      <c r="M65121" s="2"/>
      <c r="N65121" s="1"/>
    </row>
    <row r="65122" spans="2:14" x14ac:dyDescent="0.2">
      <c r="K65122" s="3"/>
      <c r="M65122" s="2"/>
      <c r="N65122" s="1"/>
    </row>
    <row r="65123" spans="2:14" x14ac:dyDescent="0.2">
      <c r="B65123" s="1"/>
      <c r="K65123" s="3"/>
      <c r="N65123" s="1"/>
    </row>
    <row r="65124" spans="2:14" x14ac:dyDescent="0.2">
      <c r="B65124" s="1"/>
      <c r="M65124" s="2"/>
      <c r="N65124" s="1"/>
    </row>
    <row r="65125" spans="2:14" x14ac:dyDescent="0.2">
      <c r="B65125" s="1"/>
      <c r="N65125" s="1"/>
    </row>
    <row r="65126" spans="2:14" x14ac:dyDescent="0.2">
      <c r="B65126" s="1"/>
      <c r="K65126" s="3"/>
      <c r="M65126" s="2"/>
      <c r="N65126" s="1"/>
    </row>
    <row r="65127" spans="2:14" x14ac:dyDescent="0.2">
      <c r="B65127" s="1"/>
      <c r="N65127" s="1"/>
    </row>
    <row r="65128" spans="2:14" x14ac:dyDescent="0.2">
      <c r="K65128" s="3"/>
      <c r="M65128" s="2"/>
      <c r="N65128" s="1"/>
    </row>
    <row r="65129" spans="2:14" x14ac:dyDescent="0.2">
      <c r="B65129" s="1"/>
      <c r="K65129" s="3"/>
      <c r="M65129" s="2"/>
      <c r="N65129" s="1"/>
    </row>
    <row r="65130" spans="2:14" x14ac:dyDescent="0.2">
      <c r="B65130" s="1"/>
      <c r="K65130" s="3"/>
      <c r="M65130" s="2"/>
      <c r="N65130" s="1"/>
    </row>
    <row r="65131" spans="2:14" x14ac:dyDescent="0.2">
      <c r="B65131" s="1"/>
      <c r="K65131" s="3"/>
      <c r="M65131" s="2"/>
      <c r="N65131" s="1"/>
    </row>
    <row r="65132" spans="2:14" x14ac:dyDescent="0.2">
      <c r="B65132" s="1"/>
      <c r="K65132" s="3"/>
      <c r="M65132" s="2"/>
      <c r="N65132" s="1"/>
    </row>
    <row r="65133" spans="2:14" x14ac:dyDescent="0.2">
      <c r="B65133" s="1"/>
      <c r="K65133" s="3"/>
      <c r="M65133" s="2"/>
      <c r="N65133" s="1"/>
    </row>
    <row r="65134" spans="2:14" x14ac:dyDescent="0.2">
      <c r="B65134" s="1"/>
      <c r="K65134" s="3"/>
      <c r="M65134" s="2"/>
      <c r="N65134" s="1"/>
    </row>
    <row r="65135" spans="2:14" x14ac:dyDescent="0.2">
      <c r="B65135" s="1"/>
      <c r="N65135" s="1"/>
    </row>
    <row r="65136" spans="2:14" x14ac:dyDescent="0.2">
      <c r="B65136" s="1"/>
      <c r="M65136" s="2"/>
      <c r="N65136" s="1"/>
    </row>
    <row r="65137" spans="2:18" x14ac:dyDescent="0.2">
      <c r="B65137" s="1"/>
      <c r="K65137" s="3"/>
      <c r="M65137" s="2"/>
      <c r="N65137" s="1"/>
    </row>
    <row r="65138" spans="2:18" x14ac:dyDescent="0.2">
      <c r="K65138" s="3"/>
      <c r="M65138" s="2"/>
    </row>
    <row r="65139" spans="2:18" x14ac:dyDescent="0.2">
      <c r="B65139" s="1"/>
      <c r="K65139" s="3"/>
      <c r="N65139" s="1"/>
    </row>
    <row r="65140" spans="2:18" x14ac:dyDescent="0.2">
      <c r="B65140" s="1"/>
      <c r="K65140" s="3"/>
      <c r="M65140" s="2"/>
      <c r="N65140" s="1"/>
    </row>
    <row r="65141" spans="2:18" x14ac:dyDescent="0.2">
      <c r="B65141" s="1"/>
      <c r="K65141" s="3"/>
      <c r="M65141" s="2"/>
      <c r="N65141" s="1"/>
    </row>
    <row r="65142" spans="2:18" x14ac:dyDescent="0.2">
      <c r="B65142" s="1"/>
      <c r="N65142" s="1"/>
    </row>
    <row r="65143" spans="2:18" x14ac:dyDescent="0.2">
      <c r="B65143" s="1"/>
      <c r="K65143" s="3"/>
      <c r="M65143" s="2"/>
      <c r="N65143" s="1"/>
    </row>
    <row r="65144" spans="2:18" x14ac:dyDescent="0.2">
      <c r="M65144" s="2"/>
      <c r="N65144" s="1"/>
    </row>
    <row r="65145" spans="2:18" x14ac:dyDescent="0.2">
      <c r="K65145" s="3"/>
      <c r="M65145" s="2"/>
      <c r="N65145" s="1"/>
      <c r="R65145" s="1"/>
    </row>
    <row r="65146" spans="2:18" x14ac:dyDescent="0.2">
      <c r="B65146" s="1"/>
      <c r="K65146" s="3"/>
      <c r="M65146" s="2"/>
      <c r="N65146" s="1"/>
    </row>
    <row r="65147" spans="2:18" x14ac:dyDescent="0.2">
      <c r="B65147" s="1"/>
      <c r="N65147" s="1"/>
    </row>
    <row r="65148" spans="2:18" x14ac:dyDescent="0.2">
      <c r="B65148" s="1"/>
      <c r="K65148" s="3"/>
      <c r="M65148" s="2"/>
      <c r="N65148" s="1"/>
    </row>
    <row r="65149" spans="2:18" x14ac:dyDescent="0.2">
      <c r="B65149" s="1"/>
      <c r="K65149" s="3"/>
      <c r="M65149" s="2"/>
      <c r="N65149" s="1"/>
    </row>
    <row r="65150" spans="2:18" x14ac:dyDescent="0.2">
      <c r="B65150" s="1"/>
      <c r="K65150" s="3"/>
      <c r="M65150" s="2"/>
      <c r="N65150" s="1"/>
    </row>
    <row r="65151" spans="2:18" x14ac:dyDescent="0.2">
      <c r="B65151" s="1"/>
      <c r="K65151" s="3"/>
      <c r="M65151" s="2"/>
      <c r="N65151" s="1"/>
    </row>
    <row r="65152" spans="2:18" x14ac:dyDescent="0.2">
      <c r="B65152" s="1"/>
    </row>
    <row r="65153" spans="2:14" x14ac:dyDescent="0.2">
      <c r="B65153" s="1"/>
      <c r="N65153" s="1"/>
    </row>
    <row r="65154" spans="2:14" x14ac:dyDescent="0.2">
      <c r="B65154" s="1"/>
      <c r="K65154" s="3"/>
      <c r="M65154" s="2"/>
      <c r="N65154" s="1"/>
    </row>
    <row r="65155" spans="2:14" x14ac:dyDescent="0.2">
      <c r="K65155" s="3"/>
      <c r="M65155" s="2"/>
      <c r="N65155" s="1"/>
    </row>
    <row r="65156" spans="2:14" x14ac:dyDescent="0.2">
      <c r="B65156" s="1"/>
      <c r="K65156" s="3"/>
      <c r="M65156" s="2"/>
      <c r="N65156" s="1"/>
    </row>
    <row r="65157" spans="2:14" x14ac:dyDescent="0.2">
      <c r="B65157" s="1"/>
      <c r="M65157" s="2"/>
    </row>
    <row r="65158" spans="2:14" x14ac:dyDescent="0.2">
      <c r="B65158" s="1"/>
      <c r="K65158" s="3"/>
      <c r="M65158" s="2"/>
      <c r="N65158" s="1"/>
    </row>
    <row r="65159" spans="2:14" x14ac:dyDescent="0.2">
      <c r="B65159" s="1"/>
      <c r="K65159" s="3"/>
      <c r="M65159" s="2"/>
      <c r="N65159" s="1"/>
    </row>
    <row r="65160" spans="2:14" x14ac:dyDescent="0.2">
      <c r="B65160" s="1"/>
      <c r="N65160" s="1"/>
    </row>
    <row r="65161" spans="2:14" x14ac:dyDescent="0.2">
      <c r="B65161" s="1"/>
      <c r="K65161" s="3"/>
      <c r="M65161" s="2"/>
      <c r="N65161" s="1"/>
    </row>
    <row r="65162" spans="2:14" x14ac:dyDescent="0.2">
      <c r="B65162" s="1"/>
      <c r="K65162" s="3"/>
      <c r="M65162" s="2"/>
      <c r="N65162" s="1"/>
    </row>
    <row r="65163" spans="2:14" x14ac:dyDescent="0.2">
      <c r="K65163" s="3"/>
      <c r="M65163" s="2"/>
      <c r="N65163" s="1"/>
    </row>
    <row r="65164" spans="2:14" x14ac:dyDescent="0.2">
      <c r="B65164" s="1"/>
      <c r="K65164" s="3"/>
      <c r="M65164" s="2"/>
      <c r="N65164" s="1"/>
    </row>
    <row r="65165" spans="2:14" x14ac:dyDescent="0.2">
      <c r="B65165" s="1"/>
      <c r="K65165" s="3"/>
      <c r="M65165" s="2"/>
      <c r="N65165" s="1"/>
    </row>
    <row r="65166" spans="2:14" x14ac:dyDescent="0.2">
      <c r="M65166" s="2"/>
      <c r="N65166" s="1"/>
    </row>
    <row r="65167" spans="2:14" x14ac:dyDescent="0.2">
      <c r="B65167" s="1"/>
      <c r="K65167" s="3"/>
      <c r="M65167" s="2"/>
      <c r="N65167" s="1"/>
    </row>
    <row r="65168" spans="2:14" x14ac:dyDescent="0.2">
      <c r="B65168" s="1"/>
      <c r="M65168" s="2"/>
      <c r="N65168" s="1"/>
    </row>
    <row r="65169" spans="2:18" x14ac:dyDescent="0.2">
      <c r="B65169" s="1"/>
      <c r="K65169" s="3"/>
      <c r="M65169" s="2"/>
      <c r="N65169" s="1"/>
    </row>
    <row r="65170" spans="2:18" x14ac:dyDescent="0.2">
      <c r="B65170" s="1"/>
      <c r="M65170" s="2"/>
      <c r="N65170" s="1"/>
    </row>
    <row r="65171" spans="2:18" x14ac:dyDescent="0.2">
      <c r="B65171" s="1"/>
      <c r="K65171" s="3"/>
      <c r="M65171" s="2"/>
      <c r="N65171" s="1"/>
    </row>
    <row r="65172" spans="2:18" x14ac:dyDescent="0.2">
      <c r="B65172" s="1"/>
      <c r="K65172" s="3"/>
      <c r="M65172" s="2"/>
      <c r="N65172" s="1"/>
    </row>
    <row r="65173" spans="2:18" x14ac:dyDescent="0.2">
      <c r="B65173" s="1"/>
    </row>
    <row r="65174" spans="2:18" x14ac:dyDescent="0.2">
      <c r="B65174" s="1"/>
      <c r="K65174" s="3"/>
      <c r="M65174" s="2"/>
      <c r="N65174" s="1"/>
    </row>
    <row r="65175" spans="2:18" x14ac:dyDescent="0.2">
      <c r="B65175" s="1"/>
      <c r="K65175" s="3"/>
      <c r="M65175" s="2"/>
      <c r="N65175" s="1"/>
    </row>
    <row r="65176" spans="2:18" x14ac:dyDescent="0.2">
      <c r="B65176" s="1"/>
      <c r="K65176" s="3"/>
      <c r="M65176" s="2"/>
      <c r="N65176" s="1"/>
    </row>
    <row r="65177" spans="2:18" x14ac:dyDescent="0.2">
      <c r="B65177" s="1"/>
      <c r="K65177" s="3"/>
      <c r="M65177" s="2"/>
      <c r="N65177" s="1"/>
    </row>
    <row r="65178" spans="2:18" x14ac:dyDescent="0.2">
      <c r="B65178" s="1"/>
      <c r="N65178" s="1"/>
    </row>
    <row r="65179" spans="2:18" x14ac:dyDescent="0.2">
      <c r="B65179" s="1"/>
      <c r="K65179" s="3"/>
      <c r="M65179" s="2"/>
      <c r="N65179" s="1"/>
    </row>
    <row r="65180" spans="2:18" x14ac:dyDescent="0.2">
      <c r="B65180" s="1"/>
      <c r="K65180" s="3"/>
      <c r="M65180" s="2"/>
      <c r="N65180" s="1"/>
      <c r="R65180" s="1"/>
    </row>
    <row r="65181" spans="2:18" x14ac:dyDescent="0.2">
      <c r="B65181" s="1"/>
      <c r="K65181" s="3"/>
      <c r="M65181" s="2"/>
      <c r="R65181" s="1"/>
    </row>
    <row r="65182" spans="2:18" x14ac:dyDescent="0.2">
      <c r="K65182" s="3"/>
      <c r="N65182" s="1"/>
    </row>
    <row r="65183" spans="2:18" x14ac:dyDescent="0.2">
      <c r="B65183" s="1"/>
      <c r="K65183" s="3"/>
      <c r="N65183" s="1"/>
    </row>
    <row r="65184" spans="2:18" x14ac:dyDescent="0.2">
      <c r="B65184" s="1"/>
      <c r="N65184" s="1"/>
    </row>
    <row r="65185" spans="2:18" x14ac:dyDescent="0.2">
      <c r="B65185" s="1"/>
      <c r="K65185" s="3"/>
      <c r="M65185" s="2"/>
      <c r="N65185" s="1"/>
    </row>
    <row r="65186" spans="2:18" x14ac:dyDescent="0.2">
      <c r="B65186" s="1"/>
      <c r="M65186" s="2"/>
      <c r="N65186" s="1"/>
    </row>
    <row r="65187" spans="2:18" x14ac:dyDescent="0.2">
      <c r="B65187" s="1"/>
      <c r="M65187" s="2"/>
      <c r="N65187" s="1"/>
    </row>
    <row r="65188" spans="2:18" x14ac:dyDescent="0.2">
      <c r="B65188" s="1"/>
      <c r="K65188" s="3"/>
      <c r="M65188" s="2"/>
      <c r="N65188" s="1"/>
      <c r="R65188" s="1"/>
    </row>
    <row r="65189" spans="2:18" x14ac:dyDescent="0.2">
      <c r="B65189" s="1"/>
      <c r="M65189" s="2"/>
      <c r="N65189" s="1"/>
    </row>
    <row r="65190" spans="2:18" x14ac:dyDescent="0.2">
      <c r="B65190" s="1"/>
      <c r="K65190" s="3"/>
      <c r="M65190" s="2"/>
      <c r="N65190" s="1"/>
    </row>
    <row r="65191" spans="2:18" x14ac:dyDescent="0.2">
      <c r="B65191" s="1"/>
      <c r="K65191" s="3"/>
      <c r="M65191" s="2"/>
    </row>
    <row r="65192" spans="2:18" x14ac:dyDescent="0.2">
      <c r="B65192" s="1"/>
      <c r="K65192" s="3"/>
      <c r="M65192" s="2"/>
      <c r="N65192" s="1"/>
    </row>
    <row r="65193" spans="2:18" x14ac:dyDescent="0.2">
      <c r="B65193" s="1"/>
      <c r="K65193" s="3"/>
      <c r="M65193" s="2"/>
      <c r="N65193" s="1"/>
    </row>
    <row r="65194" spans="2:18" x14ac:dyDescent="0.2">
      <c r="K65194" s="3"/>
      <c r="M65194" s="2"/>
      <c r="N65194" s="1"/>
    </row>
    <row r="65195" spans="2:18" x14ac:dyDescent="0.2">
      <c r="B65195" s="1"/>
      <c r="K65195" s="3"/>
      <c r="M65195" s="2"/>
      <c r="N65195" s="1"/>
    </row>
    <row r="65196" spans="2:18" x14ac:dyDescent="0.2">
      <c r="B65196" s="1"/>
      <c r="K65196" s="3"/>
      <c r="M65196" s="2"/>
    </row>
    <row r="65197" spans="2:18" x14ac:dyDescent="0.2">
      <c r="B65197" s="1"/>
      <c r="K65197" s="3"/>
      <c r="M65197" s="2"/>
      <c r="N65197" s="1"/>
      <c r="R65197" s="1"/>
    </row>
    <row r="65198" spans="2:18" x14ac:dyDescent="0.2">
      <c r="K65198" s="3"/>
      <c r="M65198" s="2"/>
      <c r="N65198" s="1"/>
      <c r="R65198" s="1"/>
    </row>
    <row r="65199" spans="2:18" x14ac:dyDescent="0.2">
      <c r="B65199" s="1"/>
      <c r="K65199" s="3"/>
      <c r="M65199" s="2"/>
      <c r="N65199" s="1"/>
    </row>
    <row r="65200" spans="2:18" x14ac:dyDescent="0.2">
      <c r="B65200" s="1"/>
      <c r="K65200" s="3"/>
      <c r="M65200" s="2"/>
      <c r="N65200" s="1"/>
    </row>
    <row r="65201" spans="2:18" x14ac:dyDescent="0.2">
      <c r="B65201" s="1"/>
      <c r="K65201" s="3"/>
      <c r="M65201" s="2"/>
      <c r="N65201" s="1"/>
    </row>
    <row r="65202" spans="2:18" x14ac:dyDescent="0.2">
      <c r="B65202" s="1"/>
      <c r="K65202" s="3"/>
      <c r="M65202" s="2"/>
      <c r="N65202" s="1"/>
      <c r="R65202" s="1"/>
    </row>
    <row r="65203" spans="2:18" x14ac:dyDescent="0.2">
      <c r="B65203" s="1"/>
      <c r="K65203" s="3"/>
      <c r="M65203" s="2"/>
    </row>
    <row r="65204" spans="2:18" x14ac:dyDescent="0.2">
      <c r="B65204" s="1"/>
      <c r="K65204" s="3"/>
      <c r="M65204" s="2"/>
      <c r="N65204" s="1"/>
    </row>
    <row r="65205" spans="2:18" x14ac:dyDescent="0.2">
      <c r="B65205" s="1"/>
      <c r="K65205" s="3"/>
      <c r="M65205" s="2"/>
      <c r="N65205" s="1"/>
    </row>
    <row r="65206" spans="2:18" x14ac:dyDescent="0.2">
      <c r="B65206" s="1"/>
      <c r="K65206" s="3"/>
      <c r="M65206" s="2"/>
      <c r="N65206" s="1"/>
    </row>
    <row r="65207" spans="2:18" x14ac:dyDescent="0.2">
      <c r="B65207" s="1"/>
      <c r="K65207" s="3"/>
      <c r="M65207" s="2"/>
    </row>
    <row r="65208" spans="2:18" x14ac:dyDescent="0.2">
      <c r="B65208" s="1"/>
      <c r="K65208" s="3"/>
      <c r="M65208" s="2"/>
    </row>
    <row r="65209" spans="2:18" x14ac:dyDescent="0.2">
      <c r="B65209" s="1"/>
      <c r="K65209" s="3"/>
      <c r="M65209" s="2"/>
      <c r="N65209" s="1"/>
    </row>
    <row r="65210" spans="2:18" x14ac:dyDescent="0.2">
      <c r="B65210" s="1"/>
      <c r="K65210" s="3"/>
      <c r="M65210" s="2"/>
      <c r="N65210" s="1"/>
    </row>
    <row r="65211" spans="2:18" x14ac:dyDescent="0.2">
      <c r="B65211" s="1"/>
    </row>
    <row r="65212" spans="2:18" x14ac:dyDescent="0.2">
      <c r="B65212" s="1"/>
      <c r="K65212" s="3"/>
      <c r="M65212" s="2"/>
      <c r="N65212" s="1"/>
    </row>
    <row r="65213" spans="2:18" x14ac:dyDescent="0.2">
      <c r="M65213" s="2"/>
      <c r="N65213" s="1"/>
    </row>
    <row r="65214" spans="2:18" x14ac:dyDescent="0.2">
      <c r="B65214" s="1"/>
      <c r="K65214" s="3"/>
      <c r="M65214" s="2"/>
      <c r="N65214" s="1"/>
      <c r="R65214" s="1"/>
    </row>
    <row r="65215" spans="2:18" x14ac:dyDescent="0.2">
      <c r="B65215" s="1"/>
      <c r="K65215" s="3"/>
      <c r="M65215" s="2"/>
      <c r="N65215" s="1"/>
    </row>
    <row r="65216" spans="2:18" x14ac:dyDescent="0.2">
      <c r="B65216" s="1"/>
      <c r="K65216" s="3"/>
      <c r="M65216" s="2"/>
    </row>
    <row r="65217" spans="2:14" x14ac:dyDescent="0.2">
      <c r="B65217" s="1"/>
      <c r="K65217" s="3"/>
      <c r="N65217" s="1"/>
    </row>
    <row r="65218" spans="2:14" x14ac:dyDescent="0.2">
      <c r="B65218" s="1"/>
    </row>
    <row r="65219" spans="2:14" x14ac:dyDescent="0.2">
      <c r="B65219" s="1"/>
      <c r="N65219" s="1"/>
    </row>
    <row r="65220" spans="2:14" x14ac:dyDescent="0.2">
      <c r="B65220" s="1"/>
      <c r="K65220" s="3"/>
      <c r="M65220" s="2"/>
      <c r="N65220" s="1"/>
    </row>
    <row r="65221" spans="2:14" x14ac:dyDescent="0.2">
      <c r="B65221" s="1"/>
      <c r="K65221" s="3"/>
      <c r="M65221" s="2"/>
    </row>
    <row r="65222" spans="2:14" x14ac:dyDescent="0.2">
      <c r="B65222" s="1"/>
      <c r="K65222" s="3"/>
      <c r="M65222" s="2"/>
      <c r="N65222" s="1"/>
    </row>
    <row r="65223" spans="2:14" x14ac:dyDescent="0.2">
      <c r="B65223" s="1"/>
      <c r="K65223" s="3"/>
      <c r="M65223" s="2"/>
      <c r="N65223" s="1"/>
    </row>
    <row r="65224" spans="2:14" x14ac:dyDescent="0.2">
      <c r="K65224" s="3"/>
      <c r="M65224" s="2"/>
      <c r="N65224" s="1"/>
    </row>
    <row r="65225" spans="2:14" x14ac:dyDescent="0.2">
      <c r="B65225" s="1"/>
      <c r="N65225" s="1"/>
    </row>
    <row r="65226" spans="2:14" x14ac:dyDescent="0.2">
      <c r="B65226" s="1"/>
      <c r="K65226" s="3"/>
      <c r="M65226" s="2"/>
      <c r="N65226" s="1"/>
    </row>
    <row r="65227" spans="2:14" x14ac:dyDescent="0.2">
      <c r="B65227" s="1"/>
      <c r="K65227" s="3"/>
      <c r="M65227" s="2"/>
      <c r="N65227" s="1"/>
    </row>
    <row r="65228" spans="2:14" x14ac:dyDescent="0.2">
      <c r="B65228" s="1"/>
      <c r="M65228" s="2"/>
      <c r="N65228" s="1"/>
    </row>
    <row r="65229" spans="2:14" x14ac:dyDescent="0.2">
      <c r="B65229" s="1"/>
      <c r="N65229" s="1"/>
    </row>
    <row r="65230" spans="2:14" x14ac:dyDescent="0.2">
      <c r="B65230" s="1"/>
      <c r="K65230" s="3"/>
      <c r="M65230" s="2"/>
      <c r="N65230" s="1"/>
    </row>
    <row r="65231" spans="2:14" x14ac:dyDescent="0.2">
      <c r="B65231" s="1"/>
      <c r="N65231" s="1"/>
    </row>
    <row r="65232" spans="2:14" x14ac:dyDescent="0.2">
      <c r="B65232" s="1"/>
      <c r="K65232" s="3"/>
      <c r="N65232" s="1"/>
    </row>
    <row r="65233" spans="2:18" x14ac:dyDescent="0.2">
      <c r="B65233" s="1"/>
      <c r="M65233" s="2"/>
      <c r="N65233" s="1"/>
    </row>
    <row r="65234" spans="2:18" x14ac:dyDescent="0.2">
      <c r="B65234" s="1"/>
      <c r="K65234" s="3"/>
      <c r="M65234" s="2"/>
      <c r="N65234" s="1"/>
    </row>
    <row r="65235" spans="2:18" x14ac:dyDescent="0.2">
      <c r="B65235" s="1"/>
      <c r="K65235" s="3"/>
      <c r="N65235" s="1"/>
    </row>
    <row r="65236" spans="2:18" x14ac:dyDescent="0.2">
      <c r="B65236" s="1"/>
      <c r="K65236" s="3"/>
      <c r="M65236" s="2"/>
    </row>
    <row r="65237" spans="2:18" x14ac:dyDescent="0.2">
      <c r="K65237" s="3"/>
      <c r="M65237" s="2"/>
      <c r="N65237" s="1"/>
    </row>
    <row r="65238" spans="2:18" x14ac:dyDescent="0.2">
      <c r="B65238" s="1"/>
      <c r="K65238" s="3"/>
      <c r="N65238" s="1"/>
    </row>
    <row r="65239" spans="2:18" x14ac:dyDescent="0.2">
      <c r="B65239" s="1"/>
      <c r="M65239" s="2"/>
      <c r="N65239" s="1"/>
    </row>
    <row r="65240" spans="2:18" x14ac:dyDescent="0.2">
      <c r="B65240" s="1"/>
    </row>
    <row r="65241" spans="2:18" x14ac:dyDescent="0.2">
      <c r="B65241" s="1"/>
      <c r="K65241" s="3"/>
      <c r="M65241" s="2"/>
      <c r="N65241" s="1"/>
    </row>
    <row r="65242" spans="2:18" x14ac:dyDescent="0.2">
      <c r="B65242" s="1"/>
      <c r="K65242" s="3"/>
      <c r="N65242" s="1"/>
    </row>
    <row r="65243" spans="2:18" x14ac:dyDescent="0.2">
      <c r="M65243" s="2"/>
    </row>
    <row r="65244" spans="2:18" x14ac:dyDescent="0.2">
      <c r="B65244" s="1"/>
      <c r="M65244" s="2"/>
      <c r="N65244" s="1"/>
    </row>
    <row r="65245" spans="2:18" x14ac:dyDescent="0.2">
      <c r="K65245" s="3"/>
      <c r="M65245" s="2"/>
      <c r="R65245" s="1"/>
    </row>
    <row r="65246" spans="2:18" x14ac:dyDescent="0.2">
      <c r="B65246" s="1"/>
      <c r="K65246" s="3"/>
      <c r="M65246" s="2"/>
      <c r="N65246" s="1"/>
    </row>
    <row r="65247" spans="2:18" x14ac:dyDescent="0.2">
      <c r="B65247" s="1"/>
      <c r="K65247" s="3"/>
      <c r="M65247" s="2"/>
      <c r="N65247" s="1"/>
      <c r="R65247" s="1"/>
    </row>
    <row r="65248" spans="2:18" x14ac:dyDescent="0.2">
      <c r="B65248" s="1"/>
      <c r="M65248" s="2"/>
      <c r="N65248" s="1"/>
    </row>
    <row r="65249" spans="2:14" x14ac:dyDescent="0.2">
      <c r="B65249" s="1"/>
      <c r="K65249" s="3"/>
      <c r="N65249" s="1"/>
    </row>
    <row r="65250" spans="2:14" x14ac:dyDescent="0.2">
      <c r="K65250" s="3"/>
      <c r="M65250" s="2"/>
      <c r="N65250" s="1"/>
    </row>
    <row r="65251" spans="2:14" x14ac:dyDescent="0.2">
      <c r="N65251" s="1"/>
    </row>
    <row r="65252" spans="2:14" x14ac:dyDescent="0.2">
      <c r="B65252" s="1"/>
      <c r="K65252" s="3"/>
      <c r="M65252" s="2"/>
      <c r="N65252" s="1"/>
    </row>
    <row r="65253" spans="2:14" x14ac:dyDescent="0.2">
      <c r="B65253" s="1"/>
      <c r="K65253" s="3"/>
      <c r="M65253" s="2"/>
      <c r="N65253" s="1"/>
    </row>
    <row r="65254" spans="2:14" x14ac:dyDescent="0.2">
      <c r="B65254" s="1"/>
      <c r="K65254" s="3"/>
      <c r="M65254" s="2"/>
      <c r="N65254" s="1"/>
    </row>
    <row r="65255" spans="2:14" x14ac:dyDescent="0.2">
      <c r="B65255" s="1"/>
      <c r="K65255" s="3"/>
      <c r="M65255" s="2"/>
      <c r="N65255" s="1"/>
    </row>
    <row r="65256" spans="2:14" x14ac:dyDescent="0.2">
      <c r="B65256" s="1"/>
    </row>
    <row r="65257" spans="2:14" x14ac:dyDescent="0.2">
      <c r="M65257" s="2"/>
      <c r="N65257" s="1"/>
    </row>
    <row r="65258" spans="2:14" x14ac:dyDescent="0.2">
      <c r="B65258" s="1"/>
    </row>
    <row r="65259" spans="2:14" x14ac:dyDescent="0.2">
      <c r="B65259" s="1"/>
      <c r="N65259" s="1"/>
    </row>
    <row r="65260" spans="2:14" x14ac:dyDescent="0.2">
      <c r="B65260" s="1"/>
      <c r="K65260" s="3"/>
      <c r="M65260" s="2"/>
      <c r="N65260" s="1"/>
    </row>
    <row r="65261" spans="2:14" x14ac:dyDescent="0.2">
      <c r="B65261" s="1"/>
      <c r="K65261" s="3"/>
      <c r="M65261" s="2"/>
      <c r="N65261" s="1"/>
    </row>
    <row r="65262" spans="2:14" x14ac:dyDescent="0.2">
      <c r="N65262" s="1"/>
    </row>
    <row r="65263" spans="2:14" x14ac:dyDescent="0.2">
      <c r="B65263" s="1"/>
    </row>
    <row r="65264" spans="2:14" x14ac:dyDescent="0.2">
      <c r="B65264" s="1"/>
      <c r="K65264" s="3"/>
      <c r="M65264" s="2"/>
      <c r="N65264" s="1"/>
    </row>
    <row r="65265" spans="2:14" x14ac:dyDescent="0.2">
      <c r="B65265" s="1"/>
      <c r="K65265" s="3"/>
      <c r="M65265" s="2"/>
    </row>
    <row r="65266" spans="2:14" x14ac:dyDescent="0.2">
      <c r="B65266" s="1"/>
      <c r="K65266" s="3"/>
      <c r="M65266" s="2"/>
      <c r="N65266" s="1"/>
    </row>
    <row r="65267" spans="2:14" x14ac:dyDescent="0.2">
      <c r="B65267" s="1"/>
      <c r="K65267" s="3"/>
      <c r="M65267" s="2"/>
      <c r="N65267" s="1"/>
    </row>
    <row r="65268" spans="2:14" x14ac:dyDescent="0.2">
      <c r="K65268" s="3"/>
      <c r="N65268" s="1"/>
    </row>
    <row r="65269" spans="2:14" x14ac:dyDescent="0.2">
      <c r="B65269" s="1"/>
      <c r="K65269" s="3"/>
      <c r="M65269" s="2"/>
      <c r="N65269" s="1"/>
    </row>
    <row r="65270" spans="2:14" x14ac:dyDescent="0.2">
      <c r="B65270" s="1"/>
      <c r="N65270" s="1"/>
    </row>
    <row r="65271" spans="2:14" x14ac:dyDescent="0.2">
      <c r="B65271" s="1"/>
      <c r="K65271" s="3"/>
      <c r="M65271" s="2"/>
      <c r="N65271" s="1"/>
    </row>
    <row r="65272" spans="2:14" x14ac:dyDescent="0.2">
      <c r="B65272" s="1"/>
      <c r="K65272" s="3"/>
      <c r="M65272" s="2"/>
      <c r="N65272" s="1"/>
    </row>
    <row r="65273" spans="2:14" x14ac:dyDescent="0.2">
      <c r="B65273" s="1"/>
      <c r="K65273" s="3"/>
      <c r="M65273" s="2"/>
      <c r="N65273" s="1"/>
    </row>
    <row r="65274" spans="2:14" x14ac:dyDescent="0.2">
      <c r="B65274" s="1"/>
      <c r="M65274" s="2"/>
      <c r="N65274" s="1"/>
    </row>
    <row r="65275" spans="2:14" x14ac:dyDescent="0.2">
      <c r="B65275" s="1"/>
      <c r="K65275" s="3"/>
      <c r="N65275" s="1"/>
    </row>
    <row r="65276" spans="2:14" x14ac:dyDescent="0.2">
      <c r="B65276" s="1"/>
      <c r="K65276" s="3"/>
      <c r="M65276" s="2"/>
      <c r="N65276" s="1"/>
    </row>
    <row r="65277" spans="2:14" x14ac:dyDescent="0.2">
      <c r="B65277" s="1"/>
      <c r="M65277" s="2"/>
      <c r="N65277" s="1"/>
    </row>
    <row r="65278" spans="2:14" x14ac:dyDescent="0.2">
      <c r="K65278" s="3"/>
      <c r="M65278" s="2"/>
      <c r="N65278" s="1"/>
    </row>
    <row r="65279" spans="2:14" x14ac:dyDescent="0.2">
      <c r="B65279" s="1"/>
      <c r="N65279" s="1"/>
    </row>
    <row r="65280" spans="2:14" x14ac:dyDescent="0.2">
      <c r="B65280" s="1"/>
      <c r="K65280" s="3"/>
      <c r="M65280" s="2"/>
      <c r="N65280" s="1"/>
    </row>
    <row r="65281" spans="2:14" x14ac:dyDescent="0.2">
      <c r="B65281" s="1"/>
      <c r="K65281" s="3"/>
      <c r="M65281" s="2"/>
    </row>
    <row r="65282" spans="2:14" x14ac:dyDescent="0.2">
      <c r="K65282" s="3"/>
      <c r="M65282" s="2"/>
      <c r="N65282" s="1"/>
    </row>
    <row r="65283" spans="2:14" x14ac:dyDescent="0.2">
      <c r="B65283" s="1"/>
      <c r="K65283" s="3"/>
      <c r="M65283" s="2"/>
      <c r="N65283" s="1"/>
    </row>
    <row r="65284" spans="2:14" x14ac:dyDescent="0.2">
      <c r="B65284" s="1"/>
      <c r="K65284" s="3"/>
      <c r="M65284" s="2"/>
      <c r="N65284" s="1"/>
    </row>
    <row r="65285" spans="2:14" x14ac:dyDescent="0.2">
      <c r="B65285" s="1"/>
      <c r="K65285" s="3"/>
      <c r="N65285" s="1"/>
    </row>
    <row r="65286" spans="2:14" x14ac:dyDescent="0.2">
      <c r="B65286" s="1"/>
      <c r="K65286" s="3"/>
      <c r="M65286" s="2"/>
      <c r="N65286" s="1"/>
    </row>
    <row r="65287" spans="2:14" x14ac:dyDescent="0.2">
      <c r="K65287" s="3"/>
      <c r="M65287" s="2"/>
      <c r="N65287" s="1"/>
    </row>
    <row r="65288" spans="2:14" x14ac:dyDescent="0.2">
      <c r="B65288" s="1"/>
      <c r="K65288" s="3"/>
      <c r="M65288" s="2"/>
      <c r="N65288" s="1"/>
    </row>
    <row r="65289" spans="2:14" x14ac:dyDescent="0.2">
      <c r="B65289" s="1"/>
      <c r="K65289" s="3"/>
      <c r="M65289" s="2"/>
      <c r="N65289" s="1"/>
    </row>
    <row r="65290" spans="2:14" x14ac:dyDescent="0.2">
      <c r="B65290" s="1"/>
      <c r="K65290" s="3"/>
      <c r="M65290" s="2"/>
      <c r="N65290" s="1"/>
    </row>
    <row r="65291" spans="2:14" x14ac:dyDescent="0.2">
      <c r="K65291" s="3"/>
      <c r="M65291" s="2"/>
      <c r="N65291" s="1"/>
    </row>
    <row r="65292" spans="2:14" x14ac:dyDescent="0.2">
      <c r="B65292" s="1"/>
      <c r="K65292" s="3"/>
      <c r="M65292" s="2"/>
      <c r="N65292" s="1"/>
    </row>
    <row r="65293" spans="2:14" x14ac:dyDescent="0.2">
      <c r="B65293" s="1"/>
      <c r="K65293" s="3"/>
      <c r="M65293" s="2"/>
      <c r="N65293" s="1"/>
    </row>
    <row r="65294" spans="2:14" x14ac:dyDescent="0.2">
      <c r="B65294" s="1"/>
      <c r="M65294" s="2"/>
      <c r="N65294" s="1"/>
    </row>
    <row r="65295" spans="2:14" x14ac:dyDescent="0.2">
      <c r="B65295" s="1"/>
      <c r="M65295" s="2"/>
      <c r="N65295" s="1"/>
    </row>
    <row r="65296" spans="2:14" x14ac:dyDescent="0.2">
      <c r="B65296" s="1"/>
      <c r="M65296" s="2"/>
      <c r="N65296" s="1"/>
    </row>
    <row r="65297" spans="2:14" x14ac:dyDescent="0.2">
      <c r="B65297" s="1"/>
      <c r="K65297" s="3"/>
      <c r="N65297" s="1"/>
    </row>
    <row r="65298" spans="2:14" x14ac:dyDescent="0.2">
      <c r="B65298" s="1"/>
      <c r="K65298" s="3"/>
      <c r="M65298" s="2"/>
      <c r="N65298" s="1"/>
    </row>
    <row r="65299" spans="2:14" x14ac:dyDescent="0.2">
      <c r="B65299" s="1"/>
      <c r="K65299" s="3"/>
      <c r="M65299" s="2"/>
      <c r="N65299" s="1"/>
    </row>
    <row r="65300" spans="2:14" x14ac:dyDescent="0.2">
      <c r="B65300" s="1"/>
      <c r="K65300" s="3"/>
      <c r="M65300" s="2"/>
      <c r="N65300" s="1"/>
    </row>
    <row r="65301" spans="2:14" x14ac:dyDescent="0.2">
      <c r="K65301" s="3"/>
      <c r="N65301" s="1"/>
    </row>
    <row r="65302" spans="2:14" x14ac:dyDescent="0.2">
      <c r="B65302" s="1"/>
      <c r="K65302" s="3"/>
      <c r="M65302" s="2"/>
      <c r="N65302" s="1"/>
    </row>
    <row r="65303" spans="2:14" x14ac:dyDescent="0.2">
      <c r="B65303" s="1"/>
      <c r="K65303" s="3"/>
      <c r="M65303" s="2"/>
      <c r="N65303" s="1"/>
    </row>
    <row r="65304" spans="2:14" x14ac:dyDescent="0.2">
      <c r="B65304" s="1"/>
      <c r="N65304" s="1"/>
    </row>
    <row r="65305" spans="2:14" x14ac:dyDescent="0.2">
      <c r="B65305" s="1"/>
      <c r="M65305" s="2"/>
      <c r="N65305" s="1"/>
    </row>
    <row r="65306" spans="2:14" x14ac:dyDescent="0.2">
      <c r="B65306" s="1"/>
      <c r="K65306" s="3"/>
      <c r="M65306" s="2"/>
    </row>
    <row r="65307" spans="2:14" x14ac:dyDescent="0.2">
      <c r="B65307" s="1"/>
      <c r="K65307" s="3"/>
      <c r="N65307" s="1"/>
    </row>
    <row r="65308" spans="2:14" x14ac:dyDescent="0.2">
      <c r="B65308" s="1"/>
      <c r="K65308" s="3"/>
      <c r="M65308" s="2"/>
      <c r="N65308" s="1"/>
    </row>
    <row r="65309" spans="2:14" x14ac:dyDescent="0.2">
      <c r="B65309" s="1"/>
      <c r="M65309" s="2"/>
      <c r="N65309" s="1"/>
    </row>
    <row r="65310" spans="2:14" x14ac:dyDescent="0.2">
      <c r="B65310" s="1"/>
      <c r="K65310" s="3"/>
      <c r="M65310" s="2"/>
      <c r="N65310" s="1"/>
    </row>
    <row r="65311" spans="2:14" x14ac:dyDescent="0.2">
      <c r="B65311" s="1"/>
      <c r="N65311" s="1"/>
    </row>
    <row r="65312" spans="2:14" x14ac:dyDescent="0.2">
      <c r="B65312" s="1"/>
      <c r="K65312" s="3"/>
      <c r="M65312" s="2"/>
      <c r="N65312" s="1"/>
    </row>
    <row r="65313" spans="2:14" x14ac:dyDescent="0.2">
      <c r="B65313" s="1"/>
      <c r="M65313" s="2"/>
    </row>
    <row r="65314" spans="2:14" x14ac:dyDescent="0.2">
      <c r="B65314" s="1"/>
      <c r="K65314" s="3"/>
      <c r="M65314" s="2"/>
      <c r="N65314" s="1"/>
    </row>
    <row r="65315" spans="2:14" x14ac:dyDescent="0.2">
      <c r="B65315" s="1"/>
      <c r="K65315" s="3"/>
      <c r="M65315" s="2"/>
      <c r="N65315" s="1"/>
    </row>
    <row r="65316" spans="2:14" x14ac:dyDescent="0.2">
      <c r="B65316" s="1"/>
      <c r="K65316" s="3"/>
      <c r="M65316" s="2"/>
      <c r="N65316" s="1"/>
    </row>
    <row r="65317" spans="2:14" x14ac:dyDescent="0.2">
      <c r="B65317" s="1"/>
      <c r="K65317" s="3"/>
      <c r="M65317" s="2"/>
      <c r="N65317" s="1"/>
    </row>
    <row r="65318" spans="2:14" x14ac:dyDescent="0.2">
      <c r="B65318" s="1"/>
      <c r="K65318" s="3"/>
      <c r="M65318" s="2"/>
      <c r="N65318" s="1"/>
    </row>
    <row r="65319" spans="2:14" x14ac:dyDescent="0.2">
      <c r="B65319" s="1"/>
      <c r="K65319" s="3"/>
      <c r="M65319" s="2"/>
      <c r="N65319" s="1"/>
    </row>
    <row r="65320" spans="2:14" x14ac:dyDescent="0.2">
      <c r="B65320" s="1"/>
      <c r="K65320" s="3"/>
      <c r="M65320" s="2"/>
      <c r="N65320" s="1"/>
    </row>
    <row r="65321" spans="2:14" x14ac:dyDescent="0.2">
      <c r="B65321" s="1"/>
      <c r="K65321" s="3"/>
      <c r="M65321" s="2"/>
      <c r="N65321" s="1"/>
    </row>
    <row r="65322" spans="2:14" x14ac:dyDescent="0.2">
      <c r="B65322" s="1"/>
      <c r="K65322" s="3"/>
      <c r="M65322" s="2"/>
      <c r="N65322" s="1"/>
    </row>
    <row r="65323" spans="2:14" x14ac:dyDescent="0.2">
      <c r="B65323" s="1"/>
      <c r="K65323" s="3"/>
      <c r="M65323" s="2"/>
      <c r="N65323" s="1"/>
    </row>
    <row r="65324" spans="2:14" x14ac:dyDescent="0.2">
      <c r="B65324" s="1"/>
      <c r="K65324" s="3"/>
      <c r="M65324" s="2"/>
      <c r="N65324" s="1"/>
    </row>
    <row r="65325" spans="2:14" x14ac:dyDescent="0.2">
      <c r="B65325" s="1"/>
      <c r="K65325" s="3"/>
      <c r="M65325" s="2"/>
      <c r="N65325" s="1"/>
    </row>
    <row r="65326" spans="2:14" x14ac:dyDescent="0.2">
      <c r="N65326" s="1"/>
    </row>
    <row r="65327" spans="2:14" x14ac:dyDescent="0.2">
      <c r="B65327" s="1"/>
      <c r="N65327" s="1"/>
    </row>
    <row r="65328" spans="2:14" x14ac:dyDescent="0.2">
      <c r="B65328" s="1"/>
      <c r="K65328" s="3"/>
      <c r="M65328" s="2"/>
      <c r="N65328" s="1"/>
    </row>
    <row r="65329" spans="2:14" x14ac:dyDescent="0.2">
      <c r="B65329" s="1"/>
      <c r="K65329" s="3"/>
      <c r="M65329" s="2"/>
      <c r="N65329" s="1"/>
    </row>
    <row r="65330" spans="2:14" x14ac:dyDescent="0.2">
      <c r="B65330" s="1"/>
      <c r="K65330" s="3"/>
      <c r="M65330" s="2"/>
      <c r="N65330" s="1"/>
    </row>
    <row r="65331" spans="2:14" x14ac:dyDescent="0.2">
      <c r="B65331" s="1"/>
      <c r="K65331" s="3"/>
      <c r="M65331" s="2"/>
      <c r="N65331" s="1"/>
    </row>
    <row r="65332" spans="2:14" x14ac:dyDescent="0.2">
      <c r="B65332" s="1"/>
      <c r="K65332" s="3"/>
      <c r="M65332" s="2"/>
      <c r="N65332" s="1"/>
    </row>
    <row r="65333" spans="2:14" x14ac:dyDescent="0.2">
      <c r="B65333" s="1"/>
      <c r="M65333" s="2"/>
      <c r="N65333" s="1"/>
    </row>
    <row r="65334" spans="2:14" x14ac:dyDescent="0.2">
      <c r="B65334" s="1"/>
      <c r="K65334" s="3"/>
      <c r="M65334" s="2"/>
      <c r="N65334" s="1"/>
    </row>
    <row r="65335" spans="2:14" x14ac:dyDescent="0.2">
      <c r="B65335" s="1"/>
      <c r="K65335" s="3"/>
      <c r="M65335" s="2"/>
      <c r="N65335" s="1"/>
    </row>
    <row r="65336" spans="2:14" x14ac:dyDescent="0.2">
      <c r="B65336" s="1"/>
      <c r="K65336" s="3"/>
      <c r="M65336" s="2"/>
      <c r="N65336" s="1"/>
    </row>
    <row r="65337" spans="2:14" x14ac:dyDescent="0.2">
      <c r="B65337" s="1"/>
      <c r="K65337" s="3"/>
      <c r="M65337" s="2"/>
      <c r="N65337" s="1"/>
    </row>
    <row r="65338" spans="2:14" x14ac:dyDescent="0.2">
      <c r="B65338" s="1"/>
      <c r="N65338" s="1"/>
    </row>
    <row r="65339" spans="2:14" x14ac:dyDescent="0.2">
      <c r="B65339" s="1"/>
      <c r="K65339" s="3"/>
      <c r="N65339" s="1"/>
    </row>
    <row r="65340" spans="2:14" x14ac:dyDescent="0.2">
      <c r="K65340" s="3"/>
      <c r="M65340" s="2"/>
      <c r="N65340" s="1"/>
    </row>
    <row r="65341" spans="2:14" x14ac:dyDescent="0.2">
      <c r="B65341" s="1"/>
      <c r="M65341" s="2"/>
      <c r="N65341" s="1"/>
    </row>
    <row r="65342" spans="2:14" x14ac:dyDescent="0.2">
      <c r="B65342" s="1"/>
    </row>
    <row r="65343" spans="2:14" x14ac:dyDescent="0.2">
      <c r="B65343" s="1"/>
      <c r="K65343" s="3"/>
      <c r="M65343" s="2"/>
      <c r="N65343" s="1"/>
    </row>
    <row r="65344" spans="2:14" x14ac:dyDescent="0.2">
      <c r="B65344" s="1"/>
      <c r="K65344" s="3"/>
      <c r="M65344" s="2"/>
      <c r="N65344" s="1"/>
    </row>
    <row r="65345" spans="2:14" x14ac:dyDescent="0.2">
      <c r="B65345" s="1"/>
      <c r="M65345" s="2"/>
      <c r="N65345" s="1"/>
    </row>
    <row r="65346" spans="2:14" x14ac:dyDescent="0.2">
      <c r="B65346" s="1"/>
      <c r="K65346" s="3"/>
      <c r="M65346" s="2"/>
      <c r="N65346" s="1"/>
    </row>
    <row r="65347" spans="2:14" x14ac:dyDescent="0.2">
      <c r="B65347" s="1"/>
      <c r="K65347" s="3"/>
      <c r="M65347" s="2"/>
      <c r="N65347" s="1"/>
    </row>
    <row r="65348" spans="2:14" x14ac:dyDescent="0.2">
      <c r="B65348" s="1"/>
      <c r="M65348" s="2"/>
      <c r="N65348" s="1"/>
    </row>
    <row r="65349" spans="2:14" x14ac:dyDescent="0.2">
      <c r="B65349" s="1"/>
      <c r="K65349" s="3"/>
      <c r="N65349" s="1"/>
    </row>
    <row r="65350" spans="2:14" x14ac:dyDescent="0.2">
      <c r="K65350" s="3"/>
      <c r="M65350" s="2"/>
    </row>
    <row r="65351" spans="2:14" x14ac:dyDescent="0.2">
      <c r="B65351" s="1"/>
      <c r="K65351" s="3"/>
      <c r="M65351" s="2"/>
      <c r="N65351" s="1"/>
    </row>
    <row r="65352" spans="2:14" x14ac:dyDescent="0.2">
      <c r="B65352" s="1"/>
      <c r="K65352" s="3"/>
      <c r="N65352" s="1"/>
    </row>
    <row r="65353" spans="2:14" x14ac:dyDescent="0.2">
      <c r="B65353" s="1"/>
      <c r="K65353" s="3"/>
      <c r="M65353" s="2"/>
      <c r="N65353" s="1"/>
    </row>
    <row r="65354" spans="2:14" x14ac:dyDescent="0.2">
      <c r="B65354" s="1"/>
      <c r="N65354" s="1"/>
    </row>
    <row r="65355" spans="2:14" x14ac:dyDescent="0.2">
      <c r="B65355" s="1"/>
      <c r="K65355" s="3"/>
      <c r="M65355" s="2"/>
      <c r="N65355" s="1"/>
    </row>
    <row r="65356" spans="2:14" x14ac:dyDescent="0.2">
      <c r="B65356" s="1"/>
      <c r="K65356" s="3"/>
      <c r="M65356" s="2"/>
    </row>
    <row r="65357" spans="2:14" x14ac:dyDescent="0.2">
      <c r="B65357" s="1"/>
      <c r="K65357" s="3"/>
      <c r="M65357" s="2"/>
      <c r="N65357" s="1"/>
    </row>
    <row r="65358" spans="2:14" x14ac:dyDescent="0.2">
      <c r="K65358" s="3"/>
      <c r="M65358" s="2"/>
      <c r="N65358" s="1"/>
    </row>
    <row r="65359" spans="2:14" x14ac:dyDescent="0.2">
      <c r="B65359" s="1"/>
      <c r="K65359" s="3"/>
      <c r="M65359" s="2"/>
      <c r="N65359" s="1"/>
    </row>
    <row r="65360" spans="2:14" x14ac:dyDescent="0.2">
      <c r="B65360" s="1"/>
      <c r="K65360" s="3"/>
      <c r="M65360" s="2"/>
      <c r="N65360" s="1"/>
    </row>
    <row r="65361" spans="2:18" x14ac:dyDescent="0.2">
      <c r="B65361" s="1"/>
      <c r="M65361" s="2"/>
      <c r="N65361" s="1"/>
    </row>
    <row r="65362" spans="2:18" x14ac:dyDescent="0.2">
      <c r="M65362" s="2"/>
      <c r="N65362" s="1"/>
    </row>
    <row r="65363" spans="2:18" x14ac:dyDescent="0.2">
      <c r="B65363" s="1"/>
      <c r="K65363" s="3"/>
      <c r="M65363" s="2"/>
    </row>
    <row r="65364" spans="2:18" x14ac:dyDescent="0.2">
      <c r="B65364" s="1"/>
      <c r="K65364" s="3"/>
      <c r="M65364" s="2"/>
      <c r="N65364" s="1"/>
    </row>
    <row r="65365" spans="2:18" x14ac:dyDescent="0.2">
      <c r="B65365" s="1"/>
      <c r="K65365" s="3"/>
      <c r="M65365" s="2"/>
      <c r="N65365" s="1"/>
    </row>
    <row r="65366" spans="2:18" x14ac:dyDescent="0.2">
      <c r="B65366" s="1"/>
      <c r="K65366" s="3"/>
      <c r="M65366" s="2"/>
      <c r="N65366" s="1"/>
    </row>
    <row r="65367" spans="2:18" x14ac:dyDescent="0.2">
      <c r="B65367" s="1"/>
      <c r="K65367" s="3"/>
      <c r="N65367" s="1"/>
    </row>
    <row r="65368" spans="2:18" x14ac:dyDescent="0.2">
      <c r="B65368" s="1"/>
      <c r="K65368" s="3"/>
      <c r="M65368" s="2"/>
      <c r="N65368" s="1"/>
    </row>
    <row r="65369" spans="2:18" x14ac:dyDescent="0.2">
      <c r="B65369" s="1"/>
      <c r="K65369" s="3"/>
      <c r="M65369" s="2"/>
      <c r="N65369" s="1"/>
    </row>
    <row r="65370" spans="2:18" x14ac:dyDescent="0.2">
      <c r="B65370" s="1"/>
      <c r="N65370" s="1"/>
    </row>
    <row r="65371" spans="2:18" x14ac:dyDescent="0.2">
      <c r="B65371" s="1"/>
      <c r="M65371" s="2"/>
      <c r="N65371" s="1"/>
    </row>
    <row r="65372" spans="2:18" x14ac:dyDescent="0.2">
      <c r="B65372" s="1"/>
      <c r="K65372" s="3"/>
      <c r="M65372" s="2"/>
      <c r="N65372" s="1"/>
    </row>
    <row r="65373" spans="2:18" x14ac:dyDescent="0.2">
      <c r="B65373" s="1"/>
      <c r="K65373" s="3"/>
      <c r="M65373" s="2"/>
      <c r="N65373" s="1"/>
    </row>
    <row r="65374" spans="2:18" x14ac:dyDescent="0.2">
      <c r="B65374" s="1"/>
      <c r="K65374" s="3"/>
      <c r="M65374" s="2"/>
      <c r="N65374" s="1"/>
    </row>
    <row r="65375" spans="2:18" x14ac:dyDescent="0.2">
      <c r="B65375" s="1"/>
      <c r="K65375" s="3"/>
      <c r="M65375" s="2"/>
      <c r="N65375" s="1"/>
    </row>
    <row r="65376" spans="2:18" x14ac:dyDescent="0.2">
      <c r="B65376" s="1"/>
      <c r="K65376" s="3"/>
      <c r="M65376" s="2"/>
      <c r="N65376" s="1"/>
      <c r="R65376" s="1"/>
    </row>
    <row r="65377" spans="2:14" x14ac:dyDescent="0.2">
      <c r="B65377" s="1"/>
      <c r="K65377" s="3"/>
      <c r="M65377" s="2"/>
    </row>
    <row r="65378" spans="2:14" x14ac:dyDescent="0.2">
      <c r="K65378" s="3"/>
      <c r="M65378" s="2"/>
      <c r="N65378" s="1"/>
    </row>
    <row r="65379" spans="2:14" x14ac:dyDescent="0.2">
      <c r="B65379" s="1"/>
      <c r="M65379" s="2"/>
    </row>
    <row r="65380" spans="2:14" x14ac:dyDescent="0.2">
      <c r="B65380" s="1"/>
      <c r="K65380" s="3"/>
      <c r="M65380" s="2"/>
      <c r="N65380" s="1"/>
    </row>
    <row r="65381" spans="2:14" x14ac:dyDescent="0.2">
      <c r="B65381" s="1"/>
      <c r="K65381" s="3"/>
      <c r="M65381" s="2"/>
      <c r="N65381" s="1"/>
    </row>
    <row r="65382" spans="2:14" x14ac:dyDescent="0.2">
      <c r="B65382" s="1"/>
      <c r="N65382" s="1"/>
    </row>
    <row r="65383" spans="2:14" x14ac:dyDescent="0.2">
      <c r="B65383" s="1"/>
      <c r="K65383" s="3"/>
      <c r="M65383" s="2"/>
      <c r="N65383" s="1"/>
    </row>
    <row r="65384" spans="2:14" x14ac:dyDescent="0.2">
      <c r="B65384" s="1"/>
      <c r="K65384" s="3"/>
      <c r="M65384" s="2"/>
      <c r="N65384" s="1"/>
    </row>
    <row r="65385" spans="2:14" x14ac:dyDescent="0.2">
      <c r="B65385" s="1"/>
      <c r="K65385" s="3"/>
      <c r="M65385" s="2"/>
      <c r="N65385" s="1"/>
    </row>
    <row r="65386" spans="2:14" x14ac:dyDescent="0.2">
      <c r="B65386" s="1"/>
      <c r="M65386" s="2"/>
      <c r="N65386" s="1"/>
    </row>
    <row r="65387" spans="2:14" x14ac:dyDescent="0.2">
      <c r="B65387" s="1"/>
      <c r="K65387" s="3"/>
      <c r="M65387" s="2"/>
      <c r="N65387" s="1"/>
    </row>
    <row r="65388" spans="2:14" x14ac:dyDescent="0.2">
      <c r="B65388" s="1"/>
      <c r="N65388" s="1"/>
    </row>
    <row r="65389" spans="2:14" x14ac:dyDescent="0.2">
      <c r="B65389" s="1"/>
      <c r="K65389" s="3"/>
      <c r="M65389" s="2"/>
      <c r="N65389" s="1"/>
    </row>
    <row r="65390" spans="2:14" x14ac:dyDescent="0.2">
      <c r="B65390" s="1"/>
      <c r="K65390" s="3"/>
      <c r="M65390" s="2"/>
      <c r="N65390" s="1"/>
    </row>
    <row r="65391" spans="2:14" x14ac:dyDescent="0.2">
      <c r="K65391" s="3"/>
      <c r="M65391" s="2"/>
      <c r="N65391" s="1"/>
    </row>
    <row r="65392" spans="2:14" x14ac:dyDescent="0.2">
      <c r="N65392" s="1"/>
    </row>
    <row r="65393" spans="2:14" x14ac:dyDescent="0.2">
      <c r="B65393" s="1"/>
      <c r="K65393" s="3"/>
      <c r="M65393" s="2"/>
      <c r="N65393" s="1"/>
    </row>
    <row r="65394" spans="2:14" x14ac:dyDescent="0.2">
      <c r="B65394" s="1"/>
      <c r="N65394" s="1"/>
    </row>
    <row r="65395" spans="2:14" x14ac:dyDescent="0.2">
      <c r="B65395" s="1"/>
      <c r="K65395" s="3"/>
      <c r="M65395" s="2"/>
      <c r="N65395" s="1"/>
    </row>
    <row r="65396" spans="2:14" x14ac:dyDescent="0.2">
      <c r="B65396" s="1"/>
      <c r="M65396" s="2"/>
    </row>
    <row r="65397" spans="2:14" x14ac:dyDescent="0.2">
      <c r="B65397" s="1"/>
      <c r="N65397" s="1"/>
    </row>
    <row r="65398" spans="2:14" x14ac:dyDescent="0.2">
      <c r="K65398" s="3"/>
      <c r="M65398" s="2"/>
      <c r="N65398" s="1"/>
    </row>
    <row r="65399" spans="2:14" x14ac:dyDescent="0.2">
      <c r="B65399" s="1"/>
      <c r="K65399" s="3"/>
      <c r="M65399" s="2"/>
      <c r="N65399" s="1"/>
    </row>
    <row r="65400" spans="2:14" x14ac:dyDescent="0.2">
      <c r="B65400" s="1"/>
      <c r="N65400" s="1"/>
    </row>
    <row r="65401" spans="2:14" x14ac:dyDescent="0.2">
      <c r="B65401" s="1"/>
      <c r="N65401" s="1"/>
    </row>
    <row r="65402" spans="2:14" x14ac:dyDescent="0.2">
      <c r="B65402" s="1"/>
      <c r="M65402" s="2"/>
      <c r="N65402" s="1"/>
    </row>
    <row r="65403" spans="2:14" x14ac:dyDescent="0.2">
      <c r="B65403" s="1"/>
      <c r="K65403" s="3"/>
      <c r="M65403" s="2"/>
      <c r="N65403" s="1"/>
    </row>
    <row r="65404" spans="2:14" x14ac:dyDescent="0.2">
      <c r="B65404" s="1"/>
      <c r="K65404" s="3"/>
      <c r="M65404" s="2"/>
      <c r="N65404" s="1"/>
    </row>
    <row r="65405" spans="2:14" x14ac:dyDescent="0.2">
      <c r="B65405" s="1"/>
      <c r="K65405" s="3"/>
      <c r="M65405" s="2"/>
      <c r="N65405" s="1"/>
    </row>
    <row r="65406" spans="2:14" x14ac:dyDescent="0.2">
      <c r="B65406" s="1"/>
      <c r="K65406" s="3"/>
      <c r="M65406" s="2"/>
      <c r="N65406" s="1"/>
    </row>
    <row r="65407" spans="2:14" x14ac:dyDescent="0.2">
      <c r="B65407" s="1"/>
      <c r="K65407" s="3"/>
      <c r="M65407" s="2"/>
      <c r="N65407" s="1"/>
    </row>
    <row r="65408" spans="2:14" x14ac:dyDescent="0.2">
      <c r="B65408" s="1"/>
      <c r="N65408" s="1"/>
    </row>
    <row r="65409" spans="2:18" x14ac:dyDescent="0.2">
      <c r="K65409" s="3"/>
      <c r="M65409" s="2"/>
      <c r="N65409" s="1"/>
    </row>
    <row r="65410" spans="2:18" x14ac:dyDescent="0.2">
      <c r="B65410" s="1"/>
      <c r="N65410" s="1"/>
    </row>
    <row r="65411" spans="2:18" x14ac:dyDescent="0.2">
      <c r="B65411" s="1"/>
      <c r="K65411" s="3"/>
      <c r="M65411" s="2"/>
      <c r="N65411" s="1"/>
    </row>
    <row r="65412" spans="2:18" x14ac:dyDescent="0.2">
      <c r="B65412" s="1"/>
      <c r="K65412" s="3"/>
      <c r="M65412" s="2"/>
      <c r="N65412" s="1"/>
    </row>
    <row r="65413" spans="2:18" x14ac:dyDescent="0.2">
      <c r="M65413" s="2"/>
      <c r="N65413" s="1"/>
    </row>
    <row r="65414" spans="2:18" x14ac:dyDescent="0.2">
      <c r="B65414" s="1"/>
      <c r="K65414" s="3"/>
      <c r="M65414" s="2"/>
      <c r="N65414" s="1"/>
    </row>
    <row r="65415" spans="2:18" x14ac:dyDescent="0.2">
      <c r="B65415" s="1"/>
      <c r="K65415" s="3"/>
      <c r="M65415" s="2"/>
      <c r="N65415" s="1"/>
    </row>
    <row r="65416" spans="2:18" x14ac:dyDescent="0.2">
      <c r="B65416" s="1"/>
      <c r="K65416" s="3"/>
      <c r="M65416" s="2"/>
    </row>
    <row r="65417" spans="2:18" x14ac:dyDescent="0.2">
      <c r="B65417" s="1"/>
      <c r="K65417" s="3"/>
      <c r="M65417" s="2"/>
      <c r="N65417" s="1"/>
    </row>
    <row r="65418" spans="2:18" x14ac:dyDescent="0.2">
      <c r="B65418" s="1"/>
      <c r="K65418" s="3"/>
      <c r="M65418" s="2"/>
      <c r="N65418" s="1"/>
    </row>
    <row r="65419" spans="2:18" x14ac:dyDescent="0.2">
      <c r="B65419" s="1"/>
      <c r="K65419" s="3"/>
      <c r="M65419" s="2"/>
      <c r="N65419" s="1"/>
    </row>
    <row r="65420" spans="2:18" x14ac:dyDescent="0.2">
      <c r="B65420" s="1"/>
      <c r="K65420" s="3"/>
      <c r="M65420" s="2"/>
      <c r="N65420" s="1"/>
    </row>
    <row r="65421" spans="2:18" x14ac:dyDescent="0.2">
      <c r="B65421" s="1"/>
      <c r="M65421" s="2"/>
      <c r="N65421" s="1"/>
    </row>
    <row r="65422" spans="2:18" x14ac:dyDescent="0.2">
      <c r="N65422" s="1"/>
    </row>
    <row r="65423" spans="2:18" x14ac:dyDescent="0.2">
      <c r="B65423" s="1"/>
      <c r="K65423" s="3"/>
      <c r="M65423" s="2"/>
      <c r="N65423" s="1"/>
      <c r="R65423" s="1"/>
    </row>
    <row r="65424" spans="2:18" x14ac:dyDescent="0.2">
      <c r="B65424" s="1"/>
      <c r="M65424" s="2"/>
      <c r="N65424" s="1"/>
    </row>
    <row r="65425" spans="2:18" x14ac:dyDescent="0.2">
      <c r="B65425" s="1"/>
      <c r="K65425" s="3"/>
      <c r="M65425" s="2"/>
      <c r="N65425" s="1"/>
    </row>
    <row r="65426" spans="2:18" x14ac:dyDescent="0.2">
      <c r="B65426" s="1"/>
      <c r="M65426" s="2"/>
      <c r="N65426" s="1"/>
    </row>
    <row r="65427" spans="2:18" x14ac:dyDescent="0.2">
      <c r="B65427" s="1"/>
      <c r="M65427" s="2"/>
      <c r="N65427" s="1"/>
    </row>
    <row r="65428" spans="2:18" x14ac:dyDescent="0.2">
      <c r="B65428" s="1"/>
      <c r="N65428" s="1"/>
    </row>
    <row r="65429" spans="2:18" x14ac:dyDescent="0.2">
      <c r="B65429" s="1"/>
      <c r="K65429" s="3"/>
      <c r="N65429" s="1"/>
    </row>
    <row r="65430" spans="2:18" x14ac:dyDescent="0.2">
      <c r="K65430" s="3"/>
      <c r="M65430" s="2"/>
      <c r="N65430" s="1"/>
    </row>
    <row r="65431" spans="2:18" x14ac:dyDescent="0.2">
      <c r="B65431" s="1"/>
      <c r="K65431" s="3"/>
      <c r="M65431" s="2"/>
      <c r="N65431" s="1"/>
    </row>
    <row r="65432" spans="2:18" x14ac:dyDescent="0.2">
      <c r="B65432" s="1"/>
      <c r="K65432" s="3"/>
      <c r="N65432" s="1"/>
    </row>
    <row r="65433" spans="2:18" x14ac:dyDescent="0.2">
      <c r="B65433" s="1"/>
      <c r="K65433" s="3"/>
      <c r="M65433" s="2"/>
      <c r="N65433" s="1"/>
    </row>
    <row r="65434" spans="2:18" x14ac:dyDescent="0.2">
      <c r="B65434" s="1"/>
      <c r="K65434" s="3"/>
      <c r="M65434" s="2"/>
      <c r="N65434" s="1"/>
    </row>
    <row r="65435" spans="2:18" x14ac:dyDescent="0.2">
      <c r="B65435" s="1"/>
      <c r="K65435" s="3"/>
      <c r="M65435" s="2"/>
      <c r="N65435" s="1"/>
    </row>
    <row r="65436" spans="2:18" x14ac:dyDescent="0.2">
      <c r="B65436" s="1"/>
      <c r="K65436" s="3"/>
      <c r="M65436" s="2"/>
      <c r="N65436" s="1"/>
    </row>
    <row r="65437" spans="2:18" x14ac:dyDescent="0.2">
      <c r="B65437" s="1"/>
      <c r="M65437" s="2"/>
      <c r="N65437" s="1"/>
    </row>
    <row r="65438" spans="2:18" x14ac:dyDescent="0.2">
      <c r="B65438" s="1"/>
      <c r="K65438" s="3"/>
      <c r="M65438" s="2"/>
      <c r="N65438" s="1"/>
      <c r="R65438" s="1"/>
    </row>
    <row r="65439" spans="2:18" x14ac:dyDescent="0.2">
      <c r="B65439" s="1"/>
      <c r="K65439" s="3"/>
      <c r="M65439" s="2"/>
      <c r="N65439" s="1"/>
    </row>
    <row r="65440" spans="2:18" x14ac:dyDescent="0.2">
      <c r="B65440" s="1"/>
      <c r="N65440" s="1"/>
    </row>
    <row r="65441" spans="2:14" x14ac:dyDescent="0.2">
      <c r="B65441" s="1"/>
      <c r="K65441" s="3"/>
      <c r="M65441" s="2"/>
      <c r="N65441" s="1"/>
    </row>
    <row r="65442" spans="2:14" x14ac:dyDescent="0.2">
      <c r="B65442" s="1"/>
      <c r="K65442" s="3"/>
      <c r="M65442" s="2"/>
      <c r="N65442" s="1"/>
    </row>
    <row r="65443" spans="2:14" x14ac:dyDescent="0.2">
      <c r="B65443" s="1"/>
      <c r="M65443" s="2"/>
      <c r="N65443" s="1"/>
    </row>
    <row r="65444" spans="2:14" x14ac:dyDescent="0.2">
      <c r="B65444" s="1"/>
      <c r="K65444" s="3"/>
      <c r="M65444" s="2"/>
      <c r="N65444" s="1"/>
    </row>
    <row r="65445" spans="2:14" x14ac:dyDescent="0.2">
      <c r="B65445" s="1"/>
      <c r="K65445" s="3"/>
      <c r="M65445" s="2"/>
      <c r="N65445" s="1"/>
    </row>
    <row r="65446" spans="2:14" x14ac:dyDescent="0.2">
      <c r="B65446" s="1"/>
      <c r="K65446" s="3"/>
      <c r="M65446" s="2"/>
      <c r="N65446" s="1"/>
    </row>
    <row r="65447" spans="2:14" x14ac:dyDescent="0.2">
      <c r="B65447" s="1"/>
      <c r="K65447" s="3"/>
      <c r="M65447" s="2"/>
      <c r="N65447" s="1"/>
    </row>
    <row r="65448" spans="2:14" x14ac:dyDescent="0.2">
      <c r="B65448" s="1"/>
      <c r="K65448" s="3"/>
      <c r="M65448" s="2"/>
      <c r="N65448" s="1"/>
    </row>
    <row r="65449" spans="2:14" x14ac:dyDescent="0.2">
      <c r="B65449" s="1"/>
      <c r="K65449" s="3"/>
      <c r="M65449" s="2"/>
      <c r="N65449" s="1"/>
    </row>
    <row r="65450" spans="2:14" x14ac:dyDescent="0.2">
      <c r="B65450" s="1"/>
      <c r="M65450" s="2"/>
      <c r="N65450" s="1"/>
    </row>
    <row r="65451" spans="2:14" x14ac:dyDescent="0.2">
      <c r="B65451" s="1"/>
      <c r="K65451" s="3"/>
      <c r="M65451" s="2"/>
      <c r="N65451" s="1"/>
    </row>
    <row r="65452" spans="2:14" x14ac:dyDescent="0.2">
      <c r="B65452" s="1"/>
      <c r="N65452" s="1"/>
    </row>
    <row r="65453" spans="2:14" x14ac:dyDescent="0.2">
      <c r="B65453" s="1"/>
      <c r="K65453" s="3"/>
      <c r="N65453" s="1"/>
    </row>
    <row r="65454" spans="2:14" x14ac:dyDescent="0.2">
      <c r="K65454" s="3"/>
      <c r="M65454" s="2"/>
      <c r="N65454" s="1"/>
    </row>
    <row r="65455" spans="2:14" x14ac:dyDescent="0.2">
      <c r="B65455" s="1"/>
      <c r="K65455" s="3"/>
      <c r="M65455" s="2"/>
      <c r="N65455" s="1"/>
    </row>
    <row r="65456" spans="2:14" x14ac:dyDescent="0.2">
      <c r="K65456" s="3"/>
      <c r="M65456" s="2"/>
      <c r="N65456" s="1"/>
    </row>
    <row r="65457" spans="2:18" x14ac:dyDescent="0.2">
      <c r="B65457" s="1"/>
      <c r="K65457" s="3"/>
      <c r="M65457" s="2"/>
      <c r="N65457" s="1"/>
    </row>
    <row r="65458" spans="2:18" x14ac:dyDescent="0.2">
      <c r="B65458" s="1"/>
      <c r="K65458" s="3"/>
      <c r="M65458" s="2"/>
      <c r="N65458" s="1"/>
    </row>
    <row r="65459" spans="2:18" x14ac:dyDescent="0.2">
      <c r="B65459" s="1"/>
      <c r="M65459" s="2"/>
      <c r="N65459" s="1"/>
    </row>
    <row r="65460" spans="2:18" x14ac:dyDescent="0.2">
      <c r="B65460" s="1"/>
      <c r="K65460" s="3"/>
      <c r="M65460" s="2"/>
      <c r="N65460" s="1"/>
    </row>
    <row r="65461" spans="2:18" x14ac:dyDescent="0.2">
      <c r="B65461" s="1"/>
      <c r="K65461" s="3"/>
      <c r="M65461" s="2"/>
      <c r="N65461" s="1"/>
    </row>
    <row r="65462" spans="2:18" x14ac:dyDescent="0.2">
      <c r="B65462" s="1"/>
      <c r="K65462" s="3"/>
      <c r="M65462" s="2"/>
      <c r="N65462" s="1"/>
    </row>
    <row r="65463" spans="2:18" x14ac:dyDescent="0.2">
      <c r="B65463" s="1"/>
      <c r="K65463" s="3"/>
    </row>
    <row r="65464" spans="2:18" x14ac:dyDescent="0.2">
      <c r="B65464" s="1"/>
      <c r="K65464" s="3"/>
      <c r="M65464" s="2"/>
      <c r="R65464" s="1"/>
    </row>
    <row r="65465" spans="2:18" x14ac:dyDescent="0.2">
      <c r="B65465" s="1"/>
      <c r="N65465" s="1"/>
    </row>
    <row r="65466" spans="2:18" x14ac:dyDescent="0.2">
      <c r="B65466" s="1"/>
      <c r="N65466" s="1"/>
    </row>
    <row r="65467" spans="2:18" x14ac:dyDescent="0.2">
      <c r="B65467" s="1"/>
      <c r="K65467" s="3"/>
      <c r="M65467" s="2"/>
      <c r="N65467" s="1"/>
    </row>
    <row r="65468" spans="2:18" x14ac:dyDescent="0.2">
      <c r="K65468" s="3"/>
      <c r="N65468" s="1"/>
    </row>
    <row r="65469" spans="2:18" x14ac:dyDescent="0.2">
      <c r="B65469" s="1"/>
      <c r="K65469" s="3"/>
      <c r="M65469" s="2"/>
      <c r="N65469" s="1"/>
    </row>
    <row r="65470" spans="2:18" x14ac:dyDescent="0.2">
      <c r="B65470" s="1"/>
      <c r="M65470" s="2"/>
      <c r="N65470" s="1"/>
    </row>
    <row r="65471" spans="2:18" x14ac:dyDescent="0.2">
      <c r="B65471" s="1"/>
      <c r="K65471" s="3"/>
      <c r="M65471" s="2"/>
      <c r="N65471" s="1"/>
    </row>
    <row r="65472" spans="2:18" x14ac:dyDescent="0.2">
      <c r="B65472" s="1"/>
      <c r="K65472" s="3"/>
      <c r="M65472" s="2"/>
      <c r="N65472" s="1"/>
    </row>
    <row r="65473" spans="2:18" x14ac:dyDescent="0.2">
      <c r="B65473" s="1"/>
      <c r="K65473" s="3"/>
      <c r="M65473" s="2"/>
      <c r="N65473" s="1"/>
    </row>
    <row r="65474" spans="2:18" x14ac:dyDescent="0.2">
      <c r="K65474" s="3"/>
      <c r="N65474" s="1"/>
    </row>
    <row r="65475" spans="2:18" x14ac:dyDescent="0.2">
      <c r="B65475" s="1"/>
      <c r="K65475" s="3"/>
      <c r="N65475" s="1"/>
    </row>
    <row r="65476" spans="2:18" x14ac:dyDescent="0.2">
      <c r="B65476" s="1"/>
      <c r="K65476" s="3"/>
      <c r="M65476" s="2"/>
      <c r="N65476" s="1"/>
      <c r="R65476" s="1"/>
    </row>
    <row r="65477" spans="2:18" x14ac:dyDescent="0.2">
      <c r="K65477" s="3"/>
      <c r="N65477" s="1"/>
    </row>
    <row r="65478" spans="2:18" x14ac:dyDescent="0.2">
      <c r="B65478" s="1"/>
      <c r="K65478" s="3"/>
      <c r="M65478" s="2"/>
    </row>
    <row r="65479" spans="2:18" x14ac:dyDescent="0.2">
      <c r="B65479" s="1"/>
      <c r="K65479" s="3"/>
      <c r="M65479" s="2"/>
      <c r="N65479" s="1"/>
    </row>
    <row r="65480" spans="2:18" x14ac:dyDescent="0.2">
      <c r="B65480" s="1"/>
      <c r="K65480" s="3"/>
      <c r="M65480" s="2"/>
      <c r="N65480" s="1"/>
    </row>
    <row r="65481" spans="2:18" x14ac:dyDescent="0.2">
      <c r="B65481" s="1"/>
      <c r="K65481" s="3"/>
      <c r="M65481" s="2"/>
      <c r="N65481" s="1"/>
    </row>
    <row r="65482" spans="2:18" x14ac:dyDescent="0.2">
      <c r="B65482" s="1"/>
      <c r="K65482" s="3"/>
      <c r="M65482" s="2"/>
      <c r="N65482" s="1"/>
    </row>
    <row r="65483" spans="2:18" x14ac:dyDescent="0.2">
      <c r="B65483" s="1"/>
      <c r="K65483" s="3"/>
      <c r="N65483" s="1"/>
    </row>
    <row r="65484" spans="2:18" x14ac:dyDescent="0.2">
      <c r="B65484" s="1"/>
      <c r="K65484" s="3"/>
      <c r="N65484" s="1"/>
      <c r="R65484" s="1"/>
    </row>
    <row r="65485" spans="2:18" x14ac:dyDescent="0.2">
      <c r="K65485" s="3"/>
      <c r="M65485" s="2"/>
      <c r="N65485" s="1"/>
    </row>
    <row r="65486" spans="2:18" x14ac:dyDescent="0.2">
      <c r="B65486" s="1"/>
      <c r="K65486" s="3"/>
      <c r="N65486" s="1"/>
    </row>
    <row r="65487" spans="2:18" x14ac:dyDescent="0.2">
      <c r="B65487" s="1"/>
      <c r="K65487" s="3"/>
      <c r="N65487" s="1"/>
    </row>
    <row r="65488" spans="2:18" x14ac:dyDescent="0.2">
      <c r="B65488" s="1"/>
      <c r="K65488" s="3"/>
      <c r="M65488" s="2"/>
      <c r="N65488" s="1"/>
    </row>
    <row r="65489" spans="2:14" x14ac:dyDescent="0.2">
      <c r="B65489" s="1"/>
      <c r="K65489" s="3"/>
      <c r="M65489" s="2"/>
      <c r="N65489" s="1"/>
    </row>
    <row r="65490" spans="2:14" x14ac:dyDescent="0.2">
      <c r="B65490" s="1"/>
      <c r="K65490" s="3"/>
      <c r="M65490" s="2"/>
      <c r="N65490" s="1"/>
    </row>
    <row r="65491" spans="2:14" x14ac:dyDescent="0.2">
      <c r="B65491" s="1"/>
    </row>
    <row r="65492" spans="2:14" x14ac:dyDescent="0.2">
      <c r="B65492" s="1"/>
      <c r="K65492" s="3"/>
      <c r="M65492" s="2"/>
      <c r="N65492" s="1"/>
    </row>
    <row r="65493" spans="2:14" x14ac:dyDescent="0.2">
      <c r="B65493" s="1"/>
      <c r="K65493" s="3"/>
      <c r="N65493" s="1"/>
    </row>
    <row r="65494" spans="2:14" x14ac:dyDescent="0.2">
      <c r="B65494" s="1"/>
      <c r="K65494" s="3"/>
      <c r="M65494" s="2"/>
    </row>
    <row r="65495" spans="2:14" x14ac:dyDescent="0.2">
      <c r="K65495" s="3"/>
      <c r="M65495" s="2"/>
      <c r="N65495" s="1"/>
    </row>
    <row r="65496" spans="2:14" x14ac:dyDescent="0.2">
      <c r="B65496" s="1"/>
      <c r="N65496" s="1"/>
    </row>
    <row r="65497" spans="2:14" x14ac:dyDescent="0.2">
      <c r="B65497" s="1"/>
      <c r="N65497" s="1"/>
    </row>
    <row r="65498" spans="2:14" x14ac:dyDescent="0.2">
      <c r="B65498" s="1"/>
      <c r="N65498" s="1"/>
    </row>
    <row r="65499" spans="2:14" x14ac:dyDescent="0.2">
      <c r="B65499" s="1"/>
      <c r="K65499" s="3"/>
      <c r="M65499" s="2"/>
      <c r="N65499" s="1"/>
    </row>
    <row r="65500" spans="2:14" x14ac:dyDescent="0.2">
      <c r="B65500" s="1"/>
      <c r="K65500" s="3"/>
      <c r="M65500" s="2"/>
      <c r="N65500" s="1"/>
    </row>
    <row r="65501" spans="2:14" x14ac:dyDescent="0.2">
      <c r="B65501" s="1"/>
      <c r="K65501" s="3"/>
      <c r="M65501" s="2"/>
      <c r="N65501" s="1"/>
    </row>
    <row r="65502" spans="2:14" x14ac:dyDescent="0.2">
      <c r="B65502" s="1"/>
      <c r="K65502" s="3"/>
      <c r="M65502" s="2"/>
      <c r="N65502" s="1"/>
    </row>
    <row r="65503" spans="2:14" x14ac:dyDescent="0.2">
      <c r="B65503" s="1"/>
      <c r="K65503" s="3"/>
      <c r="M65503" s="2"/>
      <c r="N65503" s="1"/>
    </row>
    <row r="65504" spans="2:14" x14ac:dyDescent="0.2">
      <c r="B65504" s="1"/>
      <c r="K65504" s="3"/>
      <c r="M65504" s="2"/>
      <c r="N65504" s="1"/>
    </row>
    <row r="65505" spans="2:14" x14ac:dyDescent="0.2">
      <c r="B65505" s="1"/>
      <c r="K65505" s="3"/>
      <c r="M65505" s="2"/>
      <c r="N65505" s="1"/>
    </row>
    <row r="65506" spans="2:14" x14ac:dyDescent="0.2">
      <c r="B65506" s="1"/>
      <c r="K65506" s="3"/>
      <c r="M65506" s="2"/>
    </row>
    <row r="65507" spans="2:14" x14ac:dyDescent="0.2">
      <c r="B65507" s="1"/>
      <c r="K65507" s="3"/>
      <c r="M65507" s="2"/>
      <c r="N65507" s="1"/>
    </row>
    <row r="65508" spans="2:14" x14ac:dyDescent="0.2">
      <c r="B65508" s="1"/>
      <c r="K65508" s="3"/>
      <c r="M65508" s="2"/>
      <c r="N65508" s="1"/>
    </row>
    <row r="65509" spans="2:14" x14ac:dyDescent="0.2">
      <c r="B65509" s="1"/>
      <c r="K65509" s="3"/>
    </row>
    <row r="65510" spans="2:14" x14ac:dyDescent="0.2">
      <c r="K65510" s="3"/>
      <c r="M65510" s="2"/>
      <c r="N65510" s="1"/>
    </row>
    <row r="65511" spans="2:14" x14ac:dyDescent="0.2">
      <c r="B65511" s="1"/>
      <c r="K65511" s="3"/>
      <c r="M65511" s="2"/>
      <c r="N65511" s="1"/>
    </row>
    <row r="65512" spans="2:14" x14ac:dyDescent="0.2">
      <c r="K65512" s="3"/>
      <c r="M65512" s="2"/>
      <c r="N65512" s="1"/>
    </row>
    <row r="65513" spans="2:14" x14ac:dyDescent="0.2">
      <c r="B65513" s="1"/>
      <c r="K65513" s="3"/>
      <c r="M65513" s="2"/>
      <c r="N65513" s="1"/>
    </row>
    <row r="65514" spans="2:14" x14ac:dyDescent="0.2">
      <c r="B65514" s="1"/>
      <c r="K65514" s="3"/>
      <c r="M65514" s="2"/>
      <c r="N65514" s="1"/>
    </row>
    <row r="65515" spans="2:14" x14ac:dyDescent="0.2">
      <c r="B65515" s="1"/>
      <c r="K65515" s="3"/>
      <c r="M65515" s="2"/>
      <c r="N65515" s="1"/>
    </row>
    <row r="65516" spans="2:14" x14ac:dyDescent="0.2">
      <c r="B65516" s="1"/>
      <c r="K65516" s="3"/>
      <c r="M65516" s="2"/>
    </row>
    <row r="65517" spans="2:14" x14ac:dyDescent="0.2">
      <c r="B65517" s="1"/>
      <c r="K65517" s="3"/>
      <c r="M65517" s="2"/>
      <c r="N65517" s="1"/>
    </row>
    <row r="65518" spans="2:14" x14ac:dyDescent="0.2">
      <c r="B65518" s="1"/>
      <c r="K65518" s="3"/>
      <c r="M65518" s="2"/>
      <c r="N65518" s="1"/>
    </row>
    <row r="65519" spans="2:14" x14ac:dyDescent="0.2">
      <c r="B65519" s="1"/>
      <c r="K65519" s="3"/>
      <c r="N65519" s="1"/>
    </row>
    <row r="65520" spans="2:14" x14ac:dyDescent="0.2">
      <c r="K65520" s="3"/>
      <c r="M65520" s="2"/>
      <c r="N65520" s="1"/>
    </row>
    <row r="65521" spans="2:18" x14ac:dyDescent="0.2">
      <c r="B65521" s="1"/>
      <c r="K65521" s="3"/>
      <c r="M65521" s="2"/>
      <c r="N65521" s="1"/>
    </row>
    <row r="65522" spans="2:18" x14ac:dyDescent="0.2">
      <c r="K65522" s="3"/>
      <c r="M65522" s="2"/>
      <c r="N65522" s="1"/>
      <c r="R65522" s="1"/>
    </row>
    <row r="65523" spans="2:18" x14ac:dyDescent="0.2">
      <c r="B65523" s="1"/>
      <c r="K65523" s="3"/>
      <c r="M65523" s="2"/>
    </row>
    <row r="65524" spans="2:18" x14ac:dyDescent="0.2">
      <c r="B65524" s="1"/>
      <c r="K65524" s="3"/>
      <c r="N65524" s="1"/>
    </row>
    <row r="65525" spans="2:18" x14ac:dyDescent="0.2">
      <c r="K65525" s="3"/>
      <c r="N65525" s="1"/>
    </row>
    <row r="65526" spans="2:18" x14ac:dyDescent="0.2">
      <c r="B65526" s="1"/>
      <c r="N65526" s="1"/>
    </row>
    <row r="65527" spans="2:18" x14ac:dyDescent="0.2">
      <c r="B65527" s="1"/>
      <c r="K65527" s="3"/>
      <c r="M65527" s="2"/>
      <c r="N65527" s="1"/>
    </row>
    <row r="65528" spans="2:18" x14ac:dyDescent="0.2">
      <c r="B65528" s="1"/>
      <c r="K65528" s="3"/>
      <c r="M65528" s="2"/>
      <c r="N65528" s="1"/>
    </row>
    <row r="65529" spans="2:18" x14ac:dyDescent="0.2">
      <c r="B65529" s="1"/>
      <c r="M65529" s="2"/>
      <c r="N65529" s="1"/>
    </row>
    <row r="65530" spans="2:18" x14ac:dyDescent="0.2">
      <c r="B65530" s="1"/>
      <c r="K65530" s="3"/>
      <c r="M65530" s="2"/>
      <c r="N65530" s="1"/>
    </row>
    <row r="65531" spans="2:18" x14ac:dyDescent="0.2">
      <c r="B65531" s="1"/>
      <c r="K65531" s="3"/>
      <c r="M65531" s="2"/>
    </row>
    <row r="65532" spans="2:18" x14ac:dyDescent="0.2">
      <c r="B65532" s="1"/>
      <c r="K65532" s="3"/>
      <c r="M65532" s="2"/>
      <c r="N65532" s="1"/>
    </row>
    <row r="65533" spans="2:18" x14ac:dyDescent="0.2">
      <c r="B65533" s="1"/>
      <c r="K65533" s="3"/>
      <c r="N65533" s="1"/>
    </row>
    <row r="65534" spans="2:18" x14ac:dyDescent="0.2">
      <c r="B65534" s="1"/>
      <c r="K65534" s="3"/>
      <c r="M65534" s="2"/>
      <c r="N65534" s="1"/>
    </row>
    <row r="65535" spans="2:18" x14ac:dyDescent="0.2">
      <c r="B65535" s="1"/>
      <c r="N65535" s="1"/>
    </row>
    <row r="65536" spans="2:18" x14ac:dyDescent="0.2">
      <c r="B65536" s="1"/>
      <c r="K65536" s="3"/>
      <c r="M65536" s="2"/>
      <c r="N65536" s="1"/>
    </row>
    <row r="65537" spans="2:18" x14ac:dyDescent="0.2">
      <c r="B65537" s="1"/>
      <c r="K65537" s="3"/>
      <c r="M65537" s="2"/>
      <c r="N65537" s="1"/>
    </row>
    <row r="65538" spans="2:18" x14ac:dyDescent="0.2">
      <c r="B65538" s="1"/>
      <c r="M65538" s="2"/>
      <c r="N65538" s="1"/>
    </row>
    <row r="65539" spans="2:18" x14ac:dyDescent="0.2">
      <c r="B65539" s="1"/>
      <c r="K65539" s="3"/>
      <c r="M65539" s="2"/>
      <c r="N65539" s="1"/>
    </row>
    <row r="65540" spans="2:18" x14ac:dyDescent="0.2">
      <c r="B65540" s="1"/>
      <c r="M65540" s="2"/>
    </row>
    <row r="65541" spans="2:18" x14ac:dyDescent="0.2">
      <c r="B65541" s="1"/>
      <c r="M65541" s="2"/>
      <c r="N65541" s="1"/>
    </row>
    <row r="65542" spans="2:18" x14ac:dyDescent="0.2">
      <c r="B65542" s="1"/>
      <c r="M65542" s="2"/>
      <c r="N65542" s="1"/>
    </row>
    <row r="65543" spans="2:18" x14ac:dyDescent="0.2">
      <c r="B65543" s="1"/>
      <c r="K65543" s="3"/>
      <c r="M65543" s="2"/>
      <c r="N65543" s="1"/>
    </row>
    <row r="65544" spans="2:18" x14ac:dyDescent="0.2">
      <c r="B65544" s="1"/>
      <c r="N65544" s="1"/>
    </row>
    <row r="65545" spans="2:18" x14ac:dyDescent="0.2">
      <c r="B65545" s="1"/>
      <c r="N65545" s="1"/>
    </row>
    <row r="65546" spans="2:18" x14ac:dyDescent="0.2">
      <c r="B65546" s="1"/>
      <c r="K65546" s="3"/>
      <c r="M65546" s="2"/>
      <c r="N65546" s="1"/>
    </row>
    <row r="65547" spans="2:18" x14ac:dyDescent="0.2">
      <c r="B65547" s="1"/>
      <c r="K65547" s="3"/>
      <c r="M65547" s="2"/>
      <c r="N65547" s="1"/>
    </row>
    <row r="65548" spans="2:18" x14ac:dyDescent="0.2">
      <c r="B65548" s="1"/>
      <c r="K65548" s="3"/>
      <c r="N65548" s="1"/>
      <c r="R65548" s="1"/>
    </row>
    <row r="65549" spans="2:18" x14ac:dyDescent="0.2">
      <c r="B65549" s="1"/>
      <c r="K65549" s="3"/>
      <c r="M65549" s="2"/>
      <c r="N65549" s="1"/>
    </row>
    <row r="65550" spans="2:18" x14ac:dyDescent="0.2">
      <c r="K65550" s="3"/>
      <c r="M65550" s="2"/>
      <c r="N65550" s="1"/>
    </row>
    <row r="65551" spans="2:18" x14ac:dyDescent="0.2">
      <c r="B65551" s="1"/>
      <c r="N65551" s="1"/>
    </row>
    <row r="65552" spans="2:18" x14ac:dyDescent="0.2">
      <c r="B65552" s="1"/>
      <c r="K65552" s="3"/>
      <c r="M65552" s="2"/>
      <c r="N65552" s="1"/>
    </row>
    <row r="65553" spans="2:18" x14ac:dyDescent="0.2">
      <c r="B65553" s="1"/>
      <c r="K65553" s="3"/>
      <c r="M65553" s="2"/>
      <c r="N65553" s="1"/>
      <c r="R65553" s="1"/>
    </row>
    <row r="65554" spans="2:18" x14ac:dyDescent="0.2">
      <c r="B65554" s="1"/>
      <c r="K65554" s="3"/>
      <c r="M65554" s="2"/>
    </row>
    <row r="65555" spans="2:18" x14ac:dyDescent="0.2">
      <c r="B65555" s="1"/>
      <c r="N65555" s="1"/>
    </row>
    <row r="65556" spans="2:18" x14ac:dyDescent="0.2">
      <c r="B65556" s="1"/>
      <c r="N65556" s="1"/>
    </row>
    <row r="65557" spans="2:18" x14ac:dyDescent="0.2">
      <c r="B65557" s="1"/>
      <c r="K65557" s="3"/>
      <c r="M65557" s="2"/>
      <c r="N65557" s="1"/>
    </row>
    <row r="65558" spans="2:18" x14ac:dyDescent="0.2">
      <c r="K65558" s="3"/>
      <c r="M65558" s="2"/>
      <c r="N65558" s="1"/>
    </row>
    <row r="65559" spans="2:18" x14ac:dyDescent="0.2">
      <c r="N65559" s="1"/>
    </row>
    <row r="65560" spans="2:18" x14ac:dyDescent="0.2">
      <c r="B65560" s="1"/>
      <c r="N65560" s="1"/>
    </row>
    <row r="65561" spans="2:18" x14ac:dyDescent="0.2">
      <c r="B65561" s="1"/>
      <c r="K65561" s="3"/>
      <c r="M65561" s="2"/>
      <c r="N65561" s="1"/>
    </row>
    <row r="65562" spans="2:18" x14ac:dyDescent="0.2">
      <c r="B65562" s="1"/>
      <c r="N65562" s="1"/>
    </row>
    <row r="65563" spans="2:18" x14ac:dyDescent="0.2">
      <c r="B65563" s="1"/>
      <c r="K65563" s="3"/>
      <c r="M65563" s="2"/>
      <c r="N65563" s="1"/>
    </row>
    <row r="65564" spans="2:18" x14ac:dyDescent="0.2">
      <c r="B65564" s="1"/>
      <c r="K65564" s="3"/>
      <c r="M65564" s="2"/>
      <c r="N65564" s="1"/>
    </row>
    <row r="65565" spans="2:18" x14ac:dyDescent="0.2">
      <c r="B65565" s="1"/>
      <c r="K65565" s="3"/>
      <c r="M65565" s="2"/>
      <c r="N65565" s="1"/>
    </row>
    <row r="65566" spans="2:18" x14ac:dyDescent="0.2">
      <c r="B65566" s="1"/>
      <c r="M65566" s="2"/>
      <c r="N65566" s="1"/>
    </row>
    <row r="65567" spans="2:18" x14ac:dyDescent="0.2">
      <c r="B65567" s="1"/>
      <c r="K65567" s="3"/>
      <c r="M65567" s="2"/>
      <c r="N65567" s="1"/>
    </row>
    <row r="65568" spans="2:18" x14ac:dyDescent="0.2">
      <c r="B65568" s="1"/>
      <c r="K65568" s="3"/>
      <c r="M65568" s="2"/>
      <c r="N65568" s="1"/>
    </row>
    <row r="65569" spans="2:18" x14ac:dyDescent="0.2">
      <c r="B65569" s="1"/>
      <c r="N65569" s="1"/>
    </row>
    <row r="65570" spans="2:18" x14ac:dyDescent="0.2">
      <c r="B65570" s="1"/>
      <c r="K65570" s="3"/>
      <c r="M65570" s="2"/>
      <c r="N65570" s="1"/>
    </row>
    <row r="65571" spans="2:18" x14ac:dyDescent="0.2">
      <c r="B65571" s="1"/>
      <c r="N65571" s="1"/>
    </row>
    <row r="65572" spans="2:18" x14ac:dyDescent="0.2">
      <c r="B65572" s="1"/>
      <c r="K65572" s="3"/>
      <c r="M65572" s="2"/>
      <c r="N65572" s="1"/>
    </row>
    <row r="65573" spans="2:18" x14ac:dyDescent="0.2">
      <c r="B65573" s="1"/>
      <c r="K65573" s="3"/>
      <c r="M65573" s="2"/>
      <c r="N65573" s="1"/>
      <c r="R65573" s="1"/>
    </row>
    <row r="65574" spans="2:18" x14ac:dyDescent="0.2">
      <c r="B65574" s="1"/>
      <c r="K65574" s="3"/>
      <c r="M65574" s="2"/>
      <c r="N65574" s="1"/>
    </row>
    <row r="65575" spans="2:18" x14ac:dyDescent="0.2">
      <c r="B65575" s="1"/>
      <c r="K65575" s="3"/>
      <c r="M65575" s="2"/>
      <c r="N65575" s="1"/>
      <c r="R65575" s="1"/>
    </row>
    <row r="65576" spans="2:18" x14ac:dyDescent="0.2">
      <c r="B65576" s="1"/>
      <c r="K65576" s="3"/>
      <c r="M65576" s="2"/>
      <c r="N65576" s="1"/>
    </row>
    <row r="65577" spans="2:18" x14ac:dyDescent="0.2">
      <c r="B65577" s="1"/>
      <c r="K65577" s="3"/>
      <c r="M65577" s="2"/>
      <c r="N65577" s="1"/>
    </row>
    <row r="65578" spans="2:18" x14ac:dyDescent="0.2">
      <c r="B65578" s="1"/>
      <c r="M65578" s="2"/>
      <c r="N65578" s="1"/>
    </row>
    <row r="65579" spans="2:18" x14ac:dyDescent="0.2">
      <c r="K65579" s="3"/>
      <c r="M65579" s="2"/>
      <c r="N65579" s="1"/>
    </row>
    <row r="65580" spans="2:18" x14ac:dyDescent="0.2">
      <c r="B65580" s="1"/>
      <c r="K65580" s="3"/>
      <c r="N65580" s="1"/>
    </row>
    <row r="65581" spans="2:18" x14ac:dyDescent="0.2">
      <c r="B65581" s="1"/>
      <c r="K65581" s="3"/>
      <c r="M65581" s="2"/>
      <c r="N65581" s="1"/>
    </row>
    <row r="65582" spans="2:18" x14ac:dyDescent="0.2">
      <c r="B65582" s="1"/>
      <c r="K65582" s="3"/>
      <c r="M65582" s="2"/>
      <c r="N65582" s="1"/>
    </row>
    <row r="65583" spans="2:18" x14ac:dyDescent="0.2">
      <c r="B65583" s="1"/>
      <c r="K65583" s="3"/>
      <c r="M65583" s="2"/>
      <c r="N65583" s="1"/>
    </row>
    <row r="65584" spans="2:18" x14ac:dyDescent="0.2">
      <c r="B65584" s="1"/>
      <c r="K65584" s="3"/>
      <c r="M65584" s="2"/>
      <c r="N65584" s="1"/>
    </row>
    <row r="65585" spans="2:18" x14ac:dyDescent="0.2">
      <c r="B65585" s="1"/>
      <c r="N65585" s="1"/>
    </row>
    <row r="65586" spans="2:18" x14ac:dyDescent="0.2">
      <c r="B65586" s="1"/>
      <c r="N65586" s="1"/>
    </row>
    <row r="65587" spans="2:18" x14ac:dyDescent="0.2">
      <c r="B65587" s="1"/>
      <c r="K65587" s="3"/>
      <c r="N65587" s="1"/>
    </row>
    <row r="65588" spans="2:18" x14ac:dyDescent="0.2">
      <c r="B65588" s="1"/>
      <c r="N65588" s="1"/>
    </row>
    <row r="65589" spans="2:18" x14ac:dyDescent="0.2">
      <c r="B65589" s="1"/>
      <c r="K65589" s="3"/>
      <c r="M65589" s="2"/>
      <c r="N65589" s="1"/>
    </row>
    <row r="65590" spans="2:18" x14ac:dyDescent="0.2">
      <c r="B65590" s="1"/>
      <c r="K65590" s="3"/>
      <c r="M65590" s="2"/>
      <c r="N65590" s="1"/>
    </row>
    <row r="65591" spans="2:18" x14ac:dyDescent="0.2">
      <c r="B65591" s="1"/>
      <c r="K65591" s="3"/>
      <c r="M65591" s="2"/>
      <c r="N65591" s="1"/>
    </row>
    <row r="65592" spans="2:18" x14ac:dyDescent="0.2">
      <c r="B65592" s="1"/>
      <c r="N65592" s="1"/>
    </row>
    <row r="65593" spans="2:18" x14ac:dyDescent="0.2">
      <c r="K65593" s="3"/>
      <c r="M65593" s="2"/>
    </row>
    <row r="65594" spans="2:18" x14ac:dyDescent="0.2">
      <c r="B65594" s="1"/>
      <c r="K65594" s="3"/>
      <c r="M65594" s="2"/>
      <c r="N65594" s="1"/>
    </row>
    <row r="65595" spans="2:18" x14ac:dyDescent="0.2">
      <c r="B65595" s="1"/>
      <c r="M65595" s="2"/>
      <c r="N65595" s="1"/>
      <c r="R65595" s="1"/>
    </row>
    <row r="65596" spans="2:18" x14ac:dyDescent="0.2">
      <c r="B65596" s="1"/>
      <c r="K65596" s="3"/>
      <c r="M65596" s="2"/>
      <c r="N65596" s="1"/>
    </row>
    <row r="65597" spans="2:18" x14ac:dyDescent="0.2">
      <c r="B65597" s="1"/>
      <c r="N65597" s="1"/>
    </row>
    <row r="65598" spans="2:18" x14ac:dyDescent="0.2">
      <c r="B65598" s="1"/>
      <c r="K65598" s="3"/>
      <c r="M65598" s="2"/>
      <c r="N65598" s="1"/>
    </row>
    <row r="65599" spans="2:18" x14ac:dyDescent="0.2">
      <c r="B65599" s="1"/>
      <c r="K65599" s="3"/>
      <c r="M65599" s="2"/>
      <c r="N65599" s="1"/>
    </row>
    <row r="65600" spans="2:18" x14ac:dyDescent="0.2">
      <c r="K65600" s="3"/>
      <c r="M65600" s="2"/>
      <c r="N65600" s="1"/>
    </row>
    <row r="65601" spans="2:18" x14ac:dyDescent="0.2">
      <c r="B65601" s="1"/>
      <c r="M65601" s="2"/>
      <c r="N65601" s="1"/>
    </row>
    <row r="65602" spans="2:18" x14ac:dyDescent="0.2">
      <c r="B65602" s="1"/>
      <c r="K65602" s="3"/>
      <c r="M65602" s="2"/>
      <c r="N65602" s="1"/>
    </row>
    <row r="65603" spans="2:18" x14ac:dyDescent="0.2">
      <c r="B65603" s="1"/>
      <c r="N65603" s="1"/>
    </row>
    <row r="65604" spans="2:18" x14ac:dyDescent="0.2">
      <c r="B65604" s="1"/>
      <c r="K65604" s="3"/>
      <c r="M65604" s="2"/>
      <c r="N65604" s="1"/>
    </row>
    <row r="65605" spans="2:18" x14ac:dyDescent="0.2">
      <c r="B65605" s="1"/>
      <c r="K65605" s="3"/>
      <c r="M65605" s="2"/>
      <c r="N65605" s="1"/>
    </row>
    <row r="65606" spans="2:18" x14ac:dyDescent="0.2">
      <c r="B65606" s="1"/>
      <c r="N65606" s="1"/>
    </row>
    <row r="65607" spans="2:18" x14ac:dyDescent="0.2">
      <c r="B65607" s="1"/>
      <c r="K65607" s="3"/>
      <c r="M65607" s="2"/>
    </row>
    <row r="65608" spans="2:18" x14ac:dyDescent="0.2">
      <c r="B65608" s="1"/>
      <c r="K65608" s="3"/>
      <c r="M65608" s="2"/>
      <c r="N65608" s="1"/>
    </row>
    <row r="65609" spans="2:18" x14ac:dyDescent="0.2">
      <c r="B65609" s="1"/>
      <c r="M65609" s="2"/>
      <c r="N65609" s="1"/>
    </row>
    <row r="65610" spans="2:18" x14ac:dyDescent="0.2">
      <c r="K65610" s="3"/>
      <c r="M65610" s="2"/>
      <c r="N65610" s="1"/>
    </row>
    <row r="65611" spans="2:18" x14ac:dyDescent="0.2">
      <c r="B65611" s="1"/>
      <c r="K65611" s="3"/>
      <c r="M65611" s="2"/>
      <c r="N65611" s="1"/>
    </row>
    <row r="65612" spans="2:18" x14ac:dyDescent="0.2">
      <c r="B65612" s="1"/>
      <c r="K65612" s="3"/>
      <c r="M65612" s="2"/>
      <c r="N65612" s="1"/>
    </row>
    <row r="65613" spans="2:18" x14ac:dyDescent="0.2">
      <c r="B65613" s="1"/>
      <c r="K65613" s="3"/>
      <c r="M65613" s="2"/>
      <c r="N65613" s="1"/>
      <c r="R65613" s="1"/>
    </row>
    <row r="65614" spans="2:18" x14ac:dyDescent="0.2">
      <c r="B65614" s="1"/>
      <c r="K65614" s="3"/>
      <c r="M65614" s="2"/>
      <c r="N65614" s="1"/>
    </row>
    <row r="65615" spans="2:18" x14ac:dyDescent="0.2">
      <c r="B65615" s="1"/>
      <c r="K65615" s="3"/>
      <c r="M65615" s="2"/>
      <c r="N65615" s="1"/>
    </row>
    <row r="65616" spans="2:18" x14ac:dyDescent="0.2">
      <c r="B65616" s="1"/>
      <c r="K65616" s="3"/>
      <c r="N65616" s="1"/>
    </row>
    <row r="65617" spans="2:14" x14ac:dyDescent="0.2">
      <c r="B65617" s="1"/>
      <c r="K65617" s="3"/>
      <c r="M65617" s="2"/>
    </row>
    <row r="65618" spans="2:14" x14ac:dyDescent="0.2">
      <c r="B65618" s="1"/>
      <c r="K65618" s="3"/>
      <c r="M65618" s="2"/>
      <c r="N65618" s="1"/>
    </row>
    <row r="65619" spans="2:14" x14ac:dyDescent="0.2">
      <c r="B65619" s="1"/>
      <c r="K65619" s="3"/>
      <c r="N65619" s="1"/>
    </row>
    <row r="65620" spans="2:14" x14ac:dyDescent="0.2">
      <c r="K65620" s="3"/>
      <c r="N65620" s="1"/>
    </row>
    <row r="65621" spans="2:14" x14ac:dyDescent="0.2">
      <c r="B65621" s="1"/>
      <c r="K65621" s="3"/>
      <c r="M65621" s="2"/>
      <c r="N65621" s="1"/>
    </row>
    <row r="65622" spans="2:14" x14ac:dyDescent="0.2">
      <c r="B65622" s="1"/>
      <c r="K65622" s="3"/>
      <c r="M65622" s="2"/>
      <c r="N65622" s="1"/>
    </row>
    <row r="65623" spans="2:14" x14ac:dyDescent="0.2">
      <c r="B65623" s="1"/>
      <c r="K65623" s="3"/>
      <c r="M65623" s="2"/>
      <c r="N65623" s="1"/>
    </row>
    <row r="65624" spans="2:14" x14ac:dyDescent="0.2">
      <c r="B65624" s="1"/>
      <c r="M65624" s="2"/>
      <c r="N65624" s="1"/>
    </row>
    <row r="65625" spans="2:14" x14ac:dyDescent="0.2">
      <c r="B65625" s="1"/>
      <c r="K65625" s="3"/>
      <c r="M65625" s="2"/>
      <c r="N65625" s="1"/>
    </row>
    <row r="65626" spans="2:14" x14ac:dyDescent="0.2">
      <c r="B65626" s="1"/>
      <c r="K65626" s="3"/>
      <c r="N65626" s="1"/>
    </row>
    <row r="65627" spans="2:14" x14ac:dyDescent="0.2">
      <c r="B65627" s="1"/>
      <c r="M65627" s="2"/>
      <c r="N65627" s="1"/>
    </row>
    <row r="65628" spans="2:14" x14ac:dyDescent="0.2">
      <c r="B65628" s="1"/>
      <c r="K65628" s="3"/>
      <c r="M65628" s="2"/>
      <c r="N65628" s="1"/>
    </row>
    <row r="65629" spans="2:14" x14ac:dyDescent="0.2">
      <c r="B65629" s="1"/>
      <c r="K65629" s="3"/>
      <c r="M65629" s="2"/>
      <c r="N65629" s="1"/>
    </row>
    <row r="65630" spans="2:14" x14ac:dyDescent="0.2">
      <c r="B65630" s="1"/>
      <c r="K65630" s="3"/>
      <c r="M65630" s="2"/>
      <c r="N65630" s="1"/>
    </row>
    <row r="65631" spans="2:14" x14ac:dyDescent="0.2">
      <c r="M65631" s="2"/>
      <c r="N65631" s="1"/>
    </row>
    <row r="65632" spans="2:14" x14ac:dyDescent="0.2">
      <c r="B65632" s="1"/>
      <c r="K65632" s="3"/>
      <c r="M65632" s="2"/>
      <c r="N65632" s="1"/>
    </row>
    <row r="65633" spans="2:18" x14ac:dyDescent="0.2">
      <c r="K65633" s="3"/>
      <c r="M65633" s="2"/>
      <c r="N65633" s="1"/>
    </row>
    <row r="65634" spans="2:18" x14ac:dyDescent="0.2">
      <c r="B65634" s="1"/>
      <c r="K65634" s="3"/>
      <c r="M65634" s="2"/>
      <c r="N65634" s="1"/>
      <c r="R65634" s="1"/>
    </row>
    <row r="65635" spans="2:18" x14ac:dyDescent="0.2">
      <c r="B65635" s="1"/>
      <c r="N65635" s="1"/>
    </row>
    <row r="65636" spans="2:18" x14ac:dyDescent="0.2">
      <c r="K65636" s="3"/>
      <c r="M65636" s="2"/>
      <c r="N65636" s="1"/>
    </row>
    <row r="65637" spans="2:18" x14ac:dyDescent="0.2">
      <c r="B65637" s="1"/>
      <c r="K65637" s="3"/>
      <c r="M65637" s="2"/>
      <c r="N65637" s="1"/>
    </row>
    <row r="65638" spans="2:18" x14ac:dyDescent="0.2">
      <c r="B65638" s="1"/>
      <c r="K65638" s="3"/>
      <c r="M65638" s="2"/>
      <c r="N65638" s="1"/>
    </row>
    <row r="65639" spans="2:18" x14ac:dyDescent="0.2">
      <c r="B65639" s="1"/>
      <c r="K65639" s="3"/>
      <c r="M65639" s="2"/>
      <c r="N65639" s="1"/>
    </row>
    <row r="65640" spans="2:18" x14ac:dyDescent="0.2">
      <c r="B65640" s="1"/>
      <c r="K65640" s="3"/>
      <c r="M65640" s="2"/>
      <c r="N65640" s="1"/>
    </row>
    <row r="65641" spans="2:18" x14ac:dyDescent="0.2">
      <c r="B65641" s="1"/>
      <c r="K65641" s="3"/>
      <c r="M65641" s="2"/>
      <c r="N65641" s="1"/>
    </row>
    <row r="65642" spans="2:18" x14ac:dyDescent="0.2">
      <c r="B65642" s="1"/>
      <c r="K65642" s="3"/>
      <c r="N65642" s="1"/>
    </row>
    <row r="65643" spans="2:18" x14ac:dyDescent="0.2">
      <c r="B65643" s="1"/>
      <c r="K65643" s="3"/>
      <c r="N65643" s="1"/>
    </row>
    <row r="65644" spans="2:18" x14ac:dyDescent="0.2">
      <c r="B65644" s="1"/>
      <c r="K65644" s="3"/>
      <c r="M65644" s="2"/>
      <c r="N65644" s="1"/>
    </row>
    <row r="65645" spans="2:18" x14ac:dyDescent="0.2">
      <c r="K65645" s="3"/>
      <c r="M65645" s="2"/>
      <c r="N65645" s="1"/>
    </row>
    <row r="65646" spans="2:18" x14ac:dyDescent="0.2">
      <c r="B65646" s="1"/>
      <c r="M65646" s="2"/>
      <c r="N65646" s="1"/>
    </row>
    <row r="65647" spans="2:18" x14ac:dyDescent="0.2">
      <c r="B65647" s="1"/>
      <c r="K65647" s="3"/>
      <c r="M65647" s="2"/>
      <c r="N65647" s="1"/>
    </row>
    <row r="65648" spans="2:18" x14ac:dyDescent="0.2">
      <c r="B65648" s="1"/>
      <c r="K65648" s="3"/>
      <c r="M65648" s="2"/>
      <c r="N65648" s="1"/>
    </row>
    <row r="65649" spans="2:18" x14ac:dyDescent="0.2">
      <c r="B65649" s="1"/>
      <c r="K65649" s="3"/>
      <c r="N65649" s="1"/>
    </row>
    <row r="65650" spans="2:18" x14ac:dyDescent="0.2">
      <c r="B65650" s="1"/>
      <c r="M65650" s="2"/>
      <c r="N65650" s="1"/>
    </row>
    <row r="65651" spans="2:18" x14ac:dyDescent="0.2">
      <c r="B65651" s="1"/>
      <c r="K65651" s="3"/>
      <c r="N65651" s="1"/>
    </row>
    <row r="65652" spans="2:18" x14ac:dyDescent="0.2">
      <c r="K65652" s="3"/>
      <c r="M65652" s="2"/>
      <c r="N65652" s="1"/>
      <c r="R65652" s="1"/>
    </row>
    <row r="65653" spans="2:18" x14ac:dyDescent="0.2">
      <c r="K65653" s="3"/>
      <c r="N65653" s="1"/>
    </row>
    <row r="65654" spans="2:18" x14ac:dyDescent="0.2">
      <c r="K65654" s="3"/>
      <c r="M65654" s="2"/>
      <c r="N65654" s="1"/>
    </row>
    <row r="65655" spans="2:18" x14ac:dyDescent="0.2">
      <c r="B65655" s="1"/>
      <c r="K65655" s="3"/>
      <c r="M65655" s="2"/>
      <c r="N65655" s="1"/>
    </row>
    <row r="65656" spans="2:18" x14ac:dyDescent="0.2">
      <c r="B65656" s="1"/>
      <c r="K65656" s="3"/>
      <c r="N65656" s="1"/>
    </row>
    <row r="65657" spans="2:18" x14ac:dyDescent="0.2">
      <c r="B65657" s="1"/>
      <c r="K65657" s="3"/>
      <c r="M65657" s="2"/>
      <c r="N65657" s="1"/>
    </row>
    <row r="65658" spans="2:18" x14ac:dyDescent="0.2">
      <c r="B65658" s="1"/>
      <c r="K65658" s="3"/>
      <c r="M65658" s="2"/>
      <c r="N65658" s="1"/>
    </row>
    <row r="65659" spans="2:18" x14ac:dyDescent="0.2">
      <c r="B65659" s="1"/>
      <c r="K65659" s="3"/>
      <c r="M65659" s="2"/>
      <c r="N65659" s="1"/>
    </row>
    <row r="65660" spans="2:18" x14ac:dyDescent="0.2">
      <c r="K65660" s="3"/>
      <c r="M65660" s="2"/>
      <c r="N65660" s="1"/>
    </row>
    <row r="65661" spans="2:18" x14ac:dyDescent="0.2">
      <c r="B65661" s="1"/>
      <c r="K65661" s="3"/>
      <c r="M65661" s="2"/>
      <c r="N65661" s="1"/>
    </row>
    <row r="65662" spans="2:18" x14ac:dyDescent="0.2">
      <c r="B65662" s="1"/>
      <c r="K65662" s="3"/>
      <c r="M65662" s="2"/>
      <c r="N65662" s="1"/>
    </row>
    <row r="65663" spans="2:18" x14ac:dyDescent="0.2">
      <c r="B65663" s="1"/>
      <c r="N65663" s="1"/>
    </row>
    <row r="65664" spans="2:18" x14ac:dyDescent="0.2">
      <c r="B65664" s="1"/>
      <c r="K65664" s="3"/>
      <c r="N65664" s="1"/>
    </row>
    <row r="65665" spans="2:14" x14ac:dyDescent="0.2">
      <c r="B65665" s="1"/>
      <c r="N65665" s="1"/>
    </row>
    <row r="65666" spans="2:14" x14ac:dyDescent="0.2">
      <c r="B65666" s="1"/>
      <c r="K65666" s="3"/>
      <c r="M65666" s="2"/>
      <c r="N65666" s="1"/>
    </row>
    <row r="65667" spans="2:14" x14ac:dyDescent="0.2">
      <c r="B65667" s="1"/>
    </row>
    <row r="65668" spans="2:14" x14ac:dyDescent="0.2">
      <c r="B65668" s="1"/>
      <c r="K65668" s="3"/>
      <c r="M65668" s="2"/>
    </row>
    <row r="65669" spans="2:14" x14ac:dyDescent="0.2">
      <c r="B65669" s="1"/>
      <c r="K65669" s="3"/>
      <c r="M65669" s="2"/>
      <c r="N65669" s="1"/>
    </row>
    <row r="65670" spans="2:14" x14ac:dyDescent="0.2">
      <c r="B65670" s="1"/>
      <c r="K65670" s="3"/>
      <c r="M65670" s="2"/>
      <c r="N65670" s="1"/>
    </row>
    <row r="65671" spans="2:14" x14ac:dyDescent="0.2">
      <c r="B65671" s="1"/>
      <c r="N65671" s="1"/>
    </row>
    <row r="65672" spans="2:14" x14ac:dyDescent="0.2">
      <c r="B65672" s="1"/>
      <c r="M65672" s="2"/>
      <c r="N65672" s="1"/>
    </row>
    <row r="65673" spans="2:14" x14ac:dyDescent="0.2">
      <c r="B65673" s="1"/>
      <c r="K65673" s="3"/>
      <c r="M65673" s="2"/>
      <c r="N65673" s="1"/>
    </row>
    <row r="65674" spans="2:14" x14ac:dyDescent="0.2">
      <c r="B65674" s="1"/>
      <c r="N65674" s="1"/>
    </row>
    <row r="65675" spans="2:14" x14ac:dyDescent="0.2">
      <c r="B65675" s="1"/>
      <c r="M65675" s="2"/>
      <c r="N65675" s="1"/>
    </row>
    <row r="65676" spans="2:14" x14ac:dyDescent="0.2">
      <c r="B65676" s="1"/>
      <c r="M65676" s="2"/>
      <c r="N65676" s="1"/>
    </row>
    <row r="65677" spans="2:14" x14ac:dyDescent="0.2">
      <c r="K65677" s="3"/>
      <c r="M65677" s="2"/>
      <c r="N65677" s="1"/>
    </row>
    <row r="65678" spans="2:14" x14ac:dyDescent="0.2">
      <c r="B65678" s="1"/>
      <c r="K65678" s="3"/>
      <c r="M65678" s="2"/>
      <c r="N65678" s="1"/>
    </row>
    <row r="65679" spans="2:14" x14ac:dyDescent="0.2">
      <c r="B65679" s="1"/>
      <c r="K65679" s="3"/>
      <c r="M65679" s="2"/>
      <c r="N65679" s="1"/>
    </row>
    <row r="65680" spans="2:14" x14ac:dyDescent="0.2">
      <c r="B65680" s="1"/>
      <c r="K65680" s="3"/>
      <c r="M65680" s="2"/>
    </row>
    <row r="65681" spans="2:14" x14ac:dyDescent="0.2">
      <c r="B65681" s="1"/>
      <c r="K65681" s="3"/>
      <c r="M65681" s="2"/>
      <c r="N65681" s="1"/>
    </row>
    <row r="65682" spans="2:14" x14ac:dyDescent="0.2">
      <c r="B65682" s="1"/>
      <c r="K65682" s="3"/>
      <c r="M65682" s="2"/>
      <c r="N65682" s="1"/>
    </row>
    <row r="65683" spans="2:14" x14ac:dyDescent="0.2">
      <c r="B65683" s="1"/>
      <c r="K65683" s="3"/>
      <c r="M65683" s="2"/>
      <c r="N65683" s="1"/>
    </row>
    <row r="65684" spans="2:14" x14ac:dyDescent="0.2">
      <c r="B65684" s="1"/>
      <c r="K65684" s="3"/>
      <c r="M65684" s="2"/>
      <c r="N65684" s="1"/>
    </row>
    <row r="65685" spans="2:14" x14ac:dyDescent="0.2">
      <c r="B65685" s="1"/>
      <c r="K65685" s="3"/>
      <c r="M65685" s="2"/>
      <c r="N65685" s="1"/>
    </row>
    <row r="65686" spans="2:14" x14ac:dyDescent="0.2">
      <c r="B65686" s="1"/>
      <c r="K65686" s="3"/>
      <c r="N65686" s="1"/>
    </row>
    <row r="65687" spans="2:14" x14ac:dyDescent="0.2">
      <c r="B65687" s="1"/>
      <c r="N65687" s="1"/>
    </row>
    <row r="65688" spans="2:14" x14ac:dyDescent="0.2">
      <c r="B65688" s="1"/>
      <c r="K65688" s="3"/>
      <c r="M65688" s="2"/>
      <c r="N65688" s="1"/>
    </row>
    <row r="65689" spans="2:14" x14ac:dyDescent="0.2">
      <c r="B65689" s="1"/>
      <c r="K65689" s="3"/>
      <c r="M65689" s="2"/>
      <c r="N65689" s="1"/>
    </row>
    <row r="65690" spans="2:14" x14ac:dyDescent="0.2">
      <c r="B65690" s="1"/>
      <c r="K65690" s="3"/>
      <c r="M65690" s="2"/>
      <c r="N65690" s="1"/>
    </row>
    <row r="65691" spans="2:14" x14ac:dyDescent="0.2">
      <c r="B65691" s="1"/>
      <c r="K65691" s="3"/>
      <c r="M65691" s="2"/>
      <c r="N65691" s="1"/>
    </row>
    <row r="65692" spans="2:14" x14ac:dyDescent="0.2">
      <c r="B65692" s="1"/>
      <c r="K65692" s="3"/>
      <c r="N65692" s="1"/>
    </row>
    <row r="65693" spans="2:14" x14ac:dyDescent="0.2">
      <c r="B65693" s="1"/>
      <c r="K65693" s="3"/>
      <c r="M65693" s="2"/>
      <c r="N65693" s="1"/>
    </row>
    <row r="65694" spans="2:14" x14ac:dyDescent="0.2">
      <c r="B65694" s="1"/>
      <c r="K65694" s="3"/>
      <c r="M65694" s="2"/>
      <c r="N65694" s="1"/>
    </row>
    <row r="65695" spans="2:14" x14ac:dyDescent="0.2">
      <c r="B65695" s="1"/>
      <c r="K65695" s="3"/>
      <c r="N65695" s="1"/>
    </row>
    <row r="65696" spans="2:14" x14ac:dyDescent="0.2">
      <c r="K65696" s="3"/>
      <c r="M65696" s="2"/>
      <c r="N65696" s="1"/>
    </row>
    <row r="65697" spans="2:14" x14ac:dyDescent="0.2">
      <c r="B65697" s="1"/>
      <c r="K65697" s="3"/>
    </row>
    <row r="65698" spans="2:14" x14ac:dyDescent="0.2">
      <c r="B65698" s="1"/>
      <c r="K65698" s="3"/>
      <c r="M65698" s="2"/>
      <c r="N65698" s="1"/>
    </row>
    <row r="65699" spans="2:14" x14ac:dyDescent="0.2">
      <c r="B65699" s="1"/>
      <c r="M65699" s="2"/>
      <c r="N65699" s="1"/>
    </row>
    <row r="65700" spans="2:14" x14ac:dyDescent="0.2">
      <c r="B65700" s="1"/>
      <c r="M65700" s="2"/>
      <c r="N65700" s="1"/>
    </row>
    <row r="65701" spans="2:14" x14ac:dyDescent="0.2">
      <c r="B65701" s="1"/>
      <c r="K65701" s="3"/>
      <c r="M65701" s="2"/>
      <c r="N65701" s="1"/>
    </row>
    <row r="65702" spans="2:14" x14ac:dyDescent="0.2">
      <c r="B65702" s="1"/>
      <c r="K65702" s="3"/>
      <c r="M65702" s="2"/>
      <c r="N65702" s="1"/>
    </row>
    <row r="65703" spans="2:14" x14ac:dyDescent="0.2">
      <c r="B65703" s="1"/>
      <c r="K65703" s="3"/>
      <c r="M65703" s="2"/>
    </row>
    <row r="65704" spans="2:14" x14ac:dyDescent="0.2">
      <c r="B65704" s="1"/>
      <c r="K65704" s="3"/>
      <c r="M65704" s="2"/>
      <c r="N65704" s="1"/>
    </row>
    <row r="65705" spans="2:14" x14ac:dyDescent="0.2">
      <c r="B65705" s="1"/>
      <c r="K65705" s="3"/>
      <c r="N65705" s="1"/>
    </row>
    <row r="65706" spans="2:14" x14ac:dyDescent="0.2">
      <c r="B65706" s="1"/>
      <c r="M65706" s="2"/>
    </row>
    <row r="65707" spans="2:14" x14ac:dyDescent="0.2">
      <c r="B65707" s="1"/>
      <c r="N65707" s="1"/>
    </row>
    <row r="65708" spans="2:14" x14ac:dyDescent="0.2">
      <c r="B65708" s="1"/>
      <c r="K65708" s="3"/>
      <c r="M65708" s="2"/>
      <c r="N65708" s="1"/>
    </row>
    <row r="65709" spans="2:14" x14ac:dyDescent="0.2">
      <c r="B65709" s="1"/>
      <c r="K65709" s="3"/>
      <c r="M65709" s="2"/>
      <c r="N65709" s="1"/>
    </row>
    <row r="65710" spans="2:14" x14ac:dyDescent="0.2">
      <c r="B65710" s="1"/>
      <c r="K65710" s="3"/>
      <c r="M65710" s="2"/>
      <c r="N65710" s="1"/>
    </row>
    <row r="65711" spans="2:14" x14ac:dyDescent="0.2">
      <c r="B65711" s="1"/>
      <c r="K65711" s="3"/>
      <c r="M65711" s="2"/>
      <c r="N65711" s="1"/>
    </row>
    <row r="65712" spans="2:14" x14ac:dyDescent="0.2">
      <c r="B65712" s="1"/>
      <c r="K65712" s="3"/>
      <c r="M65712" s="2"/>
      <c r="N65712" s="1"/>
    </row>
    <row r="65713" spans="2:18" x14ac:dyDescent="0.2">
      <c r="K65713" s="3"/>
      <c r="M65713" s="2"/>
      <c r="N65713" s="1"/>
      <c r="R65713" s="1"/>
    </row>
    <row r="65714" spans="2:18" x14ac:dyDescent="0.2">
      <c r="B65714" s="1"/>
      <c r="K65714" s="3"/>
      <c r="M65714" s="2"/>
      <c r="N65714" s="1"/>
    </row>
    <row r="65715" spans="2:18" x14ac:dyDescent="0.2">
      <c r="B65715" s="1"/>
      <c r="K65715" s="3"/>
      <c r="M65715" s="2"/>
      <c r="N65715" s="1"/>
    </row>
    <row r="65716" spans="2:18" x14ac:dyDescent="0.2">
      <c r="B65716" s="1"/>
      <c r="K65716" s="3"/>
      <c r="M65716" s="2"/>
      <c r="N65716" s="1"/>
    </row>
    <row r="65717" spans="2:18" x14ac:dyDescent="0.2">
      <c r="B65717" s="1"/>
      <c r="K65717" s="3"/>
      <c r="M65717" s="2"/>
      <c r="N65717" s="1"/>
    </row>
    <row r="65718" spans="2:18" x14ac:dyDescent="0.2">
      <c r="B65718" s="1"/>
      <c r="K65718" s="3"/>
      <c r="M65718" s="2"/>
    </row>
    <row r="65719" spans="2:18" x14ac:dyDescent="0.2">
      <c r="B65719" s="1"/>
      <c r="N65719" s="1"/>
    </row>
    <row r="65720" spans="2:18" x14ac:dyDescent="0.2">
      <c r="B65720" s="1"/>
      <c r="K65720" s="3"/>
      <c r="M65720" s="2"/>
    </row>
    <row r="65721" spans="2:18" x14ac:dyDescent="0.2">
      <c r="B65721" s="1"/>
      <c r="K65721" s="3"/>
      <c r="M65721" s="2"/>
      <c r="N65721" s="1"/>
    </row>
    <row r="65722" spans="2:18" x14ac:dyDescent="0.2">
      <c r="B65722" s="1"/>
      <c r="K65722" s="3"/>
      <c r="N65722" s="1"/>
    </row>
    <row r="65723" spans="2:18" x14ac:dyDescent="0.2">
      <c r="B65723" s="1"/>
      <c r="M65723" s="2"/>
      <c r="N65723" s="1"/>
    </row>
    <row r="65724" spans="2:18" x14ac:dyDescent="0.2">
      <c r="B65724" s="1"/>
      <c r="M65724" s="2"/>
      <c r="N65724" s="1"/>
    </row>
    <row r="65725" spans="2:18" x14ac:dyDescent="0.2">
      <c r="B65725" s="1"/>
      <c r="K65725" s="3"/>
      <c r="M65725" s="2"/>
      <c r="N65725" s="1"/>
    </row>
    <row r="65726" spans="2:18" x14ac:dyDescent="0.2">
      <c r="B65726" s="1"/>
      <c r="K65726" s="3"/>
      <c r="M65726" s="2"/>
      <c r="N65726" s="1"/>
    </row>
    <row r="65727" spans="2:18" x14ac:dyDescent="0.2">
      <c r="B65727" s="1"/>
      <c r="K65727" s="3"/>
      <c r="M65727" s="2"/>
      <c r="N65727" s="1"/>
    </row>
    <row r="65728" spans="2:18" x14ac:dyDescent="0.2">
      <c r="K65728" s="3"/>
      <c r="M65728" s="2"/>
      <c r="N65728" s="1"/>
    </row>
    <row r="65729" spans="2:14" x14ac:dyDescent="0.2">
      <c r="B65729" s="1"/>
      <c r="N65729" s="1"/>
    </row>
    <row r="65730" spans="2:14" x14ac:dyDescent="0.2">
      <c r="B65730" s="1"/>
      <c r="N65730" s="1"/>
    </row>
    <row r="65731" spans="2:14" x14ac:dyDescent="0.2">
      <c r="B65731" s="1"/>
      <c r="K65731" s="3"/>
      <c r="M65731" s="2"/>
      <c r="N65731" s="1"/>
    </row>
    <row r="65732" spans="2:14" x14ac:dyDescent="0.2">
      <c r="B65732" s="1"/>
      <c r="K65732" s="3"/>
      <c r="M65732" s="2"/>
      <c r="N65732" s="1"/>
    </row>
    <row r="65733" spans="2:14" x14ac:dyDescent="0.2">
      <c r="B65733" s="1"/>
      <c r="M65733" s="2"/>
      <c r="N65733" s="1"/>
    </row>
    <row r="65734" spans="2:14" x14ac:dyDescent="0.2">
      <c r="B65734" s="1"/>
      <c r="K65734" s="3"/>
      <c r="M65734" s="2"/>
      <c r="N65734" s="1"/>
    </row>
    <row r="65735" spans="2:14" x14ac:dyDescent="0.2">
      <c r="B65735" s="1"/>
      <c r="K65735" s="3"/>
      <c r="M65735" s="2"/>
      <c r="N65735" s="1"/>
    </row>
    <row r="65736" spans="2:14" x14ac:dyDescent="0.2">
      <c r="B65736" s="1"/>
      <c r="K65736" s="3"/>
      <c r="N65736" s="1"/>
    </row>
    <row r="65737" spans="2:14" x14ac:dyDescent="0.2">
      <c r="B65737" s="1"/>
      <c r="K65737" s="3"/>
      <c r="M65737" s="2"/>
      <c r="N65737" s="1"/>
    </row>
    <row r="65738" spans="2:14" x14ac:dyDescent="0.2">
      <c r="B65738" s="1"/>
      <c r="M65738" s="2"/>
      <c r="N65738" s="1"/>
    </row>
    <row r="65739" spans="2:14" x14ac:dyDescent="0.2">
      <c r="B65739" s="1"/>
      <c r="K65739" s="3"/>
      <c r="M65739" s="2"/>
    </row>
    <row r="65740" spans="2:14" x14ac:dyDescent="0.2">
      <c r="B65740" s="1"/>
      <c r="K65740" s="3"/>
      <c r="M65740" s="2"/>
      <c r="N65740" s="1"/>
    </row>
    <row r="65741" spans="2:14" x14ac:dyDescent="0.2">
      <c r="B65741" s="1"/>
      <c r="K65741" s="3"/>
      <c r="N65741" s="1"/>
    </row>
    <row r="65742" spans="2:14" x14ac:dyDescent="0.2">
      <c r="B65742" s="1"/>
      <c r="K65742" s="3"/>
      <c r="N65742" s="1"/>
    </row>
    <row r="65743" spans="2:14" x14ac:dyDescent="0.2">
      <c r="B65743" s="1"/>
      <c r="K65743" s="3"/>
      <c r="N65743" s="1"/>
    </row>
    <row r="65744" spans="2:14" x14ac:dyDescent="0.2">
      <c r="K65744" s="3"/>
      <c r="M65744" s="2"/>
      <c r="N65744" s="1"/>
    </row>
    <row r="65745" spans="2:14" x14ac:dyDescent="0.2">
      <c r="B65745" s="1"/>
      <c r="M65745" s="2"/>
      <c r="N65745" s="1"/>
    </row>
    <row r="65746" spans="2:14" x14ac:dyDescent="0.2">
      <c r="B65746" s="1"/>
      <c r="K65746" s="3"/>
      <c r="M65746" s="2"/>
      <c r="N65746" s="1"/>
    </row>
    <row r="65747" spans="2:14" x14ac:dyDescent="0.2">
      <c r="B65747" s="1"/>
      <c r="K65747" s="3"/>
      <c r="M65747" s="2"/>
      <c r="N65747" s="1"/>
    </row>
    <row r="65748" spans="2:14" x14ac:dyDescent="0.2">
      <c r="M65748" s="2"/>
      <c r="N65748" s="1"/>
    </row>
    <row r="65749" spans="2:14" x14ac:dyDescent="0.2">
      <c r="B65749" s="1"/>
      <c r="K65749" s="3"/>
      <c r="M65749" s="2"/>
      <c r="N65749" s="1"/>
    </row>
    <row r="65750" spans="2:14" x14ac:dyDescent="0.2">
      <c r="B65750" s="1"/>
      <c r="M65750" s="2"/>
      <c r="N65750" s="1"/>
    </row>
    <row r="65751" spans="2:14" x14ac:dyDescent="0.2">
      <c r="K65751" s="3"/>
      <c r="M65751" s="2"/>
      <c r="N65751" s="1"/>
    </row>
    <row r="65752" spans="2:14" x14ac:dyDescent="0.2">
      <c r="B65752" s="1"/>
      <c r="K65752" s="3"/>
      <c r="M65752" s="2"/>
      <c r="N65752" s="1"/>
    </row>
    <row r="65753" spans="2:14" x14ac:dyDescent="0.2">
      <c r="B65753" s="1"/>
      <c r="M65753" s="2"/>
      <c r="N65753" s="1"/>
    </row>
    <row r="65754" spans="2:14" x14ac:dyDescent="0.2">
      <c r="B65754" s="1"/>
      <c r="K65754" s="3"/>
      <c r="M65754" s="2"/>
      <c r="N65754" s="1"/>
    </row>
    <row r="65755" spans="2:14" x14ac:dyDescent="0.2">
      <c r="B65755" s="1"/>
      <c r="K65755" s="3"/>
      <c r="M65755" s="2"/>
      <c r="N65755" s="1"/>
    </row>
    <row r="65756" spans="2:14" x14ac:dyDescent="0.2">
      <c r="B65756" s="1"/>
      <c r="K65756" s="3"/>
      <c r="M65756" s="2"/>
      <c r="N65756" s="1"/>
    </row>
    <row r="65757" spans="2:14" x14ac:dyDescent="0.2">
      <c r="B65757" s="1"/>
      <c r="K65757" s="3"/>
      <c r="M65757" s="2"/>
      <c r="N65757" s="1"/>
    </row>
    <row r="65758" spans="2:14" x14ac:dyDescent="0.2">
      <c r="B65758" s="1"/>
      <c r="K65758" s="3"/>
      <c r="M65758" s="2"/>
      <c r="N65758" s="1"/>
    </row>
    <row r="65759" spans="2:14" x14ac:dyDescent="0.2">
      <c r="B65759" s="1"/>
      <c r="K65759" s="3"/>
      <c r="N65759" s="1"/>
    </row>
    <row r="65760" spans="2:14" x14ac:dyDescent="0.2">
      <c r="B65760" s="1"/>
      <c r="K65760" s="3"/>
      <c r="M65760" s="2"/>
      <c r="N65760" s="1"/>
    </row>
    <row r="65761" spans="2:14" x14ac:dyDescent="0.2">
      <c r="B65761" s="1"/>
      <c r="K65761" s="3"/>
      <c r="M65761" s="2"/>
      <c r="N65761" s="1"/>
    </row>
    <row r="65762" spans="2:14" x14ac:dyDescent="0.2">
      <c r="B65762" s="1"/>
      <c r="K65762" s="3"/>
      <c r="M65762" s="2"/>
      <c r="N65762" s="1"/>
    </row>
    <row r="65763" spans="2:14" x14ac:dyDescent="0.2">
      <c r="B65763" s="1"/>
      <c r="M65763" s="2"/>
      <c r="N65763" s="1"/>
    </row>
    <row r="65764" spans="2:14" x14ac:dyDescent="0.2">
      <c r="B65764" s="1"/>
      <c r="M65764" s="2"/>
      <c r="N65764" s="1"/>
    </row>
    <row r="65765" spans="2:14" x14ac:dyDescent="0.2">
      <c r="B65765" s="1"/>
      <c r="K65765" s="3"/>
      <c r="M65765" s="2"/>
      <c r="N65765" s="1"/>
    </row>
    <row r="65766" spans="2:14" x14ac:dyDescent="0.2">
      <c r="K65766" s="3"/>
      <c r="M65766" s="2"/>
      <c r="N65766" s="1"/>
    </row>
    <row r="65767" spans="2:14" x14ac:dyDescent="0.2">
      <c r="B65767" s="1"/>
      <c r="K65767" s="3"/>
      <c r="M65767" s="2"/>
      <c r="N65767" s="1"/>
    </row>
    <row r="65768" spans="2:14" x14ac:dyDescent="0.2">
      <c r="B65768" s="1"/>
      <c r="N65768" s="1"/>
    </row>
    <row r="65769" spans="2:14" x14ac:dyDescent="0.2">
      <c r="B65769" s="1"/>
      <c r="K65769" s="3"/>
      <c r="N65769" s="1"/>
    </row>
    <row r="65770" spans="2:14" x14ac:dyDescent="0.2">
      <c r="B65770" s="1"/>
      <c r="K65770" s="3"/>
      <c r="M65770" s="2"/>
      <c r="N65770" s="1"/>
    </row>
    <row r="65771" spans="2:14" x14ac:dyDescent="0.2">
      <c r="B65771" s="1"/>
      <c r="K65771" s="3"/>
      <c r="N65771" s="1"/>
    </row>
    <row r="65772" spans="2:14" x14ac:dyDescent="0.2">
      <c r="B65772" s="1"/>
      <c r="K65772" s="3"/>
      <c r="M65772" s="2"/>
      <c r="N65772" s="1"/>
    </row>
    <row r="65773" spans="2:14" x14ac:dyDescent="0.2">
      <c r="B65773" s="1"/>
      <c r="K65773" s="3"/>
      <c r="M65773" s="2"/>
    </row>
    <row r="65774" spans="2:14" x14ac:dyDescent="0.2">
      <c r="B65774" s="1"/>
      <c r="K65774" s="3"/>
      <c r="M65774" s="2"/>
      <c r="N65774" s="1"/>
    </row>
    <row r="65775" spans="2:14" x14ac:dyDescent="0.2">
      <c r="B65775" s="1"/>
      <c r="K65775" s="3"/>
      <c r="M65775" s="2"/>
      <c r="N65775" s="1"/>
    </row>
    <row r="65776" spans="2:14" x14ac:dyDescent="0.2">
      <c r="K65776" s="3"/>
      <c r="M65776" s="2"/>
      <c r="N65776" s="1"/>
    </row>
    <row r="65777" spans="2:18" x14ac:dyDescent="0.2">
      <c r="B65777" s="1"/>
      <c r="K65777" s="3"/>
      <c r="M65777" s="2"/>
      <c r="N65777" s="1"/>
    </row>
    <row r="65778" spans="2:18" x14ac:dyDescent="0.2">
      <c r="B65778" s="1"/>
      <c r="M65778" s="2"/>
      <c r="N65778" s="1"/>
    </row>
    <row r="65779" spans="2:18" x14ac:dyDescent="0.2">
      <c r="B65779" s="1"/>
      <c r="K65779" s="3"/>
      <c r="M65779" s="2"/>
      <c r="N65779" s="1"/>
    </row>
    <row r="65780" spans="2:18" x14ac:dyDescent="0.2">
      <c r="B65780" s="1"/>
      <c r="M65780" s="2"/>
      <c r="N65780" s="1"/>
    </row>
    <row r="65781" spans="2:18" x14ac:dyDescent="0.2">
      <c r="B65781" s="1"/>
      <c r="K65781" s="3"/>
      <c r="M65781" s="2"/>
      <c r="N65781" s="1"/>
    </row>
    <row r="65782" spans="2:18" x14ac:dyDescent="0.2">
      <c r="B65782" s="1"/>
      <c r="K65782" s="3"/>
      <c r="M65782" s="2"/>
      <c r="N65782" s="1"/>
    </row>
    <row r="65783" spans="2:18" x14ac:dyDescent="0.2">
      <c r="B65783" s="1"/>
      <c r="K65783" s="3"/>
      <c r="M65783" s="2"/>
      <c r="N65783" s="1"/>
      <c r="R65783" s="1"/>
    </row>
    <row r="65784" spans="2:18" x14ac:dyDescent="0.2">
      <c r="B65784" s="1"/>
      <c r="K65784" s="3"/>
      <c r="M65784" s="2"/>
      <c r="N65784" s="1"/>
    </row>
    <row r="65785" spans="2:18" x14ac:dyDescent="0.2">
      <c r="B65785" s="1"/>
      <c r="K65785" s="3"/>
      <c r="M65785" s="2"/>
      <c r="N65785" s="1"/>
    </row>
    <row r="65786" spans="2:18" x14ac:dyDescent="0.2">
      <c r="B65786" s="1"/>
      <c r="K65786" s="3"/>
      <c r="M65786" s="2"/>
      <c r="N65786" s="1"/>
    </row>
    <row r="65787" spans="2:18" x14ac:dyDescent="0.2">
      <c r="K65787" s="3"/>
      <c r="M65787" s="2"/>
      <c r="N65787" s="1"/>
    </row>
    <row r="65788" spans="2:18" x14ac:dyDescent="0.2">
      <c r="B65788" s="1"/>
      <c r="K65788" s="3"/>
      <c r="M65788" s="2"/>
    </row>
    <row r="65789" spans="2:18" x14ac:dyDescent="0.2">
      <c r="B65789" s="1"/>
      <c r="K65789" s="3"/>
      <c r="M65789" s="2"/>
      <c r="N65789" s="1"/>
    </row>
    <row r="65790" spans="2:18" x14ac:dyDescent="0.2">
      <c r="B65790" s="1"/>
      <c r="K65790" s="3"/>
      <c r="M65790" s="2"/>
      <c r="N65790" s="1"/>
    </row>
    <row r="65791" spans="2:18" x14ac:dyDescent="0.2">
      <c r="B65791" s="1"/>
      <c r="K65791" s="3"/>
      <c r="M65791" s="2"/>
      <c r="N65791" s="1"/>
    </row>
    <row r="65792" spans="2:18" x14ac:dyDescent="0.2">
      <c r="B65792" s="1"/>
      <c r="K65792" s="3"/>
      <c r="M65792" s="2"/>
      <c r="N65792" s="1"/>
    </row>
    <row r="65793" spans="2:14" x14ac:dyDescent="0.2">
      <c r="B65793" s="1"/>
      <c r="K65793" s="3"/>
      <c r="M65793" s="2"/>
    </row>
    <row r="65794" spans="2:14" x14ac:dyDescent="0.2">
      <c r="B65794" s="1"/>
      <c r="K65794" s="3"/>
      <c r="M65794" s="2"/>
      <c r="N65794" s="1"/>
    </row>
    <row r="65795" spans="2:14" x14ac:dyDescent="0.2">
      <c r="B65795" s="1"/>
      <c r="K65795" s="3"/>
      <c r="M65795" s="2"/>
      <c r="N65795" s="1"/>
    </row>
    <row r="65796" spans="2:14" x14ac:dyDescent="0.2">
      <c r="B65796" s="1"/>
      <c r="K65796" s="3"/>
      <c r="M65796" s="2"/>
      <c r="N65796" s="1"/>
    </row>
    <row r="65797" spans="2:14" x14ac:dyDescent="0.2">
      <c r="B65797" s="1"/>
      <c r="K65797" s="3"/>
      <c r="M65797" s="2"/>
      <c r="N65797" s="1"/>
    </row>
    <row r="65798" spans="2:14" x14ac:dyDescent="0.2">
      <c r="K65798" s="3"/>
      <c r="M65798" s="2"/>
      <c r="N65798" s="1"/>
    </row>
    <row r="65799" spans="2:14" x14ac:dyDescent="0.2">
      <c r="B65799" s="1"/>
      <c r="K65799" s="3"/>
      <c r="N65799" s="1"/>
    </row>
    <row r="65800" spans="2:14" x14ac:dyDescent="0.2">
      <c r="M65800" s="2"/>
      <c r="N65800" s="1"/>
    </row>
    <row r="65801" spans="2:14" x14ac:dyDescent="0.2">
      <c r="B65801" s="1"/>
      <c r="N65801" s="1"/>
    </row>
    <row r="65802" spans="2:14" x14ac:dyDescent="0.2">
      <c r="B65802" s="1"/>
      <c r="K65802" s="3"/>
      <c r="M65802" s="2"/>
      <c r="N65802" s="1"/>
    </row>
    <row r="65803" spans="2:14" x14ac:dyDescent="0.2">
      <c r="B65803" s="1"/>
      <c r="K65803" s="3"/>
      <c r="M65803" s="2"/>
      <c r="N65803" s="1"/>
    </row>
    <row r="65804" spans="2:14" x14ac:dyDescent="0.2">
      <c r="B65804" s="1"/>
      <c r="K65804" s="3"/>
      <c r="M65804" s="2"/>
      <c r="N65804" s="1"/>
    </row>
    <row r="65805" spans="2:14" x14ac:dyDescent="0.2">
      <c r="B65805" s="1"/>
      <c r="K65805" s="3"/>
      <c r="M65805" s="2"/>
      <c r="N65805" s="1"/>
    </row>
    <row r="65806" spans="2:14" x14ac:dyDescent="0.2">
      <c r="K65806" s="3"/>
      <c r="M65806" s="2"/>
      <c r="N65806" s="1"/>
    </row>
    <row r="65807" spans="2:14" x14ac:dyDescent="0.2">
      <c r="N65807" s="1"/>
    </row>
    <row r="65808" spans="2:14" x14ac:dyDescent="0.2">
      <c r="B65808" s="1"/>
      <c r="K65808" s="3"/>
      <c r="M65808" s="2"/>
      <c r="N65808" s="1"/>
    </row>
    <row r="65809" spans="2:18" x14ac:dyDescent="0.2">
      <c r="B65809" s="1"/>
      <c r="K65809" s="3"/>
      <c r="M65809" s="2"/>
      <c r="N65809" s="1"/>
    </row>
    <row r="65810" spans="2:18" x14ac:dyDescent="0.2">
      <c r="B65810" s="1"/>
      <c r="K65810" s="3"/>
      <c r="M65810" s="2"/>
      <c r="N65810" s="1"/>
    </row>
    <row r="65811" spans="2:18" x14ac:dyDescent="0.2">
      <c r="K65811" s="3"/>
      <c r="N65811" s="1"/>
    </row>
    <row r="65812" spans="2:18" x14ac:dyDescent="0.2">
      <c r="B65812" s="1"/>
      <c r="M65812" s="2"/>
      <c r="N65812" s="1"/>
    </row>
    <row r="65813" spans="2:18" x14ac:dyDescent="0.2">
      <c r="B65813" s="1"/>
      <c r="K65813" s="3"/>
      <c r="M65813" s="2"/>
      <c r="N65813" s="1"/>
    </row>
    <row r="65814" spans="2:18" x14ac:dyDescent="0.2">
      <c r="B65814" s="1"/>
      <c r="K65814" s="3"/>
      <c r="M65814" s="2"/>
      <c r="N65814" s="1"/>
    </row>
    <row r="65815" spans="2:18" x14ac:dyDescent="0.2">
      <c r="B65815" s="1"/>
      <c r="N65815" s="1"/>
    </row>
    <row r="65816" spans="2:18" x14ac:dyDescent="0.2">
      <c r="B65816" s="1"/>
      <c r="K65816" s="3"/>
      <c r="M65816" s="2"/>
      <c r="N65816" s="1"/>
    </row>
    <row r="65817" spans="2:18" x14ac:dyDescent="0.2">
      <c r="K65817" s="3"/>
      <c r="M65817" s="2"/>
      <c r="N65817" s="1"/>
    </row>
    <row r="65818" spans="2:18" x14ac:dyDescent="0.2">
      <c r="K65818" s="3"/>
      <c r="M65818" s="2"/>
      <c r="N65818" s="1"/>
    </row>
    <row r="65819" spans="2:18" x14ac:dyDescent="0.2">
      <c r="B65819" s="1"/>
      <c r="K65819" s="3"/>
      <c r="M65819" s="2"/>
      <c r="N65819" s="1"/>
    </row>
    <row r="65820" spans="2:18" x14ac:dyDescent="0.2">
      <c r="B65820" s="1"/>
      <c r="K65820" s="3"/>
      <c r="M65820" s="2"/>
      <c r="N65820" s="1"/>
    </row>
    <row r="65821" spans="2:18" x14ac:dyDescent="0.2">
      <c r="B65821" s="1"/>
      <c r="K65821" s="3"/>
      <c r="N65821" s="1"/>
    </row>
    <row r="65822" spans="2:18" x14ac:dyDescent="0.2">
      <c r="B65822" s="1"/>
      <c r="K65822" s="3"/>
      <c r="M65822" s="2"/>
      <c r="N65822" s="1"/>
    </row>
    <row r="65823" spans="2:18" x14ac:dyDescent="0.2">
      <c r="B65823" s="1"/>
      <c r="K65823" s="3"/>
      <c r="M65823" s="2"/>
      <c r="N65823" s="1"/>
    </row>
    <row r="65824" spans="2:18" x14ac:dyDescent="0.2">
      <c r="B65824" s="1"/>
      <c r="K65824" s="3"/>
      <c r="M65824" s="2"/>
      <c r="N65824" s="1"/>
      <c r="R65824" s="1"/>
    </row>
    <row r="65825" spans="2:14" x14ac:dyDescent="0.2">
      <c r="B65825" s="1"/>
      <c r="K65825" s="3"/>
      <c r="M65825" s="2"/>
      <c r="N65825" s="1"/>
    </row>
    <row r="65826" spans="2:14" x14ac:dyDescent="0.2">
      <c r="B65826" s="1"/>
      <c r="N65826" s="1"/>
    </row>
    <row r="65827" spans="2:14" x14ac:dyDescent="0.2">
      <c r="B65827" s="1"/>
      <c r="M65827" s="2"/>
      <c r="N65827" s="1"/>
    </row>
    <row r="65828" spans="2:14" x14ac:dyDescent="0.2">
      <c r="B65828" s="1"/>
      <c r="K65828" s="3"/>
      <c r="M65828" s="2"/>
      <c r="N65828" s="1"/>
    </row>
    <row r="65829" spans="2:14" x14ac:dyDescent="0.2">
      <c r="B65829" s="1"/>
      <c r="K65829" s="3"/>
    </row>
    <row r="65830" spans="2:14" x14ac:dyDescent="0.2">
      <c r="B65830" s="1"/>
      <c r="K65830" s="3"/>
      <c r="M65830" s="2"/>
      <c r="N65830" s="1"/>
    </row>
    <row r="65831" spans="2:14" x14ac:dyDescent="0.2">
      <c r="B65831" s="1"/>
      <c r="K65831" s="3"/>
      <c r="M65831" s="2"/>
      <c r="N65831" s="1"/>
    </row>
    <row r="65832" spans="2:14" x14ac:dyDescent="0.2">
      <c r="K65832" s="3"/>
      <c r="M65832" s="2"/>
    </row>
    <row r="65833" spans="2:14" x14ac:dyDescent="0.2">
      <c r="B65833" s="1"/>
      <c r="K65833" s="3"/>
      <c r="M65833" s="2"/>
    </row>
    <row r="65834" spans="2:14" x14ac:dyDescent="0.2">
      <c r="B65834" s="1"/>
      <c r="K65834" s="3"/>
      <c r="N65834" s="1"/>
    </row>
    <row r="65835" spans="2:14" x14ac:dyDescent="0.2">
      <c r="M65835" s="2"/>
      <c r="N65835" s="1"/>
    </row>
    <row r="65836" spans="2:14" x14ac:dyDescent="0.2">
      <c r="B65836" s="1"/>
      <c r="N65836" s="1"/>
    </row>
    <row r="65837" spans="2:14" x14ac:dyDescent="0.2">
      <c r="B65837" s="1"/>
      <c r="M65837" s="2"/>
      <c r="N65837" s="1"/>
    </row>
    <row r="65838" spans="2:14" x14ac:dyDescent="0.2">
      <c r="B65838" s="1"/>
      <c r="K65838" s="3"/>
      <c r="N65838" s="1"/>
    </row>
    <row r="65839" spans="2:14" x14ac:dyDescent="0.2">
      <c r="B65839" s="1"/>
      <c r="K65839" s="3"/>
      <c r="M65839" s="2"/>
      <c r="N65839" s="1"/>
    </row>
    <row r="65840" spans="2:14" x14ac:dyDescent="0.2">
      <c r="B65840" s="1"/>
      <c r="K65840" s="3"/>
      <c r="M65840" s="2"/>
      <c r="N65840" s="1"/>
    </row>
    <row r="65841" spans="2:14" x14ac:dyDescent="0.2">
      <c r="B65841" s="1"/>
      <c r="M65841" s="2"/>
      <c r="N65841" s="1"/>
    </row>
    <row r="65842" spans="2:14" x14ac:dyDescent="0.2">
      <c r="B65842" s="1"/>
      <c r="N65842" s="1"/>
    </row>
    <row r="65843" spans="2:14" x14ac:dyDescent="0.2">
      <c r="B65843" s="1"/>
      <c r="K65843" s="3"/>
      <c r="M65843" s="2"/>
      <c r="N65843" s="1"/>
    </row>
    <row r="65844" spans="2:14" x14ac:dyDescent="0.2">
      <c r="K65844" s="3"/>
      <c r="M65844" s="2"/>
      <c r="N65844" s="1"/>
    </row>
    <row r="65845" spans="2:14" x14ac:dyDescent="0.2">
      <c r="B65845" s="1"/>
      <c r="K65845" s="3"/>
      <c r="M65845" s="2"/>
      <c r="N65845" s="1"/>
    </row>
    <row r="65846" spans="2:14" x14ac:dyDescent="0.2">
      <c r="K65846" s="3"/>
      <c r="M65846" s="2"/>
      <c r="N65846" s="1"/>
    </row>
    <row r="65847" spans="2:14" x14ac:dyDescent="0.2">
      <c r="B65847" s="1"/>
      <c r="K65847" s="3"/>
      <c r="N65847" s="1"/>
    </row>
    <row r="65848" spans="2:14" x14ac:dyDescent="0.2">
      <c r="K65848" s="3"/>
      <c r="M65848" s="2"/>
      <c r="N65848" s="1"/>
    </row>
    <row r="65849" spans="2:14" x14ac:dyDescent="0.2">
      <c r="B65849" s="1"/>
      <c r="N65849" s="1"/>
    </row>
    <row r="65850" spans="2:14" x14ac:dyDescent="0.2">
      <c r="B65850" s="1"/>
      <c r="K65850" s="3"/>
      <c r="N65850" s="1"/>
    </row>
    <row r="65851" spans="2:14" x14ac:dyDescent="0.2">
      <c r="B65851" s="1"/>
      <c r="K65851" s="3"/>
      <c r="M65851" s="2"/>
      <c r="N65851" s="1"/>
    </row>
    <row r="65852" spans="2:14" x14ac:dyDescent="0.2">
      <c r="B65852" s="1"/>
      <c r="M65852" s="2"/>
      <c r="N65852" s="1"/>
    </row>
    <row r="65853" spans="2:14" x14ac:dyDescent="0.2">
      <c r="B65853" s="1"/>
      <c r="K65853" s="3"/>
      <c r="M65853" s="2"/>
      <c r="N65853" s="1"/>
    </row>
    <row r="65854" spans="2:14" x14ac:dyDescent="0.2">
      <c r="B65854" s="1"/>
      <c r="K65854" s="3"/>
      <c r="M65854" s="2"/>
      <c r="N65854" s="1"/>
    </row>
    <row r="65855" spans="2:14" x14ac:dyDescent="0.2">
      <c r="B65855" s="1"/>
      <c r="K65855" s="3"/>
      <c r="N65855" s="1"/>
    </row>
    <row r="65856" spans="2:14" x14ac:dyDescent="0.2">
      <c r="B65856" s="1"/>
      <c r="N65856" s="1"/>
    </row>
    <row r="65857" spans="2:18" x14ac:dyDescent="0.2">
      <c r="B65857" s="1"/>
      <c r="K65857" s="3"/>
      <c r="M65857" s="2"/>
      <c r="N65857" s="1"/>
    </row>
    <row r="65858" spans="2:18" x14ac:dyDescent="0.2">
      <c r="B65858" s="1"/>
      <c r="K65858" s="3"/>
      <c r="M65858" s="2"/>
      <c r="N65858" s="1"/>
    </row>
    <row r="65859" spans="2:18" x14ac:dyDescent="0.2">
      <c r="B65859" s="1"/>
      <c r="K65859" s="3"/>
      <c r="M65859" s="2"/>
      <c r="N65859" s="1"/>
    </row>
    <row r="65860" spans="2:18" x14ac:dyDescent="0.2">
      <c r="B65860" s="1"/>
      <c r="K65860" s="3"/>
      <c r="M65860" s="2"/>
      <c r="N65860" s="1"/>
    </row>
    <row r="65861" spans="2:18" x14ac:dyDescent="0.2">
      <c r="B65861" s="1"/>
      <c r="N65861" s="1"/>
    </row>
    <row r="65862" spans="2:18" x14ac:dyDescent="0.2">
      <c r="B65862" s="1"/>
      <c r="M65862" s="2"/>
      <c r="N65862" s="1"/>
    </row>
    <row r="65863" spans="2:18" x14ac:dyDescent="0.2">
      <c r="B65863" s="1"/>
      <c r="M65863" s="2"/>
      <c r="N65863" s="1"/>
    </row>
    <row r="65864" spans="2:18" x14ac:dyDescent="0.2">
      <c r="B65864" s="1"/>
      <c r="K65864" s="3"/>
      <c r="M65864" s="2"/>
      <c r="N65864" s="1"/>
    </row>
    <row r="65865" spans="2:18" x14ac:dyDescent="0.2">
      <c r="B65865" s="1"/>
      <c r="N65865" s="1"/>
      <c r="R65865" s="1"/>
    </row>
    <row r="65866" spans="2:18" x14ac:dyDescent="0.2">
      <c r="B65866" s="1"/>
      <c r="N65866" s="1"/>
    </row>
    <row r="65867" spans="2:18" x14ac:dyDescent="0.2">
      <c r="B65867" s="1"/>
      <c r="K65867" s="3"/>
      <c r="M65867" s="2"/>
      <c r="N65867" s="1"/>
    </row>
    <row r="65868" spans="2:18" x14ac:dyDescent="0.2">
      <c r="B65868" s="1"/>
      <c r="K65868" s="3"/>
      <c r="M65868" s="2"/>
      <c r="N65868" s="1"/>
    </row>
    <row r="65869" spans="2:18" x14ac:dyDescent="0.2">
      <c r="B65869" s="1"/>
      <c r="K65869" s="3"/>
      <c r="M65869" s="2"/>
      <c r="N65869" s="1"/>
    </row>
    <row r="65870" spans="2:18" x14ac:dyDescent="0.2">
      <c r="K65870" s="3"/>
      <c r="N65870" s="1"/>
    </row>
    <row r="65871" spans="2:18" x14ac:dyDescent="0.2">
      <c r="B65871" s="1"/>
      <c r="K65871" s="3"/>
      <c r="M65871" s="2"/>
      <c r="N65871" s="1"/>
    </row>
    <row r="65872" spans="2:18" x14ac:dyDescent="0.2">
      <c r="B65872" s="1"/>
      <c r="K65872" s="3"/>
      <c r="N65872" s="1"/>
    </row>
    <row r="65873" spans="2:18" x14ac:dyDescent="0.2">
      <c r="B65873" s="1"/>
      <c r="M65873" s="2"/>
      <c r="N65873" s="1"/>
    </row>
    <row r="65874" spans="2:18" x14ac:dyDescent="0.2">
      <c r="B65874" s="1"/>
      <c r="N65874" s="1"/>
    </row>
    <row r="65875" spans="2:18" x14ac:dyDescent="0.2">
      <c r="B65875" s="1"/>
    </row>
    <row r="65876" spans="2:18" x14ac:dyDescent="0.2">
      <c r="B65876" s="1"/>
      <c r="K65876" s="3"/>
      <c r="M65876" s="2"/>
      <c r="N65876" s="1"/>
      <c r="R65876" s="1"/>
    </row>
    <row r="65877" spans="2:18" x14ac:dyDescent="0.2">
      <c r="B65877" s="1"/>
      <c r="N65877" s="1"/>
    </row>
    <row r="65878" spans="2:18" x14ac:dyDescent="0.2">
      <c r="B65878" s="1"/>
      <c r="K65878" s="3"/>
      <c r="M65878" s="2"/>
      <c r="N65878" s="1"/>
    </row>
    <row r="65879" spans="2:18" x14ac:dyDescent="0.2">
      <c r="B65879" s="1"/>
      <c r="M65879" s="2"/>
      <c r="N65879" s="1"/>
    </row>
    <row r="65880" spans="2:18" x14ac:dyDescent="0.2">
      <c r="N65880" s="1"/>
    </row>
    <row r="65881" spans="2:18" x14ac:dyDescent="0.2">
      <c r="B65881" s="1"/>
      <c r="N65881" s="1"/>
    </row>
    <row r="65882" spans="2:18" x14ac:dyDescent="0.2">
      <c r="M65882" s="2"/>
      <c r="N65882" s="1"/>
    </row>
    <row r="65883" spans="2:18" x14ac:dyDescent="0.2">
      <c r="B65883" s="1"/>
      <c r="K65883" s="3"/>
      <c r="M65883" s="2"/>
      <c r="N65883" s="1"/>
      <c r="R65883" s="1"/>
    </row>
    <row r="65884" spans="2:18" x14ac:dyDescent="0.2">
      <c r="M65884" s="2"/>
      <c r="N65884" s="1"/>
    </row>
    <row r="65885" spans="2:18" x14ac:dyDescent="0.2">
      <c r="B65885" s="1"/>
      <c r="K65885" s="3"/>
      <c r="M65885" s="2"/>
      <c r="N65885" s="1"/>
    </row>
    <row r="65886" spans="2:18" x14ac:dyDescent="0.2">
      <c r="K65886" s="3"/>
      <c r="M65886" s="2"/>
      <c r="N65886" s="1"/>
    </row>
    <row r="65887" spans="2:18" x14ac:dyDescent="0.2">
      <c r="B65887" s="1"/>
      <c r="K65887" s="3"/>
      <c r="M65887" s="2"/>
      <c r="N65887" s="1"/>
    </row>
    <row r="65888" spans="2:18" x14ac:dyDescent="0.2">
      <c r="K65888" s="3"/>
      <c r="M65888" s="2"/>
      <c r="N65888" s="1"/>
    </row>
    <row r="65889" spans="2:18" x14ac:dyDescent="0.2">
      <c r="K65889" s="3"/>
      <c r="M65889" s="2"/>
      <c r="N65889" s="1"/>
    </row>
    <row r="65890" spans="2:18" x14ac:dyDescent="0.2">
      <c r="B65890" s="1"/>
      <c r="N65890" s="1"/>
    </row>
    <row r="65891" spans="2:18" x14ac:dyDescent="0.2">
      <c r="B65891" s="1"/>
      <c r="K65891" s="3"/>
      <c r="M65891" s="2"/>
      <c r="N65891" s="1"/>
    </row>
    <row r="65892" spans="2:18" x14ac:dyDescent="0.2">
      <c r="B65892" s="1"/>
      <c r="K65892" s="3"/>
      <c r="M65892" s="2"/>
      <c r="N65892" s="1"/>
    </row>
    <row r="65893" spans="2:18" x14ac:dyDescent="0.2">
      <c r="B65893" s="1"/>
      <c r="K65893" s="3"/>
      <c r="M65893" s="2"/>
      <c r="N65893" s="1"/>
    </row>
    <row r="65894" spans="2:18" x14ac:dyDescent="0.2">
      <c r="B65894" s="1"/>
      <c r="K65894" s="3"/>
      <c r="N65894" s="1"/>
    </row>
    <row r="65895" spans="2:18" x14ac:dyDescent="0.2">
      <c r="B65895" s="1"/>
      <c r="K65895" s="3"/>
      <c r="M65895" s="2"/>
      <c r="N65895" s="1"/>
      <c r="R65895" s="1"/>
    </row>
    <row r="65896" spans="2:18" x14ac:dyDescent="0.2">
      <c r="B65896" s="1"/>
      <c r="K65896" s="3"/>
      <c r="M65896" s="2"/>
      <c r="N65896" s="1"/>
    </row>
    <row r="65897" spans="2:18" x14ac:dyDescent="0.2">
      <c r="B65897" s="1"/>
      <c r="K65897" s="3"/>
      <c r="M65897" s="2"/>
      <c r="N65897" s="1"/>
    </row>
    <row r="65898" spans="2:18" x14ac:dyDescent="0.2">
      <c r="B65898" s="1"/>
      <c r="K65898" s="3"/>
      <c r="M65898" s="2"/>
      <c r="N65898" s="1"/>
    </row>
    <row r="65899" spans="2:18" x14ac:dyDescent="0.2">
      <c r="B65899" s="1"/>
      <c r="K65899" s="3"/>
      <c r="M65899" s="2"/>
      <c r="N65899" s="1"/>
      <c r="R65899" s="1"/>
    </row>
    <row r="65900" spans="2:18" x14ac:dyDescent="0.2">
      <c r="B65900" s="1"/>
      <c r="K65900" s="3"/>
      <c r="M65900" s="2"/>
      <c r="N65900" s="1"/>
    </row>
    <row r="65901" spans="2:18" x14ac:dyDescent="0.2">
      <c r="B65901" s="1"/>
      <c r="K65901" s="3"/>
      <c r="M65901" s="2"/>
      <c r="N65901" s="1"/>
    </row>
    <row r="65902" spans="2:18" x14ac:dyDescent="0.2">
      <c r="B65902" s="1"/>
      <c r="K65902" s="3"/>
      <c r="M65902" s="2"/>
      <c r="N65902" s="1"/>
    </row>
    <row r="65903" spans="2:18" x14ac:dyDescent="0.2">
      <c r="M65903" s="2"/>
    </row>
    <row r="65904" spans="2:18" x14ac:dyDescent="0.2">
      <c r="B65904" s="1"/>
      <c r="K65904" s="3"/>
      <c r="N65904" s="1"/>
    </row>
    <row r="65905" spans="2:18" x14ac:dyDescent="0.2">
      <c r="B65905" s="1"/>
      <c r="K65905" s="3"/>
      <c r="M65905" s="2"/>
    </row>
    <row r="65906" spans="2:18" x14ac:dyDescent="0.2">
      <c r="B65906" s="1"/>
      <c r="K65906" s="3"/>
      <c r="M65906" s="2"/>
      <c r="N65906" s="1"/>
    </row>
    <row r="65907" spans="2:18" x14ac:dyDescent="0.2">
      <c r="B65907" s="1"/>
      <c r="K65907" s="3"/>
      <c r="M65907" s="2"/>
      <c r="N65907" s="1"/>
    </row>
    <row r="65908" spans="2:18" x14ac:dyDescent="0.2">
      <c r="B65908" s="1"/>
      <c r="K65908" s="3"/>
      <c r="M65908" s="2"/>
      <c r="N65908" s="1"/>
    </row>
    <row r="65909" spans="2:18" x14ac:dyDescent="0.2">
      <c r="B65909" s="1"/>
      <c r="K65909" s="3"/>
      <c r="M65909" s="2"/>
      <c r="N65909" s="1"/>
    </row>
    <row r="65910" spans="2:18" x14ac:dyDescent="0.2">
      <c r="B65910" s="1"/>
      <c r="K65910" s="3"/>
      <c r="M65910" s="2"/>
      <c r="N65910" s="1"/>
      <c r="R65910" s="1"/>
    </row>
    <row r="65911" spans="2:18" x14ac:dyDescent="0.2">
      <c r="B65911" s="1"/>
      <c r="K65911" s="3"/>
      <c r="N65911" s="1"/>
    </row>
    <row r="65912" spans="2:18" x14ac:dyDescent="0.2">
      <c r="B65912" s="1"/>
      <c r="N65912" s="1"/>
    </row>
    <row r="65913" spans="2:18" x14ac:dyDescent="0.2">
      <c r="B65913" s="1"/>
      <c r="K65913" s="3"/>
      <c r="M65913" s="2"/>
      <c r="N65913" s="1"/>
    </row>
    <row r="65914" spans="2:18" x14ac:dyDescent="0.2">
      <c r="N65914" s="1"/>
    </row>
    <row r="65915" spans="2:18" x14ac:dyDescent="0.2">
      <c r="B65915" s="1"/>
      <c r="K65915" s="3"/>
      <c r="M65915" s="2"/>
      <c r="N65915" s="1"/>
    </row>
    <row r="65916" spans="2:18" x14ac:dyDescent="0.2">
      <c r="N65916" s="1"/>
    </row>
    <row r="65917" spans="2:18" x14ac:dyDescent="0.2">
      <c r="B65917" s="1"/>
      <c r="K65917" s="3"/>
      <c r="M65917" s="2"/>
    </row>
    <row r="65918" spans="2:18" x14ac:dyDescent="0.2">
      <c r="B65918" s="1"/>
      <c r="K65918" s="3"/>
      <c r="M65918" s="2"/>
      <c r="N65918" s="1"/>
    </row>
    <row r="65919" spans="2:18" x14ac:dyDescent="0.2">
      <c r="B65919" s="1"/>
      <c r="K65919" s="3"/>
      <c r="M65919" s="2"/>
      <c r="N65919" s="1"/>
    </row>
    <row r="65920" spans="2:18" x14ac:dyDescent="0.2">
      <c r="B65920" s="1"/>
      <c r="K65920" s="3"/>
      <c r="M65920" s="2"/>
      <c r="N65920" s="1"/>
    </row>
    <row r="65921" spans="2:14" x14ac:dyDescent="0.2">
      <c r="B65921" s="1"/>
      <c r="K65921" s="3"/>
      <c r="M65921" s="2"/>
      <c r="N65921" s="1"/>
    </row>
    <row r="65922" spans="2:14" x14ac:dyDescent="0.2">
      <c r="K65922" s="3"/>
      <c r="M65922" s="2"/>
      <c r="N65922" s="1"/>
    </row>
    <row r="65923" spans="2:14" x14ac:dyDescent="0.2">
      <c r="B65923" s="1"/>
      <c r="M65923" s="2"/>
    </row>
    <row r="65924" spans="2:14" x14ac:dyDescent="0.2">
      <c r="B65924" s="1"/>
      <c r="K65924" s="3"/>
      <c r="M65924" s="2"/>
      <c r="N65924" s="1"/>
    </row>
    <row r="65925" spans="2:14" x14ac:dyDescent="0.2">
      <c r="K65925" s="3"/>
      <c r="M65925" s="2"/>
      <c r="N65925" s="1"/>
    </row>
    <row r="65926" spans="2:14" x14ac:dyDescent="0.2">
      <c r="B65926" s="1"/>
      <c r="K65926" s="3"/>
      <c r="M65926" s="2"/>
      <c r="N65926" s="1"/>
    </row>
    <row r="65927" spans="2:14" x14ac:dyDescent="0.2">
      <c r="B65927" s="1"/>
      <c r="K65927" s="3"/>
      <c r="M65927" s="2"/>
      <c r="N65927" s="1"/>
    </row>
    <row r="65928" spans="2:14" x14ac:dyDescent="0.2">
      <c r="B65928" s="1"/>
      <c r="K65928" s="3"/>
      <c r="N65928" s="1"/>
    </row>
    <row r="65929" spans="2:14" x14ac:dyDescent="0.2">
      <c r="B65929" s="1"/>
      <c r="K65929" s="3"/>
      <c r="M65929" s="2"/>
      <c r="N65929" s="1"/>
    </row>
    <row r="65930" spans="2:14" x14ac:dyDescent="0.2">
      <c r="M65930" s="2"/>
      <c r="N65930" s="1"/>
    </row>
    <row r="65931" spans="2:14" x14ac:dyDescent="0.2">
      <c r="B65931" s="1"/>
      <c r="K65931" s="3"/>
      <c r="M65931" s="2"/>
      <c r="N65931" s="1"/>
    </row>
    <row r="65932" spans="2:14" x14ac:dyDescent="0.2">
      <c r="B65932" s="1"/>
      <c r="K65932" s="3"/>
      <c r="M65932" s="2"/>
      <c r="N65932" s="1"/>
    </row>
    <row r="65933" spans="2:14" x14ac:dyDescent="0.2">
      <c r="B65933" s="1"/>
      <c r="K65933" s="3"/>
      <c r="M65933" s="2"/>
      <c r="N65933" s="1"/>
    </row>
    <row r="65934" spans="2:14" x14ac:dyDescent="0.2">
      <c r="B65934" s="1"/>
      <c r="K65934" s="3"/>
      <c r="M65934" s="2"/>
      <c r="N65934" s="1"/>
    </row>
    <row r="65935" spans="2:14" x14ac:dyDescent="0.2">
      <c r="B65935" s="1"/>
      <c r="K65935" s="3"/>
      <c r="M65935" s="2"/>
      <c r="N65935" s="1"/>
    </row>
    <row r="65936" spans="2:14" x14ac:dyDescent="0.2">
      <c r="K65936" s="3"/>
      <c r="M65936" s="2"/>
      <c r="N65936" s="1"/>
    </row>
    <row r="65937" spans="2:14" x14ac:dyDescent="0.2">
      <c r="K65937" s="3"/>
      <c r="M65937" s="2"/>
      <c r="N65937" s="1"/>
    </row>
    <row r="65938" spans="2:14" x14ac:dyDescent="0.2">
      <c r="B65938" s="1"/>
      <c r="M65938" s="2"/>
      <c r="N65938" s="1"/>
    </row>
    <row r="65939" spans="2:14" x14ac:dyDescent="0.2">
      <c r="B65939" s="1"/>
      <c r="K65939" s="3"/>
      <c r="M65939" s="2"/>
      <c r="N65939" s="1"/>
    </row>
    <row r="65940" spans="2:14" x14ac:dyDescent="0.2">
      <c r="B65940" s="1"/>
      <c r="K65940" s="3"/>
      <c r="M65940" s="2"/>
      <c r="N65940" s="1"/>
    </row>
    <row r="65941" spans="2:14" x14ac:dyDescent="0.2">
      <c r="B65941" s="1"/>
      <c r="K65941" s="3"/>
      <c r="M65941" s="2"/>
      <c r="N65941" s="1"/>
    </row>
    <row r="65942" spans="2:14" x14ac:dyDescent="0.2">
      <c r="B65942" s="1"/>
      <c r="K65942" s="3"/>
      <c r="M65942" s="2"/>
      <c r="N65942" s="1"/>
    </row>
    <row r="65943" spans="2:14" x14ac:dyDescent="0.2">
      <c r="B65943" s="1"/>
      <c r="K65943" s="3"/>
      <c r="M65943" s="2"/>
      <c r="N65943" s="1"/>
    </row>
    <row r="65944" spans="2:14" x14ac:dyDescent="0.2">
      <c r="B65944" s="1"/>
    </row>
    <row r="65945" spans="2:14" x14ac:dyDescent="0.2">
      <c r="B65945" s="1"/>
      <c r="K65945" s="3"/>
      <c r="M65945" s="2"/>
    </row>
    <row r="65946" spans="2:14" x14ac:dyDescent="0.2">
      <c r="B65946" s="1"/>
      <c r="M65946" s="2"/>
      <c r="N65946" s="1"/>
    </row>
    <row r="65947" spans="2:14" x14ac:dyDescent="0.2">
      <c r="B65947" s="1"/>
      <c r="K65947" s="3"/>
      <c r="M65947" s="2"/>
      <c r="N65947" s="1"/>
    </row>
    <row r="65948" spans="2:14" x14ac:dyDescent="0.2">
      <c r="N65948" s="1"/>
    </row>
    <row r="65949" spans="2:14" x14ac:dyDescent="0.2">
      <c r="B65949" s="1"/>
      <c r="K65949" s="3"/>
      <c r="M65949" s="2"/>
      <c r="N65949" s="1"/>
    </row>
    <row r="65950" spans="2:14" x14ac:dyDescent="0.2">
      <c r="B65950" s="1"/>
      <c r="K65950" s="3"/>
      <c r="M65950" s="2"/>
      <c r="N65950" s="1"/>
    </row>
    <row r="65951" spans="2:14" x14ac:dyDescent="0.2">
      <c r="B65951" s="1"/>
      <c r="K65951" s="3"/>
      <c r="N65951" s="1"/>
    </row>
    <row r="65952" spans="2:14" x14ac:dyDescent="0.2">
      <c r="B65952" s="1"/>
      <c r="K65952" s="3"/>
      <c r="M65952" s="2"/>
      <c r="N65952" s="1"/>
    </row>
    <row r="65953" spans="2:14" x14ac:dyDescent="0.2">
      <c r="B65953" s="1"/>
      <c r="K65953" s="3"/>
      <c r="N65953" s="1"/>
    </row>
    <row r="65954" spans="2:14" x14ac:dyDescent="0.2">
      <c r="B65954" s="1"/>
      <c r="K65954" s="3"/>
      <c r="M65954" s="2"/>
      <c r="N65954" s="1"/>
    </row>
    <row r="65955" spans="2:14" x14ac:dyDescent="0.2">
      <c r="B65955" s="1"/>
      <c r="K65955" s="3"/>
      <c r="M65955" s="2"/>
    </row>
    <row r="65956" spans="2:14" x14ac:dyDescent="0.2">
      <c r="B65956" s="1"/>
      <c r="M65956" s="2"/>
      <c r="N65956" s="1"/>
    </row>
    <row r="65957" spans="2:14" x14ac:dyDescent="0.2">
      <c r="K65957" s="3"/>
      <c r="M65957" s="2"/>
      <c r="N65957" s="1"/>
    </row>
    <row r="65958" spans="2:14" x14ac:dyDescent="0.2">
      <c r="B65958" s="1"/>
      <c r="K65958" s="3"/>
      <c r="M65958" s="2"/>
      <c r="N65958" s="1"/>
    </row>
    <row r="65959" spans="2:14" x14ac:dyDescent="0.2">
      <c r="B65959" s="1"/>
      <c r="M65959" s="2"/>
      <c r="N65959" s="1"/>
    </row>
    <row r="65960" spans="2:14" x14ac:dyDescent="0.2">
      <c r="B65960" s="1"/>
      <c r="K65960" s="3"/>
      <c r="M65960" s="2"/>
      <c r="N65960" s="1"/>
    </row>
    <row r="65961" spans="2:14" x14ac:dyDescent="0.2">
      <c r="B65961" s="1"/>
      <c r="K65961" s="3"/>
      <c r="M65961" s="2"/>
      <c r="N65961" s="1"/>
    </row>
    <row r="65962" spans="2:14" x14ac:dyDescent="0.2">
      <c r="B65962" s="1"/>
      <c r="K65962" s="3"/>
      <c r="M65962" s="2"/>
      <c r="N65962" s="1"/>
    </row>
    <row r="65963" spans="2:14" x14ac:dyDescent="0.2">
      <c r="B65963" s="1"/>
      <c r="K65963" s="3"/>
      <c r="M65963" s="2"/>
    </row>
    <row r="65964" spans="2:14" x14ac:dyDescent="0.2">
      <c r="B65964" s="1"/>
      <c r="N65964" s="1"/>
    </row>
    <row r="65965" spans="2:14" x14ac:dyDescent="0.2">
      <c r="K65965" s="3"/>
      <c r="M65965" s="2"/>
      <c r="N65965" s="1"/>
    </row>
    <row r="65966" spans="2:14" x14ac:dyDescent="0.2">
      <c r="B65966" s="1"/>
      <c r="K65966" s="3"/>
      <c r="M65966" s="2"/>
      <c r="N65966" s="1"/>
    </row>
    <row r="65967" spans="2:14" x14ac:dyDescent="0.2">
      <c r="B65967" s="1"/>
      <c r="K65967" s="3"/>
      <c r="M65967" s="2"/>
      <c r="N65967" s="1"/>
    </row>
    <row r="65968" spans="2:14" x14ac:dyDescent="0.2">
      <c r="B65968" s="1"/>
      <c r="K65968" s="3"/>
      <c r="M65968" s="2"/>
      <c r="N65968" s="1"/>
    </row>
    <row r="65969" spans="2:14" x14ac:dyDescent="0.2">
      <c r="B65969" s="1"/>
      <c r="K65969" s="3"/>
      <c r="M65969" s="2"/>
      <c r="N65969" s="1"/>
    </row>
    <row r="65970" spans="2:14" x14ac:dyDescent="0.2">
      <c r="K65970" s="3"/>
      <c r="M65970" s="2"/>
      <c r="N65970" s="1"/>
    </row>
    <row r="65971" spans="2:14" x14ac:dyDescent="0.2">
      <c r="B65971" s="1"/>
      <c r="K65971" s="3"/>
      <c r="M65971" s="2"/>
      <c r="N65971" s="1"/>
    </row>
    <row r="65972" spans="2:14" x14ac:dyDescent="0.2">
      <c r="B65972" s="1"/>
      <c r="K65972" s="3"/>
      <c r="M65972" s="2"/>
      <c r="N65972" s="1"/>
    </row>
    <row r="65973" spans="2:14" x14ac:dyDescent="0.2">
      <c r="B65973" s="1"/>
      <c r="K65973" s="3"/>
      <c r="M65973" s="2"/>
      <c r="N65973" s="1"/>
    </row>
    <row r="65974" spans="2:14" x14ac:dyDescent="0.2">
      <c r="K65974" s="3"/>
      <c r="M65974" s="2"/>
      <c r="N65974" s="1"/>
    </row>
    <row r="65975" spans="2:14" x14ac:dyDescent="0.2">
      <c r="B65975" s="1"/>
      <c r="K65975" s="3"/>
      <c r="M65975" s="2"/>
      <c r="N65975" s="1"/>
    </row>
    <row r="65976" spans="2:14" x14ac:dyDescent="0.2">
      <c r="B65976" s="1"/>
      <c r="K65976" s="3"/>
      <c r="M65976" s="2"/>
      <c r="N65976" s="1"/>
    </row>
    <row r="65977" spans="2:14" x14ac:dyDescent="0.2">
      <c r="B65977" s="1"/>
      <c r="K65977" s="3"/>
      <c r="M65977" s="2"/>
      <c r="N65977" s="1"/>
    </row>
    <row r="65978" spans="2:14" x14ac:dyDescent="0.2">
      <c r="B65978" s="1"/>
      <c r="N65978" s="1"/>
    </row>
    <row r="65979" spans="2:14" x14ac:dyDescent="0.2">
      <c r="B65979" s="1"/>
      <c r="K65979" s="3"/>
      <c r="M65979" s="2"/>
      <c r="N65979" s="1"/>
    </row>
    <row r="65980" spans="2:14" x14ac:dyDescent="0.2">
      <c r="K65980" s="3"/>
      <c r="M65980" s="2"/>
      <c r="N65980" s="1"/>
    </row>
    <row r="65981" spans="2:14" x14ac:dyDescent="0.2">
      <c r="B65981" s="1"/>
      <c r="N65981" s="1"/>
    </row>
    <row r="65982" spans="2:14" x14ac:dyDescent="0.2">
      <c r="B65982" s="1"/>
      <c r="K65982" s="3"/>
      <c r="M65982" s="2"/>
      <c r="N65982" s="1"/>
    </row>
    <row r="65983" spans="2:14" x14ac:dyDescent="0.2">
      <c r="K65983" s="3"/>
      <c r="M65983" s="2"/>
      <c r="N65983" s="1"/>
    </row>
    <row r="65984" spans="2:14" x14ac:dyDescent="0.2">
      <c r="B65984" s="1"/>
      <c r="K65984" s="3"/>
      <c r="M65984" s="2"/>
      <c r="N65984" s="1"/>
    </row>
    <row r="65985" spans="2:18" x14ac:dyDescent="0.2">
      <c r="B65985" s="1"/>
      <c r="K65985" s="3"/>
      <c r="M65985" s="2"/>
      <c r="N65985" s="1"/>
    </row>
    <row r="65986" spans="2:18" x14ac:dyDescent="0.2">
      <c r="B65986" s="1"/>
      <c r="N65986" s="1"/>
    </row>
    <row r="65987" spans="2:18" x14ac:dyDescent="0.2">
      <c r="B65987" s="1"/>
      <c r="K65987" s="3"/>
      <c r="M65987" s="2"/>
      <c r="N65987" s="1"/>
    </row>
    <row r="65988" spans="2:18" x14ac:dyDescent="0.2">
      <c r="B65988" s="1"/>
      <c r="K65988" s="3"/>
      <c r="M65988" s="2"/>
      <c r="N65988" s="1"/>
    </row>
    <row r="65989" spans="2:18" x14ac:dyDescent="0.2">
      <c r="K65989" s="3"/>
      <c r="M65989" s="2"/>
      <c r="N65989" s="1"/>
    </row>
    <row r="65990" spans="2:18" x14ac:dyDescent="0.2">
      <c r="B65990" s="1"/>
      <c r="K65990" s="3"/>
      <c r="N65990" s="1"/>
    </row>
    <row r="65991" spans="2:18" x14ac:dyDescent="0.2">
      <c r="B65991" s="1"/>
      <c r="K65991" s="3"/>
      <c r="M65991" s="2"/>
      <c r="N65991" s="1"/>
    </row>
    <row r="65992" spans="2:18" x14ac:dyDescent="0.2">
      <c r="B65992" s="1"/>
      <c r="M65992" s="2"/>
      <c r="N65992" s="1"/>
    </row>
    <row r="65993" spans="2:18" x14ac:dyDescent="0.2">
      <c r="B65993" s="1"/>
      <c r="N65993" s="1"/>
    </row>
    <row r="65994" spans="2:18" x14ac:dyDescent="0.2">
      <c r="B65994" s="1"/>
      <c r="K65994" s="3"/>
      <c r="M65994" s="2"/>
      <c r="N65994" s="1"/>
    </row>
    <row r="65995" spans="2:18" x14ac:dyDescent="0.2">
      <c r="B65995" s="1"/>
      <c r="K65995" s="3"/>
      <c r="N65995" s="1"/>
      <c r="R65995" s="1"/>
    </row>
    <row r="65996" spans="2:18" x14ac:dyDescent="0.2">
      <c r="M65996" s="2"/>
      <c r="N65996" s="1"/>
    </row>
    <row r="65997" spans="2:18" x14ac:dyDescent="0.2">
      <c r="B65997" s="1"/>
      <c r="K65997" s="3"/>
      <c r="M65997" s="2"/>
      <c r="N65997" s="1"/>
    </row>
    <row r="65998" spans="2:18" x14ac:dyDescent="0.2">
      <c r="B65998" s="1"/>
      <c r="K65998" s="3"/>
      <c r="M65998" s="2"/>
      <c r="N65998" s="1"/>
    </row>
    <row r="65999" spans="2:18" x14ac:dyDescent="0.2">
      <c r="B65999" s="1"/>
      <c r="M65999" s="2"/>
      <c r="N65999" s="1"/>
    </row>
    <row r="66000" spans="2:18" x14ac:dyDescent="0.2">
      <c r="B66000" s="1"/>
      <c r="K66000" s="3"/>
      <c r="M66000" s="2"/>
      <c r="N66000" s="1"/>
      <c r="R66000" s="1"/>
    </row>
    <row r="66001" spans="2:14" x14ac:dyDescent="0.2">
      <c r="B66001" s="1"/>
      <c r="K66001" s="3"/>
      <c r="M66001" s="2"/>
      <c r="N66001" s="1"/>
    </row>
    <row r="66002" spans="2:14" x14ac:dyDescent="0.2">
      <c r="B66002" s="1"/>
      <c r="K66002" s="3"/>
      <c r="M66002" s="2"/>
      <c r="N66002" s="1"/>
    </row>
    <row r="66003" spans="2:14" x14ac:dyDescent="0.2">
      <c r="K66003" s="3"/>
      <c r="M66003" s="2"/>
      <c r="N66003" s="1"/>
    </row>
    <row r="66004" spans="2:14" x14ac:dyDescent="0.2">
      <c r="B66004" s="1"/>
      <c r="K66004" s="3"/>
      <c r="M66004" s="2"/>
      <c r="N66004" s="1"/>
    </row>
    <row r="66005" spans="2:14" x14ac:dyDescent="0.2">
      <c r="B66005" s="1"/>
      <c r="K66005" s="3"/>
      <c r="M66005" s="2"/>
      <c r="N66005" s="1"/>
    </row>
    <row r="66006" spans="2:14" x14ac:dyDescent="0.2">
      <c r="B66006" s="1"/>
      <c r="N66006" s="1"/>
    </row>
    <row r="66007" spans="2:14" x14ac:dyDescent="0.2">
      <c r="B66007" s="1"/>
      <c r="N66007" s="1"/>
    </row>
    <row r="66008" spans="2:14" x14ac:dyDescent="0.2">
      <c r="B66008" s="1"/>
      <c r="K66008" s="3"/>
      <c r="M66008" s="2"/>
      <c r="N66008" s="1"/>
    </row>
    <row r="66009" spans="2:14" x14ac:dyDescent="0.2">
      <c r="B66009" s="1"/>
      <c r="K66009" s="3"/>
      <c r="M66009" s="2"/>
      <c r="N66009" s="1"/>
    </row>
    <row r="66010" spans="2:14" x14ac:dyDescent="0.2">
      <c r="B66010" s="1"/>
      <c r="K66010" s="3"/>
      <c r="M66010" s="2"/>
      <c r="N66010" s="1"/>
    </row>
    <row r="66011" spans="2:14" x14ac:dyDescent="0.2">
      <c r="B66011" s="1"/>
      <c r="K66011" s="3"/>
      <c r="M66011" s="2"/>
      <c r="N66011" s="1"/>
    </row>
    <row r="66012" spans="2:14" x14ac:dyDescent="0.2">
      <c r="B66012" s="1"/>
      <c r="K66012" s="3"/>
      <c r="N66012" s="1"/>
    </row>
    <row r="66013" spans="2:14" x14ac:dyDescent="0.2">
      <c r="B66013" s="1"/>
      <c r="N66013" s="1"/>
    </row>
    <row r="66014" spans="2:14" x14ac:dyDescent="0.2">
      <c r="B66014" s="1"/>
      <c r="K66014" s="3"/>
      <c r="M66014" s="2"/>
      <c r="N66014" s="1"/>
    </row>
    <row r="66015" spans="2:14" x14ac:dyDescent="0.2">
      <c r="B66015" s="1"/>
      <c r="K66015" s="3"/>
      <c r="M66015" s="2"/>
      <c r="N66015" s="1"/>
    </row>
    <row r="66016" spans="2:14" x14ac:dyDescent="0.2">
      <c r="K66016" s="3"/>
      <c r="M66016" s="2"/>
      <c r="N66016" s="1"/>
    </row>
    <row r="66017" spans="2:14" x14ac:dyDescent="0.2">
      <c r="B66017" s="1"/>
      <c r="K66017" s="3"/>
      <c r="M66017" s="2"/>
    </row>
    <row r="66018" spans="2:14" x14ac:dyDescent="0.2">
      <c r="K66018" s="3"/>
      <c r="M66018" s="2"/>
      <c r="N66018" s="1"/>
    </row>
    <row r="66020" spans="2:14" x14ac:dyDescent="0.2">
      <c r="B66020" s="1"/>
      <c r="K66020" s="3"/>
      <c r="M66020" s="2"/>
      <c r="N66020" s="1"/>
    </row>
    <row r="66021" spans="2:14" x14ac:dyDescent="0.2">
      <c r="B66021" s="1"/>
      <c r="K66021" s="3"/>
      <c r="M66021" s="2"/>
      <c r="N66021" s="1"/>
    </row>
    <row r="66022" spans="2:14" x14ac:dyDescent="0.2">
      <c r="B66022" s="1"/>
      <c r="K66022" s="3"/>
      <c r="M66022" s="2"/>
      <c r="N66022" s="1"/>
    </row>
    <row r="66023" spans="2:14" x14ac:dyDescent="0.2">
      <c r="K66023" s="3"/>
      <c r="M66023" s="2"/>
      <c r="N66023" s="1"/>
    </row>
    <row r="66024" spans="2:14" x14ac:dyDescent="0.2">
      <c r="B66024" s="1"/>
      <c r="K66024" s="3"/>
      <c r="M66024" s="2"/>
    </row>
    <row r="66025" spans="2:14" x14ac:dyDescent="0.2">
      <c r="K66025" s="3"/>
      <c r="M66025" s="2"/>
      <c r="N66025" s="1"/>
    </row>
    <row r="66026" spans="2:14" x14ac:dyDescent="0.2">
      <c r="B66026" s="1"/>
      <c r="K66026" s="3"/>
      <c r="N66026" s="1"/>
    </row>
    <row r="66027" spans="2:14" x14ac:dyDescent="0.2">
      <c r="M66027" s="2"/>
    </row>
    <row r="66028" spans="2:14" x14ac:dyDescent="0.2">
      <c r="M66028" s="2"/>
      <c r="N66028" s="1"/>
    </row>
    <row r="66029" spans="2:14" x14ac:dyDescent="0.2">
      <c r="B66029" s="1"/>
      <c r="K66029" s="3"/>
      <c r="N66029" s="1"/>
    </row>
    <row r="66030" spans="2:14" x14ac:dyDescent="0.2">
      <c r="B66030" s="1"/>
      <c r="K66030" s="3"/>
      <c r="M66030" s="2"/>
      <c r="N66030" s="1"/>
    </row>
    <row r="66031" spans="2:14" x14ac:dyDescent="0.2">
      <c r="B66031" s="1"/>
      <c r="K66031" s="3"/>
      <c r="M66031" s="2"/>
      <c r="N66031" s="1"/>
    </row>
    <row r="66032" spans="2:14" x14ac:dyDescent="0.2">
      <c r="B66032" s="1"/>
      <c r="N66032" s="1"/>
    </row>
    <row r="66033" spans="2:14" x14ac:dyDescent="0.2">
      <c r="K66033" s="3"/>
      <c r="M66033" s="2"/>
      <c r="N66033" s="1"/>
    </row>
    <row r="66034" spans="2:14" x14ac:dyDescent="0.2">
      <c r="B66034" s="1"/>
      <c r="K66034" s="3"/>
      <c r="N66034" s="1"/>
    </row>
    <row r="66035" spans="2:14" x14ac:dyDescent="0.2">
      <c r="B66035" s="1"/>
      <c r="N66035" s="1"/>
    </row>
    <row r="66036" spans="2:14" x14ac:dyDescent="0.2">
      <c r="B66036" s="1"/>
      <c r="K66036" s="3"/>
      <c r="M66036" s="2"/>
      <c r="N66036" s="1"/>
    </row>
    <row r="66037" spans="2:14" x14ac:dyDescent="0.2">
      <c r="B66037" s="1"/>
      <c r="K66037" s="3"/>
      <c r="M66037" s="2"/>
      <c r="N66037" s="1"/>
    </row>
    <row r="66038" spans="2:14" x14ac:dyDescent="0.2">
      <c r="B66038" s="1"/>
      <c r="K66038" s="3"/>
      <c r="M66038" s="2"/>
      <c r="N66038" s="1"/>
    </row>
    <row r="66039" spans="2:14" x14ac:dyDescent="0.2">
      <c r="B66039" s="1"/>
      <c r="K66039" s="3"/>
      <c r="M66039" s="2"/>
      <c r="N66039" s="1"/>
    </row>
    <row r="66040" spans="2:14" x14ac:dyDescent="0.2">
      <c r="B66040" s="1"/>
      <c r="K66040" s="3"/>
      <c r="M66040" s="2"/>
      <c r="N66040" s="1"/>
    </row>
    <row r="66041" spans="2:14" x14ac:dyDescent="0.2">
      <c r="B66041" s="1"/>
      <c r="N66041" s="1"/>
    </row>
    <row r="66042" spans="2:14" x14ac:dyDescent="0.2">
      <c r="B66042" s="1"/>
      <c r="K66042" s="3"/>
      <c r="M66042" s="2"/>
      <c r="N66042" s="1"/>
    </row>
    <row r="66043" spans="2:14" x14ac:dyDescent="0.2">
      <c r="B66043" s="1"/>
      <c r="K66043" s="3"/>
      <c r="M66043" s="2"/>
      <c r="N66043" s="1"/>
    </row>
    <row r="66044" spans="2:14" x14ac:dyDescent="0.2">
      <c r="M66044" s="2"/>
      <c r="N66044" s="1"/>
    </row>
    <row r="66045" spans="2:14" x14ac:dyDescent="0.2">
      <c r="B66045" s="1"/>
      <c r="K66045" s="3"/>
      <c r="M66045" s="2"/>
      <c r="N66045" s="1"/>
    </row>
    <row r="66046" spans="2:14" x14ac:dyDescent="0.2">
      <c r="B66046" s="1"/>
      <c r="N66046" s="1"/>
    </row>
    <row r="66047" spans="2:14" x14ac:dyDescent="0.2">
      <c r="B66047" s="1"/>
      <c r="K66047" s="3"/>
      <c r="M66047" s="2"/>
      <c r="N66047" s="1"/>
    </row>
    <row r="66048" spans="2:14" x14ac:dyDescent="0.2">
      <c r="B66048" s="1"/>
      <c r="K66048" s="3"/>
      <c r="M66048" s="2"/>
      <c r="N66048" s="1"/>
    </row>
    <row r="66049" spans="2:18" x14ac:dyDescent="0.2">
      <c r="B66049" s="1"/>
      <c r="K66049" s="3"/>
      <c r="M66049" s="2"/>
      <c r="N66049" s="1"/>
    </row>
    <row r="66050" spans="2:18" x14ac:dyDescent="0.2">
      <c r="B66050" s="1"/>
      <c r="N66050" s="1"/>
    </row>
    <row r="66051" spans="2:18" x14ac:dyDescent="0.2">
      <c r="K66051" s="3"/>
      <c r="M66051" s="2"/>
      <c r="N66051" s="1"/>
    </row>
    <row r="66052" spans="2:18" x14ac:dyDescent="0.2">
      <c r="B66052" s="1"/>
      <c r="K66052" s="3"/>
      <c r="M66052" s="2"/>
      <c r="N66052" s="1"/>
    </row>
    <row r="66053" spans="2:18" x14ac:dyDescent="0.2">
      <c r="B66053" s="1"/>
      <c r="K66053" s="3"/>
      <c r="M66053" s="2"/>
      <c r="N66053" s="1"/>
      <c r="R66053" s="1"/>
    </row>
    <row r="66054" spans="2:18" x14ac:dyDescent="0.2">
      <c r="B66054" s="1"/>
      <c r="K66054" s="3"/>
      <c r="M66054" s="2"/>
      <c r="N66054" s="1"/>
    </row>
    <row r="66055" spans="2:18" x14ac:dyDescent="0.2">
      <c r="B66055" s="1"/>
      <c r="M66055" s="2"/>
      <c r="N66055" s="1"/>
    </row>
    <row r="66056" spans="2:18" x14ac:dyDescent="0.2">
      <c r="B66056" s="1"/>
      <c r="K66056" s="3"/>
      <c r="M66056" s="2"/>
      <c r="N66056" s="1"/>
    </row>
    <row r="66057" spans="2:18" x14ac:dyDescent="0.2">
      <c r="B66057" s="1"/>
      <c r="N66057" s="1"/>
      <c r="R66057" s="1"/>
    </row>
    <row r="66058" spans="2:18" x14ac:dyDescent="0.2">
      <c r="B66058" s="1"/>
      <c r="K66058" s="3"/>
      <c r="M66058" s="2"/>
      <c r="N66058" s="1"/>
    </row>
    <row r="66059" spans="2:18" x14ac:dyDescent="0.2">
      <c r="B66059" s="1"/>
      <c r="K66059" s="3"/>
      <c r="M66059" s="2"/>
      <c r="N66059" s="1"/>
    </row>
    <row r="66060" spans="2:18" x14ac:dyDescent="0.2">
      <c r="B66060" s="1"/>
      <c r="K66060" s="3"/>
      <c r="M66060" s="2"/>
      <c r="N66060" s="1"/>
    </row>
    <row r="66061" spans="2:18" x14ac:dyDescent="0.2">
      <c r="K66061" s="3"/>
      <c r="M66061" s="2"/>
      <c r="N66061" s="1"/>
    </row>
    <row r="66062" spans="2:18" x14ac:dyDescent="0.2">
      <c r="K66062" s="3"/>
      <c r="M66062" s="2"/>
      <c r="N66062" s="1"/>
    </row>
    <row r="66063" spans="2:18" x14ac:dyDescent="0.2">
      <c r="B66063" s="1"/>
      <c r="K66063" s="3"/>
      <c r="M66063" s="2"/>
    </row>
    <row r="66064" spans="2:18" x14ac:dyDescent="0.2">
      <c r="B66064" s="1"/>
      <c r="K66064" s="3"/>
      <c r="M66064" s="2"/>
      <c r="N66064" s="1"/>
    </row>
    <row r="66065" spans="2:14" x14ac:dyDescent="0.2">
      <c r="B66065" s="1"/>
      <c r="K66065" s="3"/>
      <c r="M66065" s="2"/>
      <c r="N66065" s="1"/>
    </row>
    <row r="66066" spans="2:14" x14ac:dyDescent="0.2">
      <c r="B66066" s="1"/>
      <c r="K66066" s="3"/>
      <c r="M66066" s="2"/>
      <c r="N66066" s="1"/>
    </row>
    <row r="66067" spans="2:14" x14ac:dyDescent="0.2">
      <c r="B66067" s="1"/>
      <c r="M66067" s="2"/>
      <c r="N66067" s="1"/>
    </row>
    <row r="66068" spans="2:14" x14ac:dyDescent="0.2">
      <c r="B66068" s="1"/>
      <c r="N66068" s="1"/>
    </row>
    <row r="66069" spans="2:14" x14ac:dyDescent="0.2">
      <c r="B66069" s="1"/>
      <c r="K66069" s="3"/>
      <c r="M66069" s="2"/>
      <c r="N66069" s="1"/>
    </row>
    <row r="66070" spans="2:14" x14ac:dyDescent="0.2">
      <c r="B66070" s="1"/>
      <c r="K66070" s="3"/>
      <c r="M66070" s="2"/>
      <c r="N66070" s="1"/>
    </row>
    <row r="66071" spans="2:14" x14ac:dyDescent="0.2">
      <c r="B66071" s="1"/>
      <c r="K66071" s="3"/>
      <c r="M66071" s="2"/>
      <c r="N66071" s="1"/>
    </row>
    <row r="66072" spans="2:14" x14ac:dyDescent="0.2">
      <c r="B66072" s="1"/>
      <c r="K66072" s="3"/>
      <c r="M66072" s="2"/>
      <c r="N66072" s="1"/>
    </row>
    <row r="66073" spans="2:14" x14ac:dyDescent="0.2">
      <c r="B66073" s="1"/>
      <c r="K66073" s="3"/>
      <c r="M66073" s="2"/>
      <c r="N66073" s="1"/>
    </row>
    <row r="66074" spans="2:14" x14ac:dyDescent="0.2">
      <c r="B66074" s="1"/>
      <c r="K66074" s="3"/>
      <c r="M66074" s="2"/>
      <c r="N66074" s="1"/>
    </row>
    <row r="66075" spans="2:14" x14ac:dyDescent="0.2">
      <c r="K66075" s="3"/>
      <c r="M66075" s="2"/>
      <c r="N66075" s="1"/>
    </row>
    <row r="66076" spans="2:14" x14ac:dyDescent="0.2">
      <c r="B66076" s="1"/>
      <c r="K66076" s="3"/>
      <c r="M66076" s="2"/>
      <c r="N66076" s="1"/>
    </row>
    <row r="66077" spans="2:14" x14ac:dyDescent="0.2">
      <c r="B66077" s="1"/>
      <c r="K66077" s="3"/>
      <c r="M66077" s="2"/>
      <c r="N66077" s="1"/>
    </row>
    <row r="66078" spans="2:14" x14ac:dyDescent="0.2">
      <c r="B66078" s="1"/>
      <c r="M66078" s="2"/>
      <c r="N66078" s="1"/>
    </row>
    <row r="66079" spans="2:14" x14ac:dyDescent="0.2">
      <c r="B66079" s="1"/>
      <c r="K66079" s="3"/>
      <c r="M66079" s="2"/>
      <c r="N66079" s="1"/>
    </row>
    <row r="66080" spans="2:14" x14ac:dyDescent="0.2">
      <c r="B66080" s="1"/>
      <c r="K66080" s="3"/>
      <c r="M66080" s="2"/>
      <c r="N66080" s="1"/>
    </row>
    <row r="66081" spans="2:18" x14ac:dyDescent="0.2">
      <c r="B66081" s="1"/>
      <c r="K66081" s="3"/>
      <c r="N66081" s="1"/>
    </row>
    <row r="66082" spans="2:18" x14ac:dyDescent="0.2">
      <c r="B66082" s="1"/>
      <c r="K66082" s="3"/>
      <c r="M66082" s="2"/>
      <c r="N66082" s="1"/>
    </row>
    <row r="66083" spans="2:18" x14ac:dyDescent="0.2">
      <c r="B66083" s="1"/>
      <c r="K66083" s="3"/>
      <c r="M66083" s="2"/>
      <c r="N66083" s="1"/>
    </row>
    <row r="66084" spans="2:18" x14ac:dyDescent="0.2">
      <c r="B66084" s="1"/>
      <c r="K66084" s="3"/>
      <c r="M66084" s="2"/>
      <c r="N66084" s="1"/>
    </row>
    <row r="66085" spans="2:18" x14ac:dyDescent="0.2">
      <c r="B66085" s="1"/>
      <c r="K66085" s="3"/>
    </row>
    <row r="66086" spans="2:18" x14ac:dyDescent="0.2">
      <c r="B66086" s="1"/>
      <c r="K66086" s="3"/>
      <c r="M66086" s="2"/>
    </row>
    <row r="66087" spans="2:18" x14ac:dyDescent="0.2">
      <c r="B66087" s="1"/>
      <c r="K66087" s="3"/>
      <c r="M66087" s="2"/>
      <c r="N66087" s="1"/>
    </row>
    <row r="66088" spans="2:18" x14ac:dyDescent="0.2">
      <c r="B66088" s="1"/>
      <c r="K66088" s="3"/>
      <c r="M66088" s="2"/>
      <c r="N66088" s="1"/>
      <c r="R66088" s="1"/>
    </row>
    <row r="66089" spans="2:18" x14ac:dyDescent="0.2">
      <c r="B66089" s="1"/>
      <c r="M66089" s="2"/>
      <c r="N66089" s="1"/>
    </row>
    <row r="66090" spans="2:18" x14ac:dyDescent="0.2">
      <c r="B66090" s="1"/>
      <c r="K66090" s="3"/>
      <c r="M66090" s="2"/>
      <c r="N66090" s="1"/>
    </row>
    <row r="66091" spans="2:18" x14ac:dyDescent="0.2">
      <c r="B66091" s="1"/>
      <c r="K66091" s="3"/>
      <c r="M66091" s="2"/>
      <c r="N66091" s="1"/>
    </row>
    <row r="66092" spans="2:18" x14ac:dyDescent="0.2">
      <c r="B66092" s="1"/>
      <c r="K66092" s="3"/>
      <c r="N66092" s="1"/>
    </row>
    <row r="66093" spans="2:18" x14ac:dyDescent="0.2">
      <c r="K66093" s="3"/>
      <c r="M66093" s="2"/>
      <c r="N66093" s="1"/>
    </row>
    <row r="66094" spans="2:18" x14ac:dyDescent="0.2">
      <c r="B66094" s="1"/>
      <c r="N66094" s="1"/>
    </row>
    <row r="66095" spans="2:18" x14ac:dyDescent="0.2">
      <c r="B66095" s="1"/>
      <c r="K66095" s="3"/>
      <c r="M66095" s="2"/>
      <c r="N66095" s="1"/>
    </row>
    <row r="66096" spans="2:18" x14ac:dyDescent="0.2">
      <c r="B66096" s="1"/>
      <c r="K66096" s="3"/>
      <c r="M66096" s="2"/>
      <c r="N66096" s="1"/>
    </row>
    <row r="66097" spans="2:18" x14ac:dyDescent="0.2">
      <c r="B66097" s="1"/>
      <c r="K66097" s="3"/>
      <c r="M66097" s="2"/>
      <c r="N66097" s="1"/>
    </row>
    <row r="66098" spans="2:18" x14ac:dyDescent="0.2">
      <c r="B66098" s="1"/>
      <c r="K66098" s="3"/>
      <c r="M66098" s="2"/>
      <c r="N66098" s="1"/>
    </row>
    <row r="66099" spans="2:18" x14ac:dyDescent="0.2">
      <c r="B66099" s="1"/>
      <c r="K66099" s="3"/>
      <c r="M66099" s="2"/>
      <c r="N66099" s="1"/>
    </row>
    <row r="66100" spans="2:18" x14ac:dyDescent="0.2">
      <c r="B66100" s="1"/>
      <c r="N66100" s="1"/>
    </row>
    <row r="66101" spans="2:18" x14ac:dyDescent="0.2">
      <c r="B66101" s="1"/>
      <c r="M66101" s="2"/>
      <c r="N66101" s="1"/>
    </row>
    <row r="66102" spans="2:18" x14ac:dyDescent="0.2">
      <c r="K66102" s="3"/>
      <c r="M66102" s="2"/>
      <c r="N66102" s="1"/>
    </row>
    <row r="66103" spans="2:18" x14ac:dyDescent="0.2">
      <c r="B66103" s="1"/>
      <c r="K66103" s="3"/>
      <c r="M66103" s="2"/>
      <c r="N66103" s="1"/>
    </row>
    <row r="66104" spans="2:18" x14ac:dyDescent="0.2">
      <c r="K66104" s="3"/>
      <c r="M66104" s="2"/>
      <c r="N66104" s="1"/>
    </row>
    <row r="66105" spans="2:18" x14ac:dyDescent="0.2">
      <c r="B66105" s="1"/>
      <c r="M66105" s="2"/>
      <c r="N66105" s="1"/>
    </row>
    <row r="66106" spans="2:18" x14ac:dyDescent="0.2">
      <c r="B66106" s="1"/>
      <c r="K66106" s="3"/>
      <c r="M66106" s="2"/>
    </row>
    <row r="66107" spans="2:18" x14ac:dyDescent="0.2">
      <c r="B66107" s="1"/>
      <c r="N66107" s="1"/>
    </row>
    <row r="66108" spans="2:18" x14ac:dyDescent="0.2">
      <c r="B66108" s="1"/>
      <c r="K66108" s="3"/>
      <c r="M66108" s="2"/>
      <c r="N66108" s="1"/>
    </row>
    <row r="66109" spans="2:18" x14ac:dyDescent="0.2">
      <c r="B66109" s="1"/>
      <c r="K66109" s="3"/>
      <c r="M66109" s="2"/>
      <c r="N66109" s="1"/>
      <c r="R66109" s="1"/>
    </row>
    <row r="66110" spans="2:18" x14ac:dyDescent="0.2">
      <c r="B66110" s="1"/>
      <c r="M66110" s="2"/>
      <c r="N66110" s="1"/>
    </row>
    <row r="66111" spans="2:18" x14ac:dyDescent="0.2">
      <c r="B66111" s="1"/>
      <c r="K66111" s="3"/>
      <c r="M66111" s="2"/>
      <c r="N66111" s="1"/>
    </row>
    <row r="66112" spans="2:18" x14ac:dyDescent="0.2">
      <c r="B66112" s="1"/>
      <c r="K66112" s="3"/>
      <c r="M66112" s="2"/>
      <c r="N66112" s="1"/>
    </row>
    <row r="66113" spans="2:14" x14ac:dyDescent="0.2">
      <c r="B66113" s="1"/>
      <c r="K66113" s="3"/>
      <c r="M66113" s="2"/>
      <c r="N66113" s="1"/>
    </row>
    <row r="66114" spans="2:14" x14ac:dyDescent="0.2">
      <c r="B66114" s="1"/>
      <c r="M66114" s="2"/>
      <c r="N66114" s="1"/>
    </row>
    <row r="66115" spans="2:14" x14ac:dyDescent="0.2">
      <c r="B66115" s="1"/>
      <c r="K66115" s="3"/>
      <c r="M66115" s="2"/>
      <c r="N66115" s="1"/>
    </row>
    <row r="66116" spans="2:14" x14ac:dyDescent="0.2">
      <c r="B66116" s="1"/>
      <c r="K66116" s="3"/>
      <c r="N66116" s="1"/>
    </row>
    <row r="66117" spans="2:14" x14ac:dyDescent="0.2">
      <c r="K66117" s="3"/>
      <c r="M66117" s="2"/>
    </row>
    <row r="66118" spans="2:14" x14ac:dyDescent="0.2">
      <c r="K66118" s="3"/>
      <c r="M66118" s="2"/>
      <c r="N66118" s="1"/>
    </row>
    <row r="66119" spans="2:14" x14ac:dyDescent="0.2">
      <c r="B66119" s="1"/>
      <c r="K66119" s="3"/>
      <c r="M66119" s="2"/>
      <c r="N66119" s="1"/>
    </row>
    <row r="66120" spans="2:14" x14ac:dyDescent="0.2">
      <c r="B66120" s="1"/>
      <c r="K66120" s="3"/>
      <c r="M66120" s="2"/>
      <c r="N66120" s="1"/>
    </row>
    <row r="66121" spans="2:14" x14ac:dyDescent="0.2">
      <c r="B66121" s="1"/>
      <c r="K66121" s="3"/>
      <c r="M66121" s="2"/>
      <c r="N66121" s="1"/>
    </row>
    <row r="66122" spans="2:14" x14ac:dyDescent="0.2">
      <c r="B66122" s="1"/>
      <c r="M66122" s="2"/>
      <c r="N66122" s="1"/>
    </row>
    <row r="66123" spans="2:14" x14ac:dyDescent="0.2">
      <c r="B66123" s="1"/>
      <c r="K66123" s="3"/>
      <c r="M66123" s="2"/>
      <c r="N66123" s="1"/>
    </row>
    <row r="66124" spans="2:14" x14ac:dyDescent="0.2">
      <c r="B66124" s="1"/>
      <c r="K66124" s="3"/>
      <c r="M66124" s="2"/>
      <c r="N66124" s="1"/>
    </row>
    <row r="66125" spans="2:14" x14ac:dyDescent="0.2">
      <c r="B66125" s="1"/>
      <c r="K66125" s="3"/>
      <c r="M66125" s="2"/>
      <c r="N66125" s="1"/>
    </row>
    <row r="66126" spans="2:14" x14ac:dyDescent="0.2">
      <c r="B66126" s="1"/>
      <c r="K66126" s="3"/>
      <c r="M66126" s="2"/>
      <c r="N66126" s="1"/>
    </row>
    <row r="66127" spans="2:14" x14ac:dyDescent="0.2">
      <c r="B66127" s="1"/>
      <c r="K66127" s="3"/>
      <c r="M66127" s="2"/>
      <c r="N66127" s="1"/>
    </row>
    <row r="66128" spans="2:14" x14ac:dyDescent="0.2">
      <c r="B66128" s="1"/>
      <c r="K66128" s="3"/>
      <c r="M66128" s="2"/>
      <c r="N66128" s="1"/>
    </row>
    <row r="66129" spans="2:18" x14ac:dyDescent="0.2">
      <c r="B66129" s="1"/>
      <c r="K66129" s="3"/>
      <c r="M66129" s="2"/>
      <c r="N66129" s="1"/>
    </row>
    <row r="66130" spans="2:18" x14ac:dyDescent="0.2">
      <c r="B66130" s="1"/>
      <c r="K66130" s="3"/>
      <c r="M66130" s="2"/>
      <c r="N66130" s="1"/>
    </row>
    <row r="66131" spans="2:18" x14ac:dyDescent="0.2">
      <c r="B66131" s="1"/>
      <c r="K66131" s="3"/>
      <c r="M66131" s="2"/>
    </row>
    <row r="66132" spans="2:18" x14ac:dyDescent="0.2">
      <c r="B66132" s="1"/>
      <c r="M66132" s="2"/>
      <c r="N66132" s="1"/>
    </row>
    <row r="66133" spans="2:18" x14ac:dyDescent="0.2">
      <c r="B66133" s="1"/>
      <c r="K66133" s="3"/>
      <c r="M66133" s="2"/>
      <c r="N66133" s="1"/>
    </row>
    <row r="66134" spans="2:18" x14ac:dyDescent="0.2">
      <c r="B66134" s="1"/>
      <c r="K66134" s="3"/>
      <c r="M66134" s="2"/>
      <c r="N66134" s="1"/>
      <c r="R66134" s="1"/>
    </row>
    <row r="66135" spans="2:18" x14ac:dyDescent="0.2">
      <c r="B66135" s="1"/>
      <c r="K66135" s="3"/>
      <c r="M66135" s="2"/>
      <c r="N66135" s="1"/>
    </row>
    <row r="66136" spans="2:18" x14ac:dyDescent="0.2">
      <c r="B66136" s="1"/>
      <c r="K66136" s="3"/>
      <c r="M66136" s="2"/>
      <c r="N66136" s="1"/>
    </row>
    <row r="66137" spans="2:18" x14ac:dyDescent="0.2">
      <c r="B66137" s="1"/>
      <c r="N66137" s="1"/>
    </row>
    <row r="66138" spans="2:18" x14ac:dyDescent="0.2">
      <c r="B66138" s="1"/>
      <c r="K66138" s="3"/>
      <c r="N66138" s="1"/>
    </row>
    <row r="66139" spans="2:18" x14ac:dyDescent="0.2">
      <c r="B66139" s="1"/>
      <c r="N66139" s="1"/>
      <c r="R66139" s="1"/>
    </row>
    <row r="66140" spans="2:18" x14ac:dyDescent="0.2">
      <c r="B66140" s="1"/>
      <c r="N66140" s="1"/>
    </row>
    <row r="66141" spans="2:18" x14ac:dyDescent="0.2">
      <c r="B66141" s="1"/>
      <c r="N66141" s="1"/>
    </row>
    <row r="66142" spans="2:18" x14ac:dyDescent="0.2">
      <c r="B66142" s="1"/>
      <c r="K66142" s="3"/>
      <c r="M66142" s="2"/>
      <c r="N66142" s="1"/>
    </row>
    <row r="66143" spans="2:18" x14ac:dyDescent="0.2">
      <c r="B66143" s="1"/>
      <c r="K66143" s="3"/>
      <c r="M66143" s="2"/>
      <c r="N66143" s="1"/>
    </row>
    <row r="66144" spans="2:18" x14ac:dyDescent="0.2">
      <c r="B66144" s="1"/>
      <c r="K66144" s="3"/>
      <c r="M66144" s="2"/>
      <c r="N66144" s="1"/>
    </row>
    <row r="66145" spans="2:18" x14ac:dyDescent="0.2">
      <c r="N66145" s="1"/>
    </row>
    <row r="66146" spans="2:18" x14ac:dyDescent="0.2">
      <c r="B66146" s="1"/>
      <c r="N66146" s="1"/>
    </row>
    <row r="66147" spans="2:18" x14ac:dyDescent="0.2">
      <c r="B66147" s="1"/>
      <c r="K66147" s="3"/>
      <c r="M66147" s="2"/>
      <c r="N66147" s="1"/>
    </row>
    <row r="66148" spans="2:18" x14ac:dyDescent="0.2">
      <c r="B66148" s="1"/>
      <c r="K66148" s="3"/>
      <c r="M66148" s="2"/>
      <c r="N66148" s="1"/>
      <c r="R66148" s="1"/>
    </row>
    <row r="66149" spans="2:18" x14ac:dyDescent="0.2">
      <c r="B66149" s="1"/>
      <c r="K66149" s="3"/>
      <c r="M66149" s="2"/>
      <c r="N66149" s="1"/>
    </row>
    <row r="66150" spans="2:18" x14ac:dyDescent="0.2">
      <c r="B66150" s="1"/>
      <c r="K66150" s="3"/>
      <c r="M66150" s="2"/>
      <c r="N66150" s="1"/>
      <c r="R66150" s="1"/>
    </row>
    <row r="66151" spans="2:18" x14ac:dyDescent="0.2">
      <c r="B66151" s="1"/>
      <c r="K66151" s="3"/>
      <c r="M66151" s="2"/>
      <c r="N66151" s="1"/>
      <c r="R66151" s="1"/>
    </row>
    <row r="66152" spans="2:18" x14ac:dyDescent="0.2">
      <c r="B66152" s="1"/>
      <c r="K66152" s="3"/>
      <c r="M66152" s="2"/>
      <c r="N66152" s="1"/>
    </row>
    <row r="66153" spans="2:18" x14ac:dyDescent="0.2">
      <c r="B66153" s="1"/>
      <c r="K66153" s="3"/>
      <c r="M66153" s="2"/>
      <c r="N66153" s="1"/>
    </row>
    <row r="66154" spans="2:18" x14ac:dyDescent="0.2">
      <c r="B66154" s="1"/>
      <c r="K66154" s="3"/>
      <c r="M66154" s="2"/>
      <c r="N66154" s="1"/>
    </row>
    <row r="66155" spans="2:18" x14ac:dyDescent="0.2">
      <c r="B66155" s="1"/>
      <c r="K66155" s="3"/>
      <c r="M66155" s="2"/>
      <c r="N66155" s="1"/>
    </row>
    <row r="66156" spans="2:18" x14ac:dyDescent="0.2">
      <c r="B66156" s="1"/>
      <c r="K66156" s="3"/>
      <c r="M66156" s="2"/>
      <c r="N66156" s="1"/>
    </row>
    <row r="66157" spans="2:18" x14ac:dyDescent="0.2">
      <c r="K66157" s="3"/>
      <c r="M66157" s="2"/>
      <c r="N66157" s="1"/>
    </row>
    <row r="66158" spans="2:18" x14ac:dyDescent="0.2">
      <c r="B66158" s="1"/>
      <c r="K66158" s="3"/>
      <c r="M66158" s="2"/>
      <c r="N66158" s="1"/>
    </row>
    <row r="66159" spans="2:18" x14ac:dyDescent="0.2">
      <c r="N66159" s="1"/>
    </row>
    <row r="66160" spans="2:18" x14ac:dyDescent="0.2">
      <c r="K66160" s="3"/>
      <c r="M66160" s="2"/>
      <c r="N66160" s="1"/>
    </row>
    <row r="66161" spans="2:14" x14ac:dyDescent="0.2">
      <c r="B66161" s="1"/>
      <c r="K66161" s="3"/>
      <c r="M66161" s="2"/>
      <c r="N66161" s="1"/>
    </row>
    <row r="66162" spans="2:14" x14ac:dyDescent="0.2">
      <c r="B66162" s="1"/>
      <c r="K66162" s="3"/>
      <c r="N66162" s="1"/>
    </row>
    <row r="66163" spans="2:14" x14ac:dyDescent="0.2">
      <c r="B66163" s="1"/>
      <c r="K66163" s="3"/>
      <c r="M66163" s="2"/>
      <c r="N66163" s="1"/>
    </row>
    <row r="66164" spans="2:14" x14ac:dyDescent="0.2">
      <c r="B66164" s="1"/>
      <c r="K66164" s="3"/>
      <c r="M66164" s="2"/>
      <c r="N66164" s="1"/>
    </row>
    <row r="66165" spans="2:14" x14ac:dyDescent="0.2">
      <c r="B66165" s="1"/>
      <c r="K66165" s="3"/>
      <c r="M66165" s="2"/>
      <c r="N66165" s="1"/>
    </row>
    <row r="66166" spans="2:14" x14ac:dyDescent="0.2">
      <c r="B66166" s="1"/>
      <c r="K66166" s="3"/>
      <c r="M66166" s="2"/>
      <c r="N66166" s="1"/>
    </row>
    <row r="66167" spans="2:14" x14ac:dyDescent="0.2">
      <c r="B66167" s="1"/>
      <c r="N66167" s="1"/>
    </row>
    <row r="66168" spans="2:14" x14ac:dyDescent="0.2">
      <c r="K66168" s="3"/>
      <c r="M66168" s="2"/>
      <c r="N66168" s="1"/>
    </row>
    <row r="66169" spans="2:14" x14ac:dyDescent="0.2">
      <c r="B66169" s="1"/>
      <c r="M66169" s="2"/>
      <c r="N66169" s="1"/>
    </row>
    <row r="66170" spans="2:14" x14ac:dyDescent="0.2">
      <c r="B66170" s="1"/>
    </row>
    <row r="66171" spans="2:14" x14ac:dyDescent="0.2">
      <c r="B66171" s="1"/>
      <c r="K66171" s="3"/>
      <c r="M66171" s="2"/>
      <c r="N66171" s="1"/>
    </row>
    <row r="66172" spans="2:14" x14ac:dyDescent="0.2">
      <c r="B66172" s="1"/>
      <c r="K66172" s="3"/>
      <c r="M66172" s="2"/>
      <c r="N66172" s="1"/>
    </row>
    <row r="66173" spans="2:14" x14ac:dyDescent="0.2">
      <c r="B66173" s="1"/>
      <c r="K66173" s="3"/>
      <c r="N66173" s="1"/>
    </row>
    <row r="66174" spans="2:14" x14ac:dyDescent="0.2">
      <c r="B66174" s="1"/>
      <c r="M66174" s="2"/>
      <c r="N66174" s="1"/>
    </row>
    <row r="66175" spans="2:14" x14ac:dyDescent="0.2">
      <c r="B66175" s="1"/>
      <c r="N66175" s="1"/>
    </row>
    <row r="66176" spans="2:14" x14ac:dyDescent="0.2">
      <c r="B66176" s="1"/>
      <c r="K66176" s="3"/>
      <c r="N66176" s="1"/>
    </row>
    <row r="66177" spans="2:14" x14ac:dyDescent="0.2">
      <c r="B66177" s="1"/>
      <c r="M66177" s="2"/>
      <c r="N66177" s="1"/>
    </row>
    <row r="66178" spans="2:14" x14ac:dyDescent="0.2">
      <c r="B66178" s="1"/>
      <c r="M66178" s="2"/>
      <c r="N66178" s="1"/>
    </row>
    <row r="66179" spans="2:14" x14ac:dyDescent="0.2">
      <c r="B66179" s="1"/>
      <c r="K66179" s="3"/>
      <c r="M66179" s="2"/>
      <c r="N66179" s="1"/>
    </row>
    <row r="66180" spans="2:14" x14ac:dyDescent="0.2">
      <c r="B66180" s="1"/>
      <c r="K66180" s="3"/>
      <c r="M66180" s="2"/>
    </row>
    <row r="66181" spans="2:14" x14ac:dyDescent="0.2">
      <c r="B66181" s="1"/>
      <c r="K66181" s="3"/>
      <c r="M66181" s="2"/>
      <c r="N66181" s="1"/>
    </row>
    <row r="66182" spans="2:14" x14ac:dyDescent="0.2">
      <c r="B66182" s="1"/>
      <c r="K66182" s="3"/>
      <c r="M66182" s="2"/>
      <c r="N66182" s="1"/>
    </row>
    <row r="66183" spans="2:14" x14ac:dyDescent="0.2">
      <c r="B66183" s="1"/>
      <c r="K66183" s="3"/>
      <c r="M66183" s="2"/>
      <c r="N66183" s="1"/>
    </row>
    <row r="66184" spans="2:14" x14ac:dyDescent="0.2">
      <c r="K66184" s="3"/>
      <c r="M66184" s="2"/>
    </row>
    <row r="66185" spans="2:14" x14ac:dyDescent="0.2">
      <c r="B66185" s="1"/>
      <c r="K66185" s="3"/>
      <c r="M66185" s="2"/>
      <c r="N66185" s="1"/>
    </row>
    <row r="66186" spans="2:14" x14ac:dyDescent="0.2">
      <c r="M66186" s="2"/>
      <c r="N66186" s="1"/>
    </row>
    <row r="66187" spans="2:14" x14ac:dyDescent="0.2">
      <c r="B66187" s="1"/>
      <c r="K66187" s="3"/>
      <c r="M66187" s="2"/>
      <c r="N66187" s="1"/>
    </row>
    <row r="66188" spans="2:14" x14ac:dyDescent="0.2">
      <c r="M66188" s="2"/>
      <c r="N66188" s="1"/>
    </row>
    <row r="66189" spans="2:14" x14ac:dyDescent="0.2">
      <c r="B66189" s="1"/>
      <c r="K66189" s="3"/>
      <c r="M66189" s="2"/>
      <c r="N66189" s="1"/>
    </row>
    <row r="66190" spans="2:14" x14ac:dyDescent="0.2">
      <c r="B66190" s="1"/>
      <c r="K66190" s="3"/>
      <c r="M66190" s="2"/>
      <c r="N66190" s="1"/>
    </row>
    <row r="66191" spans="2:14" x14ac:dyDescent="0.2">
      <c r="B66191" s="1"/>
      <c r="K66191" s="3"/>
      <c r="M66191" s="2"/>
      <c r="N66191" s="1"/>
    </row>
    <row r="66192" spans="2:14" x14ac:dyDescent="0.2">
      <c r="B66192" s="1"/>
      <c r="K66192" s="3"/>
      <c r="M66192" s="2"/>
      <c r="N66192" s="1"/>
    </row>
    <row r="66193" spans="2:14" x14ac:dyDescent="0.2">
      <c r="B66193" s="1"/>
      <c r="K66193" s="3"/>
      <c r="N66193" s="1"/>
    </row>
    <row r="66194" spans="2:14" x14ac:dyDescent="0.2">
      <c r="B66194" s="1"/>
      <c r="K66194" s="3"/>
      <c r="M66194" s="2"/>
      <c r="N66194" s="1"/>
    </row>
    <row r="66195" spans="2:14" x14ac:dyDescent="0.2">
      <c r="B66195" s="1"/>
      <c r="K66195" s="3"/>
      <c r="M66195" s="2"/>
    </row>
    <row r="66196" spans="2:14" x14ac:dyDescent="0.2">
      <c r="K66196" s="3"/>
      <c r="M66196" s="2"/>
      <c r="N66196" s="1"/>
    </row>
    <row r="66197" spans="2:14" x14ac:dyDescent="0.2">
      <c r="B66197" s="1"/>
      <c r="M66197" s="2"/>
      <c r="N66197" s="1"/>
    </row>
    <row r="66198" spans="2:14" x14ac:dyDescent="0.2">
      <c r="B66198" s="1"/>
      <c r="K66198" s="3"/>
      <c r="M66198" s="2"/>
      <c r="N66198" s="1"/>
    </row>
    <row r="66199" spans="2:14" x14ac:dyDescent="0.2">
      <c r="B66199" s="1"/>
      <c r="M66199" s="2"/>
      <c r="N66199" s="1"/>
    </row>
    <row r="66200" spans="2:14" x14ac:dyDescent="0.2">
      <c r="B66200" s="1"/>
      <c r="M66200" s="2"/>
      <c r="N66200" s="1"/>
    </row>
    <row r="66201" spans="2:14" x14ac:dyDescent="0.2">
      <c r="B66201" s="1"/>
      <c r="K66201" s="3"/>
      <c r="M66201" s="2"/>
      <c r="N66201" s="1"/>
    </row>
    <row r="66202" spans="2:14" x14ac:dyDescent="0.2">
      <c r="B66202" s="1"/>
      <c r="K66202" s="3"/>
      <c r="M66202" s="2"/>
      <c r="N66202" s="1"/>
    </row>
    <row r="66203" spans="2:14" x14ac:dyDescent="0.2">
      <c r="B66203" s="1"/>
      <c r="M66203" s="2"/>
      <c r="N66203" s="1"/>
    </row>
    <row r="66204" spans="2:14" x14ac:dyDescent="0.2">
      <c r="B66204" s="1"/>
      <c r="K66204" s="3"/>
      <c r="M66204" s="2"/>
      <c r="N66204" s="1"/>
    </row>
    <row r="66205" spans="2:14" x14ac:dyDescent="0.2">
      <c r="B66205" s="1"/>
      <c r="K66205" s="3"/>
      <c r="M66205" s="2"/>
      <c r="N66205" s="1"/>
    </row>
    <row r="66206" spans="2:14" x14ac:dyDescent="0.2">
      <c r="B66206" s="1"/>
      <c r="M66206" s="2"/>
      <c r="N66206" s="1"/>
    </row>
    <row r="66207" spans="2:14" x14ac:dyDescent="0.2">
      <c r="B66207" s="1"/>
      <c r="K66207" s="3"/>
      <c r="M66207" s="2"/>
      <c r="N66207" s="1"/>
    </row>
    <row r="66208" spans="2:14" x14ac:dyDescent="0.2">
      <c r="B66208" s="1"/>
      <c r="K66208" s="3"/>
      <c r="N66208" s="1"/>
    </row>
    <row r="66209" spans="2:18" x14ac:dyDescent="0.2">
      <c r="B66209" s="1"/>
      <c r="M66209" s="2"/>
      <c r="N66209" s="1"/>
    </row>
    <row r="66210" spans="2:18" x14ac:dyDescent="0.2">
      <c r="B66210" s="1"/>
      <c r="K66210" s="3"/>
      <c r="M66210" s="2"/>
      <c r="N66210" s="1"/>
    </row>
    <row r="66211" spans="2:18" x14ac:dyDescent="0.2">
      <c r="B66211" s="1"/>
      <c r="K66211" s="3"/>
      <c r="N66211" s="1"/>
    </row>
    <row r="66212" spans="2:18" x14ac:dyDescent="0.2">
      <c r="B66212" s="1"/>
      <c r="K66212" s="3"/>
      <c r="M66212" s="2"/>
      <c r="N66212" s="1"/>
    </row>
    <row r="66213" spans="2:18" x14ac:dyDescent="0.2">
      <c r="B66213" s="1"/>
    </row>
    <row r="66214" spans="2:18" x14ac:dyDescent="0.2">
      <c r="B66214" s="1"/>
      <c r="N66214" s="1"/>
    </row>
    <row r="66215" spans="2:18" x14ac:dyDescent="0.2">
      <c r="B66215" s="1"/>
      <c r="K66215" s="3"/>
      <c r="M66215" s="2"/>
      <c r="N66215" s="1"/>
    </row>
    <row r="66216" spans="2:18" x14ac:dyDescent="0.2">
      <c r="B66216" s="1"/>
      <c r="K66216" s="3"/>
      <c r="M66216" s="2"/>
      <c r="N66216" s="1"/>
      <c r="R66216" s="1"/>
    </row>
    <row r="66217" spans="2:18" x14ac:dyDescent="0.2">
      <c r="B66217" s="1"/>
      <c r="N66217" s="1"/>
    </row>
    <row r="66218" spans="2:18" x14ac:dyDescent="0.2">
      <c r="B66218" s="1"/>
      <c r="M66218" s="2"/>
      <c r="N66218" s="1"/>
    </row>
    <row r="66219" spans="2:18" x14ac:dyDescent="0.2">
      <c r="M66219" s="2"/>
      <c r="N66219" s="1"/>
    </row>
    <row r="66220" spans="2:18" x14ac:dyDescent="0.2">
      <c r="B66220" s="1"/>
      <c r="N66220" s="1"/>
    </row>
    <row r="66221" spans="2:18" x14ac:dyDescent="0.2">
      <c r="B66221" s="1"/>
      <c r="K66221" s="3"/>
      <c r="M66221" s="2"/>
      <c r="N66221" s="1"/>
    </row>
    <row r="66222" spans="2:18" x14ac:dyDescent="0.2">
      <c r="B66222" s="1"/>
      <c r="K66222" s="3"/>
      <c r="M66222" s="2"/>
      <c r="N66222" s="1"/>
    </row>
    <row r="66223" spans="2:18" x14ac:dyDescent="0.2">
      <c r="B66223" s="1"/>
      <c r="K66223" s="3"/>
      <c r="M66223" s="2"/>
    </row>
    <row r="66224" spans="2:18" x14ac:dyDescent="0.2">
      <c r="B66224" s="1"/>
      <c r="K66224" s="3"/>
      <c r="M66224" s="2"/>
      <c r="N66224" s="1"/>
    </row>
    <row r="66225" spans="2:18" x14ac:dyDescent="0.2">
      <c r="B66225" s="1"/>
      <c r="K66225" s="3"/>
      <c r="M66225" s="2"/>
      <c r="N66225" s="1"/>
    </row>
    <row r="66226" spans="2:18" x14ac:dyDescent="0.2">
      <c r="B66226" s="1"/>
      <c r="N66226" s="1"/>
    </row>
    <row r="66227" spans="2:18" x14ac:dyDescent="0.2">
      <c r="B66227" s="1"/>
      <c r="M66227" s="2"/>
      <c r="N66227" s="1"/>
    </row>
    <row r="66228" spans="2:18" x14ac:dyDescent="0.2">
      <c r="B66228" s="1"/>
      <c r="K66228" s="3"/>
      <c r="N66228" s="1"/>
    </row>
    <row r="66229" spans="2:18" x14ac:dyDescent="0.2">
      <c r="M66229" s="2"/>
      <c r="N66229" s="1"/>
    </row>
    <row r="66230" spans="2:18" x14ac:dyDescent="0.2">
      <c r="B66230" s="1"/>
      <c r="K66230" s="3"/>
      <c r="M66230" s="2"/>
      <c r="N66230" s="1"/>
    </row>
    <row r="66231" spans="2:18" x14ac:dyDescent="0.2">
      <c r="B66231" s="1"/>
      <c r="K66231" s="3"/>
      <c r="M66231" s="2"/>
      <c r="R66231" s="1"/>
    </row>
    <row r="66232" spans="2:18" x14ac:dyDescent="0.2">
      <c r="B66232" s="1"/>
      <c r="K66232" s="3"/>
      <c r="M66232" s="2"/>
      <c r="N66232" s="1"/>
    </row>
    <row r="66233" spans="2:18" x14ac:dyDescent="0.2">
      <c r="B66233" s="1"/>
      <c r="M66233" s="2"/>
      <c r="N66233" s="1"/>
    </row>
    <row r="66234" spans="2:18" x14ac:dyDescent="0.2">
      <c r="B66234" s="1"/>
      <c r="K66234" s="3"/>
      <c r="M66234" s="2"/>
      <c r="N66234" s="1"/>
    </row>
    <row r="66235" spans="2:18" x14ac:dyDescent="0.2">
      <c r="B66235" s="1"/>
      <c r="K66235" s="3"/>
      <c r="M66235" s="2"/>
      <c r="N66235" s="1"/>
    </row>
    <row r="66236" spans="2:18" x14ac:dyDescent="0.2">
      <c r="B66236" s="1"/>
      <c r="K66236" s="3"/>
      <c r="M66236" s="2"/>
      <c r="N66236" s="1"/>
    </row>
    <row r="66237" spans="2:18" x14ac:dyDescent="0.2">
      <c r="B66237" s="1"/>
      <c r="M66237" s="2"/>
      <c r="N66237" s="1"/>
    </row>
    <row r="66238" spans="2:18" x14ac:dyDescent="0.2">
      <c r="B66238" s="1"/>
      <c r="K66238" s="3"/>
      <c r="M66238" s="2"/>
      <c r="N66238" s="1"/>
    </row>
    <row r="66239" spans="2:18" x14ac:dyDescent="0.2">
      <c r="B66239" s="1"/>
      <c r="K66239" s="3"/>
      <c r="M66239" s="2"/>
      <c r="N66239" s="1"/>
      <c r="R66239" s="1"/>
    </row>
    <row r="66240" spans="2:18" x14ac:dyDescent="0.2">
      <c r="B66240" s="1"/>
      <c r="K66240" s="3"/>
      <c r="M66240" s="2"/>
      <c r="N66240" s="1"/>
    </row>
    <row r="66241" spans="2:14" x14ac:dyDescent="0.2">
      <c r="B66241" s="1"/>
      <c r="K66241" s="3"/>
      <c r="M66241" s="2"/>
      <c r="N66241" s="1"/>
    </row>
    <row r="66242" spans="2:14" x14ac:dyDescent="0.2">
      <c r="B66242" s="1"/>
      <c r="N66242" s="1"/>
    </row>
    <row r="66244" spans="2:14" x14ac:dyDescent="0.2">
      <c r="B66244" s="1"/>
      <c r="M66244" s="2"/>
      <c r="N66244" s="1"/>
    </row>
    <row r="66245" spans="2:14" x14ac:dyDescent="0.2">
      <c r="B66245" s="1"/>
      <c r="K66245" s="3"/>
      <c r="M66245" s="2"/>
      <c r="N66245" s="1"/>
    </row>
    <row r="66246" spans="2:14" x14ac:dyDescent="0.2">
      <c r="B66246" s="1"/>
      <c r="K66246" s="3"/>
      <c r="N66246" s="1"/>
    </row>
    <row r="66247" spans="2:14" x14ac:dyDescent="0.2">
      <c r="B66247" s="1"/>
      <c r="K66247" s="3"/>
      <c r="M66247" s="2"/>
      <c r="N66247" s="1"/>
    </row>
    <row r="66248" spans="2:14" x14ac:dyDescent="0.2">
      <c r="B66248" s="1"/>
      <c r="K66248" s="3"/>
      <c r="M66248" s="2"/>
      <c r="N66248" s="1"/>
    </row>
    <row r="66249" spans="2:14" x14ac:dyDescent="0.2">
      <c r="B66249" s="1"/>
      <c r="K66249" s="3"/>
      <c r="M66249" s="2"/>
      <c r="N66249" s="1"/>
    </row>
    <row r="66250" spans="2:14" x14ac:dyDescent="0.2">
      <c r="B66250" s="1"/>
      <c r="K66250" s="3"/>
      <c r="M66250" s="2"/>
    </row>
    <row r="66251" spans="2:14" x14ac:dyDescent="0.2">
      <c r="B66251" s="1"/>
      <c r="K66251" s="3"/>
      <c r="M66251" s="2"/>
      <c r="N66251" s="1"/>
    </row>
    <row r="66252" spans="2:14" x14ac:dyDescent="0.2">
      <c r="B66252" s="1"/>
      <c r="K66252" s="3"/>
      <c r="M66252" s="2"/>
      <c r="N66252" s="1"/>
    </row>
    <row r="66253" spans="2:14" x14ac:dyDescent="0.2">
      <c r="B66253" s="1"/>
      <c r="K66253" s="3"/>
      <c r="M66253" s="2"/>
      <c r="N66253" s="1"/>
    </row>
    <row r="66254" spans="2:14" x14ac:dyDescent="0.2">
      <c r="B66254" s="1"/>
      <c r="K66254" s="3"/>
      <c r="M66254" s="2"/>
      <c r="N66254" s="1"/>
    </row>
    <row r="66255" spans="2:14" x14ac:dyDescent="0.2">
      <c r="B66255" s="1"/>
      <c r="N66255" s="1"/>
    </row>
    <row r="66256" spans="2:14" x14ac:dyDescent="0.2">
      <c r="B66256" s="1"/>
      <c r="M66256" s="2"/>
      <c r="N66256" s="1"/>
    </row>
    <row r="66257" spans="2:18" x14ac:dyDescent="0.2">
      <c r="B66257" s="1"/>
      <c r="K66257" s="3"/>
      <c r="M66257" s="2"/>
      <c r="N66257" s="1"/>
    </row>
    <row r="66258" spans="2:18" x14ac:dyDescent="0.2">
      <c r="B66258" s="1"/>
      <c r="K66258" s="3"/>
      <c r="N66258" s="1"/>
    </row>
    <row r="66259" spans="2:18" x14ac:dyDescent="0.2">
      <c r="B66259" s="1"/>
      <c r="K66259" s="3"/>
      <c r="M66259" s="2"/>
      <c r="N66259" s="1"/>
    </row>
    <row r="66260" spans="2:18" x14ac:dyDescent="0.2">
      <c r="B66260" s="1"/>
      <c r="K66260" s="3"/>
      <c r="N66260" s="1"/>
    </row>
    <row r="66261" spans="2:18" x14ac:dyDescent="0.2">
      <c r="B66261" s="1"/>
      <c r="K66261" s="3"/>
      <c r="M66261" s="2"/>
      <c r="N66261" s="1"/>
    </row>
    <row r="66262" spans="2:18" x14ac:dyDescent="0.2">
      <c r="N66262" s="1"/>
    </row>
    <row r="66263" spans="2:18" x14ac:dyDescent="0.2">
      <c r="B66263" s="1"/>
      <c r="K66263" s="3"/>
      <c r="M66263" s="2"/>
      <c r="N66263" s="1"/>
    </row>
    <row r="66264" spans="2:18" x14ac:dyDescent="0.2">
      <c r="B66264" s="1"/>
      <c r="K66264" s="3"/>
      <c r="M66264" s="2"/>
      <c r="N66264" s="1"/>
    </row>
    <row r="66265" spans="2:18" x14ac:dyDescent="0.2">
      <c r="B66265" s="1"/>
      <c r="K66265" s="3"/>
      <c r="M66265" s="2"/>
      <c r="N66265" s="1"/>
    </row>
    <row r="66266" spans="2:18" x14ac:dyDescent="0.2">
      <c r="B66266" s="1"/>
      <c r="K66266" s="3"/>
      <c r="M66266" s="2"/>
      <c r="N66266" s="1"/>
    </row>
    <row r="66267" spans="2:18" x14ac:dyDescent="0.2">
      <c r="K66267" s="3"/>
      <c r="M66267" s="2"/>
      <c r="N66267" s="1"/>
    </row>
    <row r="66268" spans="2:18" x14ac:dyDescent="0.2">
      <c r="B66268" s="1"/>
      <c r="K66268" s="3"/>
      <c r="M66268" s="2"/>
      <c r="N66268" s="1"/>
    </row>
    <row r="66269" spans="2:18" x14ac:dyDescent="0.2">
      <c r="B66269" s="1"/>
      <c r="M66269" s="2"/>
      <c r="N66269" s="1"/>
      <c r="R66269" s="1"/>
    </row>
    <row r="66270" spans="2:18" x14ac:dyDescent="0.2">
      <c r="B66270" s="1"/>
      <c r="M66270" s="2"/>
      <c r="N66270" s="1"/>
    </row>
    <row r="66271" spans="2:18" x14ac:dyDescent="0.2">
      <c r="K66271" s="3"/>
      <c r="M66271" s="2"/>
      <c r="R66271" s="1"/>
    </row>
    <row r="66272" spans="2:18" x14ac:dyDescent="0.2">
      <c r="B66272" s="1"/>
      <c r="K66272" s="3"/>
      <c r="M66272" s="2"/>
      <c r="N66272" s="1"/>
    </row>
    <row r="66273" spans="2:18" x14ac:dyDescent="0.2">
      <c r="B66273" s="1"/>
      <c r="K66273" s="3"/>
      <c r="M66273" s="2"/>
      <c r="N66273" s="1"/>
    </row>
    <row r="66274" spans="2:18" x14ac:dyDescent="0.2">
      <c r="B66274" s="1"/>
      <c r="N66274" s="1"/>
      <c r="R66274" s="1"/>
    </row>
    <row r="66275" spans="2:18" x14ac:dyDescent="0.2">
      <c r="B66275" s="1"/>
      <c r="N66275" s="1"/>
    </row>
    <row r="66276" spans="2:18" x14ac:dyDescent="0.2">
      <c r="B66276" s="1"/>
      <c r="M66276" s="2"/>
      <c r="N66276" s="1"/>
    </row>
    <row r="66277" spans="2:18" x14ac:dyDescent="0.2">
      <c r="B66277" s="1"/>
      <c r="M66277" s="2"/>
      <c r="N66277" s="1"/>
    </row>
    <row r="66278" spans="2:18" x14ac:dyDescent="0.2">
      <c r="B66278" s="1"/>
      <c r="K66278" s="3"/>
      <c r="M66278" s="2"/>
      <c r="N66278" s="1"/>
    </row>
    <row r="66279" spans="2:18" x14ac:dyDescent="0.2">
      <c r="B66279" s="1"/>
      <c r="N66279" s="1"/>
    </row>
    <row r="66280" spans="2:18" x14ac:dyDescent="0.2">
      <c r="B66280" s="1"/>
      <c r="K66280" s="3"/>
      <c r="M66280" s="2"/>
      <c r="N66280" s="1"/>
    </row>
    <row r="66281" spans="2:18" x14ac:dyDescent="0.2">
      <c r="B66281" s="1"/>
      <c r="M66281" s="2"/>
      <c r="N66281" s="1"/>
    </row>
    <row r="66282" spans="2:18" x14ac:dyDescent="0.2">
      <c r="B66282" s="1"/>
      <c r="K66282" s="3"/>
      <c r="M66282" s="2"/>
      <c r="N66282" s="1"/>
    </row>
    <row r="66283" spans="2:18" x14ac:dyDescent="0.2">
      <c r="B66283" s="1"/>
      <c r="M66283" s="2"/>
      <c r="N66283" s="1"/>
    </row>
    <row r="66284" spans="2:18" x14ac:dyDescent="0.2">
      <c r="B66284" s="1"/>
      <c r="K66284" s="3"/>
      <c r="M66284" s="2"/>
      <c r="N66284" s="1"/>
    </row>
    <row r="66285" spans="2:18" x14ac:dyDescent="0.2">
      <c r="B66285" s="1"/>
      <c r="K66285" s="3"/>
      <c r="N66285" s="1"/>
    </row>
    <row r="66286" spans="2:18" x14ac:dyDescent="0.2">
      <c r="B66286" s="1"/>
      <c r="K66286" s="3"/>
      <c r="M66286" s="2"/>
      <c r="N66286" s="1"/>
    </row>
    <row r="66287" spans="2:18" x14ac:dyDescent="0.2">
      <c r="B66287" s="1"/>
      <c r="K66287" s="3"/>
      <c r="M66287" s="2"/>
      <c r="N66287" s="1"/>
    </row>
    <row r="66288" spans="2:18" x14ac:dyDescent="0.2">
      <c r="B66288" s="1"/>
      <c r="K66288" s="3"/>
      <c r="M66288" s="2"/>
      <c r="N66288" s="1"/>
    </row>
    <row r="66289" spans="2:18" x14ac:dyDescent="0.2">
      <c r="B66289" s="1"/>
      <c r="K66289" s="3"/>
      <c r="M66289" s="2"/>
      <c r="N66289" s="1"/>
    </row>
    <row r="66290" spans="2:18" x14ac:dyDescent="0.2">
      <c r="B66290" s="1"/>
      <c r="N66290" s="1"/>
    </row>
    <row r="66291" spans="2:18" x14ac:dyDescent="0.2">
      <c r="B66291" s="1"/>
      <c r="K66291" s="3"/>
      <c r="M66291" s="2"/>
      <c r="N66291" s="1"/>
    </row>
    <row r="66292" spans="2:18" x14ac:dyDescent="0.2">
      <c r="B66292" s="1"/>
      <c r="K66292" s="3"/>
      <c r="N66292" s="1"/>
    </row>
    <row r="66293" spans="2:18" x14ac:dyDescent="0.2">
      <c r="K66293" s="3"/>
      <c r="M66293" s="2"/>
      <c r="N66293" s="1"/>
      <c r="R66293" s="1"/>
    </row>
    <row r="66294" spans="2:18" x14ac:dyDescent="0.2">
      <c r="B66294" s="1"/>
      <c r="K66294" s="3"/>
      <c r="M66294" s="2"/>
      <c r="N66294" s="1"/>
    </row>
    <row r="66295" spans="2:18" x14ac:dyDescent="0.2">
      <c r="B66295" s="1"/>
      <c r="K66295" s="3"/>
      <c r="M66295" s="2"/>
      <c r="N66295" s="1"/>
    </row>
    <row r="66296" spans="2:18" x14ac:dyDescent="0.2">
      <c r="B66296" s="1"/>
      <c r="K66296" s="3"/>
      <c r="N66296" s="1"/>
    </row>
    <row r="66297" spans="2:18" x14ac:dyDescent="0.2">
      <c r="B66297" s="1"/>
      <c r="M66297" s="2"/>
      <c r="N66297" s="1"/>
    </row>
    <row r="66298" spans="2:18" x14ac:dyDescent="0.2">
      <c r="B66298" s="1"/>
      <c r="K66298" s="3"/>
      <c r="M66298" s="2"/>
      <c r="N66298" s="1"/>
    </row>
    <row r="66299" spans="2:18" x14ac:dyDescent="0.2">
      <c r="B66299" s="1"/>
      <c r="K66299" s="3"/>
      <c r="M66299" s="2"/>
      <c r="N66299" s="1"/>
    </row>
    <row r="66300" spans="2:18" x14ac:dyDescent="0.2">
      <c r="B66300" s="1"/>
      <c r="K66300" s="3"/>
      <c r="M66300" s="2"/>
      <c r="N66300" s="1"/>
    </row>
    <row r="66301" spans="2:18" x14ac:dyDescent="0.2">
      <c r="K66301" s="3"/>
      <c r="M66301" s="2"/>
      <c r="N66301" s="1"/>
      <c r="R66301" s="1"/>
    </row>
    <row r="66302" spans="2:18" x14ac:dyDescent="0.2">
      <c r="B66302" s="1"/>
      <c r="K66302" s="3"/>
      <c r="N66302" s="1"/>
    </row>
    <row r="66303" spans="2:18" x14ac:dyDescent="0.2">
      <c r="B66303" s="1"/>
      <c r="K66303" s="3"/>
      <c r="N66303" s="1"/>
    </row>
    <row r="66304" spans="2:18" x14ac:dyDescent="0.2">
      <c r="K66304" s="3"/>
      <c r="M66304" s="2"/>
      <c r="N66304" s="1"/>
    </row>
    <row r="66305" spans="2:18" x14ac:dyDescent="0.2">
      <c r="K66305" s="3"/>
      <c r="M66305" s="2"/>
      <c r="N66305" s="1"/>
    </row>
    <row r="66306" spans="2:18" x14ac:dyDescent="0.2">
      <c r="B66306" s="1"/>
      <c r="K66306" s="3"/>
      <c r="M66306" s="2"/>
      <c r="N66306" s="1"/>
    </row>
    <row r="66307" spans="2:18" x14ac:dyDescent="0.2">
      <c r="B66307" s="1"/>
      <c r="N66307" s="1"/>
    </row>
    <row r="66308" spans="2:18" x14ac:dyDescent="0.2">
      <c r="B66308" s="1"/>
      <c r="K66308" s="3"/>
      <c r="N66308" s="1"/>
    </row>
    <row r="66309" spans="2:18" x14ac:dyDescent="0.2">
      <c r="B66309" s="1"/>
      <c r="N66309" s="1"/>
    </row>
    <row r="66310" spans="2:18" x14ac:dyDescent="0.2">
      <c r="B66310" s="1"/>
      <c r="K66310" s="3"/>
      <c r="M66310" s="2"/>
      <c r="N66310" s="1"/>
    </row>
    <row r="66311" spans="2:18" x14ac:dyDescent="0.2">
      <c r="B66311" s="1"/>
      <c r="M66311" s="2"/>
      <c r="N66311" s="1"/>
    </row>
    <row r="66312" spans="2:18" x14ac:dyDescent="0.2">
      <c r="B66312" s="1"/>
      <c r="K66312" s="3"/>
      <c r="M66312" s="2"/>
      <c r="N66312" s="1"/>
    </row>
    <row r="66313" spans="2:18" x14ac:dyDescent="0.2">
      <c r="B66313" s="1"/>
      <c r="K66313" s="3"/>
      <c r="M66313" s="2"/>
      <c r="N66313" s="1"/>
      <c r="R66313" s="1"/>
    </row>
    <row r="66314" spans="2:18" x14ac:dyDescent="0.2">
      <c r="B66314" s="1"/>
      <c r="K66314" s="3"/>
      <c r="M66314" s="2"/>
      <c r="N66314" s="1"/>
    </row>
    <row r="66315" spans="2:18" x14ac:dyDescent="0.2">
      <c r="B66315" s="1"/>
      <c r="N66315" s="1"/>
    </row>
    <row r="66316" spans="2:18" x14ac:dyDescent="0.2">
      <c r="B66316" s="1"/>
      <c r="K66316" s="3"/>
      <c r="M66316" s="2"/>
      <c r="N66316" s="1"/>
    </row>
    <row r="66317" spans="2:18" x14ac:dyDescent="0.2">
      <c r="B66317" s="1"/>
      <c r="K66317" s="3"/>
      <c r="N66317" s="1"/>
    </row>
    <row r="66318" spans="2:18" x14ac:dyDescent="0.2">
      <c r="B66318" s="1"/>
      <c r="N66318" s="1"/>
    </row>
    <row r="66319" spans="2:18" x14ac:dyDescent="0.2">
      <c r="B66319" s="1"/>
      <c r="K66319" s="3"/>
      <c r="M66319" s="2"/>
      <c r="N66319" s="1"/>
    </row>
    <row r="66320" spans="2:18" x14ac:dyDescent="0.2">
      <c r="B66320" s="1"/>
      <c r="M66320" s="2"/>
      <c r="N66320" s="1"/>
    </row>
    <row r="66321" spans="2:14" x14ac:dyDescent="0.2">
      <c r="B66321" s="1"/>
      <c r="K66321" s="3"/>
      <c r="M66321" s="2"/>
      <c r="N66321" s="1"/>
    </row>
    <row r="66322" spans="2:14" x14ac:dyDescent="0.2">
      <c r="B66322" s="1"/>
      <c r="K66322" s="3"/>
      <c r="M66322" s="2"/>
      <c r="N66322" s="1"/>
    </row>
    <row r="66323" spans="2:14" x14ac:dyDescent="0.2">
      <c r="B66323" s="1"/>
      <c r="K66323" s="3"/>
      <c r="M66323" s="2"/>
      <c r="N66323" s="1"/>
    </row>
    <row r="66324" spans="2:14" x14ac:dyDescent="0.2">
      <c r="B66324" s="1"/>
      <c r="K66324" s="3"/>
      <c r="M66324" s="2"/>
    </row>
    <row r="66325" spans="2:14" x14ac:dyDescent="0.2">
      <c r="B66325" s="1"/>
      <c r="K66325" s="3"/>
      <c r="M66325" s="2"/>
    </row>
    <row r="66326" spans="2:14" x14ac:dyDescent="0.2">
      <c r="B66326" s="1"/>
      <c r="K66326" s="3"/>
      <c r="M66326" s="2"/>
      <c r="N66326" s="1"/>
    </row>
    <row r="66327" spans="2:14" x14ac:dyDescent="0.2">
      <c r="B66327" s="1"/>
      <c r="K66327" s="3"/>
      <c r="M66327" s="2"/>
      <c r="N66327" s="1"/>
    </row>
    <row r="66328" spans="2:14" x14ac:dyDescent="0.2">
      <c r="B66328" s="1"/>
      <c r="K66328" s="3"/>
      <c r="M66328" s="2"/>
      <c r="N66328" s="1"/>
    </row>
    <row r="66329" spans="2:14" x14ac:dyDescent="0.2">
      <c r="B66329" s="1"/>
      <c r="K66329" s="3"/>
    </row>
    <row r="66330" spans="2:14" x14ac:dyDescent="0.2">
      <c r="B66330" s="1"/>
      <c r="K66330" s="3"/>
      <c r="M66330" s="2"/>
      <c r="N66330" s="1"/>
    </row>
    <row r="66331" spans="2:14" x14ac:dyDescent="0.2">
      <c r="B66331" s="1"/>
      <c r="K66331" s="3"/>
      <c r="M66331" s="2"/>
      <c r="N66331" s="1"/>
    </row>
    <row r="66332" spans="2:14" x14ac:dyDescent="0.2">
      <c r="B66332" s="1"/>
      <c r="K66332" s="3"/>
      <c r="M66332" s="2"/>
    </row>
    <row r="66333" spans="2:14" x14ac:dyDescent="0.2">
      <c r="B66333" s="1"/>
      <c r="K66333" s="3"/>
      <c r="N66333" s="1"/>
    </row>
    <row r="66334" spans="2:14" x14ac:dyDescent="0.2">
      <c r="B66334" s="1"/>
      <c r="K66334" s="3"/>
      <c r="M66334" s="2"/>
      <c r="N66334" s="1"/>
    </row>
    <row r="66335" spans="2:14" x14ac:dyDescent="0.2">
      <c r="B66335" s="1"/>
      <c r="K66335" s="3"/>
      <c r="M66335" s="2"/>
      <c r="N66335" s="1"/>
    </row>
    <row r="66336" spans="2:14" x14ac:dyDescent="0.2">
      <c r="K66336" s="3"/>
      <c r="M66336" s="2"/>
      <c r="N66336" s="1"/>
    </row>
    <row r="66337" spans="2:18" x14ac:dyDescent="0.2">
      <c r="B66337" s="1"/>
      <c r="K66337" s="3"/>
      <c r="M66337" s="2"/>
      <c r="N66337" s="1"/>
    </row>
    <row r="66338" spans="2:18" x14ac:dyDescent="0.2">
      <c r="B66338" s="1"/>
      <c r="K66338" s="3"/>
      <c r="M66338" s="2"/>
      <c r="N66338" s="1"/>
      <c r="R66338" s="1"/>
    </row>
    <row r="66339" spans="2:18" x14ac:dyDescent="0.2">
      <c r="B66339" s="1"/>
      <c r="K66339" s="3"/>
      <c r="M66339" s="2"/>
      <c r="N66339" s="1"/>
    </row>
    <row r="66340" spans="2:18" x14ac:dyDescent="0.2">
      <c r="B66340" s="1"/>
      <c r="K66340" s="3"/>
      <c r="M66340" s="2"/>
      <c r="N66340" s="1"/>
    </row>
    <row r="66341" spans="2:18" x14ac:dyDescent="0.2">
      <c r="B66341" s="1"/>
      <c r="K66341" s="3"/>
      <c r="M66341" s="2"/>
      <c r="N66341" s="1"/>
    </row>
    <row r="66342" spans="2:18" x14ac:dyDescent="0.2">
      <c r="K66342" s="3"/>
      <c r="N66342" s="1"/>
    </row>
    <row r="66343" spans="2:18" x14ac:dyDescent="0.2">
      <c r="B66343" s="1"/>
      <c r="M66343" s="2"/>
      <c r="N66343" s="1"/>
    </row>
    <row r="66344" spans="2:18" x14ac:dyDescent="0.2">
      <c r="B66344" s="1"/>
      <c r="K66344" s="3"/>
      <c r="M66344" s="2"/>
      <c r="N66344" s="1"/>
    </row>
    <row r="66345" spans="2:18" x14ac:dyDescent="0.2">
      <c r="B66345" s="1"/>
      <c r="K66345" s="3"/>
    </row>
    <row r="66346" spans="2:18" x14ac:dyDescent="0.2">
      <c r="B66346" s="1"/>
      <c r="K66346" s="3"/>
      <c r="M66346" s="2"/>
      <c r="N66346" s="1"/>
    </row>
    <row r="66347" spans="2:18" x14ac:dyDescent="0.2">
      <c r="B66347" s="1"/>
      <c r="M66347" s="2"/>
      <c r="N66347" s="1"/>
    </row>
    <row r="66348" spans="2:18" x14ac:dyDescent="0.2">
      <c r="B66348" s="1"/>
      <c r="K66348" s="3"/>
      <c r="M66348" s="2"/>
      <c r="N66348" s="1"/>
    </row>
    <row r="66349" spans="2:18" x14ac:dyDescent="0.2">
      <c r="B66349" s="1"/>
      <c r="K66349" s="3"/>
      <c r="M66349" s="2"/>
      <c r="N66349" s="1"/>
    </row>
    <row r="66350" spans="2:18" x14ac:dyDescent="0.2">
      <c r="B66350" s="1"/>
      <c r="K66350" s="3"/>
      <c r="M66350" s="2"/>
      <c r="N66350" s="1"/>
    </row>
    <row r="66351" spans="2:18" x14ac:dyDescent="0.2">
      <c r="K66351" s="3"/>
      <c r="M66351" s="2"/>
      <c r="N66351" s="1"/>
    </row>
    <row r="66352" spans="2:18" x14ac:dyDescent="0.2">
      <c r="B66352" s="1"/>
      <c r="K66352" s="3"/>
      <c r="M66352" s="2"/>
      <c r="N66352" s="1"/>
    </row>
    <row r="66353" spans="2:18" x14ac:dyDescent="0.2">
      <c r="B66353" s="1"/>
      <c r="K66353" s="3"/>
      <c r="M66353" s="2"/>
      <c r="N66353" s="1"/>
    </row>
    <row r="66354" spans="2:18" x14ac:dyDescent="0.2">
      <c r="B66354" s="1"/>
      <c r="K66354" s="3"/>
      <c r="M66354" s="2"/>
      <c r="N66354" s="1"/>
      <c r="R66354" s="1"/>
    </row>
    <row r="66355" spans="2:18" x14ac:dyDescent="0.2">
      <c r="B66355" s="1"/>
      <c r="M66355" s="2"/>
      <c r="N66355" s="1"/>
    </row>
    <row r="66356" spans="2:18" x14ac:dyDescent="0.2">
      <c r="K66356" s="3"/>
      <c r="M66356" s="2"/>
      <c r="N66356" s="1"/>
      <c r="R66356" s="1"/>
    </row>
    <row r="66357" spans="2:18" x14ac:dyDescent="0.2">
      <c r="B66357" s="1"/>
      <c r="N66357" s="1"/>
    </row>
    <row r="66358" spans="2:18" x14ac:dyDescent="0.2">
      <c r="B66358" s="1"/>
      <c r="K66358" s="3"/>
      <c r="M66358" s="2"/>
      <c r="N66358" s="1"/>
    </row>
    <row r="66359" spans="2:18" x14ac:dyDescent="0.2">
      <c r="N66359" s="1"/>
    </row>
    <row r="66360" spans="2:18" x14ac:dyDescent="0.2">
      <c r="K66360" s="3"/>
      <c r="M66360" s="2"/>
      <c r="N66360" s="1"/>
    </row>
    <row r="66361" spans="2:18" x14ac:dyDescent="0.2">
      <c r="B66361" s="1"/>
      <c r="M66361" s="2"/>
      <c r="N66361" s="1"/>
    </row>
    <row r="66362" spans="2:18" x14ac:dyDescent="0.2">
      <c r="B66362" s="1"/>
      <c r="K66362" s="3"/>
      <c r="M66362" s="2"/>
      <c r="N66362" s="1"/>
    </row>
    <row r="66363" spans="2:18" x14ac:dyDescent="0.2">
      <c r="B66363" s="1"/>
      <c r="K66363" s="3"/>
      <c r="M66363" s="2"/>
      <c r="N66363" s="1"/>
    </row>
    <row r="66364" spans="2:18" x14ac:dyDescent="0.2">
      <c r="B66364" s="1"/>
      <c r="K66364" s="3"/>
      <c r="M66364" s="2"/>
      <c r="N66364" s="1"/>
    </row>
    <row r="66365" spans="2:18" x14ac:dyDescent="0.2">
      <c r="B66365" s="1"/>
      <c r="K66365" s="3"/>
      <c r="N66365" s="1"/>
    </row>
    <row r="66366" spans="2:18" x14ac:dyDescent="0.2">
      <c r="B66366" s="1"/>
      <c r="K66366" s="3"/>
      <c r="M66366" s="2"/>
      <c r="N66366" s="1"/>
    </row>
    <row r="66367" spans="2:18" x14ac:dyDescent="0.2">
      <c r="B66367" s="1"/>
      <c r="K66367" s="3"/>
      <c r="M66367" s="2"/>
      <c r="N66367" s="1"/>
    </row>
    <row r="66368" spans="2:18" x14ac:dyDescent="0.2">
      <c r="K66368" s="3"/>
      <c r="M66368" s="2"/>
      <c r="N66368" s="1"/>
    </row>
    <row r="66369" spans="2:14" x14ac:dyDescent="0.2">
      <c r="B66369" s="1"/>
      <c r="K66369" s="3"/>
      <c r="N66369" s="1"/>
    </row>
    <row r="66370" spans="2:14" x14ac:dyDescent="0.2">
      <c r="B66370" s="1"/>
      <c r="K66370" s="3"/>
      <c r="M66370" s="2"/>
      <c r="N66370" s="1"/>
    </row>
    <row r="66371" spans="2:14" x14ac:dyDescent="0.2">
      <c r="B66371" s="1"/>
      <c r="N66371" s="1"/>
    </row>
    <row r="66372" spans="2:14" x14ac:dyDescent="0.2">
      <c r="B66372" s="1"/>
      <c r="K66372" s="3"/>
      <c r="N66372" s="1"/>
    </row>
    <row r="66373" spans="2:14" x14ac:dyDescent="0.2">
      <c r="B66373" s="1"/>
      <c r="M66373" s="2"/>
      <c r="N66373" s="1"/>
    </row>
    <row r="66374" spans="2:14" x14ac:dyDescent="0.2">
      <c r="B66374" s="1"/>
      <c r="K66374" s="3"/>
      <c r="M66374" s="2"/>
      <c r="N66374" s="1"/>
    </row>
    <row r="66375" spans="2:14" x14ac:dyDescent="0.2">
      <c r="B66375" s="1"/>
      <c r="K66375" s="3"/>
      <c r="M66375" s="2"/>
      <c r="N66375" s="1"/>
    </row>
    <row r="66376" spans="2:14" x14ac:dyDescent="0.2">
      <c r="B66376" s="1"/>
      <c r="K66376" s="3"/>
      <c r="N66376" s="1"/>
    </row>
    <row r="66377" spans="2:14" x14ac:dyDescent="0.2">
      <c r="B66377" s="1"/>
      <c r="N66377" s="1"/>
    </row>
    <row r="66378" spans="2:14" x14ac:dyDescent="0.2">
      <c r="B66378" s="1"/>
      <c r="K66378" s="3"/>
      <c r="N66378" s="1"/>
    </row>
    <row r="66379" spans="2:14" x14ac:dyDescent="0.2">
      <c r="B66379" s="1"/>
      <c r="K66379" s="3"/>
      <c r="M66379" s="2"/>
      <c r="N66379" s="1"/>
    </row>
    <row r="66380" spans="2:14" x14ac:dyDescent="0.2">
      <c r="B66380" s="1"/>
      <c r="K66380" s="3"/>
      <c r="M66380" s="2"/>
      <c r="N66380" s="1"/>
    </row>
    <row r="66381" spans="2:14" x14ac:dyDescent="0.2">
      <c r="K66381" s="3"/>
      <c r="M66381" s="2"/>
      <c r="N66381" s="1"/>
    </row>
    <row r="66382" spans="2:14" x14ac:dyDescent="0.2">
      <c r="B66382" s="1"/>
      <c r="M66382" s="2"/>
      <c r="N66382" s="1"/>
    </row>
    <row r="66383" spans="2:14" x14ac:dyDescent="0.2">
      <c r="B66383" s="1"/>
      <c r="K66383" s="3"/>
      <c r="M66383" s="2"/>
      <c r="N66383" s="1"/>
    </row>
    <row r="66384" spans="2:14" x14ac:dyDescent="0.2">
      <c r="K66384" s="3"/>
      <c r="M66384" s="2"/>
      <c r="N66384" s="1"/>
    </row>
    <row r="66385" spans="2:14" x14ac:dyDescent="0.2">
      <c r="K66385" s="3"/>
      <c r="M66385" s="2"/>
      <c r="N66385" s="1"/>
    </row>
    <row r="66386" spans="2:14" x14ac:dyDescent="0.2">
      <c r="M66386" s="2"/>
      <c r="N66386" s="1"/>
    </row>
    <row r="66387" spans="2:14" x14ac:dyDescent="0.2">
      <c r="B66387" s="1"/>
      <c r="K66387" s="3"/>
      <c r="N66387" s="1"/>
    </row>
    <row r="66388" spans="2:14" x14ac:dyDescent="0.2">
      <c r="B66388" s="1"/>
      <c r="K66388" s="3"/>
      <c r="M66388" s="2"/>
      <c r="N66388" s="1"/>
    </row>
    <row r="66389" spans="2:14" x14ac:dyDescent="0.2">
      <c r="B66389" s="1"/>
      <c r="N66389" s="1"/>
    </row>
    <row r="66390" spans="2:14" x14ac:dyDescent="0.2">
      <c r="B66390" s="1"/>
      <c r="M66390" s="2"/>
      <c r="N66390" s="1"/>
    </row>
    <row r="66391" spans="2:14" x14ac:dyDescent="0.2">
      <c r="B66391" s="1"/>
      <c r="K66391" s="3"/>
      <c r="M66391" s="2"/>
      <c r="N66391" s="1"/>
    </row>
    <row r="66392" spans="2:14" x14ac:dyDescent="0.2">
      <c r="B66392" s="1"/>
      <c r="K66392" s="3"/>
      <c r="M66392" s="2"/>
      <c r="N66392" s="1"/>
    </row>
    <row r="66393" spans="2:14" x14ac:dyDescent="0.2">
      <c r="B66393" s="1"/>
      <c r="K66393" s="3"/>
      <c r="M66393" s="2"/>
      <c r="N66393" s="1"/>
    </row>
    <row r="66394" spans="2:14" x14ac:dyDescent="0.2">
      <c r="B66394" s="1"/>
      <c r="K66394" s="3"/>
      <c r="M66394" s="2"/>
    </row>
    <row r="66395" spans="2:14" x14ac:dyDescent="0.2">
      <c r="B66395" s="1"/>
      <c r="M66395" s="2"/>
      <c r="N66395" s="1"/>
    </row>
    <row r="66396" spans="2:14" x14ac:dyDescent="0.2">
      <c r="B66396" s="1"/>
      <c r="K66396" s="3"/>
      <c r="M66396" s="2"/>
    </row>
    <row r="66397" spans="2:14" x14ac:dyDescent="0.2">
      <c r="B66397" s="1"/>
      <c r="K66397" s="3"/>
      <c r="M66397" s="2"/>
      <c r="N66397" s="1"/>
    </row>
    <row r="66398" spans="2:14" x14ac:dyDescent="0.2">
      <c r="K66398" s="3"/>
      <c r="M66398" s="2"/>
      <c r="N66398" s="1"/>
    </row>
    <row r="66399" spans="2:14" x14ac:dyDescent="0.2">
      <c r="B66399" s="1"/>
      <c r="K66399" s="3"/>
      <c r="M66399" s="2"/>
      <c r="N66399" s="1"/>
    </row>
    <row r="66400" spans="2:14" x14ac:dyDescent="0.2">
      <c r="B66400" s="1"/>
      <c r="N66400" s="1"/>
    </row>
    <row r="66401" spans="2:18" x14ac:dyDescent="0.2">
      <c r="K66401" s="3"/>
      <c r="M66401" s="2"/>
      <c r="N66401" s="1"/>
    </row>
    <row r="66402" spans="2:18" x14ac:dyDescent="0.2">
      <c r="B66402" s="1"/>
      <c r="M66402" s="2"/>
      <c r="N66402" s="1"/>
    </row>
    <row r="66403" spans="2:18" x14ac:dyDescent="0.2">
      <c r="B66403" s="1"/>
      <c r="K66403" s="3"/>
      <c r="M66403" s="2"/>
      <c r="N66403" s="1"/>
    </row>
    <row r="66404" spans="2:18" x14ac:dyDescent="0.2">
      <c r="N66404" s="1"/>
    </row>
    <row r="66405" spans="2:18" x14ac:dyDescent="0.2">
      <c r="B66405" s="1"/>
      <c r="K66405" s="3"/>
      <c r="M66405" s="2"/>
      <c r="N66405" s="1"/>
    </row>
    <row r="66406" spans="2:18" x14ac:dyDescent="0.2">
      <c r="K66406" s="3"/>
      <c r="M66406" s="2"/>
      <c r="N66406" s="1"/>
    </row>
    <row r="66407" spans="2:18" x14ac:dyDescent="0.2">
      <c r="B66407" s="1"/>
      <c r="K66407" s="3"/>
      <c r="M66407" s="2"/>
      <c r="N66407" s="1"/>
    </row>
    <row r="66408" spans="2:18" x14ac:dyDescent="0.2">
      <c r="B66408" s="1"/>
      <c r="M66408" s="2"/>
      <c r="N66408" s="1"/>
    </row>
    <row r="66409" spans="2:18" x14ac:dyDescent="0.2">
      <c r="B66409" s="1"/>
      <c r="M66409" s="2"/>
      <c r="N66409" s="1"/>
    </row>
    <row r="66410" spans="2:18" x14ac:dyDescent="0.2">
      <c r="B66410" s="1"/>
      <c r="K66410" s="3"/>
      <c r="M66410" s="2"/>
      <c r="N66410" s="1"/>
    </row>
    <row r="66411" spans="2:18" x14ac:dyDescent="0.2">
      <c r="B66411" s="1"/>
      <c r="K66411" s="3"/>
      <c r="N66411" s="1"/>
      <c r="R66411" s="1"/>
    </row>
    <row r="66412" spans="2:18" x14ac:dyDescent="0.2">
      <c r="B66412" s="1"/>
      <c r="K66412" s="3"/>
      <c r="M66412" s="2"/>
      <c r="N66412" s="1"/>
    </row>
    <row r="66413" spans="2:18" x14ac:dyDescent="0.2">
      <c r="B66413" s="1"/>
      <c r="K66413" s="3"/>
      <c r="M66413" s="2"/>
      <c r="N66413" s="1"/>
    </row>
    <row r="66414" spans="2:18" x14ac:dyDescent="0.2">
      <c r="M66414" s="2"/>
      <c r="N66414" s="1"/>
    </row>
    <row r="66415" spans="2:18" x14ac:dyDescent="0.2">
      <c r="B66415" s="1"/>
      <c r="K66415" s="3"/>
      <c r="M66415" s="2"/>
      <c r="N66415" s="1"/>
    </row>
    <row r="66416" spans="2:18" x14ac:dyDescent="0.2">
      <c r="B66416" s="1"/>
      <c r="N66416" s="1"/>
    </row>
    <row r="66417" spans="2:14" x14ac:dyDescent="0.2">
      <c r="B66417" s="1"/>
      <c r="K66417" s="3"/>
      <c r="M66417" s="2"/>
      <c r="N66417" s="1"/>
    </row>
    <row r="66418" spans="2:14" x14ac:dyDescent="0.2">
      <c r="B66418" s="1"/>
      <c r="N66418" s="1"/>
    </row>
    <row r="66419" spans="2:14" x14ac:dyDescent="0.2">
      <c r="B66419" s="1"/>
      <c r="K66419" s="3"/>
      <c r="M66419" s="2"/>
    </row>
    <row r="66420" spans="2:14" x14ac:dyDescent="0.2">
      <c r="B66420" s="1"/>
      <c r="N66420" s="1"/>
    </row>
    <row r="66421" spans="2:14" x14ac:dyDescent="0.2">
      <c r="B66421" s="1"/>
      <c r="K66421" s="3"/>
      <c r="M66421" s="2"/>
      <c r="N66421" s="1"/>
    </row>
    <row r="66422" spans="2:14" x14ac:dyDescent="0.2">
      <c r="K66422" s="3"/>
      <c r="M66422" s="2"/>
      <c r="N66422" s="1"/>
    </row>
    <row r="66423" spans="2:14" x14ac:dyDescent="0.2">
      <c r="B66423" s="1"/>
      <c r="K66423" s="3"/>
      <c r="M66423" s="2"/>
      <c r="N66423" s="1"/>
    </row>
    <row r="66424" spans="2:14" x14ac:dyDescent="0.2">
      <c r="B66424" s="1"/>
      <c r="K66424" s="3"/>
      <c r="M66424" s="2"/>
      <c r="N66424" s="1"/>
    </row>
    <row r="66425" spans="2:14" x14ac:dyDescent="0.2">
      <c r="B66425" s="1"/>
      <c r="K66425" s="3"/>
      <c r="M66425" s="2"/>
      <c r="N66425" s="1"/>
    </row>
    <row r="66426" spans="2:14" x14ac:dyDescent="0.2">
      <c r="B66426" s="1"/>
      <c r="M66426" s="2"/>
      <c r="N66426" s="1"/>
    </row>
    <row r="66427" spans="2:14" x14ac:dyDescent="0.2">
      <c r="K66427" s="3"/>
      <c r="M66427" s="2"/>
      <c r="N66427" s="1"/>
    </row>
    <row r="66428" spans="2:14" x14ac:dyDescent="0.2">
      <c r="B66428" s="1"/>
      <c r="M66428" s="2"/>
      <c r="N66428" s="1"/>
    </row>
    <row r="66429" spans="2:14" x14ac:dyDescent="0.2">
      <c r="B66429" s="1"/>
      <c r="K66429" s="3"/>
      <c r="N66429" s="1"/>
    </row>
    <row r="66430" spans="2:14" x14ac:dyDescent="0.2">
      <c r="B66430" s="1"/>
      <c r="K66430" s="3"/>
      <c r="M66430" s="2"/>
      <c r="N66430" s="1"/>
    </row>
    <row r="66431" spans="2:14" x14ac:dyDescent="0.2">
      <c r="B66431" s="1"/>
      <c r="K66431" s="3"/>
      <c r="M66431" s="2"/>
      <c r="N66431" s="1"/>
    </row>
    <row r="66432" spans="2:14" x14ac:dyDescent="0.2">
      <c r="B66432" s="1"/>
      <c r="M66432" s="2"/>
      <c r="N66432" s="1"/>
    </row>
    <row r="66433" spans="2:18" x14ac:dyDescent="0.2">
      <c r="B66433" s="1"/>
      <c r="K66433" s="3"/>
      <c r="M66433" s="2"/>
      <c r="N66433" s="1"/>
    </row>
    <row r="66434" spans="2:18" x14ac:dyDescent="0.2">
      <c r="B66434" s="1"/>
      <c r="M66434" s="2"/>
      <c r="N66434" s="1"/>
    </row>
    <row r="66435" spans="2:18" x14ac:dyDescent="0.2">
      <c r="B66435" s="1"/>
      <c r="K66435" s="3"/>
      <c r="M66435" s="2"/>
      <c r="N66435" s="1"/>
    </row>
    <row r="66436" spans="2:18" x14ac:dyDescent="0.2">
      <c r="B66436" s="1"/>
      <c r="N66436" s="1"/>
    </row>
    <row r="66437" spans="2:18" x14ac:dyDescent="0.2">
      <c r="B66437" s="1"/>
      <c r="K66437" s="3"/>
      <c r="N66437" s="1"/>
    </row>
    <row r="66438" spans="2:18" x14ac:dyDescent="0.2">
      <c r="B66438" s="1"/>
      <c r="N66438" s="1"/>
    </row>
    <row r="66439" spans="2:18" x14ac:dyDescent="0.2">
      <c r="B66439" s="1"/>
      <c r="K66439" s="3"/>
      <c r="M66439" s="2"/>
      <c r="N66439" s="1"/>
      <c r="R66439" s="1"/>
    </row>
    <row r="66440" spans="2:18" x14ac:dyDescent="0.2">
      <c r="B66440" s="1"/>
      <c r="K66440" s="3"/>
      <c r="M66440" s="2"/>
      <c r="N66440" s="1"/>
    </row>
    <row r="66441" spans="2:18" x14ac:dyDescent="0.2">
      <c r="B66441" s="1"/>
      <c r="K66441" s="3"/>
      <c r="M66441" s="2"/>
      <c r="N66441" s="1"/>
    </row>
    <row r="66442" spans="2:18" x14ac:dyDescent="0.2">
      <c r="N66442" s="1"/>
    </row>
    <row r="66443" spans="2:18" x14ac:dyDescent="0.2">
      <c r="B66443" s="1"/>
      <c r="K66443" s="3"/>
      <c r="M66443" s="2"/>
      <c r="N66443" s="1"/>
    </row>
    <row r="66444" spans="2:18" x14ac:dyDescent="0.2">
      <c r="B66444" s="1"/>
      <c r="K66444" s="3"/>
      <c r="M66444" s="2"/>
      <c r="N66444" s="1"/>
      <c r="R66444" s="1"/>
    </row>
    <row r="66445" spans="2:18" x14ac:dyDescent="0.2">
      <c r="B66445" s="1"/>
      <c r="K66445" s="3"/>
      <c r="M66445" s="2"/>
      <c r="N66445" s="1"/>
    </row>
    <row r="66446" spans="2:18" x14ac:dyDescent="0.2">
      <c r="B66446" s="1"/>
      <c r="K66446" s="3"/>
      <c r="M66446" s="2"/>
      <c r="N66446" s="1"/>
    </row>
    <row r="66447" spans="2:18" x14ac:dyDescent="0.2">
      <c r="B66447" s="1"/>
      <c r="K66447" s="3"/>
      <c r="M66447" s="2"/>
      <c r="N66447" s="1"/>
    </row>
    <row r="66448" spans="2:18" x14ac:dyDescent="0.2">
      <c r="B66448" s="1"/>
      <c r="N66448" s="1"/>
    </row>
    <row r="66449" spans="2:18" x14ac:dyDescent="0.2">
      <c r="B66449" s="1"/>
      <c r="K66449" s="3"/>
      <c r="M66449" s="2"/>
      <c r="N66449" s="1"/>
    </row>
    <row r="66450" spans="2:18" x14ac:dyDescent="0.2">
      <c r="B66450" s="1"/>
      <c r="K66450" s="3"/>
      <c r="M66450" s="2"/>
      <c r="N66450" s="1"/>
    </row>
    <row r="66451" spans="2:18" x14ac:dyDescent="0.2">
      <c r="B66451" s="1"/>
      <c r="N66451" s="1"/>
    </row>
    <row r="66452" spans="2:18" x14ac:dyDescent="0.2">
      <c r="K66452" s="3"/>
      <c r="M66452" s="2"/>
      <c r="N66452" s="1"/>
      <c r="R66452" s="1"/>
    </row>
    <row r="66453" spans="2:18" x14ac:dyDescent="0.2">
      <c r="B66453" s="1"/>
      <c r="K66453" s="3"/>
      <c r="M66453" s="2"/>
      <c r="N66453" s="1"/>
    </row>
    <row r="66454" spans="2:18" x14ac:dyDescent="0.2">
      <c r="K66454" s="3"/>
      <c r="M66454" s="2"/>
      <c r="N66454" s="1"/>
    </row>
    <row r="66455" spans="2:18" x14ac:dyDescent="0.2">
      <c r="B66455" s="1"/>
      <c r="K66455" s="3"/>
      <c r="M66455" s="2"/>
      <c r="N66455" s="1"/>
    </row>
    <row r="66456" spans="2:18" x14ac:dyDescent="0.2">
      <c r="B66456" s="1"/>
      <c r="K66456" s="3"/>
      <c r="M66456" s="2"/>
      <c r="N66456" s="1"/>
    </row>
    <row r="66457" spans="2:18" x14ac:dyDescent="0.2">
      <c r="B66457" s="1"/>
      <c r="K66457" s="3"/>
      <c r="M66457" s="2"/>
      <c r="N66457" s="1"/>
    </row>
    <row r="66458" spans="2:18" x14ac:dyDescent="0.2">
      <c r="B66458" s="1"/>
      <c r="K66458" s="3"/>
      <c r="M66458" s="2"/>
      <c r="N66458" s="1"/>
    </row>
    <row r="66459" spans="2:18" x14ac:dyDescent="0.2">
      <c r="B66459" s="1"/>
    </row>
    <row r="66460" spans="2:18" x14ac:dyDescent="0.2">
      <c r="K66460" s="3"/>
      <c r="M66460" s="2"/>
      <c r="N66460" s="1"/>
    </row>
    <row r="66461" spans="2:18" x14ac:dyDescent="0.2">
      <c r="B66461" s="1"/>
      <c r="N66461" s="1"/>
    </row>
    <row r="66462" spans="2:18" x14ac:dyDescent="0.2">
      <c r="B66462" s="1"/>
      <c r="M66462" s="2"/>
      <c r="N66462" s="1"/>
    </row>
    <row r="66463" spans="2:18" x14ac:dyDescent="0.2">
      <c r="B66463" s="1"/>
      <c r="K66463" s="3"/>
      <c r="M66463" s="2"/>
    </row>
    <row r="66464" spans="2:18" x14ac:dyDescent="0.2">
      <c r="B66464" s="1"/>
      <c r="K66464" s="3"/>
      <c r="M66464" s="2"/>
      <c r="N66464" s="1"/>
    </row>
    <row r="66465" spans="2:18" x14ac:dyDescent="0.2">
      <c r="B66465" s="1"/>
      <c r="M66465" s="2"/>
      <c r="N66465" s="1"/>
    </row>
    <row r="66466" spans="2:18" x14ac:dyDescent="0.2">
      <c r="B66466" s="1"/>
      <c r="M66466" s="2"/>
      <c r="N66466" s="1"/>
    </row>
    <row r="66467" spans="2:18" x14ac:dyDescent="0.2">
      <c r="B66467" s="1"/>
      <c r="N66467" s="1"/>
    </row>
    <row r="66468" spans="2:18" x14ac:dyDescent="0.2">
      <c r="K66468" s="3"/>
      <c r="M66468" s="2"/>
      <c r="N66468" s="1"/>
      <c r="R66468" s="1"/>
    </row>
    <row r="66469" spans="2:18" x14ac:dyDescent="0.2">
      <c r="B66469" s="1"/>
      <c r="K66469" s="3"/>
      <c r="M66469" s="2"/>
      <c r="N66469" s="1"/>
      <c r="R66469" s="1"/>
    </row>
    <row r="66470" spans="2:18" x14ac:dyDescent="0.2">
      <c r="B66470" s="1"/>
      <c r="K66470" s="3"/>
      <c r="M66470" s="2"/>
    </row>
    <row r="66471" spans="2:18" x14ac:dyDescent="0.2">
      <c r="B66471" s="1"/>
      <c r="N66471" s="1"/>
    </row>
    <row r="66472" spans="2:18" x14ac:dyDescent="0.2">
      <c r="B66472" s="1"/>
      <c r="M66472" s="2"/>
      <c r="N66472" s="1"/>
    </row>
    <row r="66473" spans="2:18" x14ac:dyDescent="0.2">
      <c r="B66473" s="1"/>
      <c r="K66473" s="3"/>
      <c r="N66473" s="1"/>
    </row>
    <row r="66474" spans="2:18" x14ac:dyDescent="0.2">
      <c r="B66474" s="1"/>
      <c r="K66474" s="3"/>
      <c r="M66474" s="2"/>
      <c r="N66474" s="1"/>
    </row>
    <row r="66475" spans="2:18" x14ac:dyDescent="0.2">
      <c r="B66475" s="1"/>
      <c r="K66475" s="3"/>
      <c r="M66475" s="2"/>
      <c r="N66475" s="1"/>
    </row>
    <row r="66476" spans="2:18" x14ac:dyDescent="0.2">
      <c r="B66476" s="1"/>
      <c r="K66476" s="3"/>
      <c r="M66476" s="2"/>
      <c r="N66476" s="1"/>
    </row>
    <row r="66477" spans="2:18" x14ac:dyDescent="0.2">
      <c r="B66477" s="1"/>
      <c r="M66477" s="2"/>
      <c r="N66477" s="1"/>
    </row>
    <row r="66478" spans="2:18" x14ac:dyDescent="0.2">
      <c r="B66478" s="1"/>
      <c r="K66478" s="3"/>
      <c r="M66478" s="2"/>
      <c r="N66478" s="1"/>
    </row>
    <row r="66479" spans="2:18" x14ac:dyDescent="0.2">
      <c r="B66479" s="1"/>
      <c r="M66479" s="2"/>
      <c r="N66479" s="1"/>
    </row>
    <row r="66480" spans="2:18" x14ac:dyDescent="0.2">
      <c r="B66480" s="1"/>
      <c r="K66480" s="3"/>
      <c r="M66480" s="2"/>
      <c r="N66480" s="1"/>
    </row>
    <row r="66481" spans="2:14" x14ac:dyDescent="0.2">
      <c r="B66481" s="1"/>
      <c r="K66481" s="3"/>
      <c r="M66481" s="2"/>
      <c r="N66481" s="1"/>
    </row>
    <row r="66482" spans="2:14" x14ac:dyDescent="0.2">
      <c r="B66482" s="1"/>
      <c r="K66482" s="3"/>
      <c r="N66482" s="1"/>
    </row>
    <row r="66483" spans="2:14" x14ac:dyDescent="0.2">
      <c r="K66483" s="3"/>
      <c r="N66483" s="1"/>
    </row>
    <row r="66484" spans="2:14" x14ac:dyDescent="0.2">
      <c r="B66484" s="1"/>
      <c r="K66484" s="3"/>
      <c r="M66484" s="2"/>
      <c r="N66484" s="1"/>
    </row>
    <row r="66485" spans="2:14" x14ac:dyDescent="0.2">
      <c r="B66485" s="1"/>
      <c r="K66485" s="3"/>
      <c r="M66485" s="2"/>
      <c r="N66485" s="1"/>
    </row>
    <row r="66486" spans="2:14" x14ac:dyDescent="0.2">
      <c r="B66486" s="1"/>
      <c r="K66486" s="3"/>
      <c r="N66486" s="1"/>
    </row>
    <row r="66487" spans="2:14" x14ac:dyDescent="0.2">
      <c r="K66487" s="3"/>
      <c r="M66487" s="2"/>
      <c r="N66487" s="1"/>
    </row>
    <row r="66488" spans="2:14" x14ac:dyDescent="0.2">
      <c r="B66488" s="1"/>
      <c r="M66488" s="2"/>
      <c r="N66488" s="1"/>
    </row>
    <row r="66489" spans="2:14" x14ac:dyDescent="0.2">
      <c r="B66489" s="1"/>
      <c r="K66489" s="3"/>
      <c r="N66489" s="1"/>
    </row>
    <row r="66490" spans="2:14" x14ac:dyDescent="0.2">
      <c r="B66490" s="1"/>
      <c r="K66490" s="3"/>
      <c r="M66490" s="2"/>
    </row>
    <row r="66491" spans="2:14" x14ac:dyDescent="0.2">
      <c r="K66491" s="3"/>
      <c r="M66491" s="2"/>
      <c r="N66491" s="1"/>
    </row>
    <row r="66492" spans="2:14" x14ac:dyDescent="0.2">
      <c r="B66492" s="1"/>
      <c r="K66492" s="3"/>
      <c r="N66492" s="1"/>
    </row>
    <row r="66493" spans="2:14" x14ac:dyDescent="0.2">
      <c r="B66493" s="1"/>
      <c r="N66493" s="1"/>
    </row>
    <row r="66494" spans="2:14" x14ac:dyDescent="0.2">
      <c r="B66494" s="1"/>
      <c r="N66494" s="1"/>
    </row>
    <row r="66495" spans="2:14" x14ac:dyDescent="0.2">
      <c r="B66495" s="1"/>
      <c r="K66495" s="3"/>
      <c r="M66495" s="2"/>
      <c r="N66495" s="1"/>
    </row>
    <row r="66496" spans="2:14" x14ac:dyDescent="0.2">
      <c r="B66496" s="1"/>
      <c r="K66496" s="3"/>
      <c r="M66496" s="2"/>
      <c r="N66496" s="1"/>
    </row>
    <row r="66497" spans="2:14" x14ac:dyDescent="0.2">
      <c r="B66497" s="1"/>
      <c r="K66497" s="3"/>
      <c r="M66497" s="2"/>
      <c r="N66497" s="1"/>
    </row>
    <row r="66498" spans="2:14" x14ac:dyDescent="0.2">
      <c r="K66498" s="3"/>
      <c r="M66498" s="2"/>
      <c r="N66498" s="1"/>
    </row>
    <row r="66499" spans="2:14" x14ac:dyDescent="0.2">
      <c r="B66499" s="1"/>
      <c r="K66499" s="3"/>
      <c r="M66499" s="2"/>
      <c r="N66499" s="1"/>
    </row>
    <row r="66500" spans="2:14" x14ac:dyDescent="0.2">
      <c r="B66500" s="1"/>
      <c r="K66500" s="3"/>
      <c r="N66500" s="1"/>
    </row>
    <row r="66501" spans="2:14" x14ac:dyDescent="0.2">
      <c r="B66501" s="1"/>
      <c r="N66501" s="1"/>
    </row>
    <row r="66502" spans="2:14" x14ac:dyDescent="0.2">
      <c r="B66502" s="1"/>
      <c r="K66502" s="3"/>
      <c r="M66502" s="2"/>
      <c r="N66502" s="1"/>
    </row>
    <row r="66503" spans="2:14" x14ac:dyDescent="0.2">
      <c r="B66503" s="1"/>
      <c r="K66503" s="3"/>
      <c r="M66503" s="2"/>
      <c r="N66503" s="1"/>
    </row>
    <row r="66504" spans="2:14" x14ac:dyDescent="0.2">
      <c r="B66504" s="1"/>
      <c r="K66504" s="3"/>
      <c r="M66504" s="2"/>
      <c r="N66504" s="1"/>
    </row>
    <row r="66505" spans="2:14" x14ac:dyDescent="0.2">
      <c r="B66505" s="1"/>
      <c r="K66505" s="3"/>
      <c r="M66505" s="2"/>
      <c r="N66505" s="1"/>
    </row>
    <row r="66506" spans="2:14" x14ac:dyDescent="0.2">
      <c r="B66506" s="1"/>
      <c r="K66506" s="3"/>
      <c r="M66506" s="2"/>
      <c r="N66506" s="1"/>
    </row>
    <row r="66507" spans="2:14" x14ac:dyDescent="0.2">
      <c r="B66507" s="1"/>
      <c r="K66507" s="3"/>
      <c r="M66507" s="2"/>
      <c r="N66507" s="1"/>
    </row>
    <row r="66508" spans="2:14" x14ac:dyDescent="0.2">
      <c r="B66508" s="1"/>
      <c r="M66508" s="2"/>
      <c r="N66508" s="1"/>
    </row>
    <row r="66509" spans="2:14" x14ac:dyDescent="0.2">
      <c r="K66509" s="3"/>
      <c r="M66509" s="2"/>
      <c r="N66509" s="1"/>
    </row>
    <row r="66510" spans="2:14" x14ac:dyDescent="0.2">
      <c r="K66510" s="3"/>
      <c r="M66510" s="2"/>
      <c r="N66510" s="1"/>
    </row>
    <row r="66511" spans="2:14" x14ac:dyDescent="0.2">
      <c r="B66511" s="1"/>
      <c r="K66511" s="3"/>
      <c r="M66511" s="2"/>
      <c r="N66511" s="1"/>
    </row>
    <row r="66512" spans="2:14" x14ac:dyDescent="0.2">
      <c r="B66512" s="1"/>
      <c r="K66512" s="3"/>
      <c r="N66512" s="1"/>
    </row>
    <row r="66513" spans="2:18" x14ac:dyDescent="0.2">
      <c r="B66513" s="1"/>
      <c r="N66513" s="1"/>
    </row>
    <row r="66514" spans="2:18" x14ac:dyDescent="0.2">
      <c r="B66514" s="1"/>
      <c r="K66514" s="3"/>
      <c r="N66514" s="1"/>
      <c r="R66514" s="1"/>
    </row>
    <row r="66515" spans="2:18" x14ac:dyDescent="0.2">
      <c r="B66515" s="1"/>
      <c r="K66515" s="3"/>
      <c r="M66515" s="2"/>
      <c r="N66515" s="1"/>
    </row>
    <row r="66516" spans="2:18" x14ac:dyDescent="0.2">
      <c r="B66516" s="1"/>
      <c r="K66516" s="3"/>
      <c r="M66516" s="2"/>
      <c r="N66516" s="1"/>
    </row>
    <row r="66517" spans="2:18" x14ac:dyDescent="0.2">
      <c r="B66517" s="1"/>
      <c r="K66517" s="3"/>
      <c r="M66517" s="2"/>
      <c r="N66517" s="1"/>
    </row>
    <row r="66518" spans="2:18" x14ac:dyDescent="0.2">
      <c r="B66518" s="1"/>
      <c r="M66518" s="2"/>
      <c r="N66518" s="1"/>
    </row>
    <row r="66519" spans="2:18" x14ac:dyDescent="0.2">
      <c r="B66519" s="1"/>
      <c r="K66519" s="3"/>
      <c r="M66519" s="2"/>
      <c r="N66519" s="1"/>
    </row>
    <row r="66520" spans="2:18" x14ac:dyDescent="0.2">
      <c r="K66520" s="3"/>
      <c r="M66520" s="2"/>
      <c r="N66520" s="1"/>
    </row>
    <row r="66521" spans="2:18" x14ac:dyDescent="0.2">
      <c r="B66521" s="1"/>
      <c r="N66521" s="1"/>
    </row>
    <row r="66522" spans="2:18" x14ac:dyDescent="0.2">
      <c r="B66522" s="1"/>
      <c r="K66522" s="3"/>
      <c r="M66522" s="2"/>
      <c r="N66522" s="1"/>
    </row>
    <row r="66523" spans="2:18" x14ac:dyDescent="0.2">
      <c r="B66523" s="1"/>
      <c r="K66523" s="3"/>
      <c r="M66523" s="2"/>
      <c r="N66523" s="1"/>
    </row>
    <row r="66524" spans="2:18" x14ac:dyDescent="0.2">
      <c r="B66524" s="1"/>
      <c r="K66524" s="3"/>
      <c r="M66524" s="2"/>
      <c r="N66524" s="1"/>
    </row>
    <row r="66525" spans="2:18" x14ac:dyDescent="0.2">
      <c r="B66525" s="1"/>
      <c r="K66525" s="3"/>
      <c r="M66525" s="2"/>
      <c r="N66525" s="1"/>
    </row>
    <row r="66526" spans="2:18" x14ac:dyDescent="0.2">
      <c r="B66526" s="1"/>
      <c r="M66526" s="2"/>
      <c r="N66526" s="1"/>
    </row>
    <row r="66527" spans="2:18" x14ac:dyDescent="0.2">
      <c r="B66527" s="1"/>
    </row>
    <row r="66528" spans="2:18" x14ac:dyDescent="0.2">
      <c r="B66528" s="1"/>
      <c r="M66528" s="2"/>
      <c r="N66528" s="1"/>
    </row>
    <row r="66529" spans="2:14" x14ac:dyDescent="0.2">
      <c r="K66529" s="3"/>
      <c r="M66529" s="2"/>
      <c r="N66529" s="1"/>
    </row>
    <row r="66530" spans="2:14" x14ac:dyDescent="0.2">
      <c r="B66530" s="1"/>
      <c r="K66530" s="3"/>
      <c r="M66530" s="2"/>
      <c r="N66530" s="1"/>
    </row>
    <row r="66531" spans="2:14" x14ac:dyDescent="0.2">
      <c r="K66531" s="3"/>
      <c r="M66531" s="2"/>
      <c r="N66531" s="1"/>
    </row>
    <row r="66532" spans="2:14" x14ac:dyDescent="0.2">
      <c r="N66532" s="1"/>
    </row>
    <row r="66533" spans="2:14" x14ac:dyDescent="0.2">
      <c r="B66533" s="1"/>
      <c r="K66533" s="3"/>
      <c r="M66533" s="2"/>
      <c r="N66533" s="1"/>
    </row>
    <row r="66534" spans="2:14" x14ac:dyDescent="0.2">
      <c r="B66534" s="1"/>
      <c r="K66534" s="3"/>
      <c r="M66534" s="2"/>
      <c r="N66534" s="1"/>
    </row>
    <row r="66535" spans="2:14" x14ac:dyDescent="0.2">
      <c r="B66535" s="1"/>
      <c r="K66535" s="3"/>
      <c r="M66535" s="2"/>
      <c r="N66535" s="1"/>
    </row>
    <row r="66536" spans="2:14" x14ac:dyDescent="0.2">
      <c r="B66536" s="1"/>
      <c r="K66536" s="3"/>
      <c r="N66536" s="1"/>
    </row>
    <row r="66537" spans="2:14" x14ac:dyDescent="0.2">
      <c r="B66537" s="1"/>
      <c r="K66537" s="3"/>
      <c r="M66537" s="2"/>
      <c r="N66537" s="1"/>
    </row>
    <row r="66538" spans="2:14" x14ac:dyDescent="0.2">
      <c r="B66538" s="1"/>
      <c r="K66538" s="3"/>
      <c r="M66538" s="2"/>
      <c r="N66538" s="1"/>
    </row>
    <row r="66539" spans="2:14" x14ac:dyDescent="0.2">
      <c r="B66539" s="1"/>
      <c r="K66539" s="3"/>
      <c r="M66539" s="2"/>
      <c r="N66539" s="1"/>
    </row>
    <row r="66540" spans="2:14" x14ac:dyDescent="0.2">
      <c r="B66540" s="1"/>
      <c r="M66540" s="2"/>
      <c r="N66540" s="1"/>
    </row>
    <row r="66541" spans="2:14" x14ac:dyDescent="0.2">
      <c r="B66541" s="1"/>
      <c r="K66541" s="3"/>
      <c r="N66541" s="1"/>
    </row>
    <row r="66542" spans="2:14" x14ac:dyDescent="0.2">
      <c r="B66542" s="1"/>
      <c r="M66542" s="2"/>
      <c r="N66542" s="1"/>
    </row>
    <row r="66543" spans="2:14" x14ac:dyDescent="0.2">
      <c r="B66543" s="1"/>
      <c r="N66543" s="1"/>
    </row>
    <row r="66544" spans="2:14" x14ac:dyDescent="0.2">
      <c r="B66544" s="1"/>
      <c r="K66544" s="3"/>
      <c r="N66544" s="1"/>
    </row>
    <row r="66545" spans="2:14" x14ac:dyDescent="0.2">
      <c r="B66545" s="1"/>
      <c r="K66545" s="3"/>
      <c r="M66545" s="2"/>
      <c r="N66545" s="1"/>
    </row>
    <row r="66546" spans="2:14" x14ac:dyDescent="0.2">
      <c r="B66546" s="1"/>
      <c r="K66546" s="3"/>
      <c r="M66546" s="2"/>
      <c r="N66546" s="1"/>
    </row>
    <row r="66547" spans="2:14" x14ac:dyDescent="0.2">
      <c r="B66547" s="1"/>
      <c r="K66547" s="3"/>
      <c r="M66547" s="2"/>
      <c r="N66547" s="1"/>
    </row>
    <row r="66548" spans="2:14" x14ac:dyDescent="0.2">
      <c r="B66548" s="1"/>
      <c r="N66548" s="1"/>
    </row>
    <row r="66549" spans="2:14" x14ac:dyDescent="0.2">
      <c r="B66549" s="1"/>
      <c r="M66549" s="2"/>
      <c r="N66549" s="1"/>
    </row>
    <row r="66550" spans="2:14" x14ac:dyDescent="0.2">
      <c r="B66550" s="1"/>
      <c r="K66550" s="3"/>
      <c r="M66550" s="2"/>
      <c r="N66550" s="1"/>
    </row>
    <row r="66551" spans="2:14" x14ac:dyDescent="0.2">
      <c r="B66551" s="1"/>
      <c r="K66551" s="3"/>
      <c r="M66551" s="2"/>
      <c r="N66551" s="1"/>
    </row>
    <row r="66552" spans="2:14" x14ac:dyDescent="0.2">
      <c r="B66552" s="1"/>
      <c r="K66552" s="3"/>
      <c r="M66552" s="2"/>
      <c r="N66552" s="1"/>
    </row>
    <row r="66553" spans="2:14" x14ac:dyDescent="0.2">
      <c r="B66553" s="1"/>
      <c r="K66553" s="3"/>
      <c r="M66553" s="2"/>
      <c r="N66553" s="1"/>
    </row>
    <row r="66554" spans="2:14" x14ac:dyDescent="0.2">
      <c r="B66554" s="1"/>
      <c r="K66554" s="3"/>
      <c r="M66554" s="2"/>
      <c r="N66554" s="1"/>
    </row>
    <row r="66555" spans="2:14" x14ac:dyDescent="0.2">
      <c r="B66555" s="1"/>
      <c r="K66555" s="3"/>
      <c r="M66555" s="2"/>
      <c r="N66555" s="1"/>
    </row>
    <row r="66556" spans="2:14" x14ac:dyDescent="0.2">
      <c r="B66556" s="1"/>
      <c r="M66556" s="2"/>
      <c r="N66556" s="1"/>
    </row>
    <row r="66557" spans="2:14" x14ac:dyDescent="0.2">
      <c r="B66557" s="1"/>
      <c r="N66557" s="1"/>
    </row>
    <row r="66558" spans="2:14" x14ac:dyDescent="0.2">
      <c r="B66558" s="1"/>
      <c r="K66558" s="3"/>
      <c r="M66558" s="2"/>
      <c r="N66558" s="1"/>
    </row>
    <row r="66559" spans="2:14" x14ac:dyDescent="0.2">
      <c r="B66559" s="1"/>
      <c r="K66559" s="3"/>
      <c r="N66559" s="1"/>
    </row>
    <row r="66560" spans="2:14" x14ac:dyDescent="0.2">
      <c r="B66560" s="1"/>
      <c r="K66560" s="3"/>
      <c r="M66560" s="2"/>
      <c r="N66560" s="1"/>
    </row>
    <row r="66561" spans="2:18" x14ac:dyDescent="0.2">
      <c r="B66561" s="1"/>
      <c r="K66561" s="3"/>
      <c r="M66561" s="2"/>
      <c r="N66561" s="1"/>
    </row>
    <row r="66562" spans="2:18" x14ac:dyDescent="0.2">
      <c r="B66562" s="1"/>
      <c r="N66562" s="1"/>
    </row>
    <row r="66563" spans="2:18" x14ac:dyDescent="0.2">
      <c r="B66563" s="1"/>
      <c r="K66563" s="3"/>
      <c r="M66563" s="2"/>
      <c r="N66563" s="1"/>
    </row>
    <row r="66564" spans="2:18" x14ac:dyDescent="0.2">
      <c r="B66564" s="1"/>
      <c r="M66564" s="2"/>
      <c r="N66564" s="1"/>
    </row>
    <row r="66565" spans="2:18" x14ac:dyDescent="0.2">
      <c r="B66565" s="1"/>
      <c r="K66565" s="3"/>
      <c r="M66565" s="2"/>
      <c r="N66565" s="1"/>
    </row>
    <row r="66566" spans="2:18" x14ac:dyDescent="0.2">
      <c r="B66566" s="1"/>
      <c r="K66566" s="3"/>
      <c r="M66566" s="2"/>
      <c r="N66566" s="1"/>
    </row>
    <row r="66567" spans="2:18" x14ac:dyDescent="0.2">
      <c r="B66567" s="1"/>
      <c r="K66567" s="3"/>
      <c r="M66567" s="2"/>
      <c r="N66567" s="1"/>
    </row>
    <row r="66568" spans="2:18" x14ac:dyDescent="0.2">
      <c r="B66568" s="1"/>
      <c r="K66568" s="3"/>
      <c r="M66568" s="2"/>
      <c r="N66568" s="1"/>
    </row>
    <row r="66569" spans="2:18" x14ac:dyDescent="0.2">
      <c r="B66569" s="1"/>
      <c r="K66569" s="3"/>
      <c r="M66569" s="2"/>
      <c r="N66569" s="1"/>
      <c r="R66569" s="1"/>
    </row>
    <row r="66570" spans="2:18" x14ac:dyDescent="0.2">
      <c r="B66570" s="1"/>
      <c r="K66570" s="3"/>
      <c r="M66570" s="2"/>
      <c r="N66570" s="1"/>
    </row>
    <row r="66571" spans="2:18" x14ac:dyDescent="0.2">
      <c r="B66571" s="1"/>
      <c r="K66571" s="3"/>
      <c r="M66571" s="2"/>
      <c r="N66571" s="1"/>
    </row>
    <row r="66572" spans="2:18" x14ac:dyDescent="0.2">
      <c r="M66572" s="2"/>
      <c r="N66572" s="1"/>
      <c r="R66572" s="1"/>
    </row>
    <row r="66573" spans="2:18" x14ac:dyDescent="0.2">
      <c r="B66573" s="1"/>
      <c r="K66573" s="3"/>
      <c r="M66573" s="2"/>
      <c r="N66573" s="1"/>
    </row>
    <row r="66574" spans="2:18" x14ac:dyDescent="0.2">
      <c r="K66574" s="3"/>
      <c r="M66574" s="2"/>
      <c r="N66574" s="1"/>
    </row>
    <row r="66575" spans="2:18" x14ac:dyDescent="0.2">
      <c r="K66575" s="3"/>
      <c r="M66575" s="2"/>
      <c r="N66575" s="1"/>
    </row>
    <row r="66576" spans="2:18" x14ac:dyDescent="0.2">
      <c r="B66576" s="1"/>
      <c r="M66576" s="2"/>
      <c r="N66576" s="1"/>
    </row>
    <row r="66577" spans="2:18" x14ac:dyDescent="0.2">
      <c r="B66577" s="1"/>
      <c r="N66577" s="1"/>
      <c r="R66577" s="1"/>
    </row>
    <row r="66578" spans="2:18" x14ac:dyDescent="0.2">
      <c r="B66578" s="1"/>
      <c r="K66578" s="3"/>
      <c r="M66578" s="2"/>
      <c r="N66578" s="1"/>
    </row>
    <row r="66579" spans="2:18" x14ac:dyDescent="0.2">
      <c r="B66579" s="1"/>
      <c r="K66579" s="3"/>
      <c r="M66579" s="2"/>
      <c r="N66579" s="1"/>
    </row>
    <row r="66580" spans="2:18" x14ac:dyDescent="0.2">
      <c r="B66580" s="1"/>
      <c r="K66580" s="3"/>
      <c r="M66580" s="2"/>
      <c r="N66580" s="1"/>
    </row>
    <row r="66581" spans="2:18" x14ac:dyDescent="0.2">
      <c r="B66581" s="1"/>
      <c r="K66581" s="3"/>
      <c r="M66581" s="2"/>
      <c r="N66581" s="1"/>
    </row>
    <row r="66582" spans="2:18" x14ac:dyDescent="0.2">
      <c r="K66582" s="3"/>
      <c r="M66582" s="2"/>
      <c r="N66582" s="1"/>
      <c r="R66582" s="1"/>
    </row>
    <row r="66583" spans="2:18" x14ac:dyDescent="0.2">
      <c r="B66583" s="1"/>
      <c r="K66583" s="3"/>
      <c r="N66583" s="1"/>
    </row>
    <row r="66584" spans="2:18" x14ac:dyDescent="0.2">
      <c r="K66584" s="3"/>
      <c r="M66584" s="2"/>
      <c r="N66584" s="1"/>
      <c r="R66584" s="1"/>
    </row>
    <row r="66585" spans="2:18" x14ac:dyDescent="0.2">
      <c r="B66585" s="1"/>
      <c r="K66585" s="3"/>
      <c r="M66585" s="2"/>
    </row>
    <row r="66586" spans="2:18" x14ac:dyDescent="0.2">
      <c r="B66586" s="1"/>
      <c r="K66586" s="3"/>
      <c r="M66586" s="2"/>
      <c r="N66586" s="1"/>
      <c r="R66586" s="1"/>
    </row>
    <row r="66587" spans="2:18" x14ac:dyDescent="0.2">
      <c r="B66587" s="1"/>
      <c r="K66587" s="3"/>
      <c r="M66587" s="2"/>
      <c r="N66587" s="1"/>
    </row>
    <row r="66588" spans="2:18" x14ac:dyDescent="0.2">
      <c r="K66588" s="3"/>
      <c r="M66588" s="2"/>
    </row>
    <row r="66589" spans="2:18" x14ac:dyDescent="0.2">
      <c r="B66589" s="1"/>
      <c r="K66589" s="3"/>
      <c r="M66589" s="2"/>
      <c r="N66589" s="1"/>
    </row>
    <row r="66590" spans="2:18" x14ac:dyDescent="0.2">
      <c r="B66590" s="1"/>
      <c r="K66590" s="3"/>
      <c r="M66590" s="2"/>
      <c r="N66590" s="1"/>
    </row>
    <row r="66591" spans="2:18" x14ac:dyDescent="0.2">
      <c r="B66591" s="1"/>
      <c r="K66591" s="3"/>
      <c r="M66591" s="2"/>
      <c r="N66591" s="1"/>
    </row>
    <row r="66592" spans="2:18" x14ac:dyDescent="0.2">
      <c r="B66592" s="1"/>
      <c r="K66592" s="3"/>
      <c r="M66592" s="2"/>
      <c r="N66592" s="1"/>
    </row>
    <row r="66593" spans="2:18" x14ac:dyDescent="0.2">
      <c r="B66593" s="1"/>
      <c r="K66593" s="3"/>
      <c r="M66593" s="2"/>
      <c r="N66593" s="1"/>
    </row>
    <row r="66594" spans="2:18" x14ac:dyDescent="0.2">
      <c r="B66594" s="1"/>
      <c r="K66594" s="3"/>
      <c r="M66594" s="2"/>
      <c r="N66594" s="1"/>
    </row>
    <row r="66595" spans="2:18" x14ac:dyDescent="0.2">
      <c r="B66595" s="1"/>
      <c r="K66595" s="3"/>
      <c r="M66595" s="2"/>
      <c r="N66595" s="1"/>
    </row>
    <row r="66596" spans="2:18" x14ac:dyDescent="0.2">
      <c r="B66596" s="1"/>
      <c r="M66596" s="2"/>
      <c r="N66596" s="1"/>
    </row>
    <row r="66597" spans="2:18" x14ac:dyDescent="0.2">
      <c r="B66597" s="1"/>
      <c r="K66597" s="3"/>
      <c r="M66597" s="2"/>
      <c r="N66597" s="1"/>
    </row>
    <row r="66598" spans="2:18" x14ac:dyDescent="0.2">
      <c r="B66598" s="1"/>
      <c r="K66598" s="3"/>
      <c r="M66598" s="2"/>
      <c r="N66598" s="1"/>
    </row>
    <row r="66599" spans="2:18" x14ac:dyDescent="0.2">
      <c r="B66599" s="1"/>
      <c r="N66599" s="1"/>
      <c r="R66599" s="1"/>
    </row>
    <row r="66600" spans="2:18" x14ac:dyDescent="0.2">
      <c r="B66600" s="1"/>
      <c r="N66600" s="1"/>
    </row>
    <row r="66601" spans="2:18" x14ac:dyDescent="0.2">
      <c r="B66601" s="1"/>
      <c r="N66601" s="1"/>
    </row>
    <row r="66602" spans="2:18" x14ac:dyDescent="0.2">
      <c r="B66602" s="1"/>
      <c r="K66602" s="3"/>
      <c r="M66602" s="2"/>
      <c r="N66602" s="1"/>
    </row>
    <row r="66603" spans="2:18" x14ac:dyDescent="0.2">
      <c r="B66603" s="1"/>
      <c r="K66603" s="3"/>
      <c r="M66603" s="2"/>
      <c r="N66603" s="1"/>
    </row>
    <row r="66604" spans="2:18" x14ac:dyDescent="0.2">
      <c r="B66604" s="1"/>
      <c r="K66604" s="3"/>
      <c r="M66604" s="2"/>
      <c r="N66604" s="1"/>
    </row>
    <row r="66605" spans="2:18" x14ac:dyDescent="0.2">
      <c r="M66605" s="2"/>
      <c r="N66605" s="1"/>
    </row>
    <row r="66606" spans="2:18" x14ac:dyDescent="0.2">
      <c r="B66606" s="1"/>
      <c r="K66606" s="3"/>
      <c r="M66606" s="2"/>
      <c r="N66606" s="1"/>
    </row>
    <row r="66607" spans="2:18" x14ac:dyDescent="0.2">
      <c r="B66607" s="1"/>
      <c r="K66607" s="3"/>
      <c r="M66607" s="2"/>
      <c r="N66607" s="1"/>
    </row>
    <row r="66608" spans="2:18" x14ac:dyDescent="0.2">
      <c r="M66608" s="2"/>
      <c r="N66608" s="1"/>
    </row>
    <row r="66609" spans="2:14" x14ac:dyDescent="0.2">
      <c r="B66609" s="1"/>
      <c r="K66609" s="3"/>
      <c r="N66609" s="1"/>
    </row>
    <row r="66610" spans="2:14" x14ac:dyDescent="0.2">
      <c r="B66610" s="1"/>
      <c r="M66610" s="2"/>
      <c r="N66610" s="1"/>
    </row>
    <row r="66611" spans="2:14" x14ac:dyDescent="0.2">
      <c r="B66611" s="1"/>
      <c r="K66611" s="3"/>
      <c r="M66611" s="2"/>
      <c r="N66611" s="1"/>
    </row>
    <row r="66612" spans="2:14" x14ac:dyDescent="0.2">
      <c r="M66612" s="2"/>
      <c r="N66612" s="1"/>
    </row>
    <row r="66613" spans="2:14" x14ac:dyDescent="0.2">
      <c r="B66613" s="1"/>
      <c r="K66613" s="3"/>
      <c r="N66613" s="1"/>
    </row>
    <row r="66614" spans="2:14" x14ac:dyDescent="0.2">
      <c r="B66614" s="1"/>
      <c r="M66614" s="2"/>
      <c r="N66614" s="1"/>
    </row>
    <row r="66615" spans="2:14" x14ac:dyDescent="0.2">
      <c r="K66615" s="3"/>
      <c r="M66615" s="2"/>
      <c r="N66615" s="1"/>
    </row>
    <row r="66616" spans="2:14" x14ac:dyDescent="0.2">
      <c r="B66616" s="1"/>
      <c r="N66616" s="1"/>
    </row>
    <row r="66617" spans="2:14" x14ac:dyDescent="0.2">
      <c r="B66617" s="1"/>
      <c r="K66617" s="3"/>
      <c r="M66617" s="2"/>
      <c r="N66617" s="1"/>
    </row>
    <row r="66618" spans="2:14" x14ac:dyDescent="0.2">
      <c r="B66618" s="1"/>
      <c r="K66618" s="3"/>
      <c r="M66618" s="2"/>
      <c r="N66618" s="1"/>
    </row>
    <row r="66619" spans="2:14" x14ac:dyDescent="0.2">
      <c r="B66619" s="1"/>
      <c r="K66619" s="3"/>
      <c r="N66619" s="1"/>
    </row>
    <row r="66620" spans="2:14" x14ac:dyDescent="0.2">
      <c r="B66620" s="1"/>
      <c r="K66620" s="3"/>
      <c r="M66620" s="2"/>
    </row>
    <row r="66621" spans="2:14" x14ac:dyDescent="0.2">
      <c r="B66621" s="1"/>
      <c r="K66621" s="3"/>
      <c r="M66621" s="2"/>
      <c r="N66621" s="1"/>
    </row>
    <row r="66622" spans="2:14" x14ac:dyDescent="0.2">
      <c r="B66622" s="1"/>
      <c r="K66622" s="3"/>
      <c r="M66622" s="2"/>
      <c r="N66622" s="1"/>
    </row>
    <row r="66623" spans="2:14" x14ac:dyDescent="0.2">
      <c r="B66623" s="1"/>
      <c r="K66623" s="3"/>
      <c r="M66623" s="2"/>
      <c r="N66623" s="1"/>
    </row>
    <row r="66624" spans="2:14" x14ac:dyDescent="0.2">
      <c r="B66624" s="1"/>
      <c r="K66624" s="3"/>
      <c r="N66624" s="1"/>
    </row>
    <row r="66625" spans="2:18" x14ac:dyDescent="0.2">
      <c r="B66625" s="1"/>
      <c r="K66625" s="3"/>
      <c r="N66625" s="1"/>
    </row>
    <row r="66626" spans="2:18" x14ac:dyDescent="0.2">
      <c r="B66626" s="1"/>
      <c r="K66626" s="3"/>
      <c r="M66626" s="2"/>
      <c r="N66626" s="1"/>
      <c r="R66626" s="1"/>
    </row>
    <row r="66627" spans="2:18" x14ac:dyDescent="0.2">
      <c r="B66627" s="1"/>
      <c r="N66627" s="1"/>
    </row>
    <row r="66628" spans="2:18" x14ac:dyDescent="0.2">
      <c r="K66628" s="3"/>
      <c r="M66628" s="2"/>
      <c r="N66628" s="1"/>
    </row>
    <row r="66629" spans="2:18" x14ac:dyDescent="0.2">
      <c r="B66629" s="1"/>
      <c r="K66629" s="3"/>
      <c r="N66629" s="1"/>
    </row>
    <row r="66630" spans="2:18" x14ac:dyDescent="0.2">
      <c r="B66630" s="1"/>
      <c r="K66630" s="3"/>
      <c r="M66630" s="2"/>
    </row>
    <row r="66631" spans="2:18" x14ac:dyDescent="0.2">
      <c r="K66631" s="3"/>
      <c r="M66631" s="2"/>
      <c r="N66631" s="1"/>
    </row>
    <row r="66632" spans="2:18" x14ac:dyDescent="0.2">
      <c r="B66632" s="1"/>
      <c r="K66632" s="3"/>
      <c r="M66632" s="2"/>
      <c r="N66632" s="1"/>
    </row>
    <row r="66633" spans="2:18" x14ac:dyDescent="0.2">
      <c r="K66633" s="3"/>
      <c r="M66633" s="2"/>
      <c r="N66633" s="1"/>
    </row>
    <row r="66634" spans="2:18" x14ac:dyDescent="0.2">
      <c r="B66634" s="1"/>
      <c r="N66634" s="1"/>
    </row>
    <row r="66635" spans="2:18" x14ac:dyDescent="0.2">
      <c r="B66635" s="1"/>
      <c r="K66635" s="3"/>
      <c r="M66635" s="2"/>
      <c r="N66635" s="1"/>
    </row>
    <row r="66636" spans="2:18" x14ac:dyDescent="0.2">
      <c r="B66636" s="1"/>
      <c r="N66636" s="1"/>
    </row>
    <row r="66637" spans="2:18" x14ac:dyDescent="0.2">
      <c r="B66637" s="1"/>
      <c r="M66637" s="2"/>
      <c r="N66637" s="1"/>
    </row>
    <row r="66638" spans="2:18" x14ac:dyDescent="0.2">
      <c r="B66638" s="1"/>
      <c r="M66638" s="2"/>
      <c r="N66638" s="1"/>
    </row>
    <row r="66639" spans="2:18" x14ac:dyDescent="0.2">
      <c r="B66639" s="1"/>
      <c r="K66639" s="3"/>
      <c r="M66639" s="2"/>
      <c r="N66639" s="1"/>
    </row>
    <row r="66640" spans="2:18" x14ac:dyDescent="0.2">
      <c r="B66640" s="1"/>
      <c r="N66640" s="1"/>
    </row>
    <row r="66641" spans="2:14" x14ac:dyDescent="0.2">
      <c r="B66641" s="1"/>
      <c r="K66641" s="3"/>
      <c r="M66641" s="2"/>
      <c r="N66641" s="1"/>
    </row>
    <row r="66642" spans="2:14" x14ac:dyDescent="0.2">
      <c r="B66642" s="1"/>
      <c r="K66642" s="3"/>
      <c r="M66642" s="2"/>
      <c r="N66642" s="1"/>
    </row>
    <row r="66643" spans="2:14" x14ac:dyDescent="0.2">
      <c r="B66643" s="1"/>
      <c r="K66643" s="3"/>
      <c r="M66643" s="2"/>
      <c r="N66643" s="1"/>
    </row>
    <row r="66644" spans="2:14" x14ac:dyDescent="0.2">
      <c r="B66644" s="1"/>
      <c r="K66644" s="3"/>
      <c r="M66644" s="2"/>
      <c r="N66644" s="1"/>
    </row>
    <row r="66645" spans="2:14" x14ac:dyDescent="0.2">
      <c r="B66645" s="1"/>
      <c r="M66645" s="2"/>
      <c r="N66645" s="1"/>
    </row>
    <row r="66646" spans="2:14" x14ac:dyDescent="0.2">
      <c r="B66646" s="1"/>
      <c r="M66646" s="2"/>
      <c r="N66646" s="1"/>
    </row>
    <row r="66647" spans="2:14" x14ac:dyDescent="0.2">
      <c r="B66647" s="1"/>
      <c r="K66647" s="3"/>
      <c r="M66647" s="2"/>
      <c r="N66647" s="1"/>
    </row>
    <row r="66648" spans="2:14" x14ac:dyDescent="0.2">
      <c r="B66648" s="1"/>
      <c r="K66648" s="3"/>
      <c r="N66648" s="1"/>
    </row>
    <row r="66649" spans="2:14" x14ac:dyDescent="0.2">
      <c r="B66649" s="1"/>
      <c r="K66649" s="3"/>
      <c r="M66649" s="2"/>
      <c r="N66649" s="1"/>
    </row>
    <row r="66650" spans="2:14" x14ac:dyDescent="0.2">
      <c r="B66650" s="1"/>
      <c r="K66650" s="3"/>
      <c r="N66650" s="1"/>
    </row>
    <row r="66651" spans="2:14" x14ac:dyDescent="0.2">
      <c r="B66651" s="1"/>
      <c r="K66651" s="3"/>
      <c r="M66651" s="2"/>
      <c r="N66651" s="1"/>
    </row>
    <row r="66652" spans="2:14" x14ac:dyDescent="0.2">
      <c r="B66652" s="1"/>
      <c r="K66652" s="3"/>
      <c r="M66652" s="2"/>
    </row>
    <row r="66653" spans="2:14" x14ac:dyDescent="0.2">
      <c r="B66653" s="1"/>
      <c r="K66653" s="3"/>
      <c r="M66653" s="2"/>
      <c r="N66653" s="1"/>
    </row>
    <row r="66654" spans="2:14" x14ac:dyDescent="0.2">
      <c r="B66654" s="1"/>
      <c r="K66654" s="3"/>
      <c r="N66654" s="1"/>
    </row>
    <row r="66655" spans="2:14" x14ac:dyDescent="0.2">
      <c r="B66655" s="1"/>
      <c r="K66655" s="3"/>
      <c r="M66655" s="2"/>
      <c r="N66655" s="1"/>
    </row>
    <row r="66656" spans="2:14" x14ac:dyDescent="0.2">
      <c r="B66656" s="1"/>
      <c r="K66656" s="3"/>
      <c r="M66656" s="2"/>
      <c r="N66656" s="1"/>
    </row>
    <row r="66657" spans="2:14" x14ac:dyDescent="0.2">
      <c r="B66657" s="1"/>
      <c r="K66657" s="3"/>
      <c r="M66657" s="2"/>
      <c r="N66657" s="1"/>
    </row>
    <row r="66658" spans="2:14" x14ac:dyDescent="0.2">
      <c r="B66658" s="1"/>
      <c r="K66658" s="3"/>
      <c r="M66658" s="2"/>
      <c r="N66658" s="1"/>
    </row>
    <row r="66659" spans="2:14" x14ac:dyDescent="0.2">
      <c r="K66659" s="3"/>
      <c r="M66659" s="2"/>
      <c r="N66659" s="1"/>
    </row>
    <row r="66660" spans="2:14" x14ac:dyDescent="0.2">
      <c r="B66660" s="1"/>
      <c r="K66660" s="3"/>
      <c r="M66660" s="2"/>
      <c r="N66660" s="1"/>
    </row>
    <row r="66661" spans="2:14" x14ac:dyDescent="0.2">
      <c r="B66661" s="1"/>
      <c r="N66661" s="1"/>
    </row>
    <row r="66662" spans="2:14" x14ac:dyDescent="0.2">
      <c r="B66662" s="1"/>
      <c r="K66662" s="3"/>
      <c r="M66662" s="2"/>
      <c r="N66662" s="1"/>
    </row>
    <row r="66663" spans="2:14" x14ac:dyDescent="0.2">
      <c r="B66663" s="1"/>
      <c r="K66663" s="3"/>
      <c r="M66663" s="2"/>
      <c r="N66663" s="1"/>
    </row>
    <row r="66664" spans="2:14" x14ac:dyDescent="0.2">
      <c r="B66664" s="1"/>
      <c r="K66664" s="3"/>
      <c r="M66664" s="2"/>
      <c r="N66664" s="1"/>
    </row>
    <row r="66665" spans="2:14" x14ac:dyDescent="0.2">
      <c r="B66665" s="1"/>
      <c r="M66665" s="2"/>
      <c r="N66665" s="1"/>
    </row>
    <row r="66666" spans="2:14" x14ac:dyDescent="0.2">
      <c r="B66666" s="1"/>
      <c r="K66666" s="3"/>
      <c r="M66666" s="2"/>
      <c r="N66666" s="1"/>
    </row>
    <row r="66667" spans="2:14" x14ac:dyDescent="0.2">
      <c r="B66667" s="1"/>
      <c r="M66667" s="2"/>
      <c r="N66667" s="1"/>
    </row>
    <row r="66668" spans="2:14" x14ac:dyDescent="0.2">
      <c r="B66668" s="1"/>
      <c r="M66668" s="2"/>
      <c r="N66668" s="1"/>
    </row>
    <row r="66669" spans="2:14" x14ac:dyDescent="0.2">
      <c r="B66669" s="1"/>
      <c r="K66669" s="3"/>
      <c r="M66669" s="2"/>
      <c r="N66669" s="1"/>
    </row>
    <row r="66670" spans="2:14" x14ac:dyDescent="0.2">
      <c r="B66670" s="1"/>
      <c r="K66670" s="3"/>
      <c r="M66670" s="2"/>
      <c r="N66670" s="1"/>
    </row>
    <row r="66671" spans="2:14" x14ac:dyDescent="0.2">
      <c r="B66671" s="1"/>
      <c r="K66671" s="3"/>
      <c r="M66671" s="2"/>
      <c r="N66671" s="1"/>
    </row>
    <row r="66672" spans="2:14" x14ac:dyDescent="0.2">
      <c r="B66672" s="1"/>
      <c r="K66672" s="3"/>
      <c r="M66672" s="2"/>
    </row>
    <row r="66673" spans="2:14" x14ac:dyDescent="0.2">
      <c r="B66673" s="1"/>
      <c r="K66673" s="3"/>
      <c r="M66673" s="2"/>
      <c r="N66673" s="1"/>
    </row>
    <row r="66674" spans="2:14" x14ac:dyDescent="0.2">
      <c r="B66674" s="1"/>
      <c r="M66674" s="2"/>
      <c r="N66674" s="1"/>
    </row>
    <row r="66675" spans="2:14" x14ac:dyDescent="0.2">
      <c r="B66675" s="1"/>
      <c r="K66675" s="3"/>
      <c r="M66675" s="2"/>
      <c r="N66675" s="1"/>
    </row>
    <row r="66676" spans="2:14" x14ac:dyDescent="0.2">
      <c r="B66676" s="1"/>
      <c r="M66676" s="2"/>
      <c r="N66676" s="1"/>
    </row>
    <row r="66677" spans="2:14" x14ac:dyDescent="0.2">
      <c r="B66677" s="1"/>
      <c r="M66677" s="2"/>
      <c r="N66677" s="1"/>
    </row>
    <row r="66678" spans="2:14" x14ac:dyDescent="0.2">
      <c r="K66678" s="3"/>
      <c r="M66678" s="2"/>
      <c r="N66678" s="1"/>
    </row>
    <row r="66679" spans="2:14" x14ac:dyDescent="0.2">
      <c r="B66679" s="1"/>
      <c r="K66679" s="3"/>
      <c r="M66679" s="2"/>
      <c r="N66679" s="1"/>
    </row>
    <row r="66680" spans="2:14" x14ac:dyDescent="0.2">
      <c r="B66680" s="1"/>
      <c r="K66680" s="3"/>
      <c r="N66680" s="1"/>
    </row>
    <row r="66681" spans="2:14" x14ac:dyDescent="0.2">
      <c r="K66681" s="3"/>
      <c r="M66681" s="2"/>
      <c r="N66681" s="1"/>
    </row>
    <row r="66682" spans="2:14" x14ac:dyDescent="0.2">
      <c r="B66682" s="1"/>
      <c r="N66682" s="1"/>
    </row>
    <row r="66683" spans="2:14" x14ac:dyDescent="0.2">
      <c r="B66683" s="1"/>
      <c r="K66683" s="3"/>
      <c r="N66683" s="1"/>
    </row>
    <row r="66684" spans="2:14" x14ac:dyDescent="0.2">
      <c r="B66684" s="1"/>
      <c r="K66684" s="3"/>
      <c r="M66684" s="2"/>
      <c r="N66684" s="1"/>
    </row>
    <row r="66685" spans="2:14" x14ac:dyDescent="0.2">
      <c r="B66685" s="1"/>
      <c r="K66685" s="3"/>
      <c r="N66685" s="1"/>
    </row>
    <row r="66686" spans="2:14" x14ac:dyDescent="0.2">
      <c r="B66686" s="1"/>
      <c r="N66686" s="1"/>
    </row>
    <row r="66687" spans="2:14" x14ac:dyDescent="0.2">
      <c r="M66687" s="2"/>
      <c r="N66687" s="1"/>
    </row>
    <row r="66688" spans="2:14" x14ac:dyDescent="0.2">
      <c r="B66688" s="1"/>
      <c r="N66688" s="1"/>
    </row>
    <row r="66689" spans="2:14" x14ac:dyDescent="0.2">
      <c r="B66689" s="1"/>
      <c r="K66689" s="3"/>
      <c r="M66689" s="2"/>
      <c r="N66689" s="1"/>
    </row>
    <row r="66690" spans="2:14" x14ac:dyDescent="0.2">
      <c r="B66690" s="1"/>
      <c r="K66690" s="3"/>
      <c r="M66690" s="2"/>
      <c r="N66690" s="1"/>
    </row>
    <row r="66691" spans="2:14" x14ac:dyDescent="0.2">
      <c r="B66691" s="1"/>
      <c r="K66691" s="3"/>
      <c r="M66691" s="2"/>
      <c r="N66691" s="1"/>
    </row>
    <row r="66692" spans="2:14" x14ac:dyDescent="0.2">
      <c r="B66692" s="1"/>
      <c r="K66692" s="3"/>
      <c r="N66692" s="1"/>
    </row>
    <row r="66693" spans="2:14" x14ac:dyDescent="0.2">
      <c r="B66693" s="1"/>
      <c r="N66693" s="1"/>
    </row>
    <row r="66694" spans="2:14" x14ac:dyDescent="0.2">
      <c r="B66694" s="1"/>
      <c r="K66694" s="3"/>
      <c r="M66694" s="2"/>
      <c r="N66694" s="1"/>
    </row>
    <row r="66695" spans="2:14" x14ac:dyDescent="0.2">
      <c r="B66695" s="1"/>
      <c r="K66695" s="3"/>
      <c r="M66695" s="2"/>
      <c r="N66695" s="1"/>
    </row>
    <row r="66696" spans="2:14" x14ac:dyDescent="0.2">
      <c r="B66696" s="1"/>
      <c r="K66696" s="3"/>
      <c r="M66696" s="2"/>
      <c r="N66696" s="1"/>
    </row>
    <row r="66697" spans="2:14" x14ac:dyDescent="0.2">
      <c r="B66697" s="1"/>
      <c r="K66697" s="3"/>
      <c r="M66697" s="2"/>
      <c r="N66697" s="1"/>
    </row>
    <row r="66698" spans="2:14" x14ac:dyDescent="0.2">
      <c r="B66698" s="1"/>
      <c r="K66698" s="3"/>
      <c r="M66698" s="2"/>
      <c r="N66698" s="1"/>
    </row>
    <row r="66699" spans="2:14" x14ac:dyDescent="0.2">
      <c r="B66699" s="1"/>
      <c r="N66699" s="1"/>
    </row>
    <row r="66700" spans="2:14" x14ac:dyDescent="0.2">
      <c r="B66700" s="1"/>
      <c r="N66700" s="1"/>
    </row>
    <row r="66701" spans="2:14" x14ac:dyDescent="0.2">
      <c r="B66701" s="1"/>
      <c r="K66701" s="3"/>
      <c r="M66701" s="2"/>
      <c r="N66701" s="1"/>
    </row>
    <row r="66702" spans="2:14" x14ac:dyDescent="0.2">
      <c r="B66702" s="1"/>
      <c r="K66702" s="3"/>
      <c r="N66702" s="1"/>
    </row>
    <row r="66703" spans="2:14" x14ac:dyDescent="0.2">
      <c r="B66703" s="1"/>
      <c r="N66703" s="1"/>
    </row>
    <row r="66704" spans="2:14" x14ac:dyDescent="0.2">
      <c r="B66704" s="1"/>
      <c r="K66704" s="3"/>
      <c r="M66704" s="2"/>
      <c r="N66704" s="1"/>
    </row>
    <row r="66705" spans="2:14" x14ac:dyDescent="0.2">
      <c r="B66705" s="1"/>
      <c r="K66705" s="3"/>
      <c r="M66705" s="2"/>
      <c r="N66705" s="1"/>
    </row>
    <row r="66706" spans="2:14" x14ac:dyDescent="0.2">
      <c r="B66706" s="1"/>
      <c r="K66706" s="3"/>
      <c r="M66706" s="2"/>
      <c r="N66706" s="1"/>
    </row>
    <row r="66707" spans="2:14" x14ac:dyDescent="0.2">
      <c r="K66707" s="3"/>
      <c r="M66707" s="2"/>
      <c r="N66707" s="1"/>
    </row>
    <row r="66708" spans="2:14" x14ac:dyDescent="0.2">
      <c r="B66708" s="1"/>
      <c r="K66708" s="3"/>
      <c r="M66708" s="2"/>
      <c r="N66708" s="1"/>
    </row>
    <row r="66709" spans="2:14" x14ac:dyDescent="0.2">
      <c r="B66709" s="1"/>
      <c r="N66709" s="1"/>
    </row>
    <row r="66710" spans="2:14" x14ac:dyDescent="0.2">
      <c r="B66710" s="1"/>
      <c r="K66710" s="3"/>
      <c r="M66710" s="2"/>
      <c r="N66710" s="1"/>
    </row>
    <row r="66711" spans="2:14" x14ac:dyDescent="0.2">
      <c r="B66711" s="1"/>
      <c r="K66711" s="3"/>
      <c r="M66711" s="2"/>
      <c r="N66711" s="1"/>
    </row>
    <row r="66712" spans="2:14" x14ac:dyDescent="0.2">
      <c r="K66712" s="3"/>
      <c r="M66712" s="2"/>
      <c r="N66712" s="1"/>
    </row>
    <row r="66713" spans="2:14" x14ac:dyDescent="0.2">
      <c r="B66713" s="1"/>
      <c r="K66713" s="3"/>
      <c r="M66713" s="2"/>
    </row>
    <row r="66714" spans="2:14" x14ac:dyDescent="0.2">
      <c r="B66714" s="1"/>
      <c r="K66714" s="3"/>
      <c r="N66714" s="1"/>
    </row>
    <row r="66715" spans="2:14" x14ac:dyDescent="0.2">
      <c r="B66715" s="1"/>
      <c r="K66715" s="3"/>
      <c r="M66715" s="2"/>
      <c r="N66715" s="1"/>
    </row>
    <row r="66716" spans="2:14" x14ac:dyDescent="0.2">
      <c r="B66716" s="1"/>
      <c r="N66716" s="1"/>
    </row>
    <row r="66717" spans="2:14" x14ac:dyDescent="0.2">
      <c r="B66717" s="1"/>
      <c r="M66717" s="2"/>
      <c r="N66717" s="1"/>
    </row>
    <row r="66718" spans="2:14" x14ac:dyDescent="0.2">
      <c r="B66718" s="1"/>
      <c r="K66718" s="3"/>
      <c r="M66718" s="2"/>
      <c r="N66718" s="1"/>
    </row>
    <row r="66719" spans="2:14" x14ac:dyDescent="0.2">
      <c r="B66719" s="1"/>
      <c r="K66719" s="3"/>
      <c r="M66719" s="2"/>
      <c r="N66719" s="1"/>
    </row>
    <row r="66720" spans="2:14" x14ac:dyDescent="0.2">
      <c r="B66720" s="1"/>
      <c r="K66720" s="3"/>
      <c r="M66720" s="2"/>
      <c r="N66720" s="1"/>
    </row>
    <row r="66721" spans="2:14" x14ac:dyDescent="0.2">
      <c r="B66721" s="1"/>
      <c r="K66721" s="3"/>
      <c r="M66721" s="2"/>
      <c r="N66721" s="1"/>
    </row>
    <row r="66722" spans="2:14" x14ac:dyDescent="0.2">
      <c r="K66722" s="3"/>
      <c r="M66722" s="2"/>
      <c r="N66722" s="1"/>
    </row>
    <row r="66723" spans="2:14" x14ac:dyDescent="0.2">
      <c r="B66723" s="1"/>
      <c r="K66723" s="3"/>
      <c r="M66723" s="2"/>
      <c r="N66723" s="1"/>
    </row>
    <row r="66724" spans="2:14" x14ac:dyDescent="0.2">
      <c r="B66724" s="1"/>
      <c r="K66724" s="3"/>
      <c r="N66724" s="1"/>
    </row>
    <row r="66725" spans="2:14" x14ac:dyDescent="0.2">
      <c r="B66725" s="1"/>
      <c r="M66725" s="2"/>
      <c r="N66725" s="1"/>
    </row>
    <row r="66726" spans="2:14" x14ac:dyDescent="0.2">
      <c r="B66726" s="1"/>
      <c r="K66726" s="3"/>
      <c r="M66726" s="2"/>
      <c r="N66726" s="1"/>
    </row>
    <row r="66727" spans="2:14" x14ac:dyDescent="0.2">
      <c r="B66727" s="1"/>
      <c r="K66727" s="3"/>
      <c r="M66727" s="2"/>
      <c r="N66727" s="1"/>
    </row>
    <row r="66728" spans="2:14" x14ac:dyDescent="0.2">
      <c r="K66728" s="3"/>
      <c r="M66728" s="2"/>
      <c r="N66728" s="1"/>
    </row>
    <row r="66729" spans="2:14" x14ac:dyDescent="0.2">
      <c r="B66729" s="1"/>
      <c r="K66729" s="3"/>
      <c r="M66729" s="2"/>
      <c r="N66729" s="1"/>
    </row>
    <row r="66730" spans="2:14" x14ac:dyDescent="0.2">
      <c r="B66730" s="1"/>
      <c r="N66730" s="1"/>
    </row>
    <row r="66731" spans="2:14" x14ac:dyDescent="0.2">
      <c r="B66731" s="1"/>
      <c r="K66731" s="3"/>
      <c r="M66731" s="2"/>
      <c r="N66731" s="1"/>
    </row>
    <row r="66732" spans="2:14" x14ac:dyDescent="0.2">
      <c r="B66732" s="1"/>
      <c r="K66732" s="3"/>
      <c r="M66732" s="2"/>
      <c r="N66732" s="1"/>
    </row>
    <row r="66733" spans="2:14" x14ac:dyDescent="0.2">
      <c r="B66733" s="1"/>
      <c r="M66733" s="2"/>
      <c r="N66733" s="1"/>
    </row>
    <row r="66734" spans="2:14" x14ac:dyDescent="0.2">
      <c r="B66734" s="1"/>
      <c r="K66734" s="3"/>
      <c r="M66734" s="2"/>
      <c r="N66734" s="1"/>
    </row>
    <row r="66735" spans="2:14" x14ac:dyDescent="0.2">
      <c r="B66735" s="1"/>
      <c r="K66735" s="3"/>
      <c r="M66735" s="2"/>
      <c r="N66735" s="1"/>
    </row>
    <row r="66736" spans="2:14" x14ac:dyDescent="0.2">
      <c r="B66736" s="1"/>
      <c r="M66736" s="2"/>
      <c r="N66736" s="1"/>
    </row>
    <row r="66737" spans="2:18" x14ac:dyDescent="0.2">
      <c r="B66737" s="1"/>
      <c r="K66737" s="3"/>
      <c r="M66737" s="2"/>
      <c r="N66737" s="1"/>
    </row>
    <row r="66738" spans="2:18" x14ac:dyDescent="0.2">
      <c r="B66738" s="1"/>
      <c r="K66738" s="3"/>
      <c r="N66738" s="1"/>
    </row>
    <row r="66739" spans="2:18" x14ac:dyDescent="0.2">
      <c r="B66739" s="1"/>
      <c r="M66739" s="2"/>
      <c r="N66739" s="1"/>
    </row>
    <row r="66740" spans="2:18" x14ac:dyDescent="0.2">
      <c r="B66740" s="1"/>
      <c r="K66740" s="3"/>
      <c r="M66740" s="2"/>
      <c r="N66740" s="1"/>
    </row>
    <row r="66741" spans="2:18" x14ac:dyDescent="0.2">
      <c r="B66741" s="1"/>
      <c r="K66741" s="3"/>
      <c r="M66741" s="2"/>
      <c r="N66741" s="1"/>
      <c r="R66741" s="1"/>
    </row>
    <row r="66742" spans="2:18" x14ac:dyDescent="0.2">
      <c r="B66742" s="1"/>
      <c r="K66742" s="3"/>
      <c r="N66742" s="1"/>
    </row>
    <row r="66743" spans="2:18" x14ac:dyDescent="0.2">
      <c r="B66743" s="1"/>
      <c r="M66743" s="2"/>
      <c r="N66743" s="1"/>
    </row>
    <row r="66744" spans="2:18" x14ac:dyDescent="0.2">
      <c r="B66744" s="1"/>
      <c r="K66744" s="3"/>
      <c r="M66744" s="2"/>
      <c r="N66744" s="1"/>
    </row>
    <row r="66745" spans="2:18" x14ac:dyDescent="0.2">
      <c r="B66745" s="1"/>
      <c r="K66745" s="3"/>
      <c r="N66745" s="1"/>
    </row>
    <row r="66746" spans="2:18" x14ac:dyDescent="0.2">
      <c r="B66746" s="1"/>
      <c r="M66746" s="2"/>
      <c r="N66746" s="1"/>
    </row>
    <row r="66747" spans="2:18" x14ac:dyDescent="0.2">
      <c r="B66747" s="1"/>
      <c r="K66747" s="3"/>
      <c r="M66747" s="2"/>
      <c r="N66747" s="1"/>
    </row>
    <row r="66748" spans="2:18" x14ac:dyDescent="0.2">
      <c r="B66748" s="1"/>
      <c r="K66748" s="3"/>
      <c r="M66748" s="2"/>
      <c r="N66748" s="1"/>
    </row>
    <row r="66749" spans="2:18" x14ac:dyDescent="0.2">
      <c r="B66749" s="1"/>
      <c r="N66749" s="1"/>
    </row>
    <row r="66750" spans="2:18" x14ac:dyDescent="0.2">
      <c r="B66750" s="1"/>
      <c r="K66750" s="3"/>
      <c r="M66750" s="2"/>
      <c r="N66750" s="1"/>
    </row>
    <row r="66751" spans="2:18" x14ac:dyDescent="0.2">
      <c r="B66751" s="1"/>
      <c r="K66751" s="3"/>
      <c r="M66751" s="2"/>
      <c r="N66751" s="1"/>
    </row>
    <row r="66752" spans="2:18" x14ac:dyDescent="0.2">
      <c r="B66752" s="1"/>
      <c r="K66752" s="3"/>
      <c r="M66752" s="2"/>
      <c r="N66752" s="1"/>
    </row>
    <row r="66753" spans="2:18" x14ac:dyDescent="0.2">
      <c r="B66753" s="1"/>
      <c r="M66753" s="2"/>
      <c r="N66753" s="1"/>
    </row>
    <row r="66754" spans="2:18" x14ac:dyDescent="0.2">
      <c r="B66754" s="1"/>
      <c r="K66754" s="3"/>
      <c r="M66754" s="2"/>
      <c r="N66754" s="1"/>
    </row>
    <row r="66755" spans="2:18" x14ac:dyDescent="0.2">
      <c r="B66755" s="1"/>
      <c r="M66755" s="2"/>
      <c r="N66755" s="1"/>
    </row>
    <row r="66756" spans="2:18" x14ac:dyDescent="0.2">
      <c r="B66756" s="1"/>
      <c r="K66756" s="3"/>
      <c r="M66756" s="2"/>
      <c r="N66756" s="1"/>
      <c r="R66756" s="1"/>
    </row>
    <row r="66757" spans="2:18" x14ac:dyDescent="0.2">
      <c r="N66757" s="1"/>
    </row>
    <row r="66758" spans="2:18" x14ac:dyDescent="0.2">
      <c r="B66758" s="1"/>
      <c r="K66758" s="3"/>
      <c r="N66758" s="1"/>
    </row>
    <row r="66759" spans="2:18" x14ac:dyDescent="0.2">
      <c r="B66759" s="1"/>
      <c r="N66759" s="1"/>
    </row>
    <row r="66760" spans="2:18" x14ac:dyDescent="0.2">
      <c r="K66760" s="3"/>
      <c r="M66760" s="2"/>
      <c r="N66760" s="1"/>
    </row>
    <row r="66761" spans="2:18" x14ac:dyDescent="0.2">
      <c r="B66761" s="1"/>
      <c r="K66761" s="3"/>
      <c r="M66761" s="2"/>
      <c r="N66761" s="1"/>
    </row>
    <row r="66762" spans="2:18" x14ac:dyDescent="0.2">
      <c r="B66762" s="1"/>
      <c r="K66762" s="3"/>
      <c r="M66762" s="2"/>
      <c r="N66762" s="1"/>
    </row>
    <row r="66763" spans="2:18" x14ac:dyDescent="0.2">
      <c r="K66763" s="3"/>
      <c r="M66763" s="2"/>
      <c r="N66763" s="1"/>
    </row>
    <row r="66764" spans="2:18" x14ac:dyDescent="0.2">
      <c r="B66764" s="1"/>
      <c r="K66764" s="3"/>
      <c r="M66764" s="2"/>
    </row>
    <row r="66765" spans="2:18" x14ac:dyDescent="0.2">
      <c r="B66765" s="1"/>
      <c r="K66765" s="3"/>
      <c r="M66765" s="2"/>
      <c r="N66765" s="1"/>
      <c r="R66765" s="1"/>
    </row>
    <row r="66766" spans="2:18" x14ac:dyDescent="0.2">
      <c r="K66766" s="3"/>
      <c r="M66766" s="2"/>
      <c r="N66766" s="1"/>
    </row>
    <row r="66767" spans="2:18" x14ac:dyDescent="0.2">
      <c r="B66767" s="1"/>
      <c r="K66767" s="3"/>
      <c r="N66767" s="1"/>
    </row>
    <row r="66768" spans="2:18" x14ac:dyDescent="0.2">
      <c r="B66768" s="1"/>
      <c r="K66768" s="3"/>
      <c r="M66768" s="2"/>
      <c r="N66768" s="1"/>
    </row>
    <row r="66769" spans="2:14" x14ac:dyDescent="0.2">
      <c r="B66769" s="1"/>
      <c r="M66769" s="2"/>
      <c r="N66769" s="1"/>
    </row>
    <row r="66770" spans="2:14" x14ac:dyDescent="0.2">
      <c r="B66770" s="1"/>
      <c r="K66770" s="3"/>
      <c r="M66770" s="2"/>
      <c r="N66770" s="1"/>
    </row>
    <row r="66771" spans="2:14" x14ac:dyDescent="0.2">
      <c r="B66771" s="1"/>
      <c r="K66771" s="3"/>
      <c r="M66771" s="2"/>
      <c r="N66771" s="1"/>
    </row>
    <row r="66772" spans="2:14" x14ac:dyDescent="0.2">
      <c r="B66772" s="1"/>
      <c r="K66772" s="3"/>
      <c r="M66772" s="2"/>
      <c r="N66772" s="1"/>
    </row>
    <row r="66773" spans="2:14" x14ac:dyDescent="0.2">
      <c r="B66773" s="1"/>
      <c r="M66773" s="2"/>
      <c r="N66773" s="1"/>
    </row>
    <row r="66774" spans="2:14" x14ac:dyDescent="0.2">
      <c r="B66774" s="1"/>
      <c r="K66774" s="3"/>
      <c r="M66774" s="2"/>
      <c r="N66774" s="1"/>
    </row>
    <row r="66775" spans="2:14" x14ac:dyDescent="0.2">
      <c r="B66775" s="1"/>
      <c r="K66775" s="3"/>
      <c r="N66775" s="1"/>
    </row>
    <row r="66776" spans="2:14" x14ac:dyDescent="0.2">
      <c r="K66776" s="3"/>
      <c r="M66776" s="2"/>
      <c r="N66776" s="1"/>
    </row>
    <row r="66777" spans="2:14" x14ac:dyDescent="0.2">
      <c r="B66777" s="1"/>
      <c r="N66777" s="1"/>
    </row>
    <row r="66778" spans="2:14" x14ac:dyDescent="0.2">
      <c r="B66778" s="1"/>
      <c r="K66778" s="3"/>
      <c r="M66778" s="2"/>
      <c r="N66778" s="1"/>
    </row>
    <row r="66779" spans="2:14" x14ac:dyDescent="0.2">
      <c r="B66779" s="1"/>
      <c r="K66779" s="3"/>
    </row>
    <row r="66780" spans="2:14" x14ac:dyDescent="0.2">
      <c r="B66780" s="1"/>
      <c r="K66780" s="3"/>
      <c r="M66780" s="2"/>
      <c r="N66780" s="1"/>
    </row>
    <row r="66781" spans="2:14" x14ac:dyDescent="0.2">
      <c r="K66781" s="3"/>
      <c r="M66781" s="2"/>
      <c r="N66781" s="1"/>
    </row>
    <row r="66782" spans="2:14" x14ac:dyDescent="0.2">
      <c r="K66782" s="3"/>
      <c r="M66782" s="2"/>
      <c r="N66782" s="1"/>
    </row>
    <row r="66783" spans="2:14" x14ac:dyDescent="0.2">
      <c r="B66783" s="1"/>
      <c r="K66783" s="3"/>
      <c r="M66783" s="2"/>
      <c r="N66783" s="1"/>
    </row>
    <row r="66784" spans="2:14" x14ac:dyDescent="0.2">
      <c r="B66784" s="1"/>
      <c r="M66784" s="2"/>
      <c r="N66784" s="1"/>
    </row>
    <row r="66785" spans="2:18" x14ac:dyDescent="0.2">
      <c r="B66785" s="1"/>
      <c r="K66785" s="3"/>
    </row>
    <row r="66786" spans="2:18" x14ac:dyDescent="0.2">
      <c r="B66786" s="1"/>
      <c r="K66786" s="3"/>
      <c r="M66786" s="2"/>
      <c r="N66786" s="1"/>
    </row>
    <row r="66787" spans="2:18" x14ac:dyDescent="0.2">
      <c r="B66787" s="1"/>
      <c r="K66787" s="3"/>
      <c r="M66787" s="2"/>
      <c r="N66787" s="1"/>
    </row>
    <row r="66788" spans="2:18" x14ac:dyDescent="0.2">
      <c r="B66788" s="1"/>
      <c r="M66788" s="2"/>
      <c r="N66788" s="1"/>
    </row>
    <row r="66789" spans="2:18" x14ac:dyDescent="0.2">
      <c r="B66789" s="1"/>
      <c r="K66789" s="3"/>
      <c r="M66789" s="2"/>
      <c r="N66789" s="1"/>
    </row>
    <row r="66790" spans="2:18" x14ac:dyDescent="0.2">
      <c r="B66790" s="1"/>
      <c r="K66790" s="3"/>
      <c r="M66790" s="2"/>
      <c r="N66790" s="1"/>
    </row>
    <row r="66791" spans="2:18" x14ac:dyDescent="0.2">
      <c r="B66791" s="1"/>
      <c r="N66791" s="1"/>
    </row>
    <row r="66792" spans="2:18" x14ac:dyDescent="0.2">
      <c r="B66792" s="1"/>
      <c r="N66792" s="1"/>
    </row>
    <row r="66793" spans="2:18" x14ac:dyDescent="0.2">
      <c r="B66793" s="1"/>
      <c r="N66793" s="1"/>
    </row>
    <row r="66794" spans="2:18" x14ac:dyDescent="0.2">
      <c r="B66794" s="1"/>
      <c r="K66794" s="3"/>
      <c r="M66794" s="2"/>
      <c r="N66794" s="1"/>
    </row>
    <row r="66795" spans="2:18" x14ac:dyDescent="0.2">
      <c r="B66795" s="1"/>
      <c r="M66795" s="2"/>
      <c r="N66795" s="1"/>
    </row>
    <row r="66796" spans="2:18" x14ac:dyDescent="0.2">
      <c r="B66796" s="1"/>
      <c r="M66796" s="2"/>
      <c r="N66796" s="1"/>
    </row>
    <row r="66797" spans="2:18" x14ac:dyDescent="0.2">
      <c r="B66797" s="1"/>
      <c r="K66797" s="3"/>
      <c r="M66797" s="2"/>
      <c r="N66797" s="1"/>
    </row>
    <row r="66798" spans="2:18" x14ac:dyDescent="0.2">
      <c r="B66798" s="1"/>
      <c r="K66798" s="3"/>
      <c r="M66798" s="2"/>
      <c r="N66798" s="1"/>
    </row>
    <row r="66799" spans="2:18" x14ac:dyDescent="0.2">
      <c r="B66799" s="1"/>
      <c r="K66799" s="3"/>
      <c r="N66799" s="1"/>
      <c r="R66799" s="1"/>
    </row>
    <row r="66800" spans="2:18" x14ac:dyDescent="0.2">
      <c r="B66800" s="1"/>
      <c r="K66800" s="3"/>
      <c r="M66800" s="2"/>
    </row>
    <row r="66801" spans="2:14" x14ac:dyDescent="0.2">
      <c r="B66801" s="1"/>
      <c r="M66801" s="2"/>
      <c r="N66801" s="1"/>
    </row>
    <row r="66802" spans="2:14" x14ac:dyDescent="0.2">
      <c r="K66802" s="3"/>
      <c r="M66802" s="2"/>
      <c r="N66802" s="1"/>
    </row>
    <row r="66803" spans="2:14" x14ac:dyDescent="0.2">
      <c r="B66803" s="1"/>
      <c r="K66803" s="3"/>
      <c r="M66803" s="2"/>
    </row>
    <row r="66804" spans="2:14" x14ac:dyDescent="0.2">
      <c r="B66804" s="1"/>
      <c r="K66804" s="3"/>
      <c r="M66804" s="2"/>
      <c r="N66804" s="1"/>
    </row>
    <row r="66805" spans="2:14" x14ac:dyDescent="0.2">
      <c r="B66805" s="1"/>
      <c r="K66805" s="3"/>
      <c r="M66805" s="2"/>
      <c r="N66805" s="1"/>
    </row>
    <row r="66806" spans="2:14" x14ac:dyDescent="0.2">
      <c r="B66806" s="1"/>
      <c r="K66806" s="3"/>
      <c r="M66806" s="2"/>
      <c r="N66806" s="1"/>
    </row>
    <row r="66807" spans="2:14" x14ac:dyDescent="0.2">
      <c r="B66807" s="1"/>
      <c r="K66807" s="3"/>
      <c r="M66807" s="2"/>
      <c r="N66807" s="1"/>
    </row>
    <row r="66808" spans="2:14" x14ac:dyDescent="0.2">
      <c r="B66808" s="1"/>
      <c r="N66808" s="1"/>
    </row>
    <row r="66809" spans="2:14" x14ac:dyDescent="0.2">
      <c r="B66809" s="1"/>
      <c r="K66809" s="3"/>
      <c r="M66809" s="2"/>
    </row>
    <row r="66810" spans="2:14" x14ac:dyDescent="0.2">
      <c r="B66810" s="1"/>
      <c r="K66810" s="3"/>
      <c r="M66810" s="2"/>
      <c r="N66810" s="1"/>
    </row>
    <row r="66811" spans="2:14" x14ac:dyDescent="0.2">
      <c r="B66811" s="1"/>
      <c r="K66811" s="3"/>
      <c r="M66811" s="2"/>
      <c r="N66811" s="1"/>
    </row>
    <row r="66812" spans="2:14" x14ac:dyDescent="0.2">
      <c r="B66812" s="1"/>
      <c r="K66812" s="3"/>
      <c r="M66812" s="2"/>
      <c r="N66812" s="1"/>
    </row>
    <row r="66813" spans="2:14" x14ac:dyDescent="0.2">
      <c r="K66813" s="3"/>
      <c r="M66813" s="2"/>
      <c r="N66813" s="1"/>
    </row>
    <row r="66814" spans="2:14" x14ac:dyDescent="0.2">
      <c r="K66814" s="3"/>
      <c r="M66814" s="2"/>
    </row>
    <row r="66815" spans="2:14" x14ac:dyDescent="0.2">
      <c r="B66815" s="1"/>
      <c r="K66815" s="3"/>
      <c r="M66815" s="2"/>
      <c r="N66815" s="1"/>
    </row>
    <row r="66816" spans="2:14" x14ac:dyDescent="0.2">
      <c r="B66816" s="1"/>
      <c r="K66816" s="3"/>
      <c r="M66816" s="2"/>
      <c r="N66816" s="1"/>
    </row>
    <row r="66817" spans="2:18" x14ac:dyDescent="0.2">
      <c r="B66817" s="1"/>
      <c r="K66817" s="3"/>
      <c r="M66817" s="2"/>
      <c r="N66817" s="1"/>
    </row>
    <row r="66818" spans="2:18" x14ac:dyDescent="0.2">
      <c r="K66818" s="3"/>
      <c r="M66818" s="2"/>
      <c r="N66818" s="1"/>
    </row>
    <row r="66819" spans="2:18" x14ac:dyDescent="0.2">
      <c r="B66819" s="1"/>
      <c r="K66819" s="3"/>
      <c r="M66819" s="2"/>
      <c r="N66819" s="1"/>
    </row>
    <row r="66820" spans="2:18" x14ac:dyDescent="0.2">
      <c r="B66820" s="1"/>
      <c r="K66820" s="3"/>
      <c r="M66820" s="2"/>
      <c r="N66820" s="1"/>
    </row>
    <row r="66821" spans="2:18" x14ac:dyDescent="0.2">
      <c r="N66821" s="1"/>
    </row>
    <row r="66822" spans="2:18" x14ac:dyDescent="0.2">
      <c r="B66822" s="1"/>
      <c r="M66822" s="2"/>
      <c r="N66822" s="1"/>
    </row>
    <row r="66823" spans="2:18" x14ac:dyDescent="0.2">
      <c r="B66823" s="1"/>
      <c r="K66823" s="3"/>
      <c r="M66823" s="2"/>
      <c r="N66823" s="1"/>
      <c r="R66823" s="1"/>
    </row>
    <row r="66824" spans="2:18" x14ac:dyDescent="0.2">
      <c r="B66824" s="1"/>
      <c r="M66824" s="2"/>
      <c r="N66824" s="1"/>
    </row>
    <row r="66825" spans="2:18" x14ac:dyDescent="0.2">
      <c r="B66825" s="1"/>
      <c r="M66825" s="2"/>
      <c r="N66825" s="1"/>
    </row>
    <row r="66826" spans="2:18" x14ac:dyDescent="0.2">
      <c r="B66826" s="1"/>
      <c r="M66826" s="2"/>
      <c r="N66826" s="1"/>
    </row>
    <row r="66827" spans="2:18" x14ac:dyDescent="0.2">
      <c r="B66827" s="1"/>
      <c r="K66827" s="3"/>
      <c r="M66827" s="2"/>
      <c r="N66827" s="1"/>
    </row>
    <row r="66828" spans="2:18" x14ac:dyDescent="0.2">
      <c r="B66828" s="1"/>
      <c r="N66828" s="1"/>
    </row>
    <row r="66829" spans="2:18" x14ac:dyDescent="0.2">
      <c r="B66829" s="1"/>
      <c r="K66829" s="3"/>
      <c r="M66829" s="2"/>
      <c r="N66829" s="1"/>
    </row>
    <row r="66830" spans="2:18" x14ac:dyDescent="0.2">
      <c r="K66830" s="3"/>
      <c r="N66830" s="1"/>
    </row>
    <row r="66831" spans="2:18" x14ac:dyDescent="0.2">
      <c r="B66831" s="1"/>
    </row>
    <row r="66832" spans="2:18" x14ac:dyDescent="0.2">
      <c r="B66832" s="1"/>
      <c r="K66832" s="3"/>
      <c r="M66832" s="2"/>
      <c r="N66832" s="1"/>
    </row>
    <row r="66833" spans="2:14" x14ac:dyDescent="0.2">
      <c r="B66833" s="1"/>
      <c r="N66833" s="1"/>
    </row>
    <row r="66834" spans="2:14" x14ac:dyDescent="0.2">
      <c r="B66834" s="1"/>
      <c r="K66834" s="3"/>
      <c r="M66834" s="2"/>
      <c r="N66834" s="1"/>
    </row>
    <row r="66835" spans="2:14" x14ac:dyDescent="0.2">
      <c r="B66835" s="1"/>
      <c r="K66835" s="3"/>
      <c r="N66835" s="1"/>
    </row>
    <row r="66836" spans="2:14" x14ac:dyDescent="0.2">
      <c r="B66836" s="1"/>
      <c r="K66836" s="3"/>
      <c r="M66836" s="2"/>
      <c r="N66836" s="1"/>
    </row>
    <row r="66837" spans="2:14" x14ac:dyDescent="0.2">
      <c r="B66837" s="1"/>
      <c r="K66837" s="3"/>
      <c r="M66837" s="2"/>
      <c r="N66837" s="1"/>
    </row>
    <row r="66838" spans="2:14" x14ac:dyDescent="0.2">
      <c r="B66838" s="1"/>
      <c r="M66838" s="2"/>
      <c r="N66838" s="1"/>
    </row>
    <row r="66839" spans="2:14" x14ac:dyDescent="0.2">
      <c r="K66839" s="3"/>
      <c r="M66839" s="2"/>
      <c r="N66839" s="1"/>
    </row>
    <row r="66840" spans="2:14" x14ac:dyDescent="0.2">
      <c r="B66840" s="1"/>
      <c r="K66840" s="3"/>
      <c r="M66840" s="2"/>
      <c r="N66840" s="1"/>
    </row>
    <row r="66841" spans="2:14" x14ac:dyDescent="0.2">
      <c r="B66841" s="1"/>
      <c r="K66841" s="3"/>
      <c r="M66841" s="2"/>
      <c r="N66841" s="1"/>
    </row>
    <row r="66842" spans="2:14" x14ac:dyDescent="0.2">
      <c r="K66842" s="3"/>
      <c r="M66842" s="2"/>
      <c r="N66842" s="1"/>
    </row>
    <row r="66843" spans="2:14" x14ac:dyDescent="0.2">
      <c r="B66843" s="1"/>
      <c r="K66843" s="3"/>
      <c r="M66843" s="2"/>
      <c r="N66843" s="1"/>
    </row>
    <row r="66844" spans="2:14" x14ac:dyDescent="0.2">
      <c r="B66844" s="1"/>
      <c r="N66844" s="1"/>
    </row>
    <row r="66845" spans="2:14" x14ac:dyDescent="0.2">
      <c r="B66845" s="1"/>
      <c r="K66845" s="3"/>
      <c r="M66845" s="2"/>
      <c r="N66845" s="1"/>
    </row>
    <row r="66846" spans="2:14" x14ac:dyDescent="0.2">
      <c r="B66846" s="1"/>
      <c r="K66846" s="3"/>
      <c r="N66846" s="1"/>
    </row>
    <row r="66847" spans="2:14" x14ac:dyDescent="0.2">
      <c r="B66847" s="1"/>
      <c r="K66847" s="3"/>
      <c r="M66847" s="2"/>
      <c r="N66847" s="1"/>
    </row>
    <row r="66848" spans="2:14" x14ac:dyDescent="0.2">
      <c r="B66848" s="1"/>
      <c r="K66848" s="3"/>
      <c r="M66848" s="2"/>
      <c r="N66848" s="1"/>
    </row>
    <row r="66849" spans="2:18" x14ac:dyDescent="0.2">
      <c r="K66849" s="3"/>
      <c r="M66849" s="2"/>
      <c r="N66849" s="1"/>
    </row>
    <row r="66850" spans="2:18" x14ac:dyDescent="0.2">
      <c r="B66850" s="1"/>
      <c r="K66850" s="3"/>
      <c r="N66850" s="1"/>
    </row>
    <row r="66851" spans="2:18" x14ac:dyDescent="0.2">
      <c r="B66851" s="1"/>
    </row>
    <row r="66852" spans="2:18" x14ac:dyDescent="0.2">
      <c r="B66852" s="1"/>
      <c r="K66852" s="3"/>
      <c r="M66852" s="2"/>
      <c r="N66852" s="1"/>
    </row>
    <row r="66853" spans="2:18" x14ac:dyDescent="0.2">
      <c r="B66853" s="1"/>
      <c r="K66853" s="3"/>
      <c r="M66853" s="2"/>
      <c r="N66853" s="1"/>
      <c r="R66853" s="1"/>
    </row>
    <row r="66854" spans="2:18" x14ac:dyDescent="0.2">
      <c r="B66854" s="1"/>
      <c r="K66854" s="3"/>
      <c r="M66854" s="2"/>
      <c r="N66854" s="1"/>
    </row>
    <row r="66855" spans="2:18" x14ac:dyDescent="0.2">
      <c r="B66855" s="1"/>
      <c r="K66855" s="3"/>
      <c r="M66855" s="2"/>
      <c r="N66855" s="1"/>
    </row>
    <row r="66856" spans="2:18" x14ac:dyDescent="0.2">
      <c r="K66856" s="3"/>
      <c r="M66856" s="2"/>
    </row>
    <row r="66857" spans="2:18" x14ac:dyDescent="0.2">
      <c r="B66857" s="1"/>
      <c r="N66857" s="1"/>
    </row>
    <row r="66858" spans="2:18" x14ac:dyDescent="0.2">
      <c r="B66858" s="1"/>
      <c r="N66858" s="1"/>
    </row>
    <row r="66859" spans="2:18" x14ac:dyDescent="0.2">
      <c r="B66859" s="1"/>
      <c r="K66859" s="3"/>
      <c r="M66859" s="2"/>
      <c r="N66859" s="1"/>
    </row>
    <row r="66860" spans="2:18" x14ac:dyDescent="0.2">
      <c r="B66860" s="1"/>
      <c r="K66860" s="3"/>
      <c r="N66860" s="1"/>
    </row>
    <row r="66861" spans="2:18" x14ac:dyDescent="0.2">
      <c r="B66861" s="1"/>
      <c r="M66861" s="2"/>
      <c r="N66861" s="1"/>
    </row>
    <row r="66862" spans="2:18" x14ac:dyDescent="0.2">
      <c r="B66862" s="1"/>
      <c r="K66862" s="3"/>
      <c r="M66862" s="2"/>
      <c r="N66862" s="1"/>
    </row>
    <row r="66863" spans="2:18" x14ac:dyDescent="0.2">
      <c r="B66863" s="1"/>
      <c r="K66863" s="3"/>
      <c r="M66863" s="2"/>
      <c r="N66863" s="1"/>
    </row>
    <row r="66864" spans="2:18" x14ac:dyDescent="0.2">
      <c r="B66864" s="1"/>
      <c r="K66864" s="3"/>
      <c r="M66864" s="2"/>
      <c r="N66864" s="1"/>
    </row>
    <row r="66865" spans="2:14" x14ac:dyDescent="0.2">
      <c r="B66865" s="1"/>
      <c r="K66865" s="3"/>
      <c r="M66865" s="2"/>
      <c r="N66865" s="1"/>
    </row>
    <row r="66866" spans="2:14" x14ac:dyDescent="0.2">
      <c r="B66866" s="1"/>
      <c r="K66866" s="3"/>
      <c r="M66866" s="2"/>
    </row>
    <row r="66867" spans="2:14" x14ac:dyDescent="0.2">
      <c r="B66867" s="1"/>
      <c r="K66867" s="3"/>
      <c r="M66867" s="2"/>
      <c r="N66867" s="1"/>
    </row>
    <row r="66868" spans="2:14" x14ac:dyDescent="0.2">
      <c r="B66868" s="1"/>
      <c r="K66868" s="3"/>
      <c r="M66868" s="2"/>
      <c r="N66868" s="1"/>
    </row>
    <row r="66869" spans="2:14" x14ac:dyDescent="0.2">
      <c r="B66869" s="1"/>
      <c r="K66869" s="3"/>
      <c r="M66869" s="2"/>
      <c r="N66869" s="1"/>
    </row>
    <row r="66870" spans="2:14" x14ac:dyDescent="0.2">
      <c r="K66870" s="3"/>
      <c r="M66870" s="2"/>
      <c r="N66870" s="1"/>
    </row>
    <row r="66871" spans="2:14" x14ac:dyDescent="0.2">
      <c r="B66871" s="1"/>
      <c r="M66871" s="2"/>
      <c r="N66871" s="1"/>
    </row>
    <row r="66872" spans="2:14" x14ac:dyDescent="0.2">
      <c r="B66872" s="1"/>
      <c r="K66872" s="3"/>
      <c r="M66872" s="2"/>
      <c r="N66872" s="1"/>
    </row>
    <row r="66873" spans="2:14" x14ac:dyDescent="0.2">
      <c r="B66873" s="1"/>
      <c r="K66873" s="3"/>
      <c r="N66873" s="1"/>
    </row>
    <row r="66874" spans="2:14" x14ac:dyDescent="0.2">
      <c r="B66874" s="1"/>
      <c r="K66874" s="3"/>
      <c r="M66874" s="2"/>
      <c r="N66874" s="1"/>
    </row>
    <row r="66875" spans="2:14" x14ac:dyDescent="0.2">
      <c r="B66875" s="1"/>
      <c r="K66875" s="3"/>
      <c r="M66875" s="2"/>
      <c r="N66875" s="1"/>
    </row>
    <row r="66876" spans="2:14" x14ac:dyDescent="0.2">
      <c r="B66876" s="1"/>
      <c r="K66876" s="3"/>
      <c r="M66876" s="2"/>
      <c r="N66876" s="1"/>
    </row>
    <row r="66877" spans="2:14" x14ac:dyDescent="0.2">
      <c r="K66877" s="3"/>
      <c r="M66877" s="2"/>
      <c r="N66877" s="1"/>
    </row>
    <row r="66878" spans="2:14" x14ac:dyDescent="0.2">
      <c r="B66878" s="1"/>
      <c r="K66878" s="3"/>
      <c r="N66878" s="1"/>
    </row>
    <row r="66879" spans="2:14" x14ac:dyDescent="0.2">
      <c r="B66879" s="1"/>
      <c r="N66879" s="1"/>
    </row>
    <row r="66880" spans="2:14" x14ac:dyDescent="0.2">
      <c r="B66880" s="1"/>
      <c r="K66880" s="3"/>
      <c r="M66880" s="2"/>
      <c r="N66880" s="1"/>
    </row>
    <row r="66881" spans="2:14" x14ac:dyDescent="0.2">
      <c r="B66881" s="1"/>
      <c r="K66881" s="3"/>
      <c r="N66881" s="1"/>
    </row>
    <row r="66882" spans="2:14" x14ac:dyDescent="0.2">
      <c r="B66882" s="1"/>
      <c r="M66882" s="2"/>
      <c r="N66882" s="1"/>
    </row>
    <row r="66883" spans="2:14" x14ac:dyDescent="0.2">
      <c r="B66883" s="1"/>
      <c r="K66883" s="3"/>
      <c r="M66883" s="2"/>
      <c r="N66883" s="1"/>
    </row>
    <row r="66884" spans="2:14" x14ac:dyDescent="0.2">
      <c r="B66884" s="1"/>
      <c r="N66884" s="1"/>
    </row>
    <row r="66885" spans="2:14" x14ac:dyDescent="0.2">
      <c r="B66885" s="1"/>
      <c r="K66885" s="3"/>
      <c r="M66885" s="2"/>
      <c r="N66885" s="1"/>
    </row>
    <row r="66886" spans="2:14" x14ac:dyDescent="0.2">
      <c r="M66886" s="2"/>
      <c r="N66886" s="1"/>
    </row>
    <row r="66887" spans="2:14" x14ac:dyDescent="0.2">
      <c r="B66887" s="1"/>
      <c r="K66887" s="3"/>
      <c r="M66887" s="2"/>
      <c r="N66887" s="1"/>
    </row>
    <row r="66888" spans="2:14" x14ac:dyDescent="0.2">
      <c r="B66888" s="1"/>
      <c r="K66888" s="3"/>
      <c r="M66888" s="2"/>
      <c r="N66888" s="1"/>
    </row>
    <row r="66889" spans="2:14" x14ac:dyDescent="0.2">
      <c r="M66889" s="2"/>
      <c r="N66889" s="1"/>
    </row>
    <row r="66890" spans="2:14" x14ac:dyDescent="0.2">
      <c r="B66890" s="1"/>
      <c r="K66890" s="3"/>
      <c r="M66890" s="2"/>
    </row>
    <row r="66891" spans="2:14" x14ac:dyDescent="0.2">
      <c r="B66891" s="1"/>
      <c r="K66891" s="3"/>
      <c r="M66891" s="2"/>
      <c r="N66891" s="1"/>
    </row>
    <row r="66892" spans="2:14" x14ac:dyDescent="0.2">
      <c r="B66892" s="1"/>
      <c r="M66892" s="2"/>
      <c r="N66892" s="1"/>
    </row>
    <row r="66893" spans="2:14" x14ac:dyDescent="0.2">
      <c r="B66893" s="1"/>
      <c r="K66893" s="3"/>
      <c r="M66893" s="2"/>
      <c r="N66893" s="1"/>
    </row>
    <row r="66894" spans="2:14" x14ac:dyDescent="0.2">
      <c r="B66894" s="1"/>
      <c r="M66894" s="2"/>
    </row>
    <row r="66895" spans="2:14" x14ac:dyDescent="0.2">
      <c r="B66895" s="1"/>
      <c r="N66895" s="1"/>
    </row>
    <row r="66896" spans="2:14" x14ac:dyDescent="0.2">
      <c r="B66896" s="1"/>
      <c r="N66896" s="1"/>
    </row>
    <row r="66897" spans="2:14" x14ac:dyDescent="0.2">
      <c r="B66897" s="1"/>
      <c r="K66897" s="3"/>
      <c r="M66897" s="2"/>
      <c r="N66897" s="1"/>
    </row>
    <row r="66898" spans="2:14" x14ac:dyDescent="0.2">
      <c r="B66898" s="1"/>
      <c r="K66898" s="3"/>
      <c r="M66898" s="2"/>
      <c r="N66898" s="1"/>
    </row>
    <row r="66899" spans="2:14" x14ac:dyDescent="0.2">
      <c r="B66899" s="1"/>
      <c r="K66899" s="3"/>
      <c r="M66899" s="2"/>
      <c r="N66899" s="1"/>
    </row>
    <row r="66900" spans="2:14" x14ac:dyDescent="0.2">
      <c r="B66900" s="1"/>
      <c r="M66900" s="2"/>
      <c r="N66900" s="1"/>
    </row>
    <row r="66901" spans="2:14" x14ac:dyDescent="0.2">
      <c r="B66901" s="1"/>
      <c r="K66901" s="3"/>
      <c r="M66901" s="2"/>
      <c r="N66901" s="1"/>
    </row>
    <row r="66902" spans="2:14" x14ac:dyDescent="0.2">
      <c r="B66902" s="1"/>
      <c r="K66902" s="3"/>
      <c r="M66902" s="2"/>
      <c r="N66902" s="1"/>
    </row>
    <row r="66903" spans="2:14" x14ac:dyDescent="0.2">
      <c r="B66903" s="1"/>
      <c r="K66903" s="3"/>
      <c r="N66903" s="1"/>
    </row>
    <row r="66904" spans="2:14" x14ac:dyDescent="0.2">
      <c r="B66904" s="1"/>
      <c r="K66904" s="3"/>
      <c r="M66904" s="2"/>
      <c r="N66904" s="1"/>
    </row>
    <row r="66905" spans="2:14" x14ac:dyDescent="0.2">
      <c r="B66905" s="1"/>
      <c r="K66905" s="3"/>
      <c r="M66905" s="2"/>
      <c r="N66905" s="1"/>
    </row>
    <row r="66906" spans="2:14" x14ac:dyDescent="0.2">
      <c r="B66906" s="1"/>
      <c r="K66906" s="3"/>
      <c r="M66906" s="2"/>
      <c r="N66906" s="1"/>
    </row>
    <row r="66907" spans="2:14" x14ac:dyDescent="0.2">
      <c r="B66907" s="1"/>
      <c r="K66907" s="3"/>
      <c r="M66907" s="2"/>
      <c r="N66907" s="1"/>
    </row>
    <row r="66908" spans="2:14" x14ac:dyDescent="0.2">
      <c r="B66908" s="1"/>
      <c r="K66908" s="3"/>
      <c r="M66908" s="2"/>
      <c r="N66908" s="1"/>
    </row>
    <row r="66909" spans="2:14" x14ac:dyDescent="0.2">
      <c r="K66909" s="3"/>
      <c r="M66909" s="2"/>
      <c r="N66909" s="1"/>
    </row>
    <row r="66910" spans="2:14" x14ac:dyDescent="0.2">
      <c r="K66910" s="3"/>
      <c r="N66910" s="1"/>
    </row>
    <row r="66911" spans="2:14" x14ac:dyDescent="0.2">
      <c r="B66911" s="1"/>
      <c r="K66911" s="3"/>
      <c r="N66911" s="1"/>
    </row>
    <row r="66912" spans="2:14" x14ac:dyDescent="0.2">
      <c r="B66912" s="1"/>
      <c r="K66912" s="3"/>
      <c r="M66912" s="2"/>
      <c r="N66912" s="1"/>
    </row>
    <row r="66913" spans="2:14" x14ac:dyDescent="0.2">
      <c r="K66913" s="3"/>
      <c r="M66913" s="2"/>
      <c r="N66913" s="1"/>
    </row>
    <row r="66914" spans="2:14" x14ac:dyDescent="0.2">
      <c r="B66914" s="1"/>
      <c r="K66914" s="3"/>
      <c r="M66914" s="2"/>
      <c r="N66914" s="1"/>
    </row>
    <row r="66915" spans="2:14" x14ac:dyDescent="0.2">
      <c r="B66915" s="1"/>
      <c r="M66915" s="2"/>
      <c r="N66915" s="1"/>
    </row>
    <row r="66916" spans="2:14" x14ac:dyDescent="0.2">
      <c r="B66916" s="1"/>
      <c r="N66916" s="1"/>
    </row>
    <row r="66917" spans="2:14" x14ac:dyDescent="0.2">
      <c r="B66917" s="1"/>
      <c r="M66917" s="2"/>
      <c r="N66917" s="1"/>
    </row>
    <row r="66918" spans="2:14" x14ac:dyDescent="0.2">
      <c r="B66918" s="1"/>
      <c r="M66918" s="2"/>
      <c r="N66918" s="1"/>
    </row>
    <row r="66919" spans="2:14" x14ac:dyDescent="0.2">
      <c r="B66919" s="1"/>
      <c r="K66919" s="3"/>
      <c r="N66919" s="1"/>
    </row>
    <row r="66920" spans="2:14" x14ac:dyDescent="0.2">
      <c r="N66920" s="1"/>
    </row>
    <row r="66921" spans="2:14" x14ac:dyDescent="0.2">
      <c r="B66921" s="1"/>
      <c r="K66921" s="3"/>
      <c r="M66921" s="2"/>
      <c r="N66921" s="1"/>
    </row>
    <row r="66922" spans="2:14" x14ac:dyDescent="0.2">
      <c r="B66922" s="1"/>
      <c r="K66922" s="3"/>
      <c r="M66922" s="2"/>
      <c r="N66922" s="1"/>
    </row>
    <row r="66923" spans="2:14" x14ac:dyDescent="0.2">
      <c r="B66923" s="1"/>
      <c r="M66923" s="2"/>
      <c r="N66923" s="1"/>
    </row>
    <row r="66924" spans="2:14" x14ac:dyDescent="0.2">
      <c r="B66924" s="1"/>
      <c r="K66924" s="3"/>
      <c r="M66924" s="2"/>
      <c r="N66924" s="1"/>
    </row>
    <row r="66925" spans="2:14" x14ac:dyDescent="0.2">
      <c r="B66925" s="1"/>
      <c r="K66925" s="3"/>
      <c r="M66925" s="2"/>
      <c r="N66925" s="1"/>
    </row>
    <row r="66926" spans="2:14" x14ac:dyDescent="0.2">
      <c r="B66926" s="1"/>
      <c r="N66926" s="1"/>
    </row>
    <row r="66927" spans="2:14" x14ac:dyDescent="0.2">
      <c r="B66927" s="1"/>
      <c r="K66927" s="3"/>
      <c r="M66927" s="2"/>
    </row>
    <row r="66928" spans="2:14" x14ac:dyDescent="0.2">
      <c r="B66928" s="1"/>
      <c r="N66928" s="1"/>
    </row>
    <row r="66929" spans="2:18" x14ac:dyDescent="0.2">
      <c r="B66929" s="1"/>
      <c r="K66929" s="3"/>
      <c r="M66929" s="2"/>
      <c r="N66929" s="1"/>
    </row>
    <row r="66930" spans="2:18" x14ac:dyDescent="0.2">
      <c r="B66930" s="1"/>
      <c r="K66930" s="3"/>
      <c r="M66930" s="2"/>
      <c r="N66930" s="1"/>
    </row>
    <row r="66931" spans="2:18" x14ac:dyDescent="0.2">
      <c r="B66931" s="1"/>
      <c r="K66931" s="3"/>
      <c r="M66931" s="2"/>
      <c r="N66931" s="1"/>
    </row>
    <row r="66932" spans="2:18" x14ac:dyDescent="0.2">
      <c r="B66932" s="1"/>
      <c r="K66932" s="3"/>
      <c r="N66932" s="1"/>
    </row>
    <row r="66933" spans="2:18" x14ac:dyDescent="0.2">
      <c r="M66933" s="2"/>
      <c r="N66933" s="1"/>
    </row>
    <row r="66934" spans="2:18" x14ac:dyDescent="0.2">
      <c r="B66934" s="1"/>
      <c r="K66934" s="3"/>
      <c r="M66934" s="2"/>
      <c r="N66934" s="1"/>
    </row>
    <row r="66935" spans="2:18" x14ac:dyDescent="0.2">
      <c r="B66935" s="1"/>
      <c r="K66935" s="3"/>
      <c r="M66935" s="2"/>
      <c r="N66935" s="1"/>
      <c r="R66935" s="1"/>
    </row>
    <row r="66936" spans="2:18" x14ac:dyDescent="0.2">
      <c r="B66936" s="1"/>
      <c r="K66936" s="3"/>
      <c r="M66936" s="2"/>
      <c r="N66936" s="1"/>
    </row>
    <row r="66937" spans="2:18" x14ac:dyDescent="0.2">
      <c r="B66937" s="1"/>
      <c r="K66937" s="3"/>
      <c r="M66937" s="2"/>
      <c r="N66937" s="1"/>
    </row>
    <row r="66938" spans="2:18" x14ac:dyDescent="0.2">
      <c r="K66938" s="3"/>
      <c r="M66938" s="2"/>
      <c r="N66938" s="1"/>
    </row>
    <row r="66939" spans="2:18" x14ac:dyDescent="0.2">
      <c r="B66939" s="1"/>
      <c r="K66939" s="3"/>
      <c r="M66939" s="2"/>
      <c r="N66939" s="1"/>
    </row>
    <row r="66940" spans="2:18" x14ac:dyDescent="0.2">
      <c r="K66940" s="3"/>
      <c r="M66940" s="2"/>
      <c r="N66940" s="1"/>
    </row>
    <row r="66941" spans="2:18" x14ac:dyDescent="0.2">
      <c r="B66941" s="1"/>
      <c r="K66941" s="3"/>
      <c r="M66941" s="2"/>
      <c r="N66941" s="1"/>
      <c r="R66941" s="1"/>
    </row>
    <row r="66942" spans="2:18" x14ac:dyDescent="0.2">
      <c r="B66942" s="1"/>
      <c r="K66942" s="3"/>
      <c r="M66942" s="2"/>
      <c r="N66942" s="1"/>
      <c r="R66942" s="1"/>
    </row>
    <row r="66943" spans="2:18" x14ac:dyDescent="0.2">
      <c r="B66943" s="1"/>
      <c r="K66943" s="3"/>
      <c r="M66943" s="2"/>
      <c r="N66943" s="1"/>
    </row>
    <row r="66944" spans="2:18" x14ac:dyDescent="0.2">
      <c r="B66944" s="1"/>
      <c r="K66944" s="3"/>
      <c r="M66944" s="2"/>
      <c r="N66944" s="1"/>
    </row>
    <row r="66945" spans="2:14" x14ac:dyDescent="0.2">
      <c r="B66945" s="1"/>
      <c r="K66945" s="3"/>
      <c r="N66945" s="1"/>
    </row>
    <row r="66946" spans="2:14" x14ac:dyDescent="0.2">
      <c r="B66946" s="1"/>
      <c r="M66946" s="2"/>
      <c r="N66946" s="1"/>
    </row>
    <row r="66947" spans="2:14" x14ac:dyDescent="0.2">
      <c r="B66947" s="1"/>
      <c r="K66947" s="3"/>
      <c r="M66947" s="2"/>
      <c r="N66947" s="1"/>
    </row>
    <row r="66948" spans="2:14" x14ac:dyDescent="0.2">
      <c r="B66948" s="1"/>
      <c r="M66948" s="2"/>
      <c r="N66948" s="1"/>
    </row>
    <row r="66949" spans="2:14" x14ac:dyDescent="0.2">
      <c r="B66949" s="1"/>
      <c r="K66949" s="3"/>
      <c r="N66949" s="1"/>
    </row>
    <row r="66950" spans="2:14" x14ac:dyDescent="0.2">
      <c r="B66950" s="1"/>
      <c r="K66950" s="3"/>
      <c r="M66950" s="2"/>
      <c r="N66950" s="1"/>
    </row>
    <row r="66951" spans="2:14" x14ac:dyDescent="0.2">
      <c r="B66951" s="1"/>
      <c r="K66951" s="3"/>
      <c r="M66951" s="2"/>
      <c r="N66951" s="1"/>
    </row>
    <row r="66952" spans="2:14" x14ac:dyDescent="0.2">
      <c r="B66952" s="1"/>
      <c r="K66952" s="3"/>
      <c r="M66952" s="2"/>
      <c r="N66952" s="1"/>
    </row>
    <row r="66953" spans="2:14" x14ac:dyDescent="0.2">
      <c r="B66953" s="1"/>
      <c r="N66953" s="1"/>
    </row>
    <row r="66954" spans="2:14" x14ac:dyDescent="0.2">
      <c r="M66954" s="2"/>
      <c r="N66954" s="1"/>
    </row>
    <row r="66955" spans="2:14" x14ac:dyDescent="0.2">
      <c r="B66955" s="1"/>
      <c r="N66955" s="1"/>
    </row>
    <row r="66956" spans="2:14" x14ac:dyDescent="0.2">
      <c r="B66956" s="1"/>
      <c r="K66956" s="3"/>
      <c r="M66956" s="2"/>
      <c r="N66956" s="1"/>
    </row>
    <row r="66957" spans="2:14" x14ac:dyDescent="0.2">
      <c r="B66957" s="1"/>
      <c r="K66957" s="3"/>
      <c r="M66957" s="2"/>
      <c r="N66957" s="1"/>
    </row>
    <row r="66958" spans="2:14" x14ac:dyDescent="0.2">
      <c r="B66958" s="1"/>
      <c r="K66958" s="3"/>
      <c r="M66958" s="2"/>
      <c r="N66958" s="1"/>
    </row>
    <row r="66959" spans="2:14" x14ac:dyDescent="0.2">
      <c r="B66959" s="1"/>
      <c r="K66959" s="3"/>
      <c r="N66959" s="1"/>
    </row>
    <row r="66960" spans="2:14" x14ac:dyDescent="0.2">
      <c r="B66960" s="1"/>
      <c r="N66960" s="1"/>
    </row>
    <row r="66961" spans="2:18" x14ac:dyDescent="0.2">
      <c r="B66961" s="1"/>
      <c r="K66961" s="3"/>
      <c r="M66961" s="2"/>
      <c r="N66961" s="1"/>
    </row>
    <row r="66962" spans="2:18" x14ac:dyDescent="0.2">
      <c r="B66962" s="1"/>
      <c r="K66962" s="3"/>
      <c r="M66962" s="2"/>
      <c r="N66962" s="1"/>
    </row>
    <row r="66963" spans="2:18" x14ac:dyDescent="0.2">
      <c r="B66963" s="1"/>
      <c r="K66963" s="3"/>
      <c r="M66963" s="2"/>
      <c r="N66963" s="1"/>
    </row>
    <row r="66964" spans="2:18" x14ac:dyDescent="0.2">
      <c r="B66964" s="1"/>
      <c r="K66964" s="3"/>
      <c r="M66964" s="2"/>
      <c r="N66964" s="1"/>
    </row>
    <row r="66965" spans="2:18" x14ac:dyDescent="0.2">
      <c r="B66965" s="1"/>
      <c r="K66965" s="3"/>
      <c r="M66965" s="2"/>
      <c r="N66965" s="1"/>
    </row>
    <row r="66966" spans="2:18" x14ac:dyDescent="0.2">
      <c r="B66966" s="1"/>
      <c r="K66966" s="3"/>
      <c r="M66966" s="2"/>
      <c r="N66966" s="1"/>
    </row>
    <row r="66967" spans="2:18" x14ac:dyDescent="0.2">
      <c r="B66967" s="1"/>
      <c r="K66967" s="3"/>
      <c r="M66967" s="2"/>
      <c r="N66967" s="1"/>
    </row>
    <row r="66968" spans="2:18" x14ac:dyDescent="0.2">
      <c r="B66968" s="1"/>
      <c r="K66968" s="3"/>
      <c r="M66968" s="2"/>
      <c r="N66968" s="1"/>
    </row>
    <row r="66969" spans="2:18" x14ac:dyDescent="0.2">
      <c r="B66969" s="1"/>
      <c r="K66969" s="3"/>
      <c r="M66969" s="2"/>
      <c r="N66969" s="1"/>
    </row>
    <row r="66970" spans="2:18" x14ac:dyDescent="0.2">
      <c r="B66970" s="1"/>
      <c r="K66970" s="3"/>
      <c r="M66970" s="2"/>
      <c r="N66970" s="1"/>
    </row>
    <row r="66971" spans="2:18" x14ac:dyDescent="0.2">
      <c r="B66971" s="1"/>
    </row>
    <row r="66972" spans="2:18" x14ac:dyDescent="0.2">
      <c r="B66972" s="1"/>
      <c r="K66972" s="3"/>
      <c r="M66972" s="2"/>
    </row>
    <row r="66973" spans="2:18" x14ac:dyDescent="0.2">
      <c r="B66973" s="1"/>
      <c r="K66973" s="3"/>
      <c r="M66973" s="2"/>
      <c r="N66973" s="1"/>
    </row>
    <row r="66974" spans="2:18" x14ac:dyDescent="0.2">
      <c r="B66974" s="1"/>
      <c r="K66974" s="3"/>
      <c r="M66974" s="2"/>
      <c r="N66974" s="1"/>
      <c r="R66974" s="1"/>
    </row>
    <row r="66975" spans="2:18" x14ac:dyDescent="0.2">
      <c r="B66975" s="1"/>
      <c r="K66975" s="3"/>
      <c r="M66975" s="2"/>
      <c r="N66975" s="1"/>
    </row>
    <row r="66976" spans="2:18" x14ac:dyDescent="0.2">
      <c r="B66976" s="1"/>
      <c r="K66976" s="3"/>
      <c r="M66976" s="2"/>
      <c r="N66976" s="1"/>
    </row>
    <row r="66977" spans="2:18" x14ac:dyDescent="0.2">
      <c r="B66977" s="1"/>
      <c r="M66977" s="2"/>
      <c r="N66977" s="1"/>
    </row>
    <row r="66978" spans="2:18" x14ac:dyDescent="0.2">
      <c r="B66978" s="1"/>
      <c r="K66978" s="3"/>
      <c r="M66978" s="2"/>
      <c r="N66978" s="1"/>
    </row>
    <row r="66979" spans="2:18" x14ac:dyDescent="0.2">
      <c r="B66979" s="1"/>
      <c r="K66979" s="3"/>
      <c r="N66979" s="1"/>
    </row>
    <row r="66980" spans="2:18" x14ac:dyDescent="0.2">
      <c r="B66980" s="1"/>
      <c r="K66980" s="3"/>
      <c r="M66980" s="2"/>
      <c r="N66980" s="1"/>
    </row>
    <row r="66981" spans="2:18" x14ac:dyDescent="0.2">
      <c r="B66981" s="1"/>
      <c r="K66981" s="3"/>
      <c r="M66981" s="2"/>
      <c r="N66981" s="1"/>
    </row>
    <row r="66982" spans="2:18" x14ac:dyDescent="0.2">
      <c r="B66982" s="1"/>
      <c r="M66982" s="2"/>
    </row>
    <row r="66983" spans="2:18" x14ac:dyDescent="0.2">
      <c r="B66983" s="1"/>
      <c r="K66983" s="3"/>
      <c r="N66983" s="1"/>
    </row>
    <row r="66984" spans="2:18" x14ac:dyDescent="0.2">
      <c r="B66984" s="1"/>
      <c r="K66984" s="3"/>
      <c r="M66984" s="2"/>
      <c r="N66984" s="1"/>
    </row>
    <row r="66985" spans="2:18" x14ac:dyDescent="0.2">
      <c r="K66985" s="3"/>
      <c r="M66985" s="2"/>
      <c r="N66985" s="1"/>
    </row>
    <row r="66986" spans="2:18" x14ac:dyDescent="0.2">
      <c r="B66986" s="1"/>
      <c r="K66986" s="3"/>
      <c r="M66986" s="2"/>
      <c r="N66986" s="1"/>
    </row>
    <row r="66987" spans="2:18" x14ac:dyDescent="0.2">
      <c r="B66987" s="1"/>
      <c r="N66987" s="1"/>
    </row>
    <row r="66988" spans="2:18" x14ac:dyDescent="0.2">
      <c r="B66988" s="1"/>
      <c r="K66988" s="3"/>
      <c r="M66988" s="2"/>
      <c r="N66988" s="1"/>
    </row>
    <row r="66989" spans="2:18" x14ac:dyDescent="0.2">
      <c r="B66989" s="1"/>
      <c r="K66989" s="3"/>
      <c r="M66989" s="2"/>
    </row>
    <row r="66990" spans="2:18" x14ac:dyDescent="0.2">
      <c r="B66990" s="1"/>
      <c r="K66990" s="3"/>
    </row>
    <row r="66991" spans="2:18" x14ac:dyDescent="0.2">
      <c r="K66991" s="3"/>
      <c r="M66991" s="2"/>
      <c r="N66991" s="1"/>
    </row>
    <row r="66992" spans="2:18" x14ac:dyDescent="0.2">
      <c r="B66992" s="1"/>
      <c r="K66992" s="3"/>
      <c r="M66992" s="2"/>
      <c r="R66992" s="1"/>
    </row>
    <row r="66993" spans="2:18" x14ac:dyDescent="0.2">
      <c r="B66993" s="1"/>
      <c r="N66993" s="1"/>
    </row>
    <row r="66994" spans="2:18" x14ac:dyDescent="0.2">
      <c r="B66994" s="1"/>
      <c r="N66994" s="1"/>
    </row>
    <row r="66995" spans="2:18" x14ac:dyDescent="0.2">
      <c r="B66995" s="1"/>
      <c r="K66995" s="3"/>
      <c r="M66995" s="2"/>
      <c r="N66995" s="1"/>
    </row>
    <row r="66996" spans="2:18" x14ac:dyDescent="0.2">
      <c r="B66996" s="1"/>
      <c r="K66996" s="3"/>
      <c r="M66996" s="2"/>
      <c r="N66996" s="1"/>
    </row>
    <row r="66997" spans="2:18" x14ac:dyDescent="0.2">
      <c r="B66997" s="1"/>
      <c r="K66997" s="3"/>
      <c r="M66997" s="2"/>
      <c r="N66997" s="1"/>
    </row>
    <row r="66998" spans="2:18" x14ac:dyDescent="0.2">
      <c r="B66998" s="1"/>
      <c r="K66998" s="3"/>
      <c r="M66998" s="2"/>
      <c r="N66998" s="1"/>
    </row>
    <row r="66999" spans="2:18" x14ac:dyDescent="0.2">
      <c r="B66999" s="1"/>
      <c r="K66999" s="3"/>
      <c r="M66999" s="2"/>
      <c r="N66999" s="1"/>
    </row>
    <row r="67000" spans="2:18" x14ac:dyDescent="0.2">
      <c r="B67000" s="1"/>
      <c r="K67000" s="3"/>
      <c r="M67000" s="2"/>
      <c r="N67000" s="1"/>
    </row>
    <row r="67001" spans="2:18" x14ac:dyDescent="0.2">
      <c r="B67001" s="1"/>
      <c r="K67001" s="3"/>
      <c r="N67001" s="1"/>
      <c r="R67001" s="1"/>
    </row>
    <row r="67002" spans="2:18" x14ac:dyDescent="0.2">
      <c r="K67002" s="3"/>
      <c r="M67002" s="2"/>
      <c r="N67002" s="1"/>
    </row>
    <row r="67003" spans="2:18" x14ac:dyDescent="0.2">
      <c r="B67003" s="1"/>
      <c r="K67003" s="3"/>
      <c r="M67003" s="2"/>
      <c r="N67003" s="1"/>
    </row>
    <row r="67004" spans="2:18" x14ac:dyDescent="0.2">
      <c r="B67004" s="1"/>
      <c r="K67004" s="3"/>
      <c r="N67004" s="1"/>
    </row>
    <row r="67005" spans="2:18" x14ac:dyDescent="0.2">
      <c r="B67005" s="1"/>
      <c r="K67005" s="3"/>
      <c r="M67005" s="2"/>
      <c r="N67005" s="1"/>
    </row>
    <row r="67006" spans="2:18" x14ac:dyDescent="0.2">
      <c r="B67006" s="1"/>
      <c r="M67006" s="2"/>
      <c r="N67006" s="1"/>
      <c r="R67006" s="1"/>
    </row>
    <row r="67007" spans="2:18" x14ac:dyDescent="0.2">
      <c r="B67007" s="1"/>
      <c r="K67007" s="3"/>
      <c r="M67007" s="2"/>
      <c r="N67007" s="1"/>
    </row>
    <row r="67008" spans="2:18" x14ac:dyDescent="0.2">
      <c r="B67008" s="1"/>
      <c r="K67008" s="3"/>
      <c r="M67008" s="2"/>
      <c r="N67008" s="1"/>
    </row>
    <row r="67009" spans="2:14" x14ac:dyDescent="0.2">
      <c r="B67009" s="1"/>
      <c r="N67009" s="1"/>
    </row>
    <row r="67010" spans="2:14" x14ac:dyDescent="0.2">
      <c r="B67010" s="1"/>
      <c r="K67010" s="3"/>
      <c r="M67010" s="2"/>
      <c r="N67010" s="1"/>
    </row>
    <row r="67011" spans="2:14" x14ac:dyDescent="0.2">
      <c r="B67011" s="1"/>
      <c r="K67011" s="3"/>
      <c r="M67011" s="2"/>
      <c r="N67011" s="1"/>
    </row>
    <row r="67012" spans="2:14" x14ac:dyDescent="0.2">
      <c r="B67012" s="1"/>
      <c r="K67012" s="3"/>
      <c r="M67012" s="2"/>
      <c r="N67012" s="1"/>
    </row>
    <row r="67013" spans="2:14" x14ac:dyDescent="0.2">
      <c r="K67013" s="3"/>
      <c r="M67013" s="2"/>
      <c r="N67013" s="1"/>
    </row>
    <row r="67014" spans="2:14" x14ac:dyDescent="0.2">
      <c r="B67014" s="1"/>
      <c r="M67014" s="2"/>
      <c r="N67014" s="1"/>
    </row>
    <row r="67015" spans="2:14" x14ac:dyDescent="0.2">
      <c r="N67015" s="1"/>
    </row>
    <row r="67016" spans="2:14" x14ac:dyDescent="0.2">
      <c r="B67016" s="1"/>
      <c r="K67016" s="3"/>
      <c r="M67016" s="2"/>
      <c r="N67016" s="1"/>
    </row>
    <row r="67017" spans="2:14" x14ac:dyDescent="0.2">
      <c r="B67017" s="1"/>
      <c r="N67017" s="1"/>
    </row>
    <row r="67018" spans="2:14" x14ac:dyDescent="0.2">
      <c r="B67018" s="1"/>
      <c r="N67018" s="1"/>
    </row>
    <row r="67019" spans="2:14" x14ac:dyDescent="0.2">
      <c r="B67019" s="1"/>
      <c r="K67019" s="3"/>
      <c r="M67019" s="2"/>
      <c r="N67019" s="1"/>
    </row>
    <row r="67020" spans="2:14" x14ac:dyDescent="0.2">
      <c r="K67020" s="3"/>
      <c r="N67020" s="1"/>
    </row>
    <row r="67021" spans="2:14" x14ac:dyDescent="0.2">
      <c r="B67021" s="1"/>
      <c r="K67021" s="3"/>
      <c r="N67021" s="1"/>
    </row>
    <row r="67022" spans="2:14" x14ac:dyDescent="0.2">
      <c r="B67022" s="1"/>
      <c r="K67022" s="3"/>
      <c r="M67022" s="2"/>
      <c r="N67022" s="1"/>
    </row>
    <row r="67023" spans="2:14" x14ac:dyDescent="0.2">
      <c r="K67023" s="3"/>
      <c r="M67023" s="2"/>
      <c r="N67023" s="1"/>
    </row>
    <row r="67024" spans="2:14" x14ac:dyDescent="0.2">
      <c r="B67024" s="1"/>
      <c r="K67024" s="3"/>
      <c r="M67024" s="2"/>
      <c r="N67024" s="1"/>
    </row>
    <row r="67025" spans="2:14" x14ac:dyDescent="0.2">
      <c r="B67025" s="1"/>
      <c r="N67025" s="1"/>
    </row>
    <row r="67026" spans="2:14" x14ac:dyDescent="0.2">
      <c r="B67026" s="1"/>
      <c r="M67026" s="2"/>
      <c r="N67026" s="1"/>
    </row>
    <row r="67027" spans="2:14" x14ac:dyDescent="0.2">
      <c r="B67027" s="1"/>
      <c r="N67027" s="1"/>
    </row>
    <row r="67028" spans="2:14" x14ac:dyDescent="0.2">
      <c r="B67028" s="1"/>
      <c r="K67028" s="3"/>
      <c r="M67028" s="2"/>
      <c r="N67028" s="1"/>
    </row>
    <row r="67029" spans="2:14" x14ac:dyDescent="0.2">
      <c r="K67029" s="3"/>
      <c r="N67029" s="1"/>
    </row>
    <row r="67030" spans="2:14" x14ac:dyDescent="0.2">
      <c r="K67030" s="3"/>
      <c r="M67030" s="2"/>
      <c r="N67030" s="1"/>
    </row>
    <row r="67031" spans="2:14" x14ac:dyDescent="0.2">
      <c r="B67031" s="1"/>
      <c r="K67031" s="3"/>
      <c r="M67031" s="2"/>
      <c r="N67031" s="1"/>
    </row>
    <row r="67032" spans="2:14" x14ac:dyDescent="0.2">
      <c r="K67032" s="3"/>
      <c r="M67032" s="2"/>
      <c r="N67032" s="1"/>
    </row>
    <row r="67033" spans="2:14" x14ac:dyDescent="0.2">
      <c r="B67033" s="1"/>
      <c r="K67033" s="3"/>
      <c r="M67033" s="2"/>
      <c r="N67033" s="1"/>
    </row>
    <row r="67034" spans="2:14" x14ac:dyDescent="0.2">
      <c r="K67034" s="3"/>
      <c r="M67034" s="2"/>
    </row>
    <row r="67035" spans="2:14" x14ac:dyDescent="0.2">
      <c r="B67035" s="1"/>
      <c r="K67035" s="3"/>
      <c r="M67035" s="2"/>
      <c r="N67035" s="1"/>
    </row>
    <row r="67036" spans="2:14" x14ac:dyDescent="0.2">
      <c r="N67036" s="1"/>
    </row>
    <row r="67037" spans="2:14" x14ac:dyDescent="0.2">
      <c r="B67037" s="1"/>
      <c r="K67037" s="3"/>
      <c r="M67037" s="2"/>
      <c r="N67037" s="1"/>
    </row>
    <row r="67038" spans="2:14" x14ac:dyDescent="0.2">
      <c r="B67038" s="1"/>
      <c r="K67038" s="3"/>
      <c r="M67038" s="2"/>
      <c r="N67038" s="1"/>
    </row>
    <row r="67039" spans="2:14" x14ac:dyDescent="0.2">
      <c r="B67039" s="1"/>
      <c r="K67039" s="3"/>
      <c r="N67039" s="1"/>
    </row>
    <row r="67040" spans="2:14" x14ac:dyDescent="0.2">
      <c r="B67040" s="1"/>
      <c r="K67040" s="3"/>
      <c r="M67040" s="2"/>
      <c r="N67040" s="1"/>
    </row>
    <row r="67041" spans="2:14" x14ac:dyDescent="0.2">
      <c r="K67041" s="3"/>
      <c r="M67041" s="2"/>
      <c r="N67041" s="1"/>
    </row>
    <row r="67042" spans="2:14" x14ac:dyDescent="0.2">
      <c r="B67042" s="1"/>
      <c r="N67042" s="1"/>
    </row>
    <row r="67043" spans="2:14" x14ac:dyDescent="0.2">
      <c r="B67043" s="1"/>
      <c r="K67043" s="3"/>
      <c r="M67043" s="2"/>
      <c r="N67043" s="1"/>
    </row>
    <row r="67044" spans="2:14" x14ac:dyDescent="0.2">
      <c r="B67044" s="1"/>
      <c r="K67044" s="3"/>
      <c r="M67044" s="2"/>
      <c r="N67044" s="1"/>
    </row>
    <row r="67045" spans="2:14" x14ac:dyDescent="0.2">
      <c r="B67045" s="1"/>
      <c r="K67045" s="3"/>
      <c r="M67045" s="2"/>
      <c r="N67045" s="1"/>
    </row>
    <row r="67046" spans="2:14" x14ac:dyDescent="0.2">
      <c r="B67046" s="1"/>
      <c r="K67046" s="3"/>
      <c r="M67046" s="2"/>
      <c r="N67046" s="1"/>
    </row>
    <row r="67047" spans="2:14" x14ac:dyDescent="0.2">
      <c r="B67047" s="1"/>
      <c r="K67047" s="3"/>
      <c r="M67047" s="2"/>
      <c r="N67047" s="1"/>
    </row>
    <row r="67048" spans="2:14" x14ac:dyDescent="0.2">
      <c r="B67048" s="1"/>
      <c r="K67048" s="3"/>
      <c r="M67048" s="2"/>
      <c r="N67048" s="1"/>
    </row>
    <row r="67049" spans="2:14" x14ac:dyDescent="0.2">
      <c r="B67049" s="1"/>
      <c r="K67049" s="3"/>
      <c r="M67049" s="2"/>
      <c r="N67049" s="1"/>
    </row>
    <row r="67050" spans="2:14" x14ac:dyDescent="0.2">
      <c r="B67050" s="1"/>
      <c r="K67050" s="3"/>
      <c r="M67050" s="2"/>
      <c r="N67050" s="1"/>
    </row>
    <row r="67051" spans="2:14" x14ac:dyDescent="0.2">
      <c r="B67051" s="1"/>
      <c r="K67051" s="3"/>
      <c r="M67051" s="2"/>
      <c r="N67051" s="1"/>
    </row>
    <row r="67052" spans="2:14" x14ac:dyDescent="0.2">
      <c r="B67052" s="1"/>
      <c r="K67052" s="3"/>
      <c r="M67052" s="2"/>
      <c r="N67052" s="1"/>
    </row>
    <row r="67053" spans="2:14" x14ac:dyDescent="0.2">
      <c r="B67053" s="1"/>
      <c r="K67053" s="3"/>
      <c r="M67053" s="2"/>
      <c r="N67053" s="1"/>
    </row>
    <row r="67054" spans="2:14" x14ac:dyDescent="0.2">
      <c r="B67054" s="1"/>
      <c r="K67054" s="3"/>
      <c r="M67054" s="2"/>
      <c r="N67054" s="1"/>
    </row>
    <row r="67055" spans="2:14" x14ac:dyDescent="0.2">
      <c r="K67055" s="3"/>
      <c r="M67055" s="2"/>
      <c r="N67055" s="1"/>
    </row>
    <row r="67056" spans="2:14" x14ac:dyDescent="0.2">
      <c r="B67056" s="1"/>
      <c r="N67056" s="1"/>
    </row>
    <row r="67057" spans="2:18" x14ac:dyDescent="0.2">
      <c r="B67057" s="1"/>
      <c r="M67057" s="2"/>
      <c r="N67057" s="1"/>
    </row>
    <row r="67058" spans="2:18" x14ac:dyDescent="0.2">
      <c r="B67058" s="1"/>
      <c r="K67058" s="3"/>
      <c r="M67058" s="2"/>
      <c r="N67058" s="1"/>
    </row>
    <row r="67059" spans="2:18" x14ac:dyDescent="0.2">
      <c r="B67059" s="1"/>
      <c r="M67059" s="2"/>
      <c r="N67059" s="1"/>
    </row>
    <row r="67060" spans="2:18" x14ac:dyDescent="0.2">
      <c r="B67060" s="1"/>
      <c r="K67060" s="3"/>
      <c r="M67060" s="2"/>
      <c r="N67060" s="1"/>
    </row>
    <row r="67061" spans="2:18" x14ac:dyDescent="0.2">
      <c r="B67061" s="1"/>
      <c r="K67061" s="3"/>
      <c r="M67061" s="2"/>
      <c r="N67061" s="1"/>
    </row>
    <row r="67062" spans="2:18" x14ac:dyDescent="0.2">
      <c r="B67062" s="1"/>
      <c r="K67062" s="3"/>
      <c r="M67062" s="2"/>
      <c r="N67062" s="1"/>
      <c r="R67062" s="1"/>
    </row>
    <row r="67063" spans="2:18" x14ac:dyDescent="0.2">
      <c r="K67063" s="3"/>
      <c r="M67063" s="2"/>
      <c r="N67063" s="1"/>
    </row>
    <row r="67064" spans="2:18" x14ac:dyDescent="0.2">
      <c r="K67064" s="3"/>
      <c r="M67064" s="2"/>
    </row>
    <row r="67065" spans="2:18" x14ac:dyDescent="0.2">
      <c r="B67065" s="1"/>
      <c r="K67065" s="3"/>
      <c r="M67065" s="2"/>
      <c r="N67065" s="1"/>
    </row>
    <row r="67066" spans="2:18" x14ac:dyDescent="0.2">
      <c r="B67066" s="1"/>
      <c r="M67066" s="2"/>
      <c r="N67066" s="1"/>
    </row>
    <row r="67067" spans="2:18" x14ac:dyDescent="0.2">
      <c r="K67067" s="3"/>
      <c r="M67067" s="2"/>
      <c r="N67067" s="1"/>
    </row>
    <row r="67068" spans="2:18" x14ac:dyDescent="0.2">
      <c r="K67068" s="3"/>
      <c r="M67068" s="2"/>
    </row>
    <row r="67069" spans="2:18" x14ac:dyDescent="0.2">
      <c r="B67069" s="1"/>
      <c r="K67069" s="3"/>
      <c r="M67069" s="2"/>
      <c r="N67069" s="1"/>
    </row>
    <row r="67070" spans="2:18" x14ac:dyDescent="0.2">
      <c r="K67070" s="3"/>
      <c r="M67070" s="2"/>
      <c r="N67070" s="1"/>
    </row>
    <row r="67071" spans="2:18" x14ac:dyDescent="0.2">
      <c r="B67071" s="1"/>
      <c r="K67071" s="3"/>
      <c r="M67071" s="2"/>
      <c r="N67071" s="1"/>
    </row>
    <row r="67072" spans="2:18" x14ac:dyDescent="0.2">
      <c r="B67072" s="1"/>
      <c r="K67072" s="3"/>
      <c r="M67072" s="2"/>
    </row>
    <row r="67073" spans="2:18" x14ac:dyDescent="0.2">
      <c r="K67073" s="3"/>
      <c r="M67073" s="2"/>
      <c r="N67073" s="1"/>
    </row>
    <row r="67074" spans="2:18" x14ac:dyDescent="0.2">
      <c r="B67074" s="1"/>
      <c r="K67074" s="3"/>
      <c r="M67074" s="2"/>
      <c r="N67074" s="1"/>
    </row>
    <row r="67075" spans="2:18" x14ac:dyDescent="0.2">
      <c r="B67075" s="1"/>
      <c r="K67075" s="3"/>
      <c r="M67075" s="2"/>
      <c r="N67075" s="1"/>
    </row>
    <row r="67076" spans="2:18" x14ac:dyDescent="0.2">
      <c r="B67076" s="1"/>
      <c r="N67076" s="1"/>
    </row>
    <row r="67077" spans="2:18" x14ac:dyDescent="0.2">
      <c r="N67077" s="1"/>
    </row>
    <row r="67078" spans="2:18" x14ac:dyDescent="0.2">
      <c r="B67078" s="1"/>
      <c r="K67078" s="3"/>
      <c r="M67078" s="2"/>
      <c r="N67078" s="1"/>
    </row>
    <row r="67079" spans="2:18" x14ac:dyDescent="0.2">
      <c r="B67079" s="1"/>
      <c r="K67079" s="3"/>
      <c r="N67079" s="1"/>
    </row>
    <row r="67080" spans="2:18" x14ac:dyDescent="0.2">
      <c r="B67080" s="1"/>
      <c r="K67080" s="3"/>
      <c r="M67080" s="2"/>
      <c r="N67080" s="1"/>
    </row>
    <row r="67081" spans="2:18" x14ac:dyDescent="0.2">
      <c r="N67081" s="1"/>
    </row>
    <row r="67082" spans="2:18" x14ac:dyDescent="0.2">
      <c r="B67082" s="1"/>
      <c r="K67082" s="3"/>
      <c r="M67082" s="2"/>
      <c r="N67082" s="1"/>
    </row>
    <row r="67083" spans="2:18" x14ac:dyDescent="0.2">
      <c r="B67083" s="1"/>
      <c r="K67083" s="3"/>
      <c r="M67083" s="2"/>
      <c r="N67083" s="1"/>
    </row>
    <row r="67084" spans="2:18" x14ac:dyDescent="0.2">
      <c r="K67084" s="3"/>
      <c r="M67084" s="2"/>
      <c r="N67084" s="1"/>
      <c r="R67084" s="1"/>
    </row>
    <row r="67085" spans="2:18" x14ac:dyDescent="0.2">
      <c r="K67085" s="3"/>
      <c r="M67085" s="2"/>
      <c r="N67085" s="1"/>
    </row>
    <row r="67086" spans="2:18" x14ac:dyDescent="0.2">
      <c r="B67086" s="1"/>
      <c r="K67086" s="3"/>
      <c r="M67086" s="2"/>
      <c r="N67086" s="1"/>
    </row>
    <row r="67087" spans="2:18" x14ac:dyDescent="0.2">
      <c r="B67087" s="1"/>
      <c r="M67087" s="2"/>
      <c r="N67087" s="1"/>
    </row>
    <row r="67088" spans="2:18" x14ac:dyDescent="0.2">
      <c r="K67088" s="3"/>
      <c r="M67088" s="2"/>
    </row>
    <row r="67089" spans="2:18" x14ac:dyDescent="0.2">
      <c r="B67089" s="1"/>
      <c r="K67089" s="3"/>
      <c r="M67089" s="2"/>
      <c r="N67089" s="1"/>
    </row>
    <row r="67090" spans="2:18" x14ac:dyDescent="0.2">
      <c r="B67090" s="1"/>
      <c r="K67090" s="3"/>
      <c r="M67090" s="2"/>
      <c r="N67090" s="1"/>
    </row>
    <row r="67091" spans="2:18" x14ac:dyDescent="0.2">
      <c r="B67091" s="1"/>
      <c r="K67091" s="3"/>
      <c r="N67091" s="1"/>
    </row>
    <row r="67092" spans="2:18" x14ac:dyDescent="0.2">
      <c r="K67092" s="3"/>
      <c r="M67092" s="2"/>
      <c r="N67092" s="1"/>
    </row>
    <row r="67093" spans="2:18" x14ac:dyDescent="0.2">
      <c r="K67093" s="3"/>
      <c r="M67093" s="2"/>
      <c r="N67093" s="1"/>
    </row>
    <row r="67094" spans="2:18" x14ac:dyDescent="0.2">
      <c r="B67094" s="1"/>
      <c r="M67094" s="2"/>
      <c r="N67094" s="1"/>
    </row>
    <row r="67095" spans="2:18" x14ac:dyDescent="0.2">
      <c r="B67095" s="1"/>
      <c r="K67095" s="3"/>
      <c r="M67095" s="2"/>
      <c r="N67095" s="1"/>
    </row>
    <row r="67096" spans="2:18" x14ac:dyDescent="0.2">
      <c r="B67096" s="1"/>
      <c r="M67096" s="2"/>
      <c r="N67096" s="1"/>
    </row>
    <row r="67097" spans="2:18" x14ac:dyDescent="0.2">
      <c r="B67097" s="1"/>
      <c r="M67097" s="2"/>
      <c r="N67097" s="1"/>
    </row>
    <row r="67098" spans="2:18" x14ac:dyDescent="0.2">
      <c r="B67098" s="1"/>
      <c r="K67098" s="3"/>
      <c r="M67098" s="2"/>
      <c r="N67098" s="1"/>
    </row>
    <row r="67099" spans="2:18" x14ac:dyDescent="0.2">
      <c r="B67099" s="1"/>
      <c r="K67099" s="3"/>
      <c r="M67099" s="2"/>
      <c r="N67099" s="1"/>
    </row>
    <row r="67100" spans="2:18" x14ac:dyDescent="0.2">
      <c r="K67100" s="3"/>
      <c r="M67100" s="2"/>
      <c r="N67100" s="1"/>
      <c r="R67100" s="1"/>
    </row>
    <row r="67101" spans="2:18" x14ac:dyDescent="0.2">
      <c r="B67101" s="1"/>
      <c r="K67101" s="3"/>
      <c r="M67101" s="2"/>
      <c r="N67101" s="1"/>
    </row>
    <row r="67102" spans="2:18" x14ac:dyDescent="0.2">
      <c r="B67102" s="1"/>
      <c r="K67102" s="3"/>
      <c r="M67102" s="2"/>
      <c r="N67102" s="1"/>
    </row>
    <row r="67103" spans="2:18" x14ac:dyDescent="0.2">
      <c r="B67103" s="1"/>
      <c r="M67103" s="2"/>
      <c r="N67103" s="1"/>
    </row>
    <row r="67104" spans="2:18" x14ac:dyDescent="0.2">
      <c r="B67104" s="1"/>
      <c r="N67104" s="1"/>
    </row>
    <row r="67105" spans="2:18" x14ac:dyDescent="0.2">
      <c r="B67105" s="1"/>
      <c r="K67105" s="3"/>
      <c r="M67105" s="2"/>
      <c r="N67105" s="1"/>
    </row>
    <row r="67106" spans="2:18" x14ac:dyDescent="0.2">
      <c r="K67106" s="3"/>
      <c r="M67106" s="2"/>
      <c r="N67106" s="1"/>
    </row>
    <row r="67107" spans="2:18" x14ac:dyDescent="0.2">
      <c r="B67107" s="1"/>
      <c r="K67107" s="3"/>
      <c r="M67107" s="2"/>
      <c r="N67107" s="1"/>
    </row>
    <row r="67108" spans="2:18" x14ac:dyDescent="0.2">
      <c r="B67108" s="1"/>
      <c r="K67108" s="3"/>
      <c r="M67108" s="2"/>
      <c r="N67108" s="1"/>
    </row>
    <row r="67109" spans="2:18" x14ac:dyDescent="0.2">
      <c r="B67109" s="1"/>
      <c r="N67109" s="1"/>
    </row>
    <row r="67110" spans="2:18" x14ac:dyDescent="0.2">
      <c r="B67110" s="1"/>
      <c r="N67110" s="1"/>
    </row>
    <row r="67111" spans="2:18" x14ac:dyDescent="0.2">
      <c r="B67111" s="1"/>
      <c r="M67111" s="2"/>
      <c r="N67111" s="1"/>
    </row>
    <row r="67112" spans="2:18" x14ac:dyDescent="0.2">
      <c r="B67112" s="1"/>
      <c r="K67112" s="3"/>
      <c r="M67112" s="2"/>
      <c r="N67112" s="1"/>
    </row>
    <row r="67113" spans="2:18" x14ac:dyDescent="0.2">
      <c r="B67113" s="1"/>
      <c r="K67113" s="3"/>
      <c r="N67113" s="1"/>
      <c r="R67113" s="1"/>
    </row>
    <row r="67114" spans="2:18" x14ac:dyDescent="0.2">
      <c r="B67114" s="1"/>
      <c r="K67114" s="3"/>
      <c r="N67114" s="1"/>
    </row>
    <row r="67115" spans="2:18" x14ac:dyDescent="0.2">
      <c r="B67115" s="1"/>
      <c r="N67115" s="1"/>
    </row>
    <row r="67116" spans="2:18" x14ac:dyDescent="0.2">
      <c r="B67116" s="1"/>
      <c r="K67116" s="3"/>
      <c r="M67116" s="2"/>
      <c r="N67116" s="1"/>
    </row>
    <row r="67117" spans="2:18" x14ac:dyDescent="0.2">
      <c r="B67117" s="1"/>
      <c r="K67117" s="3"/>
      <c r="M67117" s="2"/>
      <c r="N67117" s="1"/>
    </row>
    <row r="67118" spans="2:18" x14ac:dyDescent="0.2">
      <c r="B67118" s="1"/>
      <c r="M67118" s="2"/>
    </row>
    <row r="67119" spans="2:18" x14ac:dyDescent="0.2">
      <c r="B67119" s="1"/>
      <c r="K67119" s="3"/>
      <c r="M67119" s="2"/>
      <c r="N67119" s="1"/>
    </row>
    <row r="67120" spans="2:18" x14ac:dyDescent="0.2">
      <c r="B67120" s="1"/>
      <c r="N67120" s="1"/>
    </row>
    <row r="67121" spans="2:18" x14ac:dyDescent="0.2">
      <c r="B67121" s="1"/>
      <c r="K67121" s="3"/>
      <c r="M67121" s="2"/>
      <c r="N67121" s="1"/>
      <c r="R67121" s="1"/>
    </row>
    <row r="67122" spans="2:18" x14ac:dyDescent="0.2">
      <c r="B67122" s="1"/>
      <c r="K67122" s="3"/>
      <c r="M67122" s="2"/>
      <c r="N67122" s="1"/>
    </row>
    <row r="67123" spans="2:18" x14ac:dyDescent="0.2">
      <c r="B67123" s="1"/>
      <c r="K67123" s="3"/>
      <c r="M67123" s="2"/>
      <c r="N67123" s="1"/>
      <c r="R67123" s="1"/>
    </row>
    <row r="67124" spans="2:18" x14ac:dyDescent="0.2">
      <c r="B67124" s="1"/>
      <c r="K67124" s="3"/>
      <c r="M67124" s="2"/>
      <c r="N67124" s="1"/>
    </row>
    <row r="67125" spans="2:18" x14ac:dyDescent="0.2">
      <c r="B67125" s="1"/>
      <c r="K67125" s="3"/>
      <c r="M67125" s="2"/>
      <c r="N67125" s="1"/>
    </row>
    <row r="67126" spans="2:18" x14ac:dyDescent="0.2">
      <c r="B67126" s="1"/>
      <c r="K67126" s="3"/>
      <c r="M67126" s="2"/>
      <c r="N67126" s="1"/>
    </row>
    <row r="67127" spans="2:18" x14ac:dyDescent="0.2">
      <c r="B67127" s="1"/>
      <c r="K67127" s="3"/>
      <c r="M67127" s="2"/>
      <c r="N67127" s="1"/>
    </row>
    <row r="67128" spans="2:18" x14ac:dyDescent="0.2">
      <c r="B67128" s="1"/>
      <c r="K67128" s="3"/>
      <c r="M67128" s="2"/>
      <c r="N67128" s="1"/>
    </row>
    <row r="67129" spans="2:18" x14ac:dyDescent="0.2">
      <c r="B67129" s="1"/>
      <c r="K67129" s="3"/>
      <c r="M67129" s="2"/>
      <c r="N67129" s="1"/>
      <c r="R67129" s="1"/>
    </row>
    <row r="67130" spans="2:18" x14ac:dyDescent="0.2">
      <c r="K67130" s="3"/>
      <c r="M67130" s="2"/>
      <c r="N67130" s="1"/>
    </row>
    <row r="67131" spans="2:18" x14ac:dyDescent="0.2">
      <c r="B67131" s="1"/>
      <c r="K67131" s="3"/>
      <c r="M67131" s="2"/>
      <c r="N67131" s="1"/>
    </row>
    <row r="67132" spans="2:18" x14ac:dyDescent="0.2">
      <c r="K67132" s="3"/>
      <c r="M67132" s="2"/>
      <c r="N67132" s="1"/>
    </row>
    <row r="67133" spans="2:18" x14ac:dyDescent="0.2">
      <c r="B67133" s="1"/>
      <c r="K67133" s="3"/>
      <c r="M67133" s="2"/>
      <c r="N67133" s="1"/>
    </row>
    <row r="67134" spans="2:18" x14ac:dyDescent="0.2">
      <c r="K67134" s="3"/>
      <c r="M67134" s="2"/>
      <c r="N67134" s="1"/>
    </row>
    <row r="67135" spans="2:18" x14ac:dyDescent="0.2">
      <c r="B67135" s="1"/>
      <c r="K67135" s="3"/>
      <c r="N67135" s="1"/>
    </row>
    <row r="67136" spans="2:18" x14ac:dyDescent="0.2">
      <c r="B67136" s="1"/>
      <c r="N67136" s="1"/>
    </row>
    <row r="67137" spans="2:14" x14ac:dyDescent="0.2">
      <c r="B67137" s="1"/>
      <c r="K67137" s="3"/>
      <c r="M67137" s="2"/>
    </row>
    <row r="67138" spans="2:14" x14ac:dyDescent="0.2">
      <c r="B67138" s="1"/>
      <c r="M67138" s="2"/>
      <c r="N67138" s="1"/>
    </row>
    <row r="67139" spans="2:14" x14ac:dyDescent="0.2">
      <c r="B67139" s="1"/>
      <c r="K67139" s="3"/>
      <c r="M67139" s="2"/>
      <c r="N67139" s="1"/>
    </row>
    <row r="67140" spans="2:14" x14ac:dyDescent="0.2">
      <c r="B67140" s="1"/>
      <c r="N67140" s="1"/>
    </row>
    <row r="67141" spans="2:14" x14ac:dyDescent="0.2">
      <c r="B67141" s="1"/>
      <c r="K67141" s="3"/>
      <c r="N67141" s="1"/>
    </row>
    <row r="67142" spans="2:14" x14ac:dyDescent="0.2">
      <c r="B67142" s="1"/>
      <c r="K67142" s="3"/>
      <c r="M67142" s="2"/>
      <c r="N67142" s="1"/>
    </row>
    <row r="67143" spans="2:14" x14ac:dyDescent="0.2">
      <c r="K67143" s="3"/>
      <c r="M67143" s="2"/>
      <c r="N67143" s="1"/>
    </row>
    <row r="67144" spans="2:14" x14ac:dyDescent="0.2">
      <c r="B67144" s="1"/>
      <c r="N67144" s="1"/>
    </row>
    <row r="67145" spans="2:14" x14ac:dyDescent="0.2">
      <c r="B67145" s="1"/>
      <c r="K67145" s="3"/>
      <c r="M67145" s="2"/>
      <c r="N67145" s="1"/>
    </row>
    <row r="67146" spans="2:14" x14ac:dyDescent="0.2">
      <c r="K67146" s="3"/>
      <c r="M67146" s="2"/>
    </row>
    <row r="67147" spans="2:14" x14ac:dyDescent="0.2">
      <c r="B67147" s="1"/>
      <c r="K67147" s="3"/>
      <c r="M67147" s="2"/>
      <c r="N67147" s="1"/>
    </row>
    <row r="67148" spans="2:14" x14ac:dyDescent="0.2">
      <c r="M67148" s="2"/>
      <c r="N67148" s="1"/>
    </row>
    <row r="67149" spans="2:14" x14ac:dyDescent="0.2">
      <c r="B67149" s="1"/>
      <c r="K67149" s="3"/>
      <c r="M67149" s="2"/>
      <c r="N67149" s="1"/>
    </row>
    <row r="67150" spans="2:14" x14ac:dyDescent="0.2">
      <c r="B67150" s="1"/>
      <c r="K67150" s="3"/>
      <c r="M67150" s="2"/>
      <c r="N67150" s="1"/>
    </row>
    <row r="67151" spans="2:14" x14ac:dyDescent="0.2">
      <c r="B67151" s="1"/>
      <c r="K67151" s="3"/>
    </row>
    <row r="67152" spans="2:14" x14ac:dyDescent="0.2">
      <c r="B67152" s="1"/>
      <c r="N67152" s="1"/>
    </row>
    <row r="67153" spans="2:18" x14ac:dyDescent="0.2">
      <c r="B67153" s="1"/>
      <c r="K67153" s="3"/>
      <c r="M67153" s="2"/>
    </row>
    <row r="67154" spans="2:18" x14ac:dyDescent="0.2">
      <c r="B67154" s="1"/>
      <c r="K67154" s="3"/>
      <c r="N67154" s="1"/>
    </row>
    <row r="67155" spans="2:18" x14ac:dyDescent="0.2">
      <c r="M67155" s="2"/>
      <c r="R67155" s="1"/>
    </row>
    <row r="67156" spans="2:18" x14ac:dyDescent="0.2">
      <c r="B67156" s="1"/>
      <c r="K67156" s="3"/>
      <c r="M67156" s="2"/>
      <c r="N67156" s="1"/>
    </row>
    <row r="67157" spans="2:18" x14ac:dyDescent="0.2">
      <c r="B67157" s="1"/>
      <c r="K67157" s="3"/>
      <c r="M67157" s="2"/>
      <c r="N67157" s="1"/>
      <c r="R67157" s="1"/>
    </row>
    <row r="67158" spans="2:18" x14ac:dyDescent="0.2">
      <c r="B67158" s="1"/>
      <c r="M67158" s="2"/>
      <c r="N67158" s="1"/>
    </row>
    <row r="67159" spans="2:18" x14ac:dyDescent="0.2">
      <c r="B67159" s="1"/>
      <c r="K67159" s="3"/>
      <c r="N67159" s="1"/>
      <c r="R67159" s="1"/>
    </row>
    <row r="67160" spans="2:18" x14ac:dyDescent="0.2">
      <c r="B67160" s="1"/>
      <c r="M67160" s="2"/>
      <c r="N67160" s="1"/>
    </row>
    <row r="67161" spans="2:18" x14ac:dyDescent="0.2">
      <c r="B67161" s="1"/>
      <c r="M67161" s="2"/>
      <c r="N67161" s="1"/>
    </row>
    <row r="67162" spans="2:18" x14ac:dyDescent="0.2">
      <c r="K67162" s="3"/>
      <c r="M67162" s="2"/>
      <c r="N67162" s="1"/>
    </row>
    <row r="67163" spans="2:18" x14ac:dyDescent="0.2">
      <c r="B67163" s="1"/>
      <c r="K67163" s="3"/>
      <c r="M67163" s="2"/>
      <c r="N67163" s="1"/>
    </row>
    <row r="67164" spans="2:18" x14ac:dyDescent="0.2">
      <c r="B67164" s="1"/>
      <c r="M67164" s="2"/>
      <c r="N67164" s="1"/>
    </row>
    <row r="67165" spans="2:18" x14ac:dyDescent="0.2">
      <c r="B67165" s="1"/>
      <c r="K67165" s="3"/>
      <c r="N67165" s="1"/>
    </row>
    <row r="67166" spans="2:18" x14ac:dyDescent="0.2">
      <c r="K67166" s="3"/>
      <c r="M67166" s="2"/>
      <c r="N67166" s="1"/>
    </row>
    <row r="67167" spans="2:18" x14ac:dyDescent="0.2">
      <c r="B67167" s="1"/>
      <c r="K67167" s="3"/>
      <c r="M67167" s="2"/>
      <c r="N67167" s="1"/>
    </row>
    <row r="67168" spans="2:18" x14ac:dyDescent="0.2">
      <c r="N67168" s="1"/>
    </row>
    <row r="67169" spans="2:18" x14ac:dyDescent="0.2">
      <c r="B67169" s="1"/>
      <c r="N67169" s="1"/>
    </row>
    <row r="67170" spans="2:18" x14ac:dyDescent="0.2">
      <c r="B67170" s="1"/>
      <c r="K67170" s="3"/>
      <c r="M67170" s="2"/>
      <c r="N67170" s="1"/>
    </row>
    <row r="67171" spans="2:18" x14ac:dyDescent="0.2">
      <c r="B67171" s="1"/>
      <c r="N67171" s="1"/>
    </row>
    <row r="67172" spans="2:18" x14ac:dyDescent="0.2">
      <c r="B67172" s="1"/>
      <c r="M67172" s="2"/>
      <c r="N67172" s="1"/>
    </row>
    <row r="67173" spans="2:18" x14ac:dyDescent="0.2">
      <c r="B67173" s="1"/>
      <c r="K67173" s="3"/>
      <c r="M67173" s="2"/>
      <c r="N67173" s="1"/>
    </row>
    <row r="67174" spans="2:18" x14ac:dyDescent="0.2">
      <c r="B67174" s="1"/>
      <c r="K67174" s="3"/>
      <c r="M67174" s="2"/>
      <c r="N67174" s="1"/>
    </row>
    <row r="67175" spans="2:18" x14ac:dyDescent="0.2">
      <c r="B67175" s="1"/>
      <c r="M67175" s="2"/>
      <c r="N67175" s="1"/>
    </row>
    <row r="67176" spans="2:18" x14ac:dyDescent="0.2">
      <c r="B67176" s="1"/>
      <c r="K67176" s="3"/>
      <c r="M67176" s="2"/>
      <c r="N67176" s="1"/>
    </row>
    <row r="67177" spans="2:18" x14ac:dyDescent="0.2">
      <c r="B67177" s="1"/>
      <c r="K67177" s="3"/>
      <c r="M67177" s="2"/>
      <c r="N67177" s="1"/>
      <c r="R67177" s="1"/>
    </row>
    <row r="67178" spans="2:18" x14ac:dyDescent="0.2">
      <c r="B67178" s="1"/>
      <c r="K67178" s="3"/>
      <c r="M67178" s="2"/>
      <c r="N67178" s="1"/>
    </row>
    <row r="67179" spans="2:18" x14ac:dyDescent="0.2">
      <c r="K67179" s="3"/>
      <c r="M67179" s="2"/>
      <c r="N67179" s="1"/>
    </row>
    <row r="67180" spans="2:18" x14ac:dyDescent="0.2">
      <c r="B67180" s="1"/>
      <c r="K67180" s="3"/>
      <c r="M67180" s="2"/>
      <c r="N67180" s="1"/>
    </row>
    <row r="67181" spans="2:18" x14ac:dyDescent="0.2">
      <c r="B67181" s="1"/>
      <c r="K67181" s="3"/>
      <c r="M67181" s="2"/>
      <c r="N67181" s="1"/>
    </row>
    <row r="67182" spans="2:18" x14ac:dyDescent="0.2">
      <c r="B67182" s="1"/>
      <c r="K67182" s="3"/>
      <c r="M67182" s="2"/>
      <c r="N67182" s="1"/>
    </row>
    <row r="67183" spans="2:18" x14ac:dyDescent="0.2">
      <c r="B67183" s="1"/>
      <c r="K67183" s="3"/>
      <c r="M67183" s="2"/>
      <c r="N67183" s="1"/>
    </row>
    <row r="67184" spans="2:18" x14ac:dyDescent="0.2">
      <c r="B67184" s="1"/>
      <c r="M67184" s="2"/>
      <c r="N67184" s="1"/>
    </row>
    <row r="67185" spans="2:14" x14ac:dyDescent="0.2">
      <c r="B67185" s="1"/>
      <c r="N67185" s="1"/>
    </row>
    <row r="67186" spans="2:14" x14ac:dyDescent="0.2">
      <c r="B67186" s="1"/>
      <c r="K67186" s="3"/>
      <c r="M67186" s="2"/>
      <c r="N67186" s="1"/>
    </row>
    <row r="67187" spans="2:14" x14ac:dyDescent="0.2">
      <c r="B67187" s="1"/>
      <c r="K67187" s="3"/>
      <c r="N67187" s="1"/>
    </row>
    <row r="67188" spans="2:14" x14ac:dyDescent="0.2">
      <c r="B67188" s="1"/>
      <c r="K67188" s="3"/>
      <c r="M67188" s="2"/>
    </row>
    <row r="67189" spans="2:14" x14ac:dyDescent="0.2">
      <c r="B67189" s="1"/>
      <c r="K67189" s="3"/>
      <c r="M67189" s="2"/>
      <c r="N67189" s="1"/>
    </row>
    <row r="67190" spans="2:14" x14ac:dyDescent="0.2">
      <c r="B67190" s="1"/>
      <c r="K67190" s="3"/>
      <c r="M67190" s="2"/>
      <c r="N67190" s="1"/>
    </row>
    <row r="67191" spans="2:14" x14ac:dyDescent="0.2">
      <c r="B67191" s="1"/>
      <c r="K67191" s="3"/>
      <c r="M67191" s="2"/>
    </row>
    <row r="67192" spans="2:14" x14ac:dyDescent="0.2">
      <c r="B67192" s="1"/>
      <c r="K67192" s="3"/>
      <c r="M67192" s="2"/>
      <c r="N67192" s="1"/>
    </row>
    <row r="67193" spans="2:14" x14ac:dyDescent="0.2">
      <c r="B67193" s="1"/>
      <c r="K67193" s="3"/>
      <c r="M67193" s="2"/>
      <c r="N67193" s="1"/>
    </row>
    <row r="67194" spans="2:14" x14ac:dyDescent="0.2">
      <c r="B67194" s="1"/>
      <c r="K67194" s="3"/>
      <c r="M67194" s="2"/>
      <c r="N67194" s="1"/>
    </row>
    <row r="67195" spans="2:14" x14ac:dyDescent="0.2">
      <c r="B67195" s="1"/>
      <c r="M67195" s="2"/>
      <c r="N67195" s="1"/>
    </row>
    <row r="67196" spans="2:14" x14ac:dyDescent="0.2">
      <c r="B67196" s="1"/>
      <c r="K67196" s="3"/>
      <c r="M67196" s="2"/>
      <c r="N67196" s="1"/>
    </row>
    <row r="67197" spans="2:14" x14ac:dyDescent="0.2">
      <c r="B67197" s="1"/>
      <c r="K67197" s="3"/>
      <c r="N67197" s="1"/>
    </row>
    <row r="67198" spans="2:14" x14ac:dyDescent="0.2">
      <c r="B67198" s="1"/>
      <c r="K67198" s="3"/>
      <c r="M67198" s="2"/>
      <c r="N67198" s="1"/>
    </row>
    <row r="67199" spans="2:14" x14ac:dyDescent="0.2">
      <c r="K67199" s="3"/>
      <c r="M67199" s="2"/>
      <c r="N67199" s="1"/>
    </row>
    <row r="67200" spans="2:14" x14ac:dyDescent="0.2">
      <c r="B67200" s="1"/>
      <c r="N67200" s="1"/>
    </row>
    <row r="67201" spans="2:14" x14ac:dyDescent="0.2">
      <c r="B67201" s="1"/>
      <c r="K67201" s="3"/>
      <c r="M67201" s="2"/>
      <c r="N67201" s="1"/>
    </row>
    <row r="67202" spans="2:14" x14ac:dyDescent="0.2">
      <c r="B67202" s="1"/>
      <c r="K67202" s="3"/>
      <c r="M67202" s="2"/>
      <c r="N67202" s="1"/>
    </row>
    <row r="67203" spans="2:14" x14ac:dyDescent="0.2">
      <c r="B67203" s="1"/>
      <c r="N67203" s="1"/>
    </row>
    <row r="67204" spans="2:14" x14ac:dyDescent="0.2">
      <c r="B67204" s="1"/>
      <c r="K67204" s="3"/>
      <c r="M67204" s="2"/>
      <c r="N67204" s="1"/>
    </row>
    <row r="67205" spans="2:14" x14ac:dyDescent="0.2">
      <c r="B67205" s="1"/>
      <c r="N67205" s="1"/>
    </row>
    <row r="67206" spans="2:14" x14ac:dyDescent="0.2">
      <c r="B67206" s="1"/>
      <c r="M67206" s="2"/>
      <c r="N67206" s="1"/>
    </row>
    <row r="67207" spans="2:14" x14ac:dyDescent="0.2">
      <c r="B67207" s="1"/>
      <c r="K67207" s="3"/>
      <c r="M67207" s="2"/>
      <c r="N67207" s="1"/>
    </row>
    <row r="67208" spans="2:14" x14ac:dyDescent="0.2">
      <c r="B67208" s="1"/>
      <c r="K67208" s="3"/>
      <c r="M67208" s="2"/>
      <c r="N67208" s="1"/>
    </row>
    <row r="67209" spans="2:14" x14ac:dyDescent="0.2">
      <c r="B67209" s="1"/>
      <c r="K67209" s="3"/>
      <c r="M67209" s="2"/>
      <c r="N67209" s="1"/>
    </row>
    <row r="67210" spans="2:14" x14ac:dyDescent="0.2">
      <c r="B67210" s="1"/>
      <c r="K67210" s="3"/>
      <c r="M67210" s="2"/>
      <c r="N67210" s="1"/>
    </row>
    <row r="67211" spans="2:14" x14ac:dyDescent="0.2">
      <c r="B67211" s="1"/>
      <c r="K67211" s="3"/>
      <c r="M67211" s="2"/>
      <c r="N67211" s="1"/>
    </row>
    <row r="67212" spans="2:14" x14ac:dyDescent="0.2">
      <c r="B67212" s="1"/>
      <c r="K67212" s="3"/>
      <c r="M67212" s="2"/>
      <c r="N67212" s="1"/>
    </row>
    <row r="67213" spans="2:14" x14ac:dyDescent="0.2">
      <c r="B67213" s="1"/>
      <c r="M67213" s="2"/>
      <c r="N67213" s="1"/>
    </row>
    <row r="67214" spans="2:14" x14ac:dyDescent="0.2">
      <c r="B67214" s="1"/>
      <c r="M67214" s="2"/>
      <c r="N67214" s="1"/>
    </row>
    <row r="67215" spans="2:14" x14ac:dyDescent="0.2">
      <c r="B67215" s="1"/>
      <c r="K67215" s="3"/>
      <c r="M67215" s="2"/>
      <c r="N67215" s="1"/>
    </row>
    <row r="67216" spans="2:14" x14ac:dyDescent="0.2">
      <c r="K67216" s="3"/>
      <c r="M67216" s="2"/>
      <c r="N67216" s="1"/>
    </row>
    <row r="67217" spans="2:18" x14ac:dyDescent="0.2">
      <c r="B67217" s="1"/>
      <c r="K67217" s="3"/>
      <c r="M67217" s="2"/>
      <c r="N67217" s="1"/>
    </row>
    <row r="67218" spans="2:18" x14ac:dyDescent="0.2">
      <c r="B67218" s="1"/>
      <c r="K67218" s="3"/>
      <c r="M67218" s="2"/>
      <c r="N67218" s="1"/>
    </row>
    <row r="67219" spans="2:18" x14ac:dyDescent="0.2">
      <c r="B67219" s="1"/>
      <c r="K67219" s="3"/>
      <c r="M67219" s="2"/>
      <c r="N67219" s="1"/>
    </row>
    <row r="67220" spans="2:18" x14ac:dyDescent="0.2">
      <c r="B67220" s="1"/>
      <c r="K67220" s="3"/>
      <c r="N67220" s="1"/>
    </row>
    <row r="67221" spans="2:18" x14ac:dyDescent="0.2">
      <c r="B67221" s="1"/>
      <c r="K67221" s="3"/>
      <c r="M67221" s="2"/>
      <c r="N67221" s="1"/>
    </row>
    <row r="67222" spans="2:18" x14ac:dyDescent="0.2">
      <c r="B67222" s="1"/>
      <c r="K67222" s="3"/>
      <c r="M67222" s="2"/>
      <c r="N67222" s="1"/>
      <c r="R67222" s="1"/>
    </row>
    <row r="67223" spans="2:18" x14ac:dyDescent="0.2">
      <c r="B67223" s="1"/>
      <c r="K67223" s="3"/>
      <c r="M67223" s="2"/>
      <c r="N67223" s="1"/>
    </row>
    <row r="67224" spans="2:18" x14ac:dyDescent="0.2">
      <c r="B67224" s="1"/>
      <c r="K67224" s="3"/>
      <c r="M67224" s="2"/>
      <c r="N67224" s="1"/>
    </row>
    <row r="67225" spans="2:18" x14ac:dyDescent="0.2">
      <c r="B67225" s="1"/>
      <c r="K67225" s="3"/>
      <c r="M67225" s="2"/>
      <c r="N67225" s="1"/>
    </row>
    <row r="67226" spans="2:18" x14ac:dyDescent="0.2">
      <c r="B67226" s="1"/>
      <c r="K67226" s="3"/>
      <c r="M67226" s="2"/>
      <c r="N67226" s="1"/>
    </row>
    <row r="67227" spans="2:18" x14ac:dyDescent="0.2">
      <c r="B67227" s="1"/>
      <c r="M67227" s="2"/>
      <c r="N67227" s="1"/>
    </row>
    <row r="67228" spans="2:18" x14ac:dyDescent="0.2">
      <c r="B67228" s="1"/>
      <c r="M67228" s="2"/>
    </row>
    <row r="67229" spans="2:18" x14ac:dyDescent="0.2">
      <c r="B67229" s="1"/>
      <c r="M67229" s="2"/>
      <c r="N67229" s="1"/>
    </row>
    <row r="67230" spans="2:18" x14ac:dyDescent="0.2">
      <c r="B67230" s="1"/>
      <c r="K67230" s="3"/>
      <c r="M67230" s="2"/>
      <c r="N67230" s="1"/>
    </row>
    <row r="67231" spans="2:18" x14ac:dyDescent="0.2">
      <c r="K67231" s="3"/>
      <c r="M67231" s="2"/>
      <c r="N67231" s="1"/>
    </row>
    <row r="67232" spans="2:18" x14ac:dyDescent="0.2">
      <c r="B67232" s="1"/>
      <c r="K67232" s="3"/>
      <c r="M67232" s="2"/>
      <c r="N67232" s="1"/>
    </row>
    <row r="67233" spans="2:18" x14ac:dyDescent="0.2">
      <c r="B67233" s="1"/>
      <c r="M67233" s="2"/>
      <c r="N67233" s="1"/>
      <c r="R67233" s="1"/>
    </row>
    <row r="67234" spans="2:18" x14ac:dyDescent="0.2">
      <c r="B67234" s="1"/>
      <c r="K67234" s="3"/>
      <c r="M67234" s="2"/>
      <c r="N67234" s="1"/>
      <c r="R67234" s="1"/>
    </row>
    <row r="67235" spans="2:18" x14ac:dyDescent="0.2">
      <c r="B67235" s="1"/>
      <c r="K67235" s="3"/>
      <c r="M67235" s="2"/>
      <c r="N67235" s="1"/>
    </row>
    <row r="67236" spans="2:18" x14ac:dyDescent="0.2">
      <c r="B67236" s="1"/>
      <c r="K67236" s="3"/>
      <c r="M67236" s="2"/>
      <c r="N67236" s="1"/>
      <c r="R67236" s="1"/>
    </row>
    <row r="67237" spans="2:18" x14ac:dyDescent="0.2">
      <c r="B67237" s="1"/>
      <c r="K67237" s="3"/>
      <c r="M67237" s="2"/>
      <c r="N67237" s="1"/>
    </row>
    <row r="67238" spans="2:18" x14ac:dyDescent="0.2">
      <c r="B67238" s="1"/>
      <c r="M67238" s="2"/>
      <c r="N67238" s="1"/>
    </row>
    <row r="67239" spans="2:18" x14ac:dyDescent="0.2">
      <c r="B67239" s="1"/>
      <c r="K67239" s="3"/>
      <c r="M67239" s="2"/>
      <c r="N67239" s="1"/>
    </row>
    <row r="67240" spans="2:18" x14ac:dyDescent="0.2">
      <c r="B67240" s="1"/>
      <c r="K67240" s="3"/>
      <c r="N67240" s="1"/>
    </row>
    <row r="67241" spans="2:18" x14ac:dyDescent="0.2">
      <c r="B67241" s="1"/>
      <c r="K67241" s="3"/>
      <c r="M67241" s="2"/>
      <c r="N67241" s="1"/>
    </row>
    <row r="67242" spans="2:18" x14ac:dyDescent="0.2">
      <c r="K67242" s="3"/>
      <c r="M67242" s="2"/>
      <c r="N67242" s="1"/>
    </row>
    <row r="67243" spans="2:18" x14ac:dyDescent="0.2">
      <c r="B67243" s="1"/>
      <c r="K67243" s="3"/>
      <c r="M67243" s="2"/>
      <c r="N67243" s="1"/>
    </row>
    <row r="67244" spans="2:18" x14ac:dyDescent="0.2">
      <c r="K67244" s="3"/>
      <c r="M67244" s="2"/>
    </row>
    <row r="67245" spans="2:18" x14ac:dyDescent="0.2">
      <c r="B67245" s="1"/>
      <c r="K67245" s="3"/>
      <c r="M67245" s="2"/>
      <c r="N67245" s="1"/>
    </row>
    <row r="67246" spans="2:18" x14ac:dyDescent="0.2">
      <c r="B67246" s="1"/>
      <c r="K67246" s="3"/>
      <c r="M67246" s="2"/>
      <c r="N67246" s="1"/>
    </row>
    <row r="67247" spans="2:18" x14ac:dyDescent="0.2">
      <c r="B67247" s="1"/>
      <c r="K67247" s="3"/>
      <c r="M67247" s="2"/>
      <c r="N67247" s="1"/>
    </row>
    <row r="67248" spans="2:18" x14ac:dyDescent="0.2">
      <c r="M67248" s="2"/>
      <c r="N67248" s="1"/>
    </row>
    <row r="67249" spans="2:18" x14ac:dyDescent="0.2">
      <c r="B67249" s="1"/>
      <c r="K67249" s="3"/>
      <c r="M67249" s="2"/>
      <c r="N67249" s="1"/>
      <c r="R67249" s="1"/>
    </row>
    <row r="67250" spans="2:18" x14ac:dyDescent="0.2">
      <c r="B67250" s="1"/>
      <c r="K67250" s="3"/>
      <c r="N67250" s="1"/>
    </row>
    <row r="67251" spans="2:18" x14ac:dyDescent="0.2">
      <c r="B67251" s="1"/>
      <c r="K67251" s="3"/>
      <c r="M67251" s="2"/>
      <c r="N67251" s="1"/>
    </row>
    <row r="67252" spans="2:18" x14ac:dyDescent="0.2">
      <c r="B67252" s="1"/>
      <c r="K67252" s="3"/>
      <c r="M67252" s="2"/>
    </row>
    <row r="67253" spans="2:18" x14ac:dyDescent="0.2">
      <c r="B67253" s="1"/>
      <c r="K67253" s="3"/>
      <c r="M67253" s="2"/>
      <c r="N67253" s="1"/>
    </row>
    <row r="67254" spans="2:18" x14ac:dyDescent="0.2">
      <c r="B67254" s="1"/>
      <c r="K67254" s="3"/>
      <c r="M67254" s="2"/>
      <c r="N67254" s="1"/>
    </row>
    <row r="67255" spans="2:18" x14ac:dyDescent="0.2">
      <c r="K67255" s="3"/>
      <c r="M67255" s="2"/>
      <c r="N67255" s="1"/>
    </row>
    <row r="67256" spans="2:18" x14ac:dyDescent="0.2">
      <c r="B67256" s="1"/>
      <c r="K67256" s="3"/>
      <c r="M67256" s="2"/>
      <c r="N67256" s="1"/>
    </row>
    <row r="67257" spans="2:18" x14ac:dyDescent="0.2">
      <c r="B67257" s="1"/>
      <c r="M67257" s="2"/>
      <c r="N67257" s="1"/>
    </row>
    <row r="67258" spans="2:18" x14ac:dyDescent="0.2">
      <c r="B67258" s="1"/>
      <c r="N67258" s="1"/>
    </row>
    <row r="67259" spans="2:18" x14ac:dyDescent="0.2">
      <c r="B67259" s="1"/>
      <c r="N67259" s="1"/>
    </row>
    <row r="67260" spans="2:18" x14ac:dyDescent="0.2">
      <c r="K67260" s="3"/>
      <c r="M67260" s="2"/>
      <c r="N67260" s="1"/>
    </row>
    <row r="67261" spans="2:18" x14ac:dyDescent="0.2">
      <c r="B67261" s="1"/>
      <c r="K67261" s="3"/>
      <c r="M67261" s="2"/>
      <c r="N67261" s="1"/>
    </row>
    <row r="67262" spans="2:18" x14ac:dyDescent="0.2">
      <c r="B67262" s="1"/>
      <c r="K67262" s="3"/>
      <c r="M67262" s="2"/>
      <c r="N67262" s="1"/>
    </row>
    <row r="67263" spans="2:18" x14ac:dyDescent="0.2">
      <c r="K67263" s="3"/>
      <c r="M67263" s="2"/>
      <c r="N67263" s="1"/>
    </row>
    <row r="67264" spans="2:18" x14ac:dyDescent="0.2">
      <c r="B67264" s="1"/>
      <c r="K67264" s="3"/>
      <c r="M67264" s="2"/>
      <c r="N67264" s="1"/>
    </row>
    <row r="67265" spans="2:14" x14ac:dyDescent="0.2">
      <c r="B67265" s="1"/>
      <c r="N67265" s="1"/>
    </row>
    <row r="67266" spans="2:14" x14ac:dyDescent="0.2">
      <c r="B67266" s="1"/>
      <c r="K67266" s="3"/>
      <c r="M67266" s="2"/>
    </row>
    <row r="67267" spans="2:14" x14ac:dyDescent="0.2">
      <c r="B67267" s="1"/>
      <c r="K67267" s="3"/>
      <c r="N67267" s="1"/>
    </row>
    <row r="67268" spans="2:14" x14ac:dyDescent="0.2">
      <c r="N67268" s="1"/>
    </row>
    <row r="67269" spans="2:14" x14ac:dyDescent="0.2">
      <c r="B67269" s="1"/>
      <c r="N67269" s="1"/>
    </row>
    <row r="67270" spans="2:14" x14ac:dyDescent="0.2">
      <c r="B67270" s="1"/>
      <c r="K67270" s="3"/>
      <c r="M67270" s="2"/>
    </row>
    <row r="67271" spans="2:14" x14ac:dyDescent="0.2">
      <c r="B67271" s="1"/>
      <c r="N67271" s="1"/>
    </row>
    <row r="67272" spans="2:14" x14ac:dyDescent="0.2">
      <c r="B67272" s="1"/>
      <c r="K67272" s="3"/>
      <c r="M67272" s="2"/>
      <c r="N67272" s="1"/>
    </row>
    <row r="67273" spans="2:14" x14ac:dyDescent="0.2">
      <c r="B67273" s="1"/>
      <c r="K67273" s="3"/>
      <c r="M67273" s="2"/>
      <c r="N67273" s="1"/>
    </row>
    <row r="67274" spans="2:14" x14ac:dyDescent="0.2">
      <c r="B67274" s="1"/>
      <c r="K67274" s="3"/>
      <c r="M67274" s="2"/>
    </row>
    <row r="67275" spans="2:14" x14ac:dyDescent="0.2">
      <c r="B67275" s="1"/>
      <c r="K67275" s="3"/>
      <c r="M67275" s="2"/>
      <c r="N67275" s="1"/>
    </row>
    <row r="67276" spans="2:14" x14ac:dyDescent="0.2">
      <c r="B67276" s="1"/>
      <c r="M67276" s="2"/>
      <c r="N67276" s="1"/>
    </row>
    <row r="67277" spans="2:14" x14ac:dyDescent="0.2">
      <c r="B67277" s="1"/>
      <c r="M67277" s="2"/>
      <c r="N67277" s="1"/>
    </row>
    <row r="67278" spans="2:14" x14ac:dyDescent="0.2">
      <c r="B67278" s="1"/>
      <c r="K67278" s="3"/>
      <c r="M67278" s="2"/>
      <c r="N67278" s="1"/>
    </row>
    <row r="67279" spans="2:14" x14ac:dyDescent="0.2">
      <c r="B67279" s="1"/>
      <c r="N67279" s="1"/>
    </row>
    <row r="67280" spans="2:14" x14ac:dyDescent="0.2">
      <c r="B67280" s="1"/>
      <c r="K67280" s="3"/>
      <c r="M67280" s="2"/>
      <c r="N67280" s="1"/>
    </row>
    <row r="67281" spans="2:14" x14ac:dyDescent="0.2">
      <c r="B67281" s="1"/>
      <c r="N67281" s="1"/>
    </row>
    <row r="67282" spans="2:14" x14ac:dyDescent="0.2">
      <c r="B67282" s="1"/>
      <c r="K67282" s="3"/>
      <c r="N67282" s="1"/>
    </row>
    <row r="67283" spans="2:14" x14ac:dyDescent="0.2">
      <c r="B67283" s="1"/>
      <c r="K67283" s="3"/>
      <c r="M67283" s="2"/>
      <c r="N67283" s="1"/>
    </row>
    <row r="67284" spans="2:14" x14ac:dyDescent="0.2">
      <c r="B67284" s="1"/>
      <c r="M67284" s="2"/>
      <c r="N67284" s="1"/>
    </row>
    <row r="67285" spans="2:14" x14ac:dyDescent="0.2">
      <c r="B67285" s="1"/>
      <c r="K67285" s="3"/>
      <c r="M67285" s="2"/>
      <c r="N67285" s="1"/>
    </row>
    <row r="67286" spans="2:14" x14ac:dyDescent="0.2">
      <c r="K67286" s="3"/>
      <c r="M67286" s="2"/>
      <c r="N67286" s="1"/>
    </row>
    <row r="67287" spans="2:14" x14ac:dyDescent="0.2">
      <c r="B67287" s="1"/>
      <c r="K67287" s="3"/>
      <c r="M67287" s="2"/>
      <c r="N67287" s="1"/>
    </row>
    <row r="67288" spans="2:14" x14ac:dyDescent="0.2">
      <c r="K67288" s="3"/>
      <c r="M67288" s="2"/>
      <c r="N67288" s="1"/>
    </row>
    <row r="67289" spans="2:14" x14ac:dyDescent="0.2">
      <c r="K67289" s="3"/>
      <c r="M67289" s="2"/>
      <c r="N67289" s="1"/>
    </row>
    <row r="67290" spans="2:14" x14ac:dyDescent="0.2">
      <c r="B67290" s="1"/>
      <c r="K67290" s="3"/>
      <c r="M67290" s="2"/>
    </row>
    <row r="67291" spans="2:14" x14ac:dyDescent="0.2">
      <c r="B67291" s="1"/>
      <c r="K67291" s="3"/>
      <c r="M67291" s="2"/>
      <c r="N67291" s="1"/>
    </row>
    <row r="67292" spans="2:14" x14ac:dyDescent="0.2">
      <c r="B67292" s="1"/>
      <c r="K67292" s="3"/>
      <c r="M67292" s="2"/>
      <c r="N67292" s="1"/>
    </row>
    <row r="67293" spans="2:14" x14ac:dyDescent="0.2">
      <c r="B67293" s="1"/>
      <c r="M67293" s="2"/>
      <c r="N67293" s="1"/>
    </row>
    <row r="67294" spans="2:14" x14ac:dyDescent="0.2">
      <c r="B67294" s="1"/>
      <c r="K67294" s="3"/>
      <c r="N67294" s="1"/>
    </row>
    <row r="67295" spans="2:14" x14ac:dyDescent="0.2">
      <c r="B67295" s="1"/>
      <c r="K67295" s="3"/>
      <c r="M67295" s="2"/>
      <c r="N67295" s="1"/>
    </row>
    <row r="67296" spans="2:14" x14ac:dyDescent="0.2">
      <c r="B67296" s="1"/>
      <c r="K67296" s="3"/>
      <c r="M67296" s="2"/>
      <c r="N67296" s="1"/>
    </row>
    <row r="67297" spans="2:18" x14ac:dyDescent="0.2">
      <c r="B67297" s="1"/>
      <c r="K67297" s="3"/>
      <c r="M67297" s="2"/>
      <c r="N67297" s="1"/>
    </row>
    <row r="67298" spans="2:18" x14ac:dyDescent="0.2">
      <c r="B67298" s="1"/>
      <c r="K67298" s="3"/>
      <c r="N67298" s="1"/>
    </row>
    <row r="67299" spans="2:18" x14ac:dyDescent="0.2">
      <c r="B67299" s="1"/>
      <c r="K67299" s="3"/>
      <c r="M67299" s="2"/>
      <c r="N67299" s="1"/>
      <c r="R67299" s="1"/>
    </row>
    <row r="67300" spans="2:18" x14ac:dyDescent="0.2">
      <c r="B67300" s="1"/>
      <c r="K67300" s="3"/>
      <c r="M67300" s="2"/>
      <c r="N67300" s="1"/>
    </row>
    <row r="67301" spans="2:18" x14ac:dyDescent="0.2">
      <c r="B67301" s="1"/>
      <c r="N67301" s="1"/>
    </row>
    <row r="67302" spans="2:18" x14ac:dyDescent="0.2">
      <c r="B67302" s="1"/>
      <c r="K67302" s="3"/>
      <c r="M67302" s="2"/>
      <c r="N67302" s="1"/>
    </row>
    <row r="67303" spans="2:18" x14ac:dyDescent="0.2">
      <c r="B67303" s="1"/>
      <c r="N67303" s="1"/>
    </row>
    <row r="67304" spans="2:18" x14ac:dyDescent="0.2">
      <c r="K67304" s="3"/>
      <c r="M67304" s="2"/>
      <c r="N67304" s="1"/>
    </row>
    <row r="67305" spans="2:18" x14ac:dyDescent="0.2">
      <c r="B67305" s="1"/>
      <c r="N67305" s="1"/>
    </row>
    <row r="67306" spans="2:18" x14ac:dyDescent="0.2">
      <c r="B67306" s="1"/>
      <c r="K67306" s="3"/>
      <c r="M67306" s="2"/>
      <c r="N67306" s="1"/>
    </row>
    <row r="67307" spans="2:18" x14ac:dyDescent="0.2">
      <c r="K67307" s="3"/>
      <c r="M67307" s="2"/>
      <c r="N67307" s="1"/>
    </row>
    <row r="67308" spans="2:18" x14ac:dyDescent="0.2">
      <c r="B67308" s="1"/>
      <c r="K67308" s="3"/>
      <c r="M67308" s="2"/>
      <c r="N67308" s="1"/>
    </row>
    <row r="67309" spans="2:18" x14ac:dyDescent="0.2">
      <c r="B67309" s="1"/>
      <c r="K67309" s="3"/>
      <c r="M67309" s="2"/>
      <c r="N67309" s="1"/>
    </row>
    <row r="67310" spans="2:18" x14ac:dyDescent="0.2">
      <c r="B67310" s="1"/>
      <c r="N67310" s="1"/>
    </row>
    <row r="67311" spans="2:18" x14ac:dyDescent="0.2">
      <c r="B67311" s="1"/>
      <c r="N67311" s="1"/>
    </row>
    <row r="67312" spans="2:18" x14ac:dyDescent="0.2">
      <c r="B67312" s="1"/>
      <c r="K67312" s="3"/>
      <c r="M67312" s="2"/>
      <c r="N67312" s="1"/>
    </row>
    <row r="67313" spans="2:18" x14ac:dyDescent="0.2">
      <c r="B67313" s="1"/>
      <c r="K67313" s="3"/>
      <c r="M67313" s="2"/>
      <c r="N67313" s="1"/>
    </row>
    <row r="67314" spans="2:18" x14ac:dyDescent="0.2">
      <c r="B67314" s="1"/>
      <c r="N67314" s="1"/>
    </row>
    <row r="67315" spans="2:18" x14ac:dyDescent="0.2">
      <c r="B67315" s="1"/>
      <c r="K67315" s="3"/>
      <c r="M67315" s="2"/>
      <c r="N67315" s="1"/>
    </row>
    <row r="67316" spans="2:18" x14ac:dyDescent="0.2">
      <c r="B67316" s="1"/>
      <c r="M67316" s="2"/>
      <c r="N67316" s="1"/>
      <c r="R67316" s="1"/>
    </row>
    <row r="67317" spans="2:18" x14ac:dyDescent="0.2">
      <c r="B67317" s="1"/>
      <c r="K67317" s="3"/>
      <c r="M67317" s="2"/>
      <c r="N67317" s="1"/>
    </row>
    <row r="67318" spans="2:18" x14ac:dyDescent="0.2">
      <c r="B67318" s="1"/>
      <c r="K67318" s="3"/>
      <c r="M67318" s="2"/>
      <c r="N67318" s="1"/>
    </row>
    <row r="67319" spans="2:18" x14ac:dyDescent="0.2">
      <c r="B67319" s="1"/>
      <c r="K67319" s="3"/>
      <c r="M67319" s="2"/>
    </row>
    <row r="67320" spans="2:18" x14ac:dyDescent="0.2">
      <c r="B67320" s="1"/>
      <c r="K67320" s="3"/>
      <c r="M67320" s="2"/>
      <c r="N67320" s="1"/>
    </row>
    <row r="67321" spans="2:18" x14ac:dyDescent="0.2">
      <c r="B67321" s="1"/>
      <c r="K67321" s="3"/>
      <c r="M67321" s="2"/>
      <c r="N67321" s="1"/>
    </row>
    <row r="67322" spans="2:18" x14ac:dyDescent="0.2">
      <c r="B67322" s="1"/>
      <c r="K67322" s="3"/>
      <c r="N67322" s="1"/>
    </row>
    <row r="67323" spans="2:18" x14ac:dyDescent="0.2">
      <c r="B67323" s="1"/>
      <c r="M67323" s="2"/>
      <c r="N67323" s="1"/>
    </row>
    <row r="67324" spans="2:18" x14ac:dyDescent="0.2">
      <c r="B67324" s="1"/>
      <c r="K67324" s="3"/>
      <c r="M67324" s="2"/>
      <c r="N67324" s="1"/>
    </row>
    <row r="67325" spans="2:18" x14ac:dyDescent="0.2">
      <c r="B67325" s="1"/>
      <c r="K67325" s="3"/>
      <c r="M67325" s="2"/>
      <c r="N67325" s="1"/>
    </row>
    <row r="67326" spans="2:18" x14ac:dyDescent="0.2">
      <c r="B67326" s="1"/>
      <c r="N67326" s="1"/>
    </row>
    <row r="67327" spans="2:18" x14ac:dyDescent="0.2">
      <c r="B67327" s="1"/>
      <c r="K67327" s="3"/>
      <c r="N67327" s="1"/>
    </row>
    <row r="67328" spans="2:18" x14ac:dyDescent="0.2">
      <c r="B67328" s="1"/>
      <c r="K67328" s="3"/>
      <c r="M67328" s="2"/>
      <c r="N67328" s="1"/>
    </row>
    <row r="67329" spans="2:14" x14ac:dyDescent="0.2">
      <c r="B67329" s="1"/>
      <c r="K67329" s="3"/>
      <c r="M67329" s="2"/>
      <c r="N67329" s="1"/>
    </row>
    <row r="67330" spans="2:14" x14ac:dyDescent="0.2">
      <c r="B67330" s="1"/>
      <c r="K67330" s="3"/>
      <c r="M67330" s="2"/>
      <c r="N67330" s="1"/>
    </row>
    <row r="67331" spans="2:14" x14ac:dyDescent="0.2">
      <c r="B67331" s="1"/>
      <c r="K67331" s="3"/>
      <c r="M67331" s="2"/>
      <c r="N67331" s="1"/>
    </row>
    <row r="67332" spans="2:14" x14ac:dyDescent="0.2">
      <c r="B67332" s="1"/>
      <c r="K67332" s="3"/>
      <c r="M67332" s="2"/>
      <c r="N67332" s="1"/>
    </row>
    <row r="67333" spans="2:14" x14ac:dyDescent="0.2">
      <c r="K67333" s="3"/>
      <c r="M67333" s="2"/>
      <c r="N67333" s="1"/>
    </row>
    <row r="67334" spans="2:14" x14ac:dyDescent="0.2">
      <c r="B67334" s="1"/>
      <c r="K67334" s="3"/>
      <c r="M67334" s="2"/>
      <c r="N67334" s="1"/>
    </row>
    <row r="67335" spans="2:14" x14ac:dyDescent="0.2">
      <c r="B67335" s="1"/>
      <c r="K67335" s="3"/>
      <c r="M67335" s="2"/>
      <c r="N67335" s="1"/>
    </row>
    <row r="67336" spans="2:14" x14ac:dyDescent="0.2">
      <c r="B67336" s="1"/>
      <c r="K67336" s="3"/>
      <c r="M67336" s="2"/>
      <c r="N67336" s="1"/>
    </row>
    <row r="67337" spans="2:14" x14ac:dyDescent="0.2">
      <c r="B67337" s="1"/>
      <c r="K67337" s="3"/>
      <c r="M67337" s="2"/>
      <c r="N67337" s="1"/>
    </row>
    <row r="67338" spans="2:14" x14ac:dyDescent="0.2">
      <c r="B67338" s="1"/>
      <c r="M67338" s="2"/>
      <c r="N67338" s="1"/>
    </row>
    <row r="67339" spans="2:14" x14ac:dyDescent="0.2">
      <c r="K67339" s="3"/>
      <c r="M67339" s="2"/>
      <c r="N67339" s="1"/>
    </row>
    <row r="67340" spans="2:14" x14ac:dyDescent="0.2">
      <c r="B67340" s="1"/>
      <c r="K67340" s="3"/>
      <c r="M67340" s="2"/>
    </row>
    <row r="67341" spans="2:14" x14ac:dyDescent="0.2">
      <c r="B67341" s="1"/>
      <c r="K67341" s="3"/>
      <c r="M67341" s="2"/>
      <c r="N67341" s="1"/>
    </row>
    <row r="67342" spans="2:14" x14ac:dyDescent="0.2">
      <c r="B67342" s="1"/>
      <c r="N67342" s="1"/>
    </row>
    <row r="67343" spans="2:14" x14ac:dyDescent="0.2">
      <c r="B67343" s="1"/>
      <c r="K67343" s="3"/>
      <c r="M67343" s="2"/>
    </row>
    <row r="67344" spans="2:14" x14ac:dyDescent="0.2">
      <c r="K67344" s="3"/>
      <c r="M67344" s="2"/>
      <c r="N67344" s="1"/>
    </row>
    <row r="67345" spans="2:14" x14ac:dyDescent="0.2">
      <c r="B67345" s="1"/>
      <c r="M67345" s="2"/>
    </row>
    <row r="67346" spans="2:14" x14ac:dyDescent="0.2">
      <c r="B67346" s="1"/>
      <c r="K67346" s="3"/>
      <c r="M67346" s="2"/>
      <c r="N67346" s="1"/>
    </row>
    <row r="67347" spans="2:14" x14ac:dyDescent="0.2">
      <c r="B67347" s="1"/>
      <c r="K67347" s="3"/>
      <c r="M67347" s="2"/>
      <c r="N67347" s="1"/>
    </row>
    <row r="67348" spans="2:14" x14ac:dyDescent="0.2">
      <c r="B67348" s="1"/>
      <c r="K67348" s="3"/>
      <c r="M67348" s="2"/>
      <c r="N67348" s="1"/>
    </row>
    <row r="67349" spans="2:14" x14ac:dyDescent="0.2">
      <c r="K67349" s="3"/>
      <c r="M67349" s="2"/>
      <c r="N67349" s="1"/>
    </row>
    <row r="67350" spans="2:14" x14ac:dyDescent="0.2">
      <c r="B67350" s="1"/>
      <c r="K67350" s="3"/>
      <c r="M67350" s="2"/>
      <c r="N67350" s="1"/>
    </row>
    <row r="67351" spans="2:14" x14ac:dyDescent="0.2">
      <c r="B67351" s="1"/>
      <c r="M67351" s="2"/>
      <c r="N67351" s="1"/>
    </row>
    <row r="67352" spans="2:14" x14ac:dyDescent="0.2">
      <c r="B67352" s="1"/>
      <c r="M67352" s="2"/>
      <c r="N67352" s="1"/>
    </row>
    <row r="67353" spans="2:14" x14ac:dyDescent="0.2">
      <c r="K67353" s="3"/>
      <c r="M67353" s="2"/>
      <c r="N67353" s="1"/>
    </row>
    <row r="67354" spans="2:14" x14ac:dyDescent="0.2">
      <c r="B67354" s="1"/>
      <c r="K67354" s="3"/>
      <c r="M67354" s="2"/>
      <c r="N67354" s="1"/>
    </row>
    <row r="67355" spans="2:14" x14ac:dyDescent="0.2">
      <c r="B67355" s="1"/>
      <c r="K67355" s="3"/>
      <c r="M67355" s="2"/>
      <c r="N67355" s="1"/>
    </row>
    <row r="67356" spans="2:14" x14ac:dyDescent="0.2">
      <c r="K67356" s="3"/>
      <c r="N67356" s="1"/>
    </row>
    <row r="67357" spans="2:14" x14ac:dyDescent="0.2">
      <c r="K67357" s="3"/>
      <c r="M67357" s="2"/>
      <c r="N67357" s="1"/>
    </row>
    <row r="67358" spans="2:14" x14ac:dyDescent="0.2">
      <c r="B67358" s="1"/>
      <c r="N67358" s="1"/>
    </row>
    <row r="67359" spans="2:14" x14ac:dyDescent="0.2">
      <c r="B67359" s="1"/>
      <c r="K67359" s="3"/>
      <c r="M67359" s="2"/>
      <c r="N67359" s="1"/>
    </row>
    <row r="67360" spans="2:14" x14ac:dyDescent="0.2">
      <c r="K67360" s="3"/>
      <c r="M67360" s="2"/>
      <c r="N67360" s="1"/>
    </row>
    <row r="67361" spans="2:14" x14ac:dyDescent="0.2">
      <c r="B67361" s="1"/>
      <c r="K67361" s="3"/>
      <c r="M67361" s="2"/>
      <c r="N67361" s="1"/>
    </row>
    <row r="67362" spans="2:14" x14ac:dyDescent="0.2">
      <c r="K67362" s="3"/>
      <c r="M67362" s="2"/>
      <c r="N67362" s="1"/>
    </row>
    <row r="67363" spans="2:14" x14ac:dyDescent="0.2">
      <c r="B67363" s="1"/>
      <c r="N67363" s="1"/>
    </row>
    <row r="67364" spans="2:14" x14ac:dyDescent="0.2">
      <c r="K67364" s="3"/>
      <c r="M67364" s="2"/>
      <c r="N67364" s="1"/>
    </row>
    <row r="67365" spans="2:14" x14ac:dyDescent="0.2">
      <c r="B67365" s="1"/>
      <c r="K67365" s="3"/>
      <c r="M67365" s="2"/>
      <c r="N67365" s="1"/>
    </row>
    <row r="67366" spans="2:14" x14ac:dyDescent="0.2">
      <c r="B67366" s="1"/>
      <c r="M67366" s="2"/>
      <c r="N67366" s="1"/>
    </row>
    <row r="67367" spans="2:14" x14ac:dyDescent="0.2">
      <c r="B67367" s="1"/>
      <c r="K67367" s="3"/>
      <c r="M67367" s="2"/>
      <c r="N67367" s="1"/>
    </row>
    <row r="67368" spans="2:14" x14ac:dyDescent="0.2">
      <c r="B67368" s="1"/>
      <c r="K67368" s="3"/>
      <c r="M67368" s="2"/>
      <c r="N67368" s="1"/>
    </row>
    <row r="67369" spans="2:14" x14ac:dyDescent="0.2">
      <c r="B67369" s="1"/>
      <c r="M67369" s="2"/>
      <c r="N67369" s="1"/>
    </row>
    <row r="67370" spans="2:14" x14ac:dyDescent="0.2">
      <c r="B67370" s="1"/>
      <c r="M67370" s="2"/>
      <c r="N67370" s="1"/>
    </row>
    <row r="67371" spans="2:14" x14ac:dyDescent="0.2">
      <c r="B67371" s="1"/>
      <c r="K67371" s="3"/>
      <c r="N67371" s="1"/>
    </row>
    <row r="67372" spans="2:14" x14ac:dyDescent="0.2">
      <c r="K67372" s="3"/>
      <c r="M67372" s="2"/>
      <c r="N67372" s="1"/>
    </row>
    <row r="67373" spans="2:14" x14ac:dyDescent="0.2">
      <c r="B67373" s="1"/>
      <c r="K67373" s="3"/>
      <c r="M67373" s="2"/>
      <c r="N67373" s="1"/>
    </row>
    <row r="67374" spans="2:14" x14ac:dyDescent="0.2">
      <c r="B67374" s="1"/>
      <c r="K67374" s="3"/>
      <c r="M67374" s="2"/>
      <c r="N67374" s="1"/>
    </row>
    <row r="67375" spans="2:14" x14ac:dyDescent="0.2">
      <c r="B67375" s="1"/>
      <c r="K67375" s="3"/>
      <c r="M67375" s="2"/>
    </row>
    <row r="67376" spans="2:14" x14ac:dyDescent="0.2">
      <c r="B67376" s="1"/>
      <c r="K67376" s="3"/>
      <c r="M67376" s="2"/>
      <c r="N67376" s="1"/>
    </row>
    <row r="67377" spans="2:14" x14ac:dyDescent="0.2">
      <c r="B67377" s="1"/>
      <c r="K67377" s="3"/>
      <c r="M67377" s="2"/>
    </row>
    <row r="67378" spans="2:14" x14ac:dyDescent="0.2">
      <c r="B67378" s="1"/>
      <c r="M67378" s="2"/>
      <c r="N67378" s="1"/>
    </row>
    <row r="67379" spans="2:14" x14ac:dyDescent="0.2">
      <c r="B67379" s="1"/>
      <c r="K67379" s="3"/>
      <c r="M67379" s="2"/>
      <c r="N67379" s="1"/>
    </row>
    <row r="67380" spans="2:14" x14ac:dyDescent="0.2">
      <c r="M67380" s="2"/>
      <c r="N67380" s="1"/>
    </row>
    <row r="67381" spans="2:14" x14ac:dyDescent="0.2">
      <c r="B67381" s="1"/>
      <c r="K67381" s="3"/>
      <c r="M67381" s="2"/>
      <c r="N67381" s="1"/>
    </row>
    <row r="67382" spans="2:14" x14ac:dyDescent="0.2">
      <c r="B67382" s="1"/>
      <c r="K67382" s="3"/>
      <c r="M67382" s="2"/>
      <c r="N67382" s="1"/>
    </row>
    <row r="67383" spans="2:14" x14ac:dyDescent="0.2">
      <c r="B67383" s="1"/>
      <c r="K67383" s="3"/>
      <c r="M67383" s="2"/>
      <c r="N67383" s="1"/>
    </row>
    <row r="67384" spans="2:14" x14ac:dyDescent="0.2">
      <c r="M67384" s="2"/>
      <c r="N67384" s="1"/>
    </row>
    <row r="67385" spans="2:14" x14ac:dyDescent="0.2">
      <c r="K67385" s="3"/>
      <c r="M67385" s="2"/>
      <c r="N67385" s="1"/>
    </row>
    <row r="67386" spans="2:14" x14ac:dyDescent="0.2">
      <c r="B67386" s="1"/>
      <c r="K67386" s="3"/>
      <c r="M67386" s="2"/>
      <c r="N67386" s="1"/>
    </row>
    <row r="67387" spans="2:14" x14ac:dyDescent="0.2">
      <c r="B67387" s="1"/>
      <c r="K67387" s="3"/>
      <c r="N67387" s="1"/>
    </row>
    <row r="67388" spans="2:14" x14ac:dyDescent="0.2">
      <c r="B67388" s="1"/>
      <c r="K67388" s="3"/>
      <c r="M67388" s="2"/>
      <c r="N67388" s="1"/>
    </row>
    <row r="67389" spans="2:14" x14ac:dyDescent="0.2">
      <c r="B67389" s="1"/>
      <c r="K67389" s="3"/>
      <c r="M67389" s="2"/>
      <c r="N67389" s="1"/>
    </row>
    <row r="67390" spans="2:14" x14ac:dyDescent="0.2">
      <c r="B67390" s="1"/>
      <c r="K67390" s="3"/>
      <c r="M67390" s="2"/>
      <c r="N67390" s="1"/>
    </row>
    <row r="67391" spans="2:14" x14ac:dyDescent="0.2">
      <c r="B67391" s="1"/>
      <c r="K67391" s="3"/>
      <c r="N67391" s="1"/>
    </row>
    <row r="67392" spans="2:14" x14ac:dyDescent="0.2">
      <c r="B67392" s="1"/>
      <c r="K67392" s="3"/>
      <c r="M67392" s="2"/>
      <c r="N67392" s="1"/>
    </row>
    <row r="67393" spans="2:18" x14ac:dyDescent="0.2">
      <c r="B67393" s="1"/>
      <c r="K67393" s="3"/>
      <c r="M67393" s="2"/>
      <c r="N67393" s="1"/>
      <c r="R67393" s="1"/>
    </row>
    <row r="67394" spans="2:18" x14ac:dyDescent="0.2">
      <c r="B67394" s="1"/>
      <c r="K67394" s="3"/>
      <c r="M67394" s="2"/>
      <c r="N67394" s="1"/>
    </row>
    <row r="67395" spans="2:18" x14ac:dyDescent="0.2">
      <c r="B67395" s="1"/>
      <c r="K67395" s="3"/>
      <c r="M67395" s="2"/>
      <c r="N67395" s="1"/>
    </row>
    <row r="67396" spans="2:18" x14ac:dyDescent="0.2">
      <c r="B67396" s="1"/>
      <c r="K67396" s="3"/>
      <c r="M67396" s="2"/>
      <c r="N67396" s="1"/>
    </row>
    <row r="67397" spans="2:18" x14ac:dyDescent="0.2">
      <c r="B67397" s="1"/>
      <c r="K67397" s="3"/>
      <c r="M67397" s="2"/>
      <c r="N67397" s="1"/>
    </row>
    <row r="67398" spans="2:18" x14ac:dyDescent="0.2">
      <c r="B67398" s="1"/>
      <c r="K67398" s="3"/>
      <c r="M67398" s="2"/>
      <c r="N67398" s="1"/>
    </row>
    <row r="67399" spans="2:18" x14ac:dyDescent="0.2">
      <c r="B67399" s="1"/>
      <c r="K67399" s="3"/>
      <c r="M67399" s="2"/>
      <c r="N67399" s="1"/>
    </row>
    <row r="67400" spans="2:18" x14ac:dyDescent="0.2">
      <c r="B67400" s="1"/>
      <c r="K67400" s="3"/>
      <c r="M67400" s="2"/>
      <c r="N67400" s="1"/>
    </row>
    <row r="67401" spans="2:18" x14ac:dyDescent="0.2">
      <c r="B67401" s="1"/>
      <c r="N67401" s="1"/>
    </row>
    <row r="67402" spans="2:18" x14ac:dyDescent="0.2">
      <c r="B67402" s="1"/>
      <c r="K67402" s="3"/>
      <c r="M67402" s="2"/>
      <c r="N67402" s="1"/>
    </row>
    <row r="67403" spans="2:18" x14ac:dyDescent="0.2">
      <c r="B67403" s="1"/>
      <c r="K67403" s="3"/>
      <c r="M67403" s="2"/>
      <c r="N67403" s="1"/>
      <c r="R67403" s="1"/>
    </row>
    <row r="67404" spans="2:18" x14ac:dyDescent="0.2">
      <c r="K67404" s="3"/>
      <c r="M67404" s="2"/>
      <c r="N67404" s="1"/>
    </row>
    <row r="67405" spans="2:18" x14ac:dyDescent="0.2">
      <c r="B67405" s="1"/>
      <c r="K67405" s="3"/>
      <c r="N67405" s="1"/>
    </row>
    <row r="67406" spans="2:18" x14ac:dyDescent="0.2">
      <c r="B67406" s="1"/>
      <c r="K67406" s="3"/>
      <c r="M67406" s="2"/>
      <c r="N67406" s="1"/>
    </row>
    <row r="67407" spans="2:18" x14ac:dyDescent="0.2">
      <c r="K67407" s="3"/>
      <c r="M67407" s="2"/>
    </row>
    <row r="67408" spans="2:18" x14ac:dyDescent="0.2">
      <c r="B67408" s="1"/>
      <c r="K67408" s="3"/>
      <c r="M67408" s="2"/>
      <c r="N67408" s="1"/>
    </row>
    <row r="67409" spans="2:18" x14ac:dyDescent="0.2">
      <c r="B67409" s="1"/>
      <c r="K67409" s="3"/>
      <c r="M67409" s="2"/>
      <c r="N67409" s="1"/>
    </row>
    <row r="67410" spans="2:18" x14ac:dyDescent="0.2">
      <c r="B67410" s="1"/>
      <c r="K67410" s="3"/>
      <c r="M67410" s="2"/>
      <c r="N67410" s="1"/>
    </row>
    <row r="67411" spans="2:18" x14ac:dyDescent="0.2">
      <c r="B67411" s="1"/>
      <c r="N67411" s="1"/>
    </row>
    <row r="67412" spans="2:18" x14ac:dyDescent="0.2">
      <c r="B67412" s="1"/>
      <c r="K67412" s="3"/>
      <c r="M67412" s="2"/>
      <c r="N67412" s="1"/>
    </row>
    <row r="67413" spans="2:18" x14ac:dyDescent="0.2">
      <c r="B67413" s="1"/>
      <c r="K67413" s="3"/>
      <c r="M67413" s="2"/>
      <c r="N67413" s="1"/>
    </row>
    <row r="67414" spans="2:18" x14ac:dyDescent="0.2">
      <c r="B67414" s="1"/>
      <c r="M67414" s="2"/>
      <c r="N67414" s="1"/>
      <c r="R67414" s="1"/>
    </row>
    <row r="67415" spans="2:18" x14ac:dyDescent="0.2">
      <c r="B67415" s="1"/>
      <c r="M67415" s="2"/>
      <c r="N67415" s="1"/>
    </row>
    <row r="67416" spans="2:18" x14ac:dyDescent="0.2">
      <c r="B67416" s="1"/>
      <c r="M67416" s="2"/>
      <c r="N67416" s="1"/>
    </row>
    <row r="67417" spans="2:18" x14ac:dyDescent="0.2">
      <c r="B67417" s="1"/>
      <c r="K67417" s="3"/>
      <c r="N67417" s="1"/>
    </row>
    <row r="67418" spans="2:18" x14ac:dyDescent="0.2">
      <c r="B67418" s="1"/>
      <c r="K67418" s="3"/>
      <c r="M67418" s="2"/>
    </row>
    <row r="67419" spans="2:18" x14ac:dyDescent="0.2">
      <c r="B67419" s="1"/>
      <c r="N67419" s="1"/>
    </row>
    <row r="67420" spans="2:18" x14ac:dyDescent="0.2">
      <c r="B67420" s="1"/>
      <c r="K67420" s="3"/>
      <c r="M67420" s="2"/>
      <c r="N67420" s="1"/>
    </row>
    <row r="67421" spans="2:18" x14ac:dyDescent="0.2">
      <c r="B67421" s="1"/>
      <c r="K67421" s="3"/>
      <c r="M67421" s="2"/>
      <c r="N67421" s="1"/>
    </row>
    <row r="67422" spans="2:18" x14ac:dyDescent="0.2">
      <c r="B67422" s="1"/>
      <c r="M67422" s="2"/>
      <c r="N67422" s="1"/>
    </row>
    <row r="67423" spans="2:18" x14ac:dyDescent="0.2">
      <c r="B67423" s="1"/>
      <c r="K67423" s="3"/>
      <c r="N67423" s="1"/>
    </row>
    <row r="67424" spans="2:18" x14ac:dyDescent="0.2">
      <c r="B67424" s="1"/>
      <c r="K67424" s="3"/>
      <c r="M67424" s="2"/>
      <c r="N67424" s="1"/>
    </row>
    <row r="67425" spans="2:14" x14ac:dyDescent="0.2">
      <c r="B67425" s="1"/>
      <c r="K67425" s="3"/>
      <c r="M67425" s="2"/>
      <c r="N67425" s="1"/>
    </row>
    <row r="67426" spans="2:14" x14ac:dyDescent="0.2">
      <c r="K67426" s="3"/>
      <c r="M67426" s="2"/>
      <c r="N67426" s="1"/>
    </row>
    <row r="67427" spans="2:14" x14ac:dyDescent="0.2">
      <c r="B67427" s="1"/>
      <c r="K67427" s="3"/>
      <c r="M67427" s="2"/>
      <c r="N67427" s="1"/>
    </row>
    <row r="67428" spans="2:14" x14ac:dyDescent="0.2">
      <c r="B67428" s="1"/>
      <c r="M67428" s="2"/>
      <c r="N67428" s="1"/>
    </row>
    <row r="67429" spans="2:14" x14ac:dyDescent="0.2">
      <c r="M67429" s="2"/>
      <c r="N67429" s="1"/>
    </row>
    <row r="67430" spans="2:14" x14ac:dyDescent="0.2">
      <c r="B67430" s="1"/>
      <c r="K67430" s="3"/>
      <c r="N67430" s="1"/>
    </row>
    <row r="67431" spans="2:14" x14ac:dyDescent="0.2">
      <c r="B67431" s="1"/>
    </row>
    <row r="67432" spans="2:14" x14ac:dyDescent="0.2">
      <c r="B67432" s="1"/>
      <c r="K67432" s="3"/>
      <c r="M67432" s="2"/>
      <c r="N67432" s="1"/>
    </row>
    <row r="67433" spans="2:14" x14ac:dyDescent="0.2">
      <c r="K67433" s="3"/>
      <c r="M67433" s="2"/>
      <c r="N67433" s="1"/>
    </row>
    <row r="67434" spans="2:14" x14ac:dyDescent="0.2">
      <c r="B67434" s="1"/>
      <c r="M67434" s="2"/>
      <c r="N67434" s="1"/>
    </row>
    <row r="67435" spans="2:14" x14ac:dyDescent="0.2">
      <c r="B67435" s="1"/>
      <c r="K67435" s="3"/>
      <c r="M67435" s="2"/>
      <c r="N67435" s="1"/>
    </row>
    <row r="67436" spans="2:14" x14ac:dyDescent="0.2">
      <c r="B67436" s="1"/>
      <c r="K67436" s="3"/>
      <c r="M67436" s="2"/>
      <c r="N67436" s="1"/>
    </row>
    <row r="67437" spans="2:14" x14ac:dyDescent="0.2">
      <c r="B67437" s="1"/>
      <c r="K67437" s="3"/>
      <c r="M67437" s="2"/>
      <c r="N67437" s="1"/>
    </row>
    <row r="67438" spans="2:14" x14ac:dyDescent="0.2">
      <c r="B67438" s="1"/>
      <c r="M67438" s="2"/>
      <c r="N67438" s="1"/>
    </row>
    <row r="67439" spans="2:14" x14ac:dyDescent="0.2">
      <c r="B67439" s="1"/>
      <c r="K67439" s="3"/>
      <c r="N67439" s="1"/>
    </row>
    <row r="67440" spans="2:14" x14ac:dyDescent="0.2">
      <c r="B67440" s="1"/>
      <c r="K67440" s="3"/>
      <c r="M67440" s="2"/>
      <c r="N67440" s="1"/>
    </row>
    <row r="67441" spans="2:14" x14ac:dyDescent="0.2">
      <c r="B67441" s="1"/>
      <c r="K67441" s="3"/>
      <c r="M67441" s="2"/>
      <c r="N67441" s="1"/>
    </row>
    <row r="67442" spans="2:14" x14ac:dyDescent="0.2">
      <c r="B67442" s="1"/>
      <c r="N67442" s="1"/>
    </row>
    <row r="67443" spans="2:14" x14ac:dyDescent="0.2">
      <c r="B67443" s="1"/>
      <c r="K67443" s="3"/>
      <c r="M67443" s="2"/>
      <c r="N67443" s="1"/>
    </row>
    <row r="67444" spans="2:14" x14ac:dyDescent="0.2">
      <c r="B67444" s="1"/>
      <c r="K67444" s="3"/>
      <c r="M67444" s="2"/>
      <c r="N67444" s="1"/>
    </row>
    <row r="67445" spans="2:14" x14ac:dyDescent="0.2">
      <c r="B67445" s="1"/>
      <c r="K67445" s="3"/>
      <c r="M67445" s="2"/>
      <c r="N67445" s="1"/>
    </row>
    <row r="67446" spans="2:14" x14ac:dyDescent="0.2">
      <c r="B67446" s="1"/>
      <c r="K67446" s="3"/>
      <c r="M67446" s="2"/>
    </row>
    <row r="67447" spans="2:14" x14ac:dyDescent="0.2">
      <c r="B67447" s="1"/>
      <c r="K67447" s="3"/>
      <c r="M67447" s="2"/>
      <c r="N67447" s="1"/>
    </row>
    <row r="67448" spans="2:14" x14ac:dyDescent="0.2">
      <c r="B67448" s="1"/>
      <c r="K67448" s="3"/>
      <c r="M67448" s="2"/>
      <c r="N67448" s="1"/>
    </row>
    <row r="67449" spans="2:14" x14ac:dyDescent="0.2">
      <c r="B67449" s="1"/>
      <c r="K67449" s="3"/>
      <c r="M67449" s="2"/>
      <c r="N67449" s="1"/>
    </row>
    <row r="67450" spans="2:14" x14ac:dyDescent="0.2">
      <c r="B67450" s="1"/>
      <c r="N67450" s="1"/>
    </row>
    <row r="67451" spans="2:14" x14ac:dyDescent="0.2">
      <c r="K67451" s="3"/>
      <c r="M67451" s="2"/>
      <c r="N67451" s="1"/>
    </row>
    <row r="67452" spans="2:14" x14ac:dyDescent="0.2">
      <c r="B67452" s="1"/>
      <c r="N67452" s="1"/>
    </row>
    <row r="67453" spans="2:14" x14ac:dyDescent="0.2">
      <c r="B67453" s="1"/>
      <c r="K67453" s="3"/>
      <c r="M67453" s="2"/>
      <c r="N67453" s="1"/>
    </row>
    <row r="67454" spans="2:14" x14ac:dyDescent="0.2">
      <c r="B67454" s="1"/>
      <c r="M67454" s="2"/>
      <c r="N67454" s="1"/>
    </row>
    <row r="67455" spans="2:14" x14ac:dyDescent="0.2">
      <c r="B67455" s="1"/>
      <c r="K67455" s="3"/>
      <c r="M67455" s="2"/>
      <c r="N67455" s="1"/>
    </row>
    <row r="67456" spans="2:14" x14ac:dyDescent="0.2">
      <c r="B67456" s="1"/>
      <c r="N67456" s="1"/>
    </row>
    <row r="67457" spans="2:18" x14ac:dyDescent="0.2">
      <c r="K67457" s="3"/>
      <c r="M67457" s="2"/>
      <c r="N67457" s="1"/>
    </row>
    <row r="67458" spans="2:18" x14ac:dyDescent="0.2">
      <c r="B67458" s="1"/>
      <c r="K67458" s="3"/>
      <c r="M67458" s="2"/>
      <c r="N67458" s="1"/>
    </row>
    <row r="67459" spans="2:18" x14ac:dyDescent="0.2">
      <c r="B67459" s="1"/>
      <c r="K67459" s="3"/>
      <c r="M67459" s="2"/>
      <c r="N67459" s="1"/>
    </row>
    <row r="67460" spans="2:18" x14ac:dyDescent="0.2">
      <c r="B67460" s="1"/>
      <c r="N67460" s="1"/>
    </row>
    <row r="67461" spans="2:18" x14ac:dyDescent="0.2">
      <c r="B67461" s="1"/>
      <c r="N67461" s="1"/>
    </row>
    <row r="67462" spans="2:18" x14ac:dyDescent="0.2">
      <c r="B67462" s="1"/>
      <c r="M67462" s="2"/>
      <c r="N67462" s="1"/>
    </row>
    <row r="67463" spans="2:18" x14ac:dyDescent="0.2">
      <c r="B67463" s="1"/>
      <c r="K67463" s="3"/>
      <c r="M67463" s="2"/>
      <c r="N67463" s="1"/>
      <c r="R67463" s="1"/>
    </row>
    <row r="67464" spans="2:18" x14ac:dyDescent="0.2">
      <c r="B67464" s="1"/>
      <c r="M67464" s="2"/>
      <c r="N67464" s="1"/>
    </row>
    <row r="67465" spans="2:18" x14ac:dyDescent="0.2">
      <c r="B67465" s="1"/>
      <c r="M67465" s="2"/>
      <c r="N67465" s="1"/>
    </row>
    <row r="67466" spans="2:18" x14ac:dyDescent="0.2">
      <c r="B67466" s="1"/>
      <c r="K67466" s="3"/>
      <c r="M67466" s="2"/>
      <c r="N67466" s="1"/>
    </row>
    <row r="67467" spans="2:18" x14ac:dyDescent="0.2">
      <c r="B67467" s="1"/>
      <c r="K67467" s="3"/>
      <c r="M67467" s="2"/>
      <c r="N67467" s="1"/>
    </row>
    <row r="67468" spans="2:18" x14ac:dyDescent="0.2">
      <c r="B67468" s="1"/>
      <c r="K67468" s="3"/>
      <c r="N67468" s="1"/>
    </row>
    <row r="67469" spans="2:18" x14ac:dyDescent="0.2">
      <c r="B67469" s="1"/>
      <c r="N67469" s="1"/>
    </row>
    <row r="67470" spans="2:18" x14ac:dyDescent="0.2">
      <c r="B67470" s="1"/>
      <c r="K67470" s="3"/>
      <c r="M67470" s="2"/>
      <c r="N67470" s="1"/>
    </row>
    <row r="67471" spans="2:18" x14ac:dyDescent="0.2">
      <c r="B67471" s="1"/>
    </row>
    <row r="67472" spans="2:18" x14ac:dyDescent="0.2">
      <c r="B67472" s="1"/>
      <c r="K67472" s="3"/>
      <c r="M67472" s="2"/>
      <c r="N67472" s="1"/>
    </row>
    <row r="67473" spans="2:18" x14ac:dyDescent="0.2">
      <c r="K67473" s="3"/>
      <c r="M67473" s="2"/>
      <c r="N67473" s="1"/>
    </row>
    <row r="67474" spans="2:18" x14ac:dyDescent="0.2">
      <c r="B67474" s="1"/>
      <c r="M67474" s="2"/>
      <c r="N67474" s="1"/>
    </row>
    <row r="67475" spans="2:18" x14ac:dyDescent="0.2">
      <c r="K67475" s="3"/>
      <c r="M67475" s="2"/>
      <c r="N67475" s="1"/>
    </row>
    <row r="67476" spans="2:18" x14ac:dyDescent="0.2">
      <c r="B67476" s="1"/>
      <c r="N67476" s="1"/>
    </row>
    <row r="67477" spans="2:18" x14ac:dyDescent="0.2">
      <c r="B67477" s="1"/>
      <c r="N67477" s="1"/>
    </row>
    <row r="67478" spans="2:18" x14ac:dyDescent="0.2">
      <c r="B67478" s="1"/>
      <c r="K67478" s="3"/>
      <c r="M67478" s="2"/>
      <c r="N67478" s="1"/>
    </row>
    <row r="67479" spans="2:18" x14ac:dyDescent="0.2">
      <c r="B67479" s="1"/>
      <c r="K67479" s="3"/>
      <c r="M67479" s="2"/>
      <c r="N67479" s="1"/>
    </row>
    <row r="67480" spans="2:18" x14ac:dyDescent="0.2">
      <c r="B67480" s="1"/>
      <c r="K67480" s="3"/>
      <c r="M67480" s="2"/>
      <c r="N67480" s="1"/>
    </row>
    <row r="67481" spans="2:18" x14ac:dyDescent="0.2">
      <c r="M67481" s="2"/>
      <c r="N67481" s="1"/>
    </row>
    <row r="67482" spans="2:18" x14ac:dyDescent="0.2">
      <c r="B67482" s="1"/>
      <c r="K67482" s="3"/>
      <c r="M67482" s="2"/>
      <c r="N67482" s="1"/>
    </row>
    <row r="67483" spans="2:18" x14ac:dyDescent="0.2">
      <c r="B67483" s="1"/>
      <c r="K67483" s="3"/>
      <c r="M67483" s="2"/>
      <c r="N67483" s="1"/>
    </row>
    <row r="67484" spans="2:18" x14ac:dyDescent="0.2">
      <c r="B67484" s="1"/>
      <c r="K67484" s="3"/>
      <c r="M67484" s="2"/>
      <c r="N67484" s="1"/>
    </row>
    <row r="67485" spans="2:18" x14ac:dyDescent="0.2">
      <c r="K67485" s="3"/>
      <c r="M67485" s="2"/>
      <c r="N67485" s="1"/>
      <c r="R67485" s="1"/>
    </row>
    <row r="67486" spans="2:18" x14ac:dyDescent="0.2">
      <c r="B67486" s="1"/>
      <c r="N67486" s="1"/>
    </row>
    <row r="67487" spans="2:18" x14ac:dyDescent="0.2">
      <c r="K67487" s="3"/>
      <c r="M67487" s="2"/>
      <c r="N67487" s="1"/>
    </row>
    <row r="67488" spans="2:18" x14ac:dyDescent="0.2">
      <c r="K67488" s="3"/>
      <c r="M67488" s="2"/>
    </row>
    <row r="67489" spans="2:14" x14ac:dyDescent="0.2">
      <c r="K67489" s="3"/>
      <c r="M67489" s="2"/>
      <c r="N67489" s="1"/>
    </row>
    <row r="67490" spans="2:14" x14ac:dyDescent="0.2">
      <c r="B67490" s="1"/>
      <c r="K67490" s="3"/>
      <c r="M67490" s="2"/>
      <c r="N67490" s="1"/>
    </row>
    <row r="67491" spans="2:14" x14ac:dyDescent="0.2">
      <c r="M67491" s="2"/>
      <c r="N67491" s="1"/>
    </row>
    <row r="67492" spans="2:14" x14ac:dyDescent="0.2">
      <c r="B67492" s="1"/>
      <c r="M67492" s="2"/>
      <c r="N67492" s="1"/>
    </row>
    <row r="67493" spans="2:14" x14ac:dyDescent="0.2">
      <c r="B67493" s="1"/>
      <c r="K67493" s="3"/>
      <c r="M67493" s="2"/>
      <c r="N67493" s="1"/>
    </row>
    <row r="67494" spans="2:14" x14ac:dyDescent="0.2">
      <c r="B67494" s="1"/>
      <c r="M67494" s="2"/>
      <c r="N67494" s="1"/>
    </row>
    <row r="67495" spans="2:14" x14ac:dyDescent="0.2">
      <c r="B67495" s="1"/>
      <c r="K67495" s="3"/>
      <c r="M67495" s="2"/>
      <c r="N67495" s="1"/>
    </row>
    <row r="67496" spans="2:14" x14ac:dyDescent="0.2">
      <c r="B67496" s="1"/>
      <c r="K67496" s="3"/>
      <c r="M67496" s="2"/>
      <c r="N67496" s="1"/>
    </row>
    <row r="67497" spans="2:14" x14ac:dyDescent="0.2">
      <c r="B67497" s="1"/>
      <c r="K67497" s="3"/>
      <c r="M67497" s="2"/>
      <c r="N67497" s="1"/>
    </row>
    <row r="67498" spans="2:14" x14ac:dyDescent="0.2">
      <c r="B67498" s="1"/>
      <c r="K67498" s="3"/>
      <c r="M67498" s="2"/>
      <c r="N67498" s="1"/>
    </row>
    <row r="67499" spans="2:14" x14ac:dyDescent="0.2">
      <c r="B67499" s="1"/>
      <c r="K67499" s="3"/>
      <c r="N67499" s="1"/>
    </row>
    <row r="67500" spans="2:14" x14ac:dyDescent="0.2">
      <c r="B67500" s="1"/>
      <c r="K67500" s="3"/>
      <c r="M67500" s="2"/>
      <c r="N67500" s="1"/>
    </row>
    <row r="67501" spans="2:14" x14ac:dyDescent="0.2">
      <c r="B67501" s="1"/>
      <c r="M67501" s="2"/>
      <c r="N67501" s="1"/>
    </row>
    <row r="67502" spans="2:14" x14ac:dyDescent="0.2">
      <c r="B67502" s="1"/>
      <c r="K67502" s="3"/>
      <c r="N67502" s="1"/>
    </row>
    <row r="67503" spans="2:14" x14ac:dyDescent="0.2">
      <c r="B67503" s="1"/>
      <c r="K67503" s="3"/>
      <c r="M67503" s="2"/>
    </row>
    <row r="67504" spans="2:14" x14ac:dyDescent="0.2">
      <c r="K67504" s="3"/>
      <c r="M67504" s="2"/>
    </row>
    <row r="67505" spans="2:14" x14ac:dyDescent="0.2">
      <c r="B67505" s="1"/>
      <c r="K67505" s="3"/>
      <c r="N67505" s="1"/>
    </row>
    <row r="67506" spans="2:14" x14ac:dyDescent="0.2">
      <c r="B67506" s="1"/>
      <c r="K67506" s="3"/>
      <c r="M67506" s="2"/>
      <c r="N67506" s="1"/>
    </row>
    <row r="67507" spans="2:14" x14ac:dyDescent="0.2">
      <c r="B67507" s="1"/>
      <c r="K67507" s="3"/>
      <c r="N67507" s="1"/>
    </row>
    <row r="67508" spans="2:14" x14ac:dyDescent="0.2">
      <c r="K67508" s="3"/>
      <c r="M67508" s="2"/>
      <c r="N67508" s="1"/>
    </row>
    <row r="67509" spans="2:14" x14ac:dyDescent="0.2">
      <c r="B67509" s="1"/>
      <c r="N67509" s="1"/>
    </row>
    <row r="67510" spans="2:14" x14ac:dyDescent="0.2">
      <c r="B67510" s="1"/>
      <c r="K67510" s="3"/>
      <c r="M67510" s="2"/>
      <c r="N67510" s="1"/>
    </row>
    <row r="67511" spans="2:14" x14ac:dyDescent="0.2">
      <c r="B67511" s="1"/>
      <c r="K67511" s="3"/>
      <c r="M67511" s="2"/>
      <c r="N67511" s="1"/>
    </row>
    <row r="67512" spans="2:14" x14ac:dyDescent="0.2">
      <c r="B67512" s="1"/>
      <c r="K67512" s="3"/>
      <c r="M67512" s="2"/>
      <c r="N67512" s="1"/>
    </row>
    <row r="67513" spans="2:14" x14ac:dyDescent="0.2">
      <c r="B67513" s="1"/>
      <c r="K67513" s="3"/>
      <c r="M67513" s="2"/>
      <c r="N67513" s="1"/>
    </row>
    <row r="67514" spans="2:14" x14ac:dyDescent="0.2">
      <c r="B67514" s="1"/>
      <c r="K67514" s="3"/>
      <c r="M67514" s="2"/>
      <c r="N67514" s="1"/>
    </row>
    <row r="67515" spans="2:14" x14ac:dyDescent="0.2">
      <c r="K67515" s="3"/>
      <c r="M67515" s="2"/>
      <c r="N67515" s="1"/>
    </row>
    <row r="67516" spans="2:14" x14ac:dyDescent="0.2">
      <c r="B67516" s="1"/>
      <c r="K67516" s="3"/>
      <c r="M67516" s="2"/>
      <c r="N67516" s="1"/>
    </row>
    <row r="67517" spans="2:14" x14ac:dyDescent="0.2">
      <c r="B67517" s="1"/>
      <c r="K67517" s="3"/>
      <c r="M67517" s="2"/>
      <c r="N67517" s="1"/>
    </row>
    <row r="67518" spans="2:14" x14ac:dyDescent="0.2">
      <c r="B67518" s="1"/>
      <c r="N67518" s="1"/>
    </row>
    <row r="67519" spans="2:14" x14ac:dyDescent="0.2">
      <c r="B67519" s="1"/>
      <c r="N67519" s="1"/>
    </row>
    <row r="67520" spans="2:14" x14ac:dyDescent="0.2">
      <c r="B67520" s="1"/>
      <c r="K67520" s="3"/>
      <c r="N67520" s="1"/>
    </row>
    <row r="67521" spans="2:14" x14ac:dyDescent="0.2">
      <c r="B67521" s="1"/>
      <c r="K67521" s="3"/>
      <c r="M67521" s="2"/>
      <c r="N67521" s="1"/>
    </row>
    <row r="67522" spans="2:14" x14ac:dyDescent="0.2">
      <c r="B67522" s="1"/>
      <c r="K67522" s="3"/>
      <c r="M67522" s="2"/>
      <c r="N67522" s="1"/>
    </row>
    <row r="67523" spans="2:14" x14ac:dyDescent="0.2">
      <c r="B67523" s="1"/>
      <c r="N67523" s="1"/>
    </row>
    <row r="67524" spans="2:14" x14ac:dyDescent="0.2">
      <c r="B67524" s="1"/>
      <c r="M67524" s="2"/>
      <c r="N67524" s="1"/>
    </row>
    <row r="67525" spans="2:14" x14ac:dyDescent="0.2">
      <c r="B67525" s="1"/>
      <c r="K67525" s="3"/>
      <c r="M67525" s="2"/>
      <c r="N67525" s="1"/>
    </row>
    <row r="67526" spans="2:14" x14ac:dyDescent="0.2">
      <c r="B67526" s="1"/>
      <c r="N67526" s="1"/>
    </row>
    <row r="67527" spans="2:14" x14ac:dyDescent="0.2">
      <c r="B67527" s="1"/>
      <c r="K67527" s="3"/>
      <c r="N67527" s="1"/>
    </row>
    <row r="67528" spans="2:14" x14ac:dyDescent="0.2">
      <c r="B67528" s="1"/>
      <c r="K67528" s="3"/>
      <c r="M67528" s="2"/>
      <c r="N67528" s="1"/>
    </row>
    <row r="67529" spans="2:14" x14ac:dyDescent="0.2">
      <c r="K67529" s="3"/>
      <c r="N67529" s="1"/>
    </row>
    <row r="67530" spans="2:14" x14ac:dyDescent="0.2">
      <c r="B67530" s="1"/>
      <c r="K67530" s="3"/>
      <c r="M67530" s="2"/>
      <c r="N67530" s="1"/>
    </row>
    <row r="67531" spans="2:14" x14ac:dyDescent="0.2">
      <c r="B67531" s="1"/>
      <c r="M67531" s="2"/>
      <c r="N67531" s="1"/>
    </row>
    <row r="67532" spans="2:14" x14ac:dyDescent="0.2">
      <c r="B67532" s="1"/>
      <c r="K67532" s="3"/>
      <c r="M67532" s="2"/>
    </row>
    <row r="67533" spans="2:14" x14ac:dyDescent="0.2">
      <c r="B67533" s="1"/>
      <c r="N67533" s="1"/>
    </row>
    <row r="67534" spans="2:14" x14ac:dyDescent="0.2">
      <c r="B67534" s="1"/>
      <c r="K67534" s="3"/>
      <c r="M67534" s="2"/>
      <c r="N67534" s="1"/>
    </row>
    <row r="67535" spans="2:14" x14ac:dyDescent="0.2">
      <c r="B67535" s="1"/>
      <c r="M67535" s="2"/>
      <c r="N67535" s="1"/>
    </row>
    <row r="67536" spans="2:14" x14ac:dyDescent="0.2">
      <c r="B67536" s="1"/>
      <c r="K67536" s="3"/>
      <c r="M67536" s="2"/>
      <c r="N67536" s="1"/>
    </row>
    <row r="67537" spans="2:18" x14ac:dyDescent="0.2">
      <c r="B67537" s="1"/>
      <c r="K67537" s="3"/>
      <c r="M67537" s="2"/>
      <c r="N67537" s="1"/>
    </row>
    <row r="67538" spans="2:18" x14ac:dyDescent="0.2">
      <c r="B67538" s="1"/>
      <c r="M67538" s="2"/>
      <c r="N67538" s="1"/>
    </row>
    <row r="67539" spans="2:18" x14ac:dyDescent="0.2">
      <c r="B67539" s="1"/>
      <c r="K67539" s="3"/>
      <c r="N67539" s="1"/>
    </row>
    <row r="67540" spans="2:18" x14ac:dyDescent="0.2">
      <c r="B67540" s="1"/>
    </row>
    <row r="67541" spans="2:18" x14ac:dyDescent="0.2">
      <c r="B67541" s="1"/>
      <c r="K67541" s="3"/>
      <c r="M67541" s="2"/>
      <c r="N67541" s="1"/>
    </row>
    <row r="67542" spans="2:18" x14ac:dyDescent="0.2">
      <c r="B67542" s="1"/>
      <c r="K67542" s="3"/>
      <c r="M67542" s="2"/>
      <c r="N67542" s="1"/>
    </row>
    <row r="67543" spans="2:18" x14ac:dyDescent="0.2">
      <c r="B67543" s="1"/>
      <c r="M67543" s="2"/>
      <c r="N67543" s="1"/>
    </row>
    <row r="67544" spans="2:18" x14ac:dyDescent="0.2">
      <c r="K67544" s="3"/>
      <c r="M67544" s="2"/>
    </row>
    <row r="67545" spans="2:18" x14ac:dyDescent="0.2">
      <c r="B67545" s="1"/>
      <c r="K67545" s="3"/>
      <c r="M67545" s="2"/>
      <c r="N67545" s="1"/>
      <c r="R67545" s="1"/>
    </row>
    <row r="67546" spans="2:18" x14ac:dyDescent="0.2">
      <c r="B67546" s="1"/>
      <c r="N67546" s="1"/>
    </row>
    <row r="67547" spans="2:18" x14ac:dyDescent="0.2">
      <c r="B67547" s="1"/>
      <c r="K67547" s="3"/>
      <c r="N67547" s="1"/>
    </row>
    <row r="67548" spans="2:18" x14ac:dyDescent="0.2">
      <c r="B67548" s="1"/>
      <c r="K67548" s="3"/>
      <c r="N67548" s="1"/>
      <c r="R67548" s="1"/>
    </row>
    <row r="67549" spans="2:18" x14ac:dyDescent="0.2">
      <c r="B67549" s="1"/>
      <c r="K67549" s="3"/>
      <c r="M67549" s="2"/>
      <c r="N67549" s="1"/>
    </row>
    <row r="67550" spans="2:18" x14ac:dyDescent="0.2">
      <c r="B67550" s="1"/>
      <c r="N67550" s="1"/>
    </row>
    <row r="67551" spans="2:18" x14ac:dyDescent="0.2">
      <c r="B67551" s="1"/>
      <c r="K67551" s="3"/>
      <c r="N67551" s="1"/>
    </row>
    <row r="67552" spans="2:18" x14ac:dyDescent="0.2">
      <c r="B67552" s="1"/>
      <c r="N67552" s="1"/>
    </row>
    <row r="67553" spans="2:18" x14ac:dyDescent="0.2">
      <c r="B67553" s="1"/>
      <c r="K67553" s="3"/>
      <c r="M67553" s="2"/>
      <c r="N67553" s="1"/>
    </row>
    <row r="67554" spans="2:18" x14ac:dyDescent="0.2">
      <c r="B67554" s="1"/>
      <c r="N67554" s="1"/>
    </row>
    <row r="67555" spans="2:18" x14ac:dyDescent="0.2">
      <c r="B67555" s="1"/>
      <c r="M67555" s="2"/>
      <c r="N67555" s="1"/>
    </row>
    <row r="67556" spans="2:18" x14ac:dyDescent="0.2">
      <c r="B67556" s="1"/>
      <c r="K67556" s="3"/>
      <c r="M67556" s="2"/>
      <c r="N67556" s="1"/>
    </row>
    <row r="67557" spans="2:18" x14ac:dyDescent="0.2">
      <c r="B67557" s="1"/>
      <c r="K67557" s="3"/>
      <c r="M67557" s="2"/>
      <c r="N67557" s="1"/>
    </row>
    <row r="67558" spans="2:18" x14ac:dyDescent="0.2">
      <c r="B67558" s="1"/>
      <c r="K67558" s="3"/>
      <c r="M67558" s="2"/>
      <c r="N67558" s="1"/>
    </row>
    <row r="67559" spans="2:18" x14ac:dyDescent="0.2">
      <c r="B67559" s="1"/>
      <c r="N67559" s="1"/>
    </row>
    <row r="67560" spans="2:18" x14ac:dyDescent="0.2">
      <c r="B67560" s="1"/>
      <c r="K67560" s="3"/>
      <c r="M67560" s="2"/>
      <c r="N67560" s="1"/>
    </row>
    <row r="67561" spans="2:18" x14ac:dyDescent="0.2">
      <c r="B67561" s="1"/>
      <c r="K67561" s="3"/>
      <c r="M67561" s="2"/>
      <c r="N67561" s="1"/>
    </row>
    <row r="67562" spans="2:18" x14ac:dyDescent="0.2">
      <c r="B67562" s="1"/>
      <c r="K67562" s="3"/>
      <c r="M67562" s="2"/>
      <c r="N67562" s="1"/>
      <c r="R67562" s="1"/>
    </row>
    <row r="67563" spans="2:18" x14ac:dyDescent="0.2">
      <c r="B67563" s="1"/>
      <c r="K67563" s="3"/>
      <c r="M67563" s="2"/>
      <c r="N67563" s="1"/>
    </row>
    <row r="67564" spans="2:18" x14ac:dyDescent="0.2">
      <c r="B67564" s="1"/>
      <c r="K67564" s="3"/>
      <c r="N67564" s="1"/>
    </row>
    <row r="67565" spans="2:18" x14ac:dyDescent="0.2">
      <c r="B67565" s="1"/>
      <c r="K67565" s="3"/>
      <c r="M67565" s="2"/>
      <c r="N67565" s="1"/>
    </row>
    <row r="67566" spans="2:18" x14ac:dyDescent="0.2">
      <c r="B67566" s="1"/>
      <c r="K67566" s="3"/>
      <c r="M67566" s="2"/>
      <c r="N67566" s="1"/>
    </row>
    <row r="67567" spans="2:18" x14ac:dyDescent="0.2">
      <c r="K67567" s="3"/>
      <c r="M67567" s="2"/>
      <c r="N67567" s="1"/>
    </row>
    <row r="67568" spans="2:18" x14ac:dyDescent="0.2">
      <c r="B67568" s="1"/>
      <c r="K67568" s="3"/>
      <c r="M67568" s="2"/>
      <c r="N67568" s="1"/>
    </row>
    <row r="67569" spans="2:18" x14ac:dyDescent="0.2">
      <c r="K67569" s="3"/>
      <c r="M67569" s="2"/>
      <c r="N67569" s="1"/>
      <c r="R67569" s="1"/>
    </row>
    <row r="67570" spans="2:18" x14ac:dyDescent="0.2">
      <c r="B67570" s="1"/>
      <c r="K67570" s="3"/>
      <c r="N67570" s="1"/>
    </row>
    <row r="67571" spans="2:18" x14ac:dyDescent="0.2">
      <c r="B67571" s="1"/>
      <c r="K67571" s="3"/>
      <c r="M67571" s="2"/>
      <c r="N67571" s="1"/>
    </row>
    <row r="67572" spans="2:18" x14ac:dyDescent="0.2">
      <c r="B67572" s="1"/>
      <c r="K67572" s="3"/>
      <c r="M67572" s="2"/>
      <c r="N67572" s="1"/>
    </row>
    <row r="67573" spans="2:18" x14ac:dyDescent="0.2">
      <c r="B67573" s="1"/>
      <c r="K67573" s="3"/>
    </row>
    <row r="67574" spans="2:18" x14ac:dyDescent="0.2">
      <c r="B67574" s="1"/>
      <c r="N67574" s="1"/>
    </row>
    <row r="67575" spans="2:18" x14ac:dyDescent="0.2">
      <c r="B67575" s="1"/>
      <c r="K67575" s="3"/>
      <c r="M67575" s="2"/>
      <c r="N67575" s="1"/>
    </row>
    <row r="67576" spans="2:18" x14ac:dyDescent="0.2">
      <c r="K67576" s="3"/>
      <c r="M67576" s="2"/>
      <c r="N67576" s="1"/>
    </row>
    <row r="67577" spans="2:18" x14ac:dyDescent="0.2">
      <c r="B67577" s="1"/>
      <c r="N67577" s="1"/>
    </row>
    <row r="67578" spans="2:18" x14ac:dyDescent="0.2">
      <c r="B67578" s="1"/>
      <c r="N67578" s="1"/>
    </row>
    <row r="67579" spans="2:18" x14ac:dyDescent="0.2">
      <c r="B67579" s="1"/>
      <c r="K67579" s="3"/>
      <c r="M67579" s="2"/>
      <c r="N67579" s="1"/>
    </row>
    <row r="67580" spans="2:18" x14ac:dyDescent="0.2">
      <c r="K67580" s="3"/>
      <c r="M67580" s="2"/>
      <c r="N67580" s="1"/>
    </row>
    <row r="67581" spans="2:18" x14ac:dyDescent="0.2">
      <c r="B67581" s="1"/>
      <c r="N67581" s="1"/>
    </row>
    <row r="67582" spans="2:18" x14ac:dyDescent="0.2">
      <c r="B67582" s="1"/>
      <c r="K67582" s="3"/>
      <c r="M67582" s="2"/>
      <c r="N67582" s="1"/>
    </row>
    <row r="67583" spans="2:18" x14ac:dyDescent="0.2">
      <c r="K67583" s="3"/>
      <c r="N67583" s="1"/>
    </row>
    <row r="67584" spans="2:18" x14ac:dyDescent="0.2">
      <c r="B67584" s="1"/>
      <c r="K67584" s="3"/>
      <c r="M67584" s="2"/>
      <c r="N67584" s="1"/>
    </row>
    <row r="67585" spans="2:14" x14ac:dyDescent="0.2">
      <c r="B67585" s="1"/>
      <c r="K67585" s="3"/>
      <c r="M67585" s="2"/>
    </row>
    <row r="67586" spans="2:14" x14ac:dyDescent="0.2">
      <c r="B67586" s="1"/>
      <c r="K67586" s="3"/>
      <c r="M67586" s="2"/>
      <c r="N67586" s="1"/>
    </row>
    <row r="67587" spans="2:14" x14ac:dyDescent="0.2">
      <c r="B67587" s="1"/>
      <c r="K67587" s="3"/>
      <c r="M67587" s="2"/>
      <c r="N67587" s="1"/>
    </row>
    <row r="67588" spans="2:14" x14ac:dyDescent="0.2">
      <c r="B67588" s="1"/>
      <c r="K67588" s="3"/>
      <c r="M67588" s="2"/>
      <c r="N67588" s="1"/>
    </row>
    <row r="67589" spans="2:14" x14ac:dyDescent="0.2">
      <c r="B67589" s="1"/>
      <c r="N67589" s="1"/>
    </row>
    <row r="67590" spans="2:14" x14ac:dyDescent="0.2">
      <c r="B67590" s="1"/>
      <c r="K67590" s="3"/>
      <c r="M67590" s="2"/>
      <c r="N67590" s="1"/>
    </row>
    <row r="67591" spans="2:14" x14ac:dyDescent="0.2">
      <c r="B67591" s="1"/>
      <c r="K67591" s="3"/>
      <c r="N67591" s="1"/>
    </row>
    <row r="67592" spans="2:14" x14ac:dyDescent="0.2">
      <c r="B67592" s="1"/>
      <c r="M67592" s="2"/>
      <c r="N67592" s="1"/>
    </row>
    <row r="67593" spans="2:14" x14ac:dyDescent="0.2">
      <c r="B67593" s="1"/>
      <c r="N67593" s="1"/>
    </row>
    <row r="67594" spans="2:14" x14ac:dyDescent="0.2">
      <c r="B67594" s="1"/>
      <c r="K67594" s="3"/>
      <c r="N67594" s="1"/>
    </row>
    <row r="67595" spans="2:14" x14ac:dyDescent="0.2">
      <c r="B67595" s="1"/>
      <c r="K67595" s="3"/>
      <c r="M67595" s="2"/>
      <c r="N67595" s="1"/>
    </row>
    <row r="67596" spans="2:14" x14ac:dyDescent="0.2">
      <c r="B67596" s="1"/>
      <c r="N67596" s="1"/>
    </row>
    <row r="67597" spans="2:14" x14ac:dyDescent="0.2">
      <c r="B67597" s="1"/>
      <c r="K67597" s="3"/>
      <c r="M67597" s="2"/>
    </row>
    <row r="67598" spans="2:14" x14ac:dyDescent="0.2">
      <c r="B67598" s="1"/>
      <c r="K67598" s="3"/>
      <c r="M67598" s="2"/>
      <c r="N67598" s="1"/>
    </row>
    <row r="67599" spans="2:14" x14ac:dyDescent="0.2">
      <c r="B67599" s="1"/>
      <c r="K67599" s="3"/>
      <c r="M67599" s="2"/>
      <c r="N67599" s="1"/>
    </row>
    <row r="67600" spans="2:14" x14ac:dyDescent="0.2">
      <c r="B67600" s="1"/>
      <c r="K67600" s="3"/>
      <c r="N67600" s="1"/>
    </row>
    <row r="67601" spans="2:18" x14ac:dyDescent="0.2">
      <c r="B67601" s="1"/>
      <c r="K67601" s="3"/>
      <c r="M67601" s="2"/>
      <c r="N67601" s="1"/>
    </row>
    <row r="67602" spans="2:18" x14ac:dyDescent="0.2">
      <c r="B67602" s="1"/>
      <c r="K67602" s="3"/>
      <c r="M67602" s="2"/>
      <c r="N67602" s="1"/>
    </row>
    <row r="67603" spans="2:18" x14ac:dyDescent="0.2">
      <c r="K67603" s="3"/>
      <c r="M67603" s="2"/>
      <c r="N67603" s="1"/>
    </row>
    <row r="67604" spans="2:18" x14ac:dyDescent="0.2">
      <c r="B67604" s="1"/>
      <c r="K67604" s="3"/>
      <c r="M67604" s="2"/>
      <c r="N67604" s="1"/>
    </row>
    <row r="67605" spans="2:18" x14ac:dyDescent="0.2">
      <c r="B67605" s="1"/>
      <c r="K67605" s="3"/>
      <c r="M67605" s="2"/>
      <c r="N67605" s="1"/>
    </row>
    <row r="67606" spans="2:18" x14ac:dyDescent="0.2">
      <c r="M67606" s="2"/>
      <c r="N67606" s="1"/>
    </row>
    <row r="67607" spans="2:18" x14ac:dyDescent="0.2">
      <c r="B67607" s="1"/>
      <c r="K67607" s="3"/>
      <c r="M67607" s="2"/>
      <c r="N67607" s="1"/>
    </row>
    <row r="67608" spans="2:18" x14ac:dyDescent="0.2">
      <c r="B67608" s="1"/>
      <c r="K67608" s="3"/>
      <c r="M67608" s="2"/>
    </row>
    <row r="67609" spans="2:18" x14ac:dyDescent="0.2">
      <c r="B67609" s="1"/>
      <c r="M67609" s="2"/>
      <c r="N67609" s="1"/>
      <c r="R67609" s="1"/>
    </row>
    <row r="67610" spans="2:18" x14ac:dyDescent="0.2">
      <c r="B67610" s="1"/>
      <c r="N67610" s="1"/>
    </row>
    <row r="67611" spans="2:18" x14ac:dyDescent="0.2">
      <c r="N67611" s="1"/>
    </row>
    <row r="67612" spans="2:18" x14ac:dyDescent="0.2">
      <c r="B67612" s="1"/>
      <c r="K67612" s="3"/>
      <c r="M67612" s="2"/>
    </row>
    <row r="67613" spans="2:18" x14ac:dyDescent="0.2">
      <c r="B67613" s="1"/>
      <c r="K67613" s="3"/>
      <c r="M67613" s="2"/>
      <c r="N67613" s="1"/>
    </row>
    <row r="67614" spans="2:18" x14ac:dyDescent="0.2">
      <c r="K67614" s="3"/>
      <c r="M67614" s="2"/>
      <c r="N67614" s="1"/>
    </row>
    <row r="67615" spans="2:18" x14ac:dyDescent="0.2">
      <c r="B67615" s="1"/>
      <c r="N67615" s="1"/>
    </row>
    <row r="67616" spans="2:18" x14ac:dyDescent="0.2">
      <c r="B67616" s="1"/>
      <c r="K67616" s="3"/>
      <c r="M67616" s="2"/>
      <c r="N67616" s="1"/>
    </row>
    <row r="67617" spans="2:14" x14ac:dyDescent="0.2">
      <c r="K67617" s="3"/>
      <c r="M67617" s="2"/>
      <c r="N67617" s="1"/>
    </row>
    <row r="67618" spans="2:14" x14ac:dyDescent="0.2">
      <c r="B67618" s="1"/>
      <c r="M67618" s="2"/>
      <c r="N67618" s="1"/>
    </row>
    <row r="67619" spans="2:14" x14ac:dyDescent="0.2">
      <c r="B67619" s="1"/>
      <c r="K67619" s="3"/>
      <c r="M67619" s="2"/>
      <c r="N67619" s="1"/>
    </row>
    <row r="67620" spans="2:14" x14ac:dyDescent="0.2">
      <c r="B67620" s="1"/>
      <c r="K67620" s="3"/>
      <c r="M67620" s="2"/>
      <c r="N67620" s="1"/>
    </row>
    <row r="67621" spans="2:14" x14ac:dyDescent="0.2">
      <c r="B67621" s="1"/>
      <c r="M67621" s="2"/>
      <c r="N67621" s="1"/>
    </row>
    <row r="67622" spans="2:14" x14ac:dyDescent="0.2">
      <c r="B67622" s="1"/>
      <c r="N67622" s="1"/>
    </row>
    <row r="67623" spans="2:14" x14ac:dyDescent="0.2">
      <c r="B67623" s="1"/>
      <c r="N67623" s="1"/>
    </row>
    <row r="67624" spans="2:14" x14ac:dyDescent="0.2">
      <c r="B67624" s="1"/>
      <c r="M67624" s="2"/>
      <c r="N67624" s="1"/>
    </row>
    <row r="67625" spans="2:14" x14ac:dyDescent="0.2">
      <c r="B67625" s="1"/>
      <c r="K67625" s="3"/>
      <c r="M67625" s="2"/>
      <c r="N67625" s="1"/>
    </row>
    <row r="67626" spans="2:14" x14ac:dyDescent="0.2">
      <c r="B67626" s="1"/>
      <c r="M67626" s="2"/>
      <c r="N67626" s="1"/>
    </row>
    <row r="67627" spans="2:14" x14ac:dyDescent="0.2">
      <c r="B67627" s="1"/>
      <c r="K67627" s="3"/>
      <c r="M67627" s="2"/>
      <c r="N67627" s="1"/>
    </row>
    <row r="67628" spans="2:14" x14ac:dyDescent="0.2">
      <c r="B67628" s="1"/>
      <c r="K67628" s="3"/>
      <c r="M67628" s="2"/>
      <c r="N67628" s="1"/>
    </row>
    <row r="67629" spans="2:14" x14ac:dyDescent="0.2">
      <c r="B67629" s="1"/>
      <c r="K67629" s="3"/>
      <c r="M67629" s="2"/>
      <c r="N67629" s="1"/>
    </row>
    <row r="67630" spans="2:14" x14ac:dyDescent="0.2">
      <c r="B67630" s="1"/>
      <c r="K67630" s="3"/>
      <c r="M67630" s="2"/>
      <c r="N67630" s="1"/>
    </row>
    <row r="67631" spans="2:14" x14ac:dyDescent="0.2">
      <c r="K67631" s="3"/>
      <c r="M67631" s="2"/>
      <c r="N67631" s="1"/>
    </row>
    <row r="67632" spans="2:14" x14ac:dyDescent="0.2">
      <c r="B67632" s="1"/>
      <c r="N67632" s="1"/>
    </row>
    <row r="67633" spans="2:18" x14ac:dyDescent="0.2">
      <c r="B67633" s="1"/>
      <c r="K67633" s="3"/>
      <c r="M67633" s="2"/>
      <c r="N67633" s="1"/>
    </row>
    <row r="67634" spans="2:18" x14ac:dyDescent="0.2">
      <c r="B67634" s="1"/>
      <c r="K67634" s="3"/>
      <c r="M67634" s="2"/>
      <c r="N67634" s="1"/>
    </row>
    <row r="67635" spans="2:18" x14ac:dyDescent="0.2">
      <c r="B67635" s="1"/>
      <c r="K67635" s="3"/>
      <c r="M67635" s="2"/>
      <c r="N67635" s="1"/>
    </row>
    <row r="67636" spans="2:18" x14ac:dyDescent="0.2">
      <c r="B67636" s="1"/>
      <c r="N67636" s="1"/>
    </row>
    <row r="67637" spans="2:18" x14ac:dyDescent="0.2">
      <c r="B67637" s="1"/>
      <c r="M67637" s="2"/>
      <c r="N67637" s="1"/>
    </row>
    <row r="67638" spans="2:18" x14ac:dyDescent="0.2">
      <c r="B67638" s="1"/>
      <c r="N67638" s="1"/>
      <c r="R67638" s="1"/>
    </row>
    <row r="67639" spans="2:18" x14ac:dyDescent="0.2">
      <c r="B67639" s="1"/>
      <c r="K67639" s="3"/>
      <c r="M67639" s="2"/>
      <c r="N67639" s="1"/>
    </row>
    <row r="67640" spans="2:18" x14ac:dyDescent="0.2">
      <c r="B67640" s="1"/>
      <c r="K67640" s="3"/>
      <c r="M67640" s="2"/>
      <c r="N67640" s="1"/>
    </row>
    <row r="67641" spans="2:18" x14ac:dyDescent="0.2">
      <c r="B67641" s="1"/>
      <c r="K67641" s="3"/>
      <c r="M67641" s="2"/>
      <c r="N67641" s="1"/>
    </row>
    <row r="67642" spans="2:18" x14ac:dyDescent="0.2">
      <c r="B67642" s="1"/>
      <c r="K67642" s="3"/>
      <c r="M67642" s="2"/>
      <c r="N67642" s="1"/>
    </row>
    <row r="67643" spans="2:18" x14ac:dyDescent="0.2">
      <c r="B67643" s="1"/>
      <c r="K67643" s="3"/>
      <c r="M67643" s="2"/>
      <c r="N67643" s="1"/>
    </row>
    <row r="67644" spans="2:18" x14ac:dyDescent="0.2">
      <c r="K67644" s="3"/>
      <c r="M67644" s="2"/>
      <c r="N67644" s="1"/>
    </row>
    <row r="67645" spans="2:18" x14ac:dyDescent="0.2">
      <c r="B67645" s="1"/>
      <c r="N67645" s="1"/>
    </row>
    <row r="67646" spans="2:18" x14ac:dyDescent="0.2">
      <c r="B67646" s="1"/>
      <c r="K67646" s="3"/>
      <c r="M67646" s="2"/>
      <c r="N67646" s="1"/>
    </row>
    <row r="67647" spans="2:18" x14ac:dyDescent="0.2">
      <c r="B67647" s="1"/>
      <c r="K67647" s="3"/>
      <c r="M67647" s="2"/>
      <c r="N67647" s="1"/>
    </row>
    <row r="67648" spans="2:18" x14ac:dyDescent="0.2">
      <c r="B67648" s="1"/>
      <c r="K67648" s="3"/>
      <c r="M67648" s="2"/>
      <c r="N67648" s="1"/>
    </row>
    <row r="67649" spans="2:18" x14ac:dyDescent="0.2">
      <c r="B67649" s="1"/>
      <c r="N67649" s="1"/>
    </row>
    <row r="67650" spans="2:18" x14ac:dyDescent="0.2">
      <c r="K67650" s="3"/>
      <c r="M67650" s="2"/>
      <c r="N67650" s="1"/>
    </row>
    <row r="67651" spans="2:18" x14ac:dyDescent="0.2">
      <c r="B67651" s="1"/>
      <c r="K67651" s="3"/>
      <c r="N67651" s="1"/>
    </row>
    <row r="67652" spans="2:18" x14ac:dyDescent="0.2">
      <c r="B67652" s="1"/>
      <c r="K67652" s="3"/>
      <c r="M67652" s="2"/>
      <c r="N67652" s="1"/>
    </row>
    <row r="67653" spans="2:18" x14ac:dyDescent="0.2">
      <c r="B67653" s="1"/>
      <c r="K67653" s="3"/>
      <c r="M67653" s="2"/>
      <c r="N67653" s="1"/>
    </row>
    <row r="67654" spans="2:18" x14ac:dyDescent="0.2">
      <c r="B67654" s="1"/>
      <c r="K67654" s="3"/>
      <c r="M67654" s="2"/>
      <c r="N67654" s="1"/>
    </row>
    <row r="67655" spans="2:18" x14ac:dyDescent="0.2">
      <c r="K67655" s="3"/>
      <c r="M67655" s="2"/>
      <c r="N67655" s="1"/>
    </row>
    <row r="67656" spans="2:18" x14ac:dyDescent="0.2">
      <c r="B67656" s="1"/>
      <c r="K67656" s="3"/>
      <c r="M67656" s="2"/>
      <c r="N67656" s="1"/>
      <c r="R67656" s="1"/>
    </row>
    <row r="67657" spans="2:18" x14ac:dyDescent="0.2">
      <c r="B67657" s="1"/>
      <c r="N67657" s="1"/>
    </row>
    <row r="67658" spans="2:18" x14ac:dyDescent="0.2">
      <c r="B67658" s="1"/>
      <c r="K67658" s="3"/>
      <c r="M67658" s="2"/>
      <c r="N67658" s="1"/>
    </row>
    <row r="67659" spans="2:18" x14ac:dyDescent="0.2">
      <c r="M67659" s="2"/>
    </row>
    <row r="67660" spans="2:18" x14ac:dyDescent="0.2">
      <c r="K67660" s="3"/>
      <c r="N67660" s="1"/>
    </row>
    <row r="67661" spans="2:18" x14ac:dyDescent="0.2">
      <c r="B67661" s="1"/>
      <c r="K67661" s="3"/>
      <c r="M67661" s="2"/>
      <c r="N67661" s="1"/>
    </row>
    <row r="67662" spans="2:18" x14ac:dyDescent="0.2">
      <c r="B67662" s="1"/>
      <c r="K67662" s="3"/>
      <c r="M67662" s="2"/>
      <c r="N67662" s="1"/>
    </row>
    <row r="67663" spans="2:18" x14ac:dyDescent="0.2">
      <c r="K67663" s="3"/>
      <c r="M67663" s="2"/>
      <c r="N67663" s="1"/>
    </row>
    <row r="67664" spans="2:18" x14ac:dyDescent="0.2">
      <c r="B67664" s="1"/>
      <c r="M67664" s="2"/>
      <c r="N67664" s="1"/>
    </row>
    <row r="67665" spans="2:18" x14ac:dyDescent="0.2">
      <c r="B67665" s="1"/>
      <c r="K67665" s="3"/>
      <c r="M67665" s="2"/>
      <c r="N67665" s="1"/>
    </row>
    <row r="67666" spans="2:18" x14ac:dyDescent="0.2">
      <c r="B67666" s="1"/>
      <c r="K67666" s="3"/>
      <c r="M67666" s="2"/>
      <c r="N67666" s="1"/>
    </row>
    <row r="67667" spans="2:18" x14ac:dyDescent="0.2">
      <c r="B67667" s="1"/>
      <c r="K67667" s="3"/>
      <c r="M67667" s="2"/>
      <c r="N67667" s="1"/>
      <c r="R67667" s="1"/>
    </row>
    <row r="67668" spans="2:18" x14ac:dyDescent="0.2">
      <c r="B67668" s="1"/>
      <c r="K67668" s="3"/>
      <c r="M67668" s="2"/>
      <c r="N67668" s="1"/>
    </row>
    <row r="67669" spans="2:18" x14ac:dyDescent="0.2">
      <c r="B67669" s="1"/>
      <c r="K67669" s="3"/>
      <c r="M67669" s="2"/>
      <c r="N67669" s="1"/>
    </row>
    <row r="67670" spans="2:18" x14ac:dyDescent="0.2">
      <c r="B67670" s="1"/>
      <c r="K67670" s="3"/>
      <c r="M67670" s="2"/>
      <c r="N67670" s="1"/>
    </row>
    <row r="67671" spans="2:18" x14ac:dyDescent="0.2">
      <c r="B67671" s="1"/>
      <c r="K67671" s="3"/>
      <c r="M67671" s="2"/>
      <c r="N67671" s="1"/>
    </row>
    <row r="67672" spans="2:18" x14ac:dyDescent="0.2">
      <c r="B67672" s="1"/>
      <c r="K67672" s="3"/>
      <c r="M67672" s="2"/>
      <c r="N67672" s="1"/>
    </row>
    <row r="67673" spans="2:18" x14ac:dyDescent="0.2">
      <c r="B67673" s="1"/>
      <c r="K67673" s="3"/>
      <c r="M67673" s="2"/>
      <c r="N67673" s="1"/>
    </row>
    <row r="67674" spans="2:18" x14ac:dyDescent="0.2">
      <c r="N67674" s="1"/>
    </row>
    <row r="67675" spans="2:18" x14ac:dyDescent="0.2">
      <c r="B67675" s="1"/>
      <c r="K67675" s="3"/>
      <c r="M67675" s="2"/>
      <c r="N67675" s="1"/>
    </row>
    <row r="67676" spans="2:18" x14ac:dyDescent="0.2">
      <c r="B67676" s="1"/>
      <c r="K67676" s="3"/>
      <c r="M67676" s="2"/>
      <c r="N67676" s="1"/>
    </row>
    <row r="67677" spans="2:18" x14ac:dyDescent="0.2">
      <c r="B67677" s="1"/>
      <c r="K67677" s="3"/>
      <c r="M67677" s="2"/>
      <c r="N67677" s="1"/>
    </row>
    <row r="67678" spans="2:18" x14ac:dyDescent="0.2">
      <c r="B67678" s="1"/>
      <c r="M67678" s="2"/>
    </row>
    <row r="67679" spans="2:18" x14ac:dyDescent="0.2">
      <c r="B67679" s="1"/>
      <c r="K67679" s="3"/>
      <c r="M67679" s="2"/>
      <c r="N67679" s="1"/>
    </row>
    <row r="67680" spans="2:18" x14ac:dyDescent="0.2">
      <c r="B67680" s="1"/>
      <c r="K67680" s="3"/>
      <c r="M67680" s="2"/>
      <c r="N67680" s="1"/>
    </row>
    <row r="67681" spans="2:14" x14ac:dyDescent="0.2">
      <c r="B67681" s="1"/>
      <c r="K67681" s="3"/>
      <c r="M67681" s="2"/>
      <c r="N67681" s="1"/>
    </row>
    <row r="67682" spans="2:14" x14ac:dyDescent="0.2">
      <c r="B67682" s="1"/>
      <c r="K67682" s="3"/>
      <c r="M67682" s="2"/>
      <c r="N67682" s="1"/>
    </row>
    <row r="67683" spans="2:14" x14ac:dyDescent="0.2">
      <c r="B67683" s="1"/>
      <c r="K67683" s="3"/>
      <c r="M67683" s="2"/>
      <c r="N67683" s="1"/>
    </row>
    <row r="67684" spans="2:14" x14ac:dyDescent="0.2">
      <c r="B67684" s="1"/>
      <c r="K67684" s="3"/>
      <c r="M67684" s="2"/>
      <c r="N67684" s="1"/>
    </row>
    <row r="67685" spans="2:14" x14ac:dyDescent="0.2">
      <c r="B67685" s="1"/>
      <c r="N67685" s="1"/>
    </row>
    <row r="67686" spans="2:14" x14ac:dyDescent="0.2">
      <c r="B67686" s="1"/>
      <c r="N67686" s="1"/>
    </row>
    <row r="67687" spans="2:14" x14ac:dyDescent="0.2">
      <c r="B67687" s="1"/>
      <c r="K67687" s="3"/>
      <c r="M67687" s="2"/>
      <c r="N67687" s="1"/>
    </row>
    <row r="67688" spans="2:14" x14ac:dyDescent="0.2">
      <c r="B67688" s="1"/>
      <c r="K67688" s="3"/>
      <c r="M67688" s="2"/>
      <c r="N67688" s="1"/>
    </row>
    <row r="67689" spans="2:14" x14ac:dyDescent="0.2">
      <c r="B67689" s="1"/>
      <c r="K67689" s="3"/>
      <c r="M67689" s="2"/>
      <c r="N67689" s="1"/>
    </row>
    <row r="67690" spans="2:14" x14ac:dyDescent="0.2">
      <c r="B67690" s="1"/>
      <c r="N67690" s="1"/>
    </row>
    <row r="67691" spans="2:14" x14ac:dyDescent="0.2">
      <c r="B67691" s="1"/>
      <c r="K67691" s="3"/>
      <c r="M67691" s="2"/>
    </row>
    <row r="67692" spans="2:14" x14ac:dyDescent="0.2">
      <c r="B67692" s="1"/>
      <c r="K67692" s="3"/>
      <c r="M67692" s="2"/>
      <c r="N67692" s="1"/>
    </row>
    <row r="67693" spans="2:14" x14ac:dyDescent="0.2">
      <c r="B67693" s="1"/>
      <c r="K67693" s="3"/>
      <c r="N67693" s="1"/>
    </row>
    <row r="67694" spans="2:14" x14ac:dyDescent="0.2">
      <c r="B67694" s="1"/>
      <c r="K67694" s="3"/>
      <c r="M67694" s="2"/>
      <c r="N67694" s="1"/>
    </row>
    <row r="67695" spans="2:14" x14ac:dyDescent="0.2">
      <c r="B67695" s="1"/>
      <c r="K67695" s="3"/>
      <c r="M67695" s="2"/>
      <c r="N67695" s="1"/>
    </row>
    <row r="67696" spans="2:14" x14ac:dyDescent="0.2">
      <c r="B67696" s="1"/>
      <c r="K67696" s="3"/>
      <c r="M67696" s="2"/>
      <c r="N67696" s="1"/>
    </row>
    <row r="67697" spans="2:18" x14ac:dyDescent="0.2">
      <c r="B67697" s="1"/>
      <c r="K67697" s="3"/>
      <c r="M67697" s="2"/>
      <c r="N67697" s="1"/>
    </row>
    <row r="67698" spans="2:18" x14ac:dyDescent="0.2">
      <c r="B67698" s="1"/>
      <c r="K67698" s="3"/>
      <c r="N67698" s="1"/>
    </row>
    <row r="67699" spans="2:18" x14ac:dyDescent="0.2">
      <c r="K67699" s="3"/>
      <c r="M67699" s="2"/>
      <c r="N67699" s="1"/>
    </row>
    <row r="67700" spans="2:18" x14ac:dyDescent="0.2">
      <c r="K67700" s="3"/>
      <c r="M67700" s="2"/>
      <c r="N67700" s="1"/>
    </row>
    <row r="67701" spans="2:18" x14ac:dyDescent="0.2">
      <c r="B67701" s="1"/>
      <c r="K67701" s="3"/>
      <c r="M67701" s="2"/>
      <c r="N67701" s="1"/>
    </row>
    <row r="67702" spans="2:18" x14ac:dyDescent="0.2">
      <c r="B67702" s="1"/>
      <c r="K67702" s="3"/>
      <c r="M67702" s="2"/>
      <c r="N67702" s="1"/>
    </row>
    <row r="67703" spans="2:18" x14ac:dyDescent="0.2">
      <c r="B67703" s="1"/>
      <c r="N67703" s="1"/>
    </row>
    <row r="67704" spans="2:18" x14ac:dyDescent="0.2">
      <c r="K67704" s="3"/>
      <c r="N67704" s="1"/>
    </row>
    <row r="67705" spans="2:18" x14ac:dyDescent="0.2">
      <c r="B67705" s="1"/>
      <c r="M67705" s="2"/>
      <c r="N67705" s="1"/>
    </row>
    <row r="67706" spans="2:18" x14ac:dyDescent="0.2">
      <c r="B67706" s="1"/>
      <c r="K67706" s="3"/>
      <c r="M67706" s="2"/>
      <c r="N67706" s="1"/>
    </row>
    <row r="67707" spans="2:18" x14ac:dyDescent="0.2">
      <c r="B67707" s="1"/>
      <c r="M67707" s="2"/>
      <c r="N67707" s="1"/>
    </row>
    <row r="67708" spans="2:18" x14ac:dyDescent="0.2">
      <c r="B67708" s="1"/>
      <c r="K67708" s="3"/>
      <c r="M67708" s="2"/>
      <c r="N67708" s="1"/>
    </row>
    <row r="67709" spans="2:18" x14ac:dyDescent="0.2">
      <c r="B67709" s="1"/>
      <c r="M67709" s="2"/>
      <c r="N67709" s="1"/>
    </row>
    <row r="67710" spans="2:18" x14ac:dyDescent="0.2">
      <c r="B67710" s="1"/>
      <c r="K67710" s="3"/>
      <c r="M67710" s="2"/>
      <c r="N67710" s="1"/>
      <c r="R67710" s="1"/>
    </row>
    <row r="67711" spans="2:18" x14ac:dyDescent="0.2">
      <c r="B67711" s="1"/>
      <c r="K67711" s="3"/>
      <c r="M67711" s="2"/>
      <c r="N67711" s="1"/>
    </row>
    <row r="67712" spans="2:18" x14ac:dyDescent="0.2">
      <c r="B67712" s="1"/>
      <c r="N67712" s="1"/>
    </row>
    <row r="67713" spans="2:18" x14ac:dyDescent="0.2">
      <c r="B67713" s="1"/>
      <c r="M67713" s="2"/>
    </row>
    <row r="67714" spans="2:18" x14ac:dyDescent="0.2">
      <c r="B67714" s="1"/>
      <c r="K67714" s="3"/>
      <c r="M67714" s="2"/>
      <c r="N67714" s="1"/>
    </row>
    <row r="67715" spans="2:18" x14ac:dyDescent="0.2">
      <c r="B67715" s="1"/>
      <c r="K67715" s="3"/>
      <c r="M67715" s="2"/>
      <c r="N67715" s="1"/>
    </row>
    <row r="67716" spans="2:18" x14ac:dyDescent="0.2">
      <c r="B67716" s="1"/>
      <c r="K67716" s="3"/>
      <c r="M67716" s="2"/>
      <c r="N67716" s="1"/>
    </row>
    <row r="67717" spans="2:18" x14ac:dyDescent="0.2">
      <c r="B67717" s="1"/>
      <c r="K67717" s="3"/>
      <c r="M67717" s="2"/>
      <c r="N67717" s="1"/>
    </row>
    <row r="67718" spans="2:18" x14ac:dyDescent="0.2">
      <c r="B67718" s="1"/>
      <c r="K67718" s="3"/>
      <c r="M67718" s="2"/>
      <c r="N67718" s="1"/>
      <c r="R67718" s="1"/>
    </row>
    <row r="67719" spans="2:18" x14ac:dyDescent="0.2">
      <c r="B67719" s="1"/>
      <c r="K67719" s="3"/>
      <c r="M67719" s="2"/>
      <c r="N67719" s="1"/>
    </row>
    <row r="67720" spans="2:18" x14ac:dyDescent="0.2">
      <c r="B67720" s="1"/>
      <c r="K67720" s="3"/>
      <c r="M67720" s="2"/>
      <c r="N67720" s="1"/>
    </row>
    <row r="67721" spans="2:18" x14ac:dyDescent="0.2">
      <c r="B67721" s="1"/>
      <c r="K67721" s="3"/>
      <c r="M67721" s="2"/>
      <c r="N67721" s="1"/>
    </row>
    <row r="67722" spans="2:18" x14ac:dyDescent="0.2">
      <c r="B67722" s="1"/>
      <c r="K67722" s="3"/>
      <c r="M67722" s="2"/>
      <c r="N67722" s="1"/>
      <c r="R67722" s="1"/>
    </row>
    <row r="67723" spans="2:18" x14ac:dyDescent="0.2">
      <c r="B67723" s="1"/>
      <c r="K67723" s="3"/>
      <c r="M67723" s="2"/>
      <c r="N67723" s="1"/>
    </row>
    <row r="67724" spans="2:18" x14ac:dyDescent="0.2">
      <c r="B67724" s="1"/>
      <c r="K67724" s="3"/>
      <c r="M67724" s="2"/>
      <c r="N67724" s="1"/>
    </row>
    <row r="67725" spans="2:18" x14ac:dyDescent="0.2">
      <c r="B67725" s="1"/>
      <c r="K67725" s="3"/>
      <c r="M67725" s="2"/>
      <c r="N67725" s="1"/>
    </row>
    <row r="67726" spans="2:18" x14ac:dyDescent="0.2">
      <c r="B67726" s="1"/>
      <c r="K67726" s="3"/>
      <c r="M67726" s="2"/>
      <c r="N67726" s="1"/>
    </row>
    <row r="67727" spans="2:18" x14ac:dyDescent="0.2">
      <c r="B67727" s="1"/>
      <c r="K67727" s="3"/>
      <c r="M67727" s="2"/>
      <c r="N67727" s="1"/>
    </row>
    <row r="67728" spans="2:18" x14ac:dyDescent="0.2">
      <c r="B67728" s="1"/>
      <c r="N67728" s="1"/>
    </row>
    <row r="67729" spans="2:14" x14ac:dyDescent="0.2">
      <c r="K67729" s="3"/>
      <c r="M67729" s="2"/>
    </row>
    <row r="67730" spans="2:14" x14ac:dyDescent="0.2">
      <c r="B67730" s="1"/>
      <c r="K67730" s="3"/>
    </row>
    <row r="67731" spans="2:14" x14ac:dyDescent="0.2">
      <c r="B67731" s="1"/>
      <c r="K67731" s="3"/>
      <c r="M67731" s="2"/>
      <c r="N67731" s="1"/>
    </row>
    <row r="67732" spans="2:14" x14ac:dyDescent="0.2">
      <c r="B67732" s="1"/>
      <c r="M67732" s="2"/>
      <c r="N67732" s="1"/>
    </row>
    <row r="67733" spans="2:14" x14ac:dyDescent="0.2">
      <c r="B67733" s="1"/>
      <c r="K67733" s="3"/>
    </row>
    <row r="67734" spans="2:14" x14ac:dyDescent="0.2">
      <c r="B67734" s="1"/>
      <c r="N67734" s="1"/>
    </row>
    <row r="67735" spans="2:14" x14ac:dyDescent="0.2">
      <c r="B67735" s="1"/>
      <c r="K67735" s="3"/>
      <c r="M67735" s="2"/>
      <c r="N67735" s="1"/>
    </row>
    <row r="67736" spans="2:14" x14ac:dyDescent="0.2">
      <c r="B67736" s="1"/>
      <c r="M67736" s="2"/>
      <c r="N67736" s="1"/>
    </row>
    <row r="67737" spans="2:14" x14ac:dyDescent="0.2">
      <c r="B67737" s="1"/>
      <c r="K67737" s="3"/>
      <c r="M67737" s="2"/>
      <c r="N67737" s="1"/>
    </row>
    <row r="67738" spans="2:14" x14ac:dyDescent="0.2">
      <c r="B67738" s="1"/>
      <c r="K67738" s="3"/>
      <c r="M67738" s="2"/>
      <c r="N67738" s="1"/>
    </row>
    <row r="67739" spans="2:14" x14ac:dyDescent="0.2">
      <c r="B67739" s="1"/>
      <c r="N67739" s="1"/>
    </row>
    <row r="67740" spans="2:14" x14ac:dyDescent="0.2">
      <c r="B67740" s="1"/>
      <c r="K67740" s="3"/>
      <c r="M67740" s="2"/>
      <c r="N67740" s="1"/>
    </row>
    <row r="67741" spans="2:14" x14ac:dyDescent="0.2">
      <c r="B67741" s="1"/>
      <c r="N67741" s="1"/>
    </row>
    <row r="67742" spans="2:14" x14ac:dyDescent="0.2">
      <c r="B67742" s="1"/>
      <c r="K67742" s="3"/>
      <c r="N67742" s="1"/>
    </row>
    <row r="67743" spans="2:14" x14ac:dyDescent="0.2">
      <c r="K67743" s="3"/>
      <c r="M67743" s="2"/>
      <c r="N67743" s="1"/>
    </row>
    <row r="67744" spans="2:14" x14ac:dyDescent="0.2">
      <c r="M67744" s="2"/>
      <c r="N67744" s="1"/>
    </row>
    <row r="67745" spans="2:14" x14ac:dyDescent="0.2">
      <c r="B67745" s="1"/>
      <c r="K67745" s="3"/>
      <c r="M67745" s="2"/>
      <c r="N67745" s="1"/>
    </row>
    <row r="67746" spans="2:14" x14ac:dyDescent="0.2">
      <c r="B67746" s="1"/>
      <c r="M67746" s="2"/>
      <c r="N67746" s="1"/>
    </row>
    <row r="67747" spans="2:14" x14ac:dyDescent="0.2">
      <c r="K67747" s="3"/>
      <c r="M67747" s="2"/>
      <c r="N67747" s="1"/>
    </row>
    <row r="67748" spans="2:14" x14ac:dyDescent="0.2">
      <c r="B67748" s="1"/>
      <c r="K67748" s="3"/>
      <c r="M67748" s="2"/>
      <c r="N67748" s="1"/>
    </row>
    <row r="67749" spans="2:14" x14ac:dyDescent="0.2">
      <c r="B67749" s="1"/>
      <c r="M67749" s="2"/>
      <c r="N67749" s="1"/>
    </row>
    <row r="67750" spans="2:14" x14ac:dyDescent="0.2">
      <c r="B67750" s="1"/>
      <c r="K67750" s="3"/>
      <c r="M67750" s="2"/>
      <c r="N67750" s="1"/>
    </row>
    <row r="67751" spans="2:14" x14ac:dyDescent="0.2">
      <c r="B67751" s="1"/>
      <c r="N67751" s="1"/>
    </row>
    <row r="67752" spans="2:14" x14ac:dyDescent="0.2">
      <c r="B67752" s="1"/>
      <c r="K67752" s="3"/>
      <c r="M67752" s="2"/>
      <c r="N67752" s="1"/>
    </row>
    <row r="67753" spans="2:14" x14ac:dyDescent="0.2">
      <c r="B67753" s="1"/>
      <c r="K67753" s="3"/>
      <c r="M67753" s="2"/>
      <c r="N67753" s="1"/>
    </row>
    <row r="67754" spans="2:14" x14ac:dyDescent="0.2">
      <c r="B67754" s="1"/>
      <c r="N67754" s="1"/>
    </row>
    <row r="67755" spans="2:14" x14ac:dyDescent="0.2">
      <c r="K67755" s="3"/>
      <c r="M67755" s="2"/>
    </row>
    <row r="67756" spans="2:14" x14ac:dyDescent="0.2">
      <c r="K67756" s="3"/>
      <c r="N67756" s="1"/>
    </row>
    <row r="67757" spans="2:14" x14ac:dyDescent="0.2">
      <c r="B67757" s="1"/>
      <c r="K67757" s="3"/>
      <c r="M67757" s="2"/>
      <c r="N67757" s="1"/>
    </row>
    <row r="67758" spans="2:14" x14ac:dyDescent="0.2">
      <c r="B67758" s="1"/>
      <c r="K67758" s="3"/>
      <c r="M67758" s="2"/>
      <c r="N67758" s="1"/>
    </row>
    <row r="67759" spans="2:14" x14ac:dyDescent="0.2">
      <c r="B67759" s="1"/>
      <c r="K67759" s="3"/>
      <c r="M67759" s="2"/>
      <c r="N67759" s="1"/>
    </row>
    <row r="67760" spans="2:14" x14ac:dyDescent="0.2">
      <c r="K67760" s="3"/>
      <c r="M67760" s="2"/>
      <c r="N67760" s="1"/>
    </row>
    <row r="67761" spans="2:18" x14ac:dyDescent="0.2">
      <c r="B67761" s="1"/>
      <c r="K67761" s="3"/>
      <c r="M67761" s="2"/>
    </row>
    <row r="67762" spans="2:18" x14ac:dyDescent="0.2">
      <c r="B67762" s="1"/>
      <c r="K67762" s="3"/>
      <c r="M67762" s="2"/>
      <c r="N67762" s="1"/>
    </row>
    <row r="67763" spans="2:18" x14ac:dyDescent="0.2">
      <c r="B67763" s="1"/>
      <c r="K67763" s="3"/>
      <c r="M67763" s="2"/>
      <c r="N67763" s="1"/>
    </row>
    <row r="67764" spans="2:18" x14ac:dyDescent="0.2">
      <c r="B67764" s="1"/>
      <c r="K67764" s="3"/>
      <c r="M67764" s="2"/>
      <c r="N67764" s="1"/>
    </row>
    <row r="67765" spans="2:18" x14ac:dyDescent="0.2">
      <c r="N67765" s="1"/>
    </row>
    <row r="67766" spans="2:18" x14ac:dyDescent="0.2">
      <c r="B67766" s="1"/>
      <c r="N67766" s="1"/>
    </row>
    <row r="67767" spans="2:18" x14ac:dyDescent="0.2">
      <c r="B67767" s="1"/>
      <c r="K67767" s="3"/>
      <c r="M67767" s="2"/>
      <c r="N67767" s="1"/>
    </row>
    <row r="67768" spans="2:18" x14ac:dyDescent="0.2">
      <c r="B67768" s="1"/>
      <c r="K67768" s="3"/>
      <c r="M67768" s="2"/>
      <c r="N67768" s="1"/>
    </row>
    <row r="67769" spans="2:18" x14ac:dyDescent="0.2">
      <c r="B67769" s="1"/>
      <c r="M67769" s="2"/>
      <c r="N67769" s="1"/>
    </row>
    <row r="67770" spans="2:18" x14ac:dyDescent="0.2">
      <c r="B67770" s="1"/>
      <c r="K67770" s="3"/>
      <c r="N67770" s="1"/>
    </row>
    <row r="67771" spans="2:18" x14ac:dyDescent="0.2">
      <c r="B67771" s="1"/>
      <c r="M67771" s="2"/>
      <c r="N67771" s="1"/>
    </row>
    <row r="67772" spans="2:18" x14ac:dyDescent="0.2">
      <c r="B67772" s="1"/>
      <c r="K67772" s="3"/>
      <c r="M67772" s="2"/>
      <c r="N67772" s="1"/>
    </row>
    <row r="67773" spans="2:18" x14ac:dyDescent="0.2">
      <c r="B67773" s="1"/>
      <c r="K67773" s="3"/>
      <c r="M67773" s="2"/>
      <c r="N67773" s="1"/>
    </row>
    <row r="67774" spans="2:18" x14ac:dyDescent="0.2">
      <c r="B67774" s="1"/>
      <c r="K67774" s="3"/>
      <c r="M67774" s="2"/>
      <c r="N67774" s="1"/>
    </row>
    <row r="67775" spans="2:18" x14ac:dyDescent="0.2">
      <c r="B67775" s="1"/>
      <c r="K67775" s="3"/>
      <c r="M67775" s="2"/>
      <c r="N67775" s="1"/>
      <c r="R67775" s="1"/>
    </row>
    <row r="67776" spans="2:18" x14ac:dyDescent="0.2">
      <c r="B67776" s="1"/>
      <c r="K67776" s="3"/>
      <c r="M67776" s="2"/>
      <c r="N67776" s="1"/>
    </row>
    <row r="67777" spans="2:18" x14ac:dyDescent="0.2">
      <c r="B67777" s="1"/>
      <c r="K67777" s="3"/>
      <c r="M67777" s="2"/>
    </row>
    <row r="67778" spans="2:18" x14ac:dyDescent="0.2">
      <c r="B67778" s="1"/>
      <c r="K67778" s="3"/>
      <c r="M67778" s="2"/>
      <c r="N67778" s="1"/>
    </row>
    <row r="67779" spans="2:18" x14ac:dyDescent="0.2">
      <c r="B67779" s="1"/>
      <c r="N67779" s="1"/>
    </row>
    <row r="67780" spans="2:18" x14ac:dyDescent="0.2">
      <c r="B67780" s="1"/>
      <c r="N67780" s="1"/>
    </row>
    <row r="67781" spans="2:18" x14ac:dyDescent="0.2">
      <c r="B67781" s="1"/>
      <c r="K67781" s="3"/>
      <c r="N67781" s="1"/>
    </row>
    <row r="67782" spans="2:18" x14ac:dyDescent="0.2">
      <c r="B67782" s="1"/>
      <c r="K67782" s="3"/>
      <c r="M67782" s="2"/>
      <c r="N67782" s="1"/>
    </row>
    <row r="67783" spans="2:18" x14ac:dyDescent="0.2">
      <c r="B67783" s="1"/>
      <c r="K67783" s="3"/>
      <c r="M67783" s="2"/>
      <c r="N67783" s="1"/>
    </row>
    <row r="67784" spans="2:18" x14ac:dyDescent="0.2">
      <c r="B67784" s="1"/>
      <c r="N67784" s="1"/>
    </row>
    <row r="67785" spans="2:18" x14ac:dyDescent="0.2">
      <c r="B67785" s="1"/>
      <c r="K67785" s="3"/>
      <c r="M67785" s="2"/>
      <c r="N67785" s="1"/>
    </row>
    <row r="67786" spans="2:18" x14ac:dyDescent="0.2">
      <c r="B67786" s="1"/>
      <c r="K67786" s="3"/>
      <c r="M67786" s="2"/>
      <c r="N67786" s="1"/>
    </row>
    <row r="67787" spans="2:18" x14ac:dyDescent="0.2">
      <c r="B67787" s="1"/>
      <c r="K67787" s="3"/>
      <c r="M67787" s="2"/>
      <c r="N67787" s="1"/>
      <c r="R67787" s="1"/>
    </row>
    <row r="67788" spans="2:18" x14ac:dyDescent="0.2">
      <c r="B67788" s="1"/>
      <c r="K67788" s="3"/>
      <c r="M67788" s="2"/>
      <c r="N67788" s="1"/>
    </row>
    <row r="67789" spans="2:18" x14ac:dyDescent="0.2">
      <c r="N67789" s="1"/>
    </row>
    <row r="67790" spans="2:18" x14ac:dyDescent="0.2">
      <c r="K67790" s="3"/>
      <c r="M67790" s="2"/>
      <c r="N67790" s="1"/>
    </row>
    <row r="67791" spans="2:18" x14ac:dyDescent="0.2">
      <c r="B67791" s="1"/>
      <c r="K67791" s="3"/>
      <c r="N67791" s="1"/>
    </row>
    <row r="67792" spans="2:18" x14ac:dyDescent="0.2">
      <c r="B67792" s="1"/>
      <c r="K67792" s="3"/>
      <c r="M67792" s="2"/>
      <c r="N67792" s="1"/>
    </row>
    <row r="67793" spans="2:14" x14ac:dyDescent="0.2">
      <c r="B67793" s="1"/>
      <c r="N67793" s="1"/>
    </row>
    <row r="67794" spans="2:14" x14ac:dyDescent="0.2">
      <c r="K67794" s="3"/>
      <c r="M67794" s="2"/>
      <c r="N67794" s="1"/>
    </row>
    <row r="67795" spans="2:14" x14ac:dyDescent="0.2">
      <c r="B67795" s="1"/>
      <c r="K67795" s="3"/>
      <c r="M67795" s="2"/>
      <c r="N67795" s="1"/>
    </row>
    <row r="67796" spans="2:14" x14ac:dyDescent="0.2">
      <c r="B67796" s="1"/>
      <c r="K67796" s="3"/>
      <c r="M67796" s="2"/>
      <c r="N67796" s="1"/>
    </row>
    <row r="67797" spans="2:14" x14ac:dyDescent="0.2">
      <c r="B67797" s="1"/>
      <c r="N67797" s="1"/>
    </row>
    <row r="67798" spans="2:14" x14ac:dyDescent="0.2">
      <c r="B67798" s="1"/>
      <c r="K67798" s="3"/>
      <c r="N67798" s="1"/>
    </row>
    <row r="67799" spans="2:14" x14ac:dyDescent="0.2">
      <c r="B67799" s="1"/>
      <c r="K67799" s="3"/>
      <c r="M67799" s="2"/>
      <c r="N67799" s="1"/>
    </row>
    <row r="67800" spans="2:14" x14ac:dyDescent="0.2">
      <c r="B67800" s="1"/>
      <c r="K67800" s="3"/>
      <c r="M67800" s="2"/>
      <c r="N67800" s="1"/>
    </row>
    <row r="67801" spans="2:14" x14ac:dyDescent="0.2">
      <c r="K67801" s="3"/>
      <c r="M67801" s="2"/>
    </row>
    <row r="67802" spans="2:14" x14ac:dyDescent="0.2">
      <c r="B67802" s="1"/>
      <c r="K67802" s="3"/>
      <c r="M67802" s="2"/>
      <c r="N67802" s="1"/>
    </row>
    <row r="67803" spans="2:14" x14ac:dyDescent="0.2">
      <c r="B67803" s="1"/>
      <c r="K67803" s="3"/>
      <c r="M67803" s="2"/>
      <c r="N67803" s="1"/>
    </row>
    <row r="67804" spans="2:14" x14ac:dyDescent="0.2">
      <c r="B67804" s="1"/>
      <c r="K67804" s="3"/>
      <c r="M67804" s="2"/>
      <c r="N67804" s="1"/>
    </row>
    <row r="67805" spans="2:14" x14ac:dyDescent="0.2">
      <c r="B67805" s="1"/>
      <c r="K67805" s="3"/>
      <c r="M67805" s="2"/>
      <c r="N67805" s="1"/>
    </row>
    <row r="67806" spans="2:14" x14ac:dyDescent="0.2">
      <c r="B67806" s="1"/>
      <c r="K67806" s="3"/>
      <c r="M67806" s="2"/>
      <c r="N67806" s="1"/>
    </row>
    <row r="67807" spans="2:14" x14ac:dyDescent="0.2">
      <c r="B67807" s="1"/>
      <c r="K67807" s="3"/>
      <c r="M67807" s="2"/>
      <c r="N67807" s="1"/>
    </row>
    <row r="67808" spans="2:14" x14ac:dyDescent="0.2">
      <c r="B67808" s="1"/>
      <c r="K67808" s="3"/>
      <c r="M67808" s="2"/>
      <c r="N67808" s="1"/>
    </row>
    <row r="67809" spans="2:14" x14ac:dyDescent="0.2">
      <c r="B67809" s="1"/>
      <c r="K67809" s="3"/>
      <c r="M67809" s="2"/>
      <c r="N67809" s="1"/>
    </row>
    <row r="67810" spans="2:14" x14ac:dyDescent="0.2">
      <c r="B67810" s="1"/>
      <c r="K67810" s="3"/>
      <c r="M67810" s="2"/>
      <c r="N67810" s="1"/>
    </row>
    <row r="67811" spans="2:14" x14ac:dyDescent="0.2">
      <c r="N67811" s="1"/>
    </row>
    <row r="67812" spans="2:14" x14ac:dyDescent="0.2">
      <c r="B67812" s="1"/>
      <c r="K67812" s="3"/>
      <c r="M67812" s="2"/>
      <c r="N67812" s="1"/>
    </row>
    <row r="67813" spans="2:14" x14ac:dyDescent="0.2">
      <c r="B67813" s="1"/>
      <c r="K67813" s="3"/>
      <c r="M67813" s="2"/>
      <c r="N67813" s="1"/>
    </row>
    <row r="67814" spans="2:14" x14ac:dyDescent="0.2">
      <c r="B67814" s="1"/>
      <c r="M67814" s="2"/>
      <c r="N67814" s="1"/>
    </row>
    <row r="67815" spans="2:14" x14ac:dyDescent="0.2">
      <c r="B67815" s="1"/>
      <c r="K67815" s="3"/>
      <c r="N67815" s="1"/>
    </row>
    <row r="67816" spans="2:14" x14ac:dyDescent="0.2">
      <c r="B67816" s="1"/>
      <c r="K67816" s="3"/>
      <c r="M67816" s="2"/>
      <c r="N67816" s="1"/>
    </row>
    <row r="67817" spans="2:14" x14ac:dyDescent="0.2">
      <c r="B67817" s="1"/>
      <c r="M67817" s="2"/>
      <c r="N67817" s="1"/>
    </row>
    <row r="67818" spans="2:14" x14ac:dyDescent="0.2">
      <c r="B67818" s="1"/>
      <c r="N67818" s="1"/>
    </row>
    <row r="67819" spans="2:14" x14ac:dyDescent="0.2">
      <c r="B67819" s="1"/>
      <c r="N67819" s="1"/>
    </row>
    <row r="67820" spans="2:14" x14ac:dyDescent="0.2">
      <c r="B67820" s="1"/>
      <c r="K67820" s="3"/>
      <c r="M67820" s="2"/>
      <c r="N67820" s="1"/>
    </row>
    <row r="67821" spans="2:14" x14ac:dyDescent="0.2">
      <c r="B67821" s="1"/>
      <c r="K67821" s="3"/>
      <c r="M67821" s="2"/>
      <c r="N67821" s="1"/>
    </row>
    <row r="67822" spans="2:14" x14ac:dyDescent="0.2">
      <c r="B67822" s="1"/>
      <c r="K67822" s="3"/>
      <c r="M67822" s="2"/>
      <c r="N67822" s="1"/>
    </row>
    <row r="67823" spans="2:14" x14ac:dyDescent="0.2">
      <c r="B67823" s="1"/>
      <c r="K67823" s="3"/>
      <c r="N67823" s="1"/>
    </row>
    <row r="67824" spans="2:14" x14ac:dyDescent="0.2">
      <c r="B67824" s="1"/>
      <c r="K67824" s="3"/>
      <c r="M67824" s="2"/>
      <c r="N67824" s="1"/>
    </row>
    <row r="67825" spans="2:18" x14ac:dyDescent="0.2">
      <c r="K67825" s="3"/>
      <c r="M67825" s="2"/>
      <c r="N67825" s="1"/>
    </row>
    <row r="67826" spans="2:18" x14ac:dyDescent="0.2">
      <c r="K67826" s="3"/>
      <c r="M67826" s="2"/>
      <c r="N67826" s="1"/>
    </row>
    <row r="67827" spans="2:18" x14ac:dyDescent="0.2">
      <c r="B67827" s="1"/>
      <c r="K67827" s="3"/>
      <c r="M67827" s="2"/>
      <c r="N67827" s="1"/>
    </row>
    <row r="67828" spans="2:18" x14ac:dyDescent="0.2">
      <c r="B67828" s="1"/>
      <c r="K67828" s="3"/>
      <c r="M67828" s="2"/>
      <c r="N67828" s="1"/>
    </row>
    <row r="67829" spans="2:18" x14ac:dyDescent="0.2">
      <c r="B67829" s="1"/>
      <c r="K67829" s="3"/>
      <c r="M67829" s="2"/>
      <c r="N67829" s="1"/>
    </row>
    <row r="67830" spans="2:18" x14ac:dyDescent="0.2">
      <c r="B67830" s="1"/>
      <c r="K67830" s="3"/>
      <c r="M67830" s="2"/>
      <c r="N67830" s="1"/>
    </row>
    <row r="67831" spans="2:18" x14ac:dyDescent="0.2">
      <c r="B67831" s="1"/>
      <c r="M67831" s="2"/>
      <c r="N67831" s="1"/>
    </row>
    <row r="67832" spans="2:18" x14ac:dyDescent="0.2">
      <c r="B67832" s="1"/>
      <c r="M67832" s="2"/>
      <c r="N67832" s="1"/>
    </row>
    <row r="67833" spans="2:18" x14ac:dyDescent="0.2">
      <c r="B67833" s="1"/>
      <c r="K67833" s="3"/>
      <c r="M67833" s="2"/>
      <c r="N67833" s="1"/>
      <c r="R67833" s="1"/>
    </row>
    <row r="67834" spans="2:18" x14ac:dyDescent="0.2">
      <c r="B67834" s="1"/>
      <c r="K67834" s="3"/>
      <c r="N67834" s="1"/>
    </row>
    <row r="67835" spans="2:18" x14ac:dyDescent="0.2">
      <c r="B67835" s="1"/>
      <c r="N67835" s="1"/>
    </row>
    <row r="67836" spans="2:18" x14ac:dyDescent="0.2">
      <c r="K67836" s="3"/>
      <c r="M67836" s="2"/>
      <c r="N67836" s="1"/>
    </row>
    <row r="67837" spans="2:18" x14ac:dyDescent="0.2">
      <c r="M67837" s="2"/>
      <c r="N67837" s="1"/>
    </row>
    <row r="67838" spans="2:18" x14ac:dyDescent="0.2">
      <c r="B67838" s="1"/>
      <c r="K67838" s="3"/>
      <c r="M67838" s="2"/>
      <c r="N67838" s="1"/>
    </row>
    <row r="67839" spans="2:18" x14ac:dyDescent="0.2">
      <c r="B67839" s="1"/>
      <c r="K67839" s="3"/>
      <c r="M67839" s="2"/>
      <c r="N67839" s="1"/>
    </row>
    <row r="67840" spans="2:18" x14ac:dyDescent="0.2">
      <c r="B67840" s="1"/>
      <c r="M67840" s="2"/>
      <c r="N67840" s="1"/>
    </row>
    <row r="67841" spans="2:18" x14ac:dyDescent="0.2">
      <c r="B67841" s="1"/>
      <c r="K67841" s="3"/>
      <c r="M67841" s="2"/>
    </row>
    <row r="67842" spans="2:18" x14ac:dyDescent="0.2">
      <c r="B67842" s="1"/>
      <c r="K67842" s="3"/>
      <c r="M67842" s="2"/>
      <c r="N67842" s="1"/>
    </row>
    <row r="67843" spans="2:18" x14ac:dyDescent="0.2">
      <c r="K67843" s="3"/>
      <c r="M67843" s="2"/>
      <c r="N67843" s="1"/>
      <c r="R67843" s="1"/>
    </row>
    <row r="67844" spans="2:18" x14ac:dyDescent="0.2">
      <c r="B67844" s="1"/>
      <c r="K67844" s="3"/>
      <c r="M67844" s="2"/>
      <c r="N67844" s="1"/>
    </row>
    <row r="67845" spans="2:18" x14ac:dyDescent="0.2">
      <c r="B67845" s="1"/>
      <c r="K67845" s="3"/>
      <c r="M67845" s="2"/>
      <c r="N67845" s="1"/>
    </row>
    <row r="67846" spans="2:18" x14ac:dyDescent="0.2">
      <c r="N67846" s="1"/>
    </row>
    <row r="67847" spans="2:18" x14ac:dyDescent="0.2">
      <c r="B67847" s="1"/>
      <c r="M67847" s="2"/>
      <c r="N67847" s="1"/>
    </row>
    <row r="67848" spans="2:18" x14ac:dyDescent="0.2">
      <c r="B67848" s="1"/>
      <c r="K67848" s="3"/>
      <c r="M67848" s="2"/>
      <c r="N67848" s="1"/>
    </row>
    <row r="67849" spans="2:18" x14ac:dyDescent="0.2">
      <c r="B67849" s="1"/>
      <c r="N67849" s="1"/>
    </row>
    <row r="67850" spans="2:18" x14ac:dyDescent="0.2">
      <c r="B67850" s="1"/>
      <c r="K67850" s="3"/>
      <c r="N67850" s="1"/>
    </row>
    <row r="67851" spans="2:18" x14ac:dyDescent="0.2">
      <c r="B67851" s="1"/>
      <c r="K67851" s="3"/>
      <c r="M67851" s="2"/>
      <c r="N67851" s="1"/>
    </row>
    <row r="67852" spans="2:18" x14ac:dyDescent="0.2">
      <c r="B67852" s="1"/>
      <c r="N67852" s="1"/>
    </row>
    <row r="67853" spans="2:18" x14ac:dyDescent="0.2">
      <c r="K67853" s="3"/>
      <c r="M67853" s="2"/>
      <c r="N67853" s="1"/>
    </row>
    <row r="67854" spans="2:18" x14ac:dyDescent="0.2">
      <c r="K67854" s="3"/>
      <c r="M67854" s="2"/>
    </row>
    <row r="67855" spans="2:18" x14ac:dyDescent="0.2">
      <c r="B67855" s="1"/>
      <c r="M67855" s="2"/>
      <c r="N67855" s="1"/>
    </row>
    <row r="67856" spans="2:18" x14ac:dyDescent="0.2">
      <c r="B67856" s="1"/>
      <c r="M67856" s="2"/>
      <c r="N67856" s="1"/>
    </row>
    <row r="67857" spans="2:18" x14ac:dyDescent="0.2">
      <c r="B67857" s="1"/>
      <c r="M67857" s="2"/>
      <c r="N67857" s="1"/>
    </row>
    <row r="67858" spans="2:18" x14ac:dyDescent="0.2">
      <c r="B67858" s="1"/>
      <c r="K67858" s="3"/>
      <c r="M67858" s="2"/>
      <c r="N67858" s="1"/>
    </row>
    <row r="67859" spans="2:18" x14ac:dyDescent="0.2">
      <c r="B67859" s="1"/>
      <c r="K67859" s="3"/>
      <c r="M67859" s="2"/>
      <c r="N67859" s="1"/>
    </row>
    <row r="67860" spans="2:18" x14ac:dyDescent="0.2">
      <c r="B67860" s="1"/>
      <c r="K67860" s="3"/>
      <c r="M67860" s="2"/>
      <c r="N67860" s="1"/>
    </row>
    <row r="67861" spans="2:18" x14ac:dyDescent="0.2">
      <c r="B67861" s="1"/>
      <c r="M67861" s="2"/>
      <c r="N67861" s="1"/>
    </row>
    <row r="67862" spans="2:18" x14ac:dyDescent="0.2">
      <c r="B67862" s="1"/>
      <c r="K67862" s="3"/>
      <c r="M67862" s="2"/>
      <c r="N67862" s="1"/>
    </row>
    <row r="67863" spans="2:18" x14ac:dyDescent="0.2">
      <c r="B67863" s="1"/>
      <c r="K67863" s="3"/>
      <c r="N67863" s="1"/>
    </row>
    <row r="67864" spans="2:18" x14ac:dyDescent="0.2">
      <c r="B67864" s="1"/>
      <c r="M67864" s="2"/>
      <c r="N67864" s="1"/>
    </row>
    <row r="67865" spans="2:18" x14ac:dyDescent="0.2">
      <c r="B67865" s="1"/>
      <c r="K67865" s="3"/>
      <c r="M67865" s="2"/>
      <c r="N67865" s="1"/>
    </row>
    <row r="67866" spans="2:18" x14ac:dyDescent="0.2">
      <c r="B67866" s="1"/>
      <c r="K67866" s="3"/>
      <c r="M67866" s="2"/>
    </row>
    <row r="67867" spans="2:18" x14ac:dyDescent="0.2">
      <c r="K67867" s="3"/>
      <c r="M67867" s="2"/>
      <c r="N67867" s="1"/>
    </row>
    <row r="67868" spans="2:18" x14ac:dyDescent="0.2">
      <c r="B67868" s="1"/>
      <c r="K67868" s="3"/>
      <c r="N67868" s="1"/>
    </row>
    <row r="67869" spans="2:18" x14ac:dyDescent="0.2">
      <c r="B67869" s="1"/>
      <c r="K67869" s="3"/>
      <c r="M67869" s="2"/>
      <c r="N67869" s="1"/>
    </row>
    <row r="67870" spans="2:18" x14ac:dyDescent="0.2">
      <c r="B67870" s="1"/>
      <c r="K67870" s="3"/>
      <c r="M67870" s="2"/>
      <c r="N67870" s="1"/>
      <c r="R67870" s="1"/>
    </row>
    <row r="67871" spans="2:18" x14ac:dyDescent="0.2">
      <c r="B67871" s="1"/>
      <c r="K67871" s="3"/>
      <c r="M67871" s="2"/>
      <c r="N67871" s="1"/>
    </row>
    <row r="67872" spans="2:18" x14ac:dyDescent="0.2">
      <c r="B67872" s="1"/>
      <c r="M67872" s="2"/>
      <c r="N67872" s="1"/>
    </row>
    <row r="67873" spans="2:18" x14ac:dyDescent="0.2">
      <c r="B67873" s="1"/>
      <c r="K67873" s="3"/>
      <c r="N67873" s="1"/>
    </row>
    <row r="67874" spans="2:18" x14ac:dyDescent="0.2">
      <c r="B67874" s="1"/>
      <c r="K67874" s="3"/>
      <c r="M67874" s="2"/>
      <c r="N67874" s="1"/>
    </row>
    <row r="67875" spans="2:18" x14ac:dyDescent="0.2">
      <c r="B67875" s="1"/>
      <c r="K67875" s="3"/>
      <c r="M67875" s="2"/>
      <c r="N67875" s="1"/>
    </row>
    <row r="67876" spans="2:18" x14ac:dyDescent="0.2">
      <c r="B67876" s="1"/>
      <c r="K67876" s="3"/>
      <c r="M67876" s="2"/>
      <c r="N67876" s="1"/>
    </row>
    <row r="67877" spans="2:18" x14ac:dyDescent="0.2">
      <c r="B67877" s="1"/>
      <c r="K67877" s="3"/>
      <c r="M67877" s="2"/>
      <c r="N67877" s="1"/>
    </row>
    <row r="67878" spans="2:18" x14ac:dyDescent="0.2">
      <c r="B67878" s="1"/>
      <c r="K67878" s="3"/>
      <c r="M67878" s="2"/>
      <c r="N67878" s="1"/>
    </row>
    <row r="67879" spans="2:18" x14ac:dyDescent="0.2">
      <c r="B67879" s="1"/>
      <c r="K67879" s="3"/>
      <c r="M67879" s="2"/>
      <c r="N67879" s="1"/>
    </row>
    <row r="67880" spans="2:18" x14ac:dyDescent="0.2">
      <c r="B67880" s="1"/>
      <c r="K67880" s="3"/>
      <c r="M67880" s="2"/>
      <c r="N67880" s="1"/>
      <c r="R67880" s="1"/>
    </row>
    <row r="67881" spans="2:18" x14ac:dyDescent="0.2">
      <c r="K67881" s="3"/>
      <c r="M67881" s="2"/>
      <c r="N67881" s="1"/>
    </row>
    <row r="67882" spans="2:18" x14ac:dyDescent="0.2">
      <c r="B67882" s="1"/>
      <c r="M67882" s="2"/>
      <c r="N67882" s="1"/>
    </row>
    <row r="67883" spans="2:18" x14ac:dyDescent="0.2">
      <c r="B67883" s="1"/>
      <c r="K67883" s="3"/>
      <c r="M67883" s="2"/>
      <c r="N67883" s="1"/>
    </row>
    <row r="67884" spans="2:18" x14ac:dyDescent="0.2">
      <c r="B67884" s="1"/>
      <c r="K67884" s="3"/>
      <c r="M67884" s="2"/>
      <c r="N67884" s="1"/>
    </row>
    <row r="67885" spans="2:18" x14ac:dyDescent="0.2">
      <c r="K67885" s="3"/>
      <c r="M67885" s="2"/>
      <c r="N67885" s="1"/>
    </row>
    <row r="67886" spans="2:18" x14ac:dyDescent="0.2">
      <c r="B67886" s="1"/>
      <c r="K67886" s="3"/>
      <c r="N67886" s="1"/>
      <c r="R67886" s="1"/>
    </row>
    <row r="67887" spans="2:18" x14ac:dyDescent="0.2">
      <c r="B67887" s="1"/>
      <c r="K67887" s="3"/>
      <c r="M67887" s="2"/>
      <c r="N67887" s="1"/>
    </row>
    <row r="67888" spans="2:18" x14ac:dyDescent="0.2">
      <c r="B67888" s="1"/>
      <c r="K67888" s="3"/>
      <c r="M67888" s="2"/>
      <c r="N67888" s="1"/>
    </row>
    <row r="67889" spans="2:14" x14ac:dyDescent="0.2">
      <c r="B67889" s="1"/>
      <c r="K67889" s="3"/>
      <c r="M67889" s="2"/>
      <c r="N67889" s="1"/>
    </row>
    <row r="67890" spans="2:14" x14ac:dyDescent="0.2">
      <c r="B67890" s="1"/>
      <c r="K67890" s="3"/>
      <c r="M67890" s="2"/>
      <c r="N67890" s="1"/>
    </row>
    <row r="67891" spans="2:14" x14ac:dyDescent="0.2">
      <c r="B67891" s="1"/>
      <c r="K67891" s="3"/>
      <c r="M67891" s="2"/>
      <c r="N67891" s="1"/>
    </row>
    <row r="67892" spans="2:14" x14ac:dyDescent="0.2">
      <c r="B67892" s="1"/>
      <c r="K67892" s="3"/>
      <c r="M67892" s="2"/>
      <c r="N67892" s="1"/>
    </row>
    <row r="67893" spans="2:14" x14ac:dyDescent="0.2">
      <c r="B67893" s="1"/>
      <c r="K67893" s="3"/>
      <c r="M67893" s="2"/>
      <c r="N67893" s="1"/>
    </row>
    <row r="67894" spans="2:14" x14ac:dyDescent="0.2">
      <c r="B67894" s="1"/>
      <c r="M67894" s="2"/>
      <c r="N67894" s="1"/>
    </row>
    <row r="67895" spans="2:14" x14ac:dyDescent="0.2">
      <c r="B67895" s="1"/>
      <c r="K67895" s="3"/>
      <c r="M67895" s="2"/>
      <c r="N67895" s="1"/>
    </row>
    <row r="67896" spans="2:14" x14ac:dyDescent="0.2">
      <c r="K67896" s="3"/>
      <c r="M67896" s="2"/>
      <c r="N67896" s="1"/>
    </row>
    <row r="67897" spans="2:14" x14ac:dyDescent="0.2">
      <c r="B67897" s="1"/>
      <c r="N67897" s="1"/>
    </row>
    <row r="67898" spans="2:14" x14ac:dyDescent="0.2">
      <c r="B67898" s="1"/>
      <c r="M67898" s="2"/>
      <c r="N67898" s="1"/>
    </row>
    <row r="67899" spans="2:14" x14ac:dyDescent="0.2">
      <c r="B67899" s="1"/>
      <c r="K67899" s="3"/>
      <c r="M67899" s="2"/>
      <c r="N67899" s="1"/>
    </row>
    <row r="67900" spans="2:14" x14ac:dyDescent="0.2">
      <c r="B67900" s="1"/>
      <c r="M67900" s="2"/>
      <c r="N67900" s="1"/>
    </row>
    <row r="67901" spans="2:14" x14ac:dyDescent="0.2">
      <c r="B67901" s="1"/>
      <c r="K67901" s="3"/>
      <c r="M67901" s="2"/>
      <c r="N67901" s="1"/>
    </row>
    <row r="67902" spans="2:14" x14ac:dyDescent="0.2">
      <c r="B67902" s="1"/>
      <c r="M67902" s="2"/>
      <c r="N67902" s="1"/>
    </row>
    <row r="67903" spans="2:14" x14ac:dyDescent="0.2">
      <c r="B67903" s="1"/>
      <c r="K67903" s="3"/>
      <c r="M67903" s="2"/>
      <c r="N67903" s="1"/>
    </row>
    <row r="67904" spans="2:14" x14ac:dyDescent="0.2">
      <c r="B67904" s="1"/>
      <c r="M67904" s="2"/>
      <c r="N67904" s="1"/>
    </row>
    <row r="67905" spans="2:18" x14ac:dyDescent="0.2">
      <c r="K67905" s="3"/>
      <c r="M67905" s="2"/>
      <c r="N67905" s="1"/>
    </row>
    <row r="67906" spans="2:18" x14ac:dyDescent="0.2">
      <c r="B67906" s="1"/>
      <c r="K67906" s="3"/>
      <c r="M67906" s="2"/>
      <c r="N67906" s="1"/>
    </row>
    <row r="67907" spans="2:18" x14ac:dyDescent="0.2">
      <c r="B67907" s="1"/>
      <c r="K67907" s="3"/>
      <c r="M67907" s="2"/>
      <c r="N67907" s="1"/>
    </row>
    <row r="67908" spans="2:18" x14ac:dyDescent="0.2">
      <c r="B67908" s="1"/>
      <c r="K67908" s="3"/>
      <c r="M67908" s="2"/>
      <c r="N67908" s="1"/>
    </row>
    <row r="67909" spans="2:18" x14ac:dyDescent="0.2">
      <c r="B67909" s="1"/>
      <c r="K67909" s="3"/>
      <c r="M67909" s="2"/>
      <c r="N67909" s="1"/>
    </row>
    <row r="67910" spans="2:18" x14ac:dyDescent="0.2">
      <c r="K67910" s="3"/>
      <c r="M67910" s="2"/>
      <c r="N67910" s="1"/>
      <c r="R67910" s="1"/>
    </row>
    <row r="67911" spans="2:18" x14ac:dyDescent="0.2">
      <c r="K67911" s="3"/>
      <c r="M67911" s="2"/>
      <c r="N67911" s="1"/>
    </row>
    <row r="67912" spans="2:18" x14ac:dyDescent="0.2">
      <c r="B67912" s="1"/>
      <c r="K67912" s="3"/>
      <c r="M67912" s="2"/>
      <c r="N67912" s="1"/>
    </row>
    <row r="67913" spans="2:18" x14ac:dyDescent="0.2">
      <c r="B67913" s="1"/>
      <c r="M67913" s="2"/>
      <c r="N67913" s="1"/>
    </row>
    <row r="67914" spans="2:18" x14ac:dyDescent="0.2">
      <c r="B67914" s="1"/>
      <c r="K67914" s="3"/>
      <c r="M67914" s="2"/>
      <c r="N67914" s="1"/>
    </row>
    <row r="67915" spans="2:18" x14ac:dyDescent="0.2">
      <c r="B67915" s="1"/>
      <c r="K67915" s="3"/>
      <c r="N67915" s="1"/>
    </row>
    <row r="67916" spans="2:18" x14ac:dyDescent="0.2">
      <c r="B67916" s="1"/>
      <c r="K67916" s="3"/>
      <c r="M67916" s="2"/>
      <c r="N67916" s="1"/>
    </row>
    <row r="67917" spans="2:18" x14ac:dyDescent="0.2">
      <c r="B67917" s="1"/>
      <c r="K67917" s="3"/>
      <c r="M67917" s="2"/>
      <c r="N67917" s="1"/>
      <c r="R67917" s="1"/>
    </row>
    <row r="67918" spans="2:18" x14ac:dyDescent="0.2">
      <c r="B67918" s="1"/>
      <c r="K67918" s="3"/>
      <c r="M67918" s="2"/>
      <c r="N67918" s="1"/>
    </row>
    <row r="67919" spans="2:18" x14ac:dyDescent="0.2">
      <c r="B67919" s="1"/>
      <c r="N67919" s="1"/>
    </row>
    <row r="67920" spans="2:18" x14ac:dyDescent="0.2">
      <c r="B67920" s="1"/>
      <c r="K67920" s="3"/>
      <c r="M67920" s="2"/>
      <c r="N67920" s="1"/>
    </row>
    <row r="67921" spans="2:18" x14ac:dyDescent="0.2">
      <c r="B67921" s="1"/>
      <c r="K67921" s="3"/>
      <c r="M67921" s="2"/>
      <c r="N67921" s="1"/>
    </row>
    <row r="67922" spans="2:18" x14ac:dyDescent="0.2">
      <c r="B67922" s="1"/>
      <c r="K67922" s="3"/>
      <c r="N67922" s="1"/>
    </row>
    <row r="67923" spans="2:18" x14ac:dyDescent="0.2">
      <c r="B67923" s="1"/>
      <c r="K67923" s="3"/>
      <c r="M67923" s="2"/>
      <c r="N67923" s="1"/>
    </row>
    <row r="67924" spans="2:18" x14ac:dyDescent="0.2">
      <c r="K67924" s="3"/>
      <c r="M67924" s="2"/>
      <c r="N67924" s="1"/>
    </row>
    <row r="67925" spans="2:18" x14ac:dyDescent="0.2">
      <c r="B67925" s="1"/>
      <c r="N67925" s="1"/>
    </row>
    <row r="67926" spans="2:18" x14ac:dyDescent="0.2">
      <c r="B67926" s="1"/>
      <c r="K67926" s="3"/>
      <c r="M67926" s="2"/>
      <c r="N67926" s="1"/>
    </row>
    <row r="67927" spans="2:18" x14ac:dyDescent="0.2">
      <c r="B67927" s="1"/>
      <c r="K67927" s="3"/>
      <c r="M67927" s="2"/>
      <c r="N67927" s="1"/>
    </row>
    <row r="67928" spans="2:18" x14ac:dyDescent="0.2">
      <c r="B67928" s="1"/>
      <c r="K67928" s="3"/>
      <c r="N67928" s="1"/>
    </row>
    <row r="67929" spans="2:18" x14ac:dyDescent="0.2">
      <c r="B67929" s="1"/>
      <c r="K67929" s="3"/>
      <c r="M67929" s="2"/>
      <c r="N67929" s="1"/>
    </row>
    <row r="67930" spans="2:18" x14ac:dyDescent="0.2">
      <c r="B67930" s="1"/>
      <c r="N67930" s="1"/>
    </row>
    <row r="67931" spans="2:18" x14ac:dyDescent="0.2">
      <c r="B67931" s="1"/>
      <c r="K67931" s="3"/>
      <c r="M67931" s="2"/>
      <c r="N67931" s="1"/>
    </row>
    <row r="67932" spans="2:18" x14ac:dyDescent="0.2">
      <c r="B67932" s="1"/>
      <c r="N67932" s="1"/>
    </row>
    <row r="67933" spans="2:18" x14ac:dyDescent="0.2">
      <c r="B67933" s="1"/>
      <c r="K67933" s="3"/>
      <c r="M67933" s="2"/>
      <c r="N67933" s="1"/>
    </row>
    <row r="67934" spans="2:18" x14ac:dyDescent="0.2">
      <c r="B67934" s="1"/>
      <c r="K67934" s="3"/>
      <c r="M67934" s="2"/>
      <c r="N67934" s="1"/>
    </row>
    <row r="67935" spans="2:18" x14ac:dyDescent="0.2">
      <c r="B67935" s="1"/>
      <c r="K67935" s="3"/>
      <c r="M67935" s="2"/>
      <c r="N67935" s="1"/>
    </row>
    <row r="67936" spans="2:18" x14ac:dyDescent="0.2">
      <c r="N67936" s="1"/>
      <c r="R67936" s="1"/>
    </row>
    <row r="67937" spans="2:14" x14ac:dyDescent="0.2">
      <c r="K67937" s="3"/>
      <c r="M67937" s="2"/>
      <c r="N67937" s="1"/>
    </row>
    <row r="67938" spans="2:14" x14ac:dyDescent="0.2">
      <c r="B67938" s="1"/>
      <c r="K67938" s="3"/>
      <c r="M67938" s="2"/>
      <c r="N67938" s="1"/>
    </row>
    <row r="67939" spans="2:14" x14ac:dyDescent="0.2">
      <c r="B67939" s="1"/>
      <c r="K67939" s="3"/>
      <c r="M67939" s="2"/>
      <c r="N67939" s="1"/>
    </row>
    <row r="67940" spans="2:14" x14ac:dyDescent="0.2">
      <c r="B67940" s="1"/>
      <c r="K67940" s="3"/>
      <c r="M67940" s="2"/>
      <c r="N67940" s="1"/>
    </row>
    <row r="67941" spans="2:14" x14ac:dyDescent="0.2">
      <c r="B67941" s="1"/>
      <c r="K67941" s="3"/>
      <c r="M67941" s="2"/>
      <c r="N67941" s="1"/>
    </row>
    <row r="67942" spans="2:14" x14ac:dyDescent="0.2">
      <c r="B67942" s="1"/>
      <c r="K67942" s="3"/>
      <c r="M67942" s="2"/>
    </row>
    <row r="67943" spans="2:14" x14ac:dyDescent="0.2">
      <c r="B67943" s="1"/>
      <c r="M67943" s="2"/>
      <c r="N67943" s="1"/>
    </row>
    <row r="67944" spans="2:14" x14ac:dyDescent="0.2">
      <c r="B67944" s="1"/>
      <c r="K67944" s="3"/>
      <c r="M67944" s="2"/>
      <c r="N67944" s="1"/>
    </row>
    <row r="67945" spans="2:14" x14ac:dyDescent="0.2">
      <c r="B67945" s="1"/>
      <c r="K67945" s="3"/>
      <c r="M67945" s="2"/>
      <c r="N67945" s="1"/>
    </row>
    <row r="67946" spans="2:14" x14ac:dyDescent="0.2">
      <c r="B67946" s="1"/>
      <c r="N67946" s="1"/>
    </row>
    <row r="67947" spans="2:14" x14ac:dyDescent="0.2">
      <c r="K67947" s="3"/>
      <c r="M67947" s="2"/>
      <c r="N67947" s="1"/>
    </row>
    <row r="67948" spans="2:14" x14ac:dyDescent="0.2">
      <c r="B67948" s="1"/>
      <c r="K67948" s="3"/>
      <c r="M67948" s="2"/>
      <c r="N67948" s="1"/>
    </row>
    <row r="67949" spans="2:14" x14ac:dyDescent="0.2">
      <c r="B67949" s="1"/>
      <c r="K67949" s="3"/>
      <c r="M67949" s="2"/>
      <c r="N67949" s="1"/>
    </row>
    <row r="67950" spans="2:14" x14ac:dyDescent="0.2">
      <c r="B67950" s="1"/>
      <c r="M67950" s="2"/>
      <c r="N67950" s="1"/>
    </row>
    <row r="67951" spans="2:14" x14ac:dyDescent="0.2">
      <c r="B67951" s="1"/>
      <c r="K67951" s="3"/>
      <c r="M67951" s="2"/>
      <c r="N67951" s="1"/>
    </row>
    <row r="67952" spans="2:14" x14ac:dyDescent="0.2">
      <c r="B67952" s="1"/>
      <c r="K67952" s="3"/>
      <c r="M67952" s="2"/>
    </row>
    <row r="67953" spans="2:18" x14ac:dyDescent="0.2">
      <c r="B67953" s="1"/>
      <c r="K67953" s="3"/>
      <c r="N67953" s="1"/>
    </row>
    <row r="67954" spans="2:18" x14ac:dyDescent="0.2">
      <c r="B67954" s="1"/>
      <c r="K67954" s="3"/>
      <c r="M67954" s="2"/>
      <c r="N67954" s="1"/>
    </row>
    <row r="67955" spans="2:18" x14ac:dyDescent="0.2">
      <c r="B67955" s="1"/>
      <c r="K67955" s="3"/>
      <c r="M67955" s="2"/>
      <c r="N67955" s="1"/>
    </row>
    <row r="67956" spans="2:18" x14ac:dyDescent="0.2">
      <c r="B67956" s="1"/>
      <c r="K67956" s="3"/>
      <c r="M67956" s="2"/>
      <c r="N67956" s="1"/>
    </row>
    <row r="67957" spans="2:18" x14ac:dyDescent="0.2">
      <c r="B67957" s="1"/>
      <c r="N67957" s="1"/>
    </row>
    <row r="67958" spans="2:18" x14ac:dyDescent="0.2">
      <c r="B67958" s="1"/>
      <c r="K67958" s="3"/>
      <c r="M67958" s="2"/>
      <c r="N67958" s="1"/>
    </row>
    <row r="67959" spans="2:18" x14ac:dyDescent="0.2">
      <c r="B67959" s="1"/>
      <c r="K67959" s="3"/>
      <c r="M67959" s="2"/>
      <c r="N67959" s="1"/>
      <c r="R67959" s="1"/>
    </row>
    <row r="67960" spans="2:18" x14ac:dyDescent="0.2">
      <c r="B67960" s="1"/>
      <c r="N67960" s="1"/>
    </row>
    <row r="67961" spans="2:18" x14ac:dyDescent="0.2">
      <c r="B67961" s="1"/>
      <c r="K67961" s="3"/>
      <c r="M67961" s="2"/>
      <c r="N67961" s="1"/>
    </row>
    <row r="67962" spans="2:18" x14ac:dyDescent="0.2">
      <c r="B67962" s="1"/>
      <c r="K67962" s="3"/>
      <c r="M67962" s="2"/>
      <c r="N67962" s="1"/>
    </row>
    <row r="67963" spans="2:18" x14ac:dyDescent="0.2">
      <c r="B67963" s="1"/>
      <c r="K67963" s="3"/>
      <c r="M67963" s="2"/>
      <c r="N67963" s="1"/>
    </row>
    <row r="67964" spans="2:18" x14ac:dyDescent="0.2">
      <c r="K67964" s="3"/>
      <c r="M67964" s="2"/>
      <c r="N67964" s="1"/>
    </row>
    <row r="67965" spans="2:18" x14ac:dyDescent="0.2">
      <c r="B67965" s="1"/>
      <c r="K67965" s="3"/>
      <c r="M67965" s="2"/>
    </row>
    <row r="67966" spans="2:18" x14ac:dyDescent="0.2">
      <c r="B67966" s="1"/>
      <c r="K67966" s="3"/>
      <c r="M67966" s="2"/>
      <c r="N67966" s="1"/>
    </row>
    <row r="67967" spans="2:18" x14ac:dyDescent="0.2">
      <c r="B67967" s="1"/>
      <c r="N67967" s="1"/>
    </row>
    <row r="67968" spans="2:18" x14ac:dyDescent="0.2">
      <c r="K67968" s="3"/>
      <c r="N67968" s="1"/>
    </row>
    <row r="67969" spans="2:14" x14ac:dyDescent="0.2">
      <c r="B67969" s="1"/>
      <c r="K67969" s="3"/>
      <c r="M67969" s="2"/>
      <c r="N67969" s="1"/>
    </row>
    <row r="67970" spans="2:14" x14ac:dyDescent="0.2">
      <c r="B67970" s="1"/>
      <c r="K67970" s="3"/>
      <c r="M67970" s="2"/>
      <c r="N67970" s="1"/>
    </row>
    <row r="67971" spans="2:14" x14ac:dyDescent="0.2">
      <c r="B67971" s="1"/>
      <c r="K67971" s="3"/>
      <c r="M67971" s="2"/>
      <c r="N67971" s="1"/>
    </row>
    <row r="67972" spans="2:14" x14ac:dyDescent="0.2">
      <c r="B67972" s="1"/>
      <c r="K67972" s="3"/>
      <c r="M67972" s="2"/>
      <c r="N67972" s="1"/>
    </row>
    <row r="67973" spans="2:14" x14ac:dyDescent="0.2">
      <c r="B67973" s="1"/>
      <c r="K67973" s="3"/>
      <c r="M67973" s="2"/>
      <c r="N67973" s="1"/>
    </row>
    <row r="67974" spans="2:14" x14ac:dyDescent="0.2">
      <c r="B67974" s="1"/>
      <c r="K67974" s="3"/>
      <c r="M67974" s="2"/>
      <c r="N67974" s="1"/>
    </row>
    <row r="67975" spans="2:14" x14ac:dyDescent="0.2">
      <c r="B67975" s="1"/>
      <c r="K67975" s="3"/>
      <c r="M67975" s="2"/>
      <c r="N67975" s="1"/>
    </row>
    <row r="67976" spans="2:14" x14ac:dyDescent="0.2">
      <c r="B67976" s="1"/>
      <c r="K67976" s="3"/>
      <c r="N67976" s="1"/>
    </row>
    <row r="67977" spans="2:14" x14ac:dyDescent="0.2">
      <c r="B67977" s="1"/>
      <c r="K67977" s="3"/>
      <c r="M67977" s="2"/>
      <c r="N67977" s="1"/>
    </row>
    <row r="67978" spans="2:14" x14ac:dyDescent="0.2">
      <c r="K67978" s="3"/>
      <c r="M67978" s="2"/>
    </row>
    <row r="67979" spans="2:14" x14ac:dyDescent="0.2">
      <c r="B67979" s="1"/>
      <c r="K67979" s="3"/>
      <c r="M67979" s="2"/>
      <c r="N67979" s="1"/>
    </row>
    <row r="67980" spans="2:14" x14ac:dyDescent="0.2">
      <c r="M67980" s="2"/>
      <c r="N67980" s="1"/>
    </row>
    <row r="67981" spans="2:14" x14ac:dyDescent="0.2">
      <c r="B67981" s="1"/>
      <c r="N67981" s="1"/>
    </row>
    <row r="67982" spans="2:14" x14ac:dyDescent="0.2">
      <c r="B67982" s="1"/>
      <c r="K67982" s="3"/>
      <c r="M67982" s="2"/>
      <c r="N67982" s="1"/>
    </row>
    <row r="67983" spans="2:14" x14ac:dyDescent="0.2">
      <c r="B67983" s="1"/>
      <c r="K67983" s="3"/>
      <c r="M67983" s="2"/>
      <c r="N67983" s="1"/>
    </row>
    <row r="67984" spans="2:14" x14ac:dyDescent="0.2">
      <c r="B67984" s="1"/>
      <c r="K67984" s="3"/>
      <c r="M67984" s="2"/>
      <c r="N67984" s="1"/>
    </row>
    <row r="67985" spans="2:18" x14ac:dyDescent="0.2">
      <c r="B67985" s="1"/>
      <c r="K67985" s="3"/>
      <c r="M67985" s="2"/>
      <c r="N67985" s="1"/>
    </row>
    <row r="67986" spans="2:18" x14ac:dyDescent="0.2">
      <c r="B67986" s="1"/>
      <c r="K67986" s="3"/>
      <c r="M67986" s="2"/>
      <c r="N67986" s="1"/>
    </row>
    <row r="67987" spans="2:18" x14ac:dyDescent="0.2">
      <c r="B67987" s="1"/>
      <c r="K67987" s="3"/>
      <c r="M67987" s="2"/>
      <c r="N67987" s="1"/>
    </row>
    <row r="67988" spans="2:18" x14ac:dyDescent="0.2">
      <c r="B67988" s="1"/>
      <c r="M67988" s="2"/>
      <c r="N67988" s="1"/>
    </row>
    <row r="67989" spans="2:18" x14ac:dyDescent="0.2">
      <c r="K67989" s="3"/>
      <c r="M67989" s="2"/>
      <c r="N67989" s="1"/>
    </row>
    <row r="67990" spans="2:18" x14ac:dyDescent="0.2">
      <c r="B67990" s="1"/>
      <c r="K67990" s="3"/>
      <c r="M67990" s="2"/>
      <c r="N67990" s="1"/>
    </row>
    <row r="67991" spans="2:18" x14ac:dyDescent="0.2">
      <c r="B67991" s="1"/>
      <c r="M67991" s="2"/>
    </row>
    <row r="67992" spans="2:18" x14ac:dyDescent="0.2">
      <c r="B67992" s="1"/>
      <c r="M67992" s="2"/>
      <c r="N67992" s="1"/>
    </row>
    <row r="67993" spans="2:18" x14ac:dyDescent="0.2">
      <c r="B67993" s="1"/>
      <c r="N67993" s="1"/>
    </row>
    <row r="67994" spans="2:18" x14ac:dyDescent="0.2">
      <c r="B67994" s="1"/>
      <c r="N67994" s="1"/>
    </row>
    <row r="67995" spans="2:18" x14ac:dyDescent="0.2">
      <c r="B67995" s="1"/>
      <c r="K67995" s="3"/>
      <c r="M67995" s="2"/>
      <c r="N67995" s="1"/>
    </row>
    <row r="67996" spans="2:18" x14ac:dyDescent="0.2">
      <c r="B67996" s="1"/>
      <c r="K67996" s="3"/>
      <c r="M67996" s="2"/>
    </row>
    <row r="67997" spans="2:18" x14ac:dyDescent="0.2">
      <c r="B67997" s="1"/>
      <c r="K67997" s="3"/>
      <c r="M67997" s="2"/>
      <c r="N67997" s="1"/>
    </row>
    <row r="67998" spans="2:18" x14ac:dyDescent="0.2">
      <c r="B67998" s="1"/>
      <c r="K67998" s="3"/>
      <c r="M67998" s="2"/>
      <c r="N67998" s="1"/>
    </row>
    <row r="67999" spans="2:18" x14ac:dyDescent="0.2">
      <c r="B67999" s="1"/>
      <c r="K67999" s="3"/>
      <c r="M67999" s="2"/>
      <c r="N67999" s="1"/>
      <c r="R67999" s="1"/>
    </row>
    <row r="68000" spans="2:18" x14ac:dyDescent="0.2">
      <c r="M68000" s="2"/>
      <c r="N68000" s="1"/>
    </row>
    <row r="68001" spans="2:18" x14ac:dyDescent="0.2">
      <c r="B68001" s="1"/>
      <c r="K68001" s="3"/>
      <c r="M68001" s="2"/>
      <c r="N68001" s="1"/>
      <c r="R68001" s="1"/>
    </row>
    <row r="68002" spans="2:18" x14ac:dyDescent="0.2">
      <c r="B68002" s="1"/>
      <c r="K68002" s="3"/>
      <c r="M68002" s="2"/>
      <c r="N68002" s="1"/>
    </row>
    <row r="68003" spans="2:18" x14ac:dyDescent="0.2">
      <c r="B68003" s="1"/>
      <c r="K68003" s="3"/>
      <c r="M68003" s="2"/>
      <c r="N68003" s="1"/>
    </row>
    <row r="68004" spans="2:18" x14ac:dyDescent="0.2">
      <c r="B68004" s="1"/>
      <c r="K68004" s="3"/>
      <c r="M68004" s="2"/>
    </row>
    <row r="68005" spans="2:18" x14ac:dyDescent="0.2">
      <c r="B68005" s="1"/>
      <c r="K68005" s="3"/>
      <c r="M68005" s="2"/>
      <c r="N68005" s="1"/>
    </row>
    <row r="68006" spans="2:18" x14ac:dyDescent="0.2">
      <c r="K68006" s="3"/>
      <c r="M68006" s="2"/>
      <c r="N68006" s="1"/>
    </row>
    <row r="68007" spans="2:18" x14ac:dyDescent="0.2">
      <c r="B68007" s="1"/>
      <c r="K68007" s="3"/>
      <c r="M68007" s="2"/>
      <c r="N68007" s="1"/>
    </row>
    <row r="68008" spans="2:18" x14ac:dyDescent="0.2">
      <c r="B68008" s="1"/>
      <c r="K68008" s="3"/>
      <c r="M68008" s="2"/>
      <c r="N68008" s="1"/>
    </row>
    <row r="68009" spans="2:18" x14ac:dyDescent="0.2">
      <c r="B68009" s="1"/>
      <c r="K68009" s="3"/>
      <c r="M68009" s="2"/>
    </row>
    <row r="68010" spans="2:18" x14ac:dyDescent="0.2">
      <c r="B68010" s="1"/>
      <c r="K68010" s="3"/>
      <c r="M68010" s="2"/>
      <c r="N68010" s="1"/>
    </row>
    <row r="68011" spans="2:18" x14ac:dyDescent="0.2">
      <c r="B68011" s="1"/>
      <c r="K68011" s="3"/>
      <c r="M68011" s="2"/>
      <c r="N68011" s="1"/>
    </row>
    <row r="68012" spans="2:18" x14ac:dyDescent="0.2">
      <c r="B68012" s="1"/>
      <c r="K68012" s="3"/>
      <c r="M68012" s="2"/>
      <c r="N68012" s="1"/>
    </row>
    <row r="68013" spans="2:18" x14ac:dyDescent="0.2">
      <c r="B68013" s="1"/>
      <c r="K68013" s="3"/>
      <c r="M68013" s="2"/>
      <c r="N68013" s="1"/>
    </row>
    <row r="68014" spans="2:18" x14ac:dyDescent="0.2">
      <c r="B68014" s="1"/>
      <c r="K68014" s="3"/>
      <c r="M68014" s="2"/>
      <c r="N68014" s="1"/>
    </row>
    <row r="68015" spans="2:18" x14ac:dyDescent="0.2">
      <c r="B68015" s="1"/>
      <c r="K68015" s="3"/>
      <c r="M68015" s="2"/>
      <c r="N68015" s="1"/>
    </row>
    <row r="68016" spans="2:18" x14ac:dyDescent="0.2">
      <c r="B68016" s="1"/>
      <c r="N68016" s="1"/>
    </row>
    <row r="68017" spans="2:18" x14ac:dyDescent="0.2">
      <c r="B68017" s="1"/>
      <c r="K68017" s="3"/>
      <c r="M68017" s="2"/>
      <c r="N68017" s="1"/>
    </row>
    <row r="68018" spans="2:18" x14ac:dyDescent="0.2">
      <c r="B68018" s="1"/>
      <c r="K68018" s="3"/>
      <c r="M68018" s="2"/>
      <c r="N68018" s="1"/>
    </row>
    <row r="68019" spans="2:18" x14ac:dyDescent="0.2">
      <c r="B68019" s="1"/>
      <c r="K68019" s="3"/>
      <c r="M68019" s="2"/>
      <c r="N68019" s="1"/>
    </row>
    <row r="68020" spans="2:18" x14ac:dyDescent="0.2">
      <c r="B68020" s="1"/>
      <c r="K68020" s="3"/>
      <c r="M68020" s="2"/>
      <c r="N68020" s="1"/>
      <c r="R68020" s="1"/>
    </row>
    <row r="68021" spans="2:18" x14ac:dyDescent="0.2">
      <c r="B68021" s="1"/>
      <c r="K68021" s="3"/>
      <c r="M68021" s="2"/>
      <c r="N68021" s="1"/>
    </row>
    <row r="68022" spans="2:18" x14ac:dyDescent="0.2">
      <c r="B68022" s="1"/>
      <c r="K68022" s="3"/>
      <c r="M68022" s="2"/>
      <c r="N68022" s="1"/>
    </row>
    <row r="68023" spans="2:18" x14ac:dyDescent="0.2">
      <c r="B68023" s="1"/>
      <c r="K68023" s="3"/>
      <c r="N68023" s="1"/>
    </row>
    <row r="68024" spans="2:18" x14ac:dyDescent="0.2">
      <c r="B68024" s="1"/>
      <c r="K68024" s="3"/>
      <c r="M68024" s="2"/>
      <c r="N68024" s="1"/>
    </row>
    <row r="68025" spans="2:18" x14ac:dyDescent="0.2">
      <c r="B68025" s="1"/>
      <c r="K68025" s="3"/>
      <c r="M68025" s="2"/>
      <c r="N68025" s="1"/>
    </row>
    <row r="68026" spans="2:18" x14ac:dyDescent="0.2">
      <c r="B68026" s="1"/>
      <c r="K68026" s="3"/>
      <c r="M68026" s="2"/>
      <c r="N68026" s="1"/>
    </row>
    <row r="68027" spans="2:18" x14ac:dyDescent="0.2">
      <c r="B68027" s="1"/>
      <c r="K68027" s="3"/>
      <c r="M68027" s="2"/>
      <c r="N68027" s="1"/>
    </row>
    <row r="68028" spans="2:18" x14ac:dyDescent="0.2">
      <c r="B68028" s="1"/>
      <c r="K68028" s="3"/>
      <c r="M68028" s="2"/>
      <c r="N68028" s="1"/>
    </row>
    <row r="68029" spans="2:18" x14ac:dyDescent="0.2">
      <c r="B68029" s="1"/>
      <c r="K68029" s="3"/>
      <c r="N68029" s="1"/>
    </row>
    <row r="68030" spans="2:18" x14ac:dyDescent="0.2">
      <c r="B68030" s="1"/>
      <c r="N68030" s="1"/>
    </row>
    <row r="68031" spans="2:18" x14ac:dyDescent="0.2">
      <c r="K68031" s="3"/>
      <c r="M68031" s="2"/>
      <c r="N68031" s="1"/>
    </row>
    <row r="68032" spans="2:18" x14ac:dyDescent="0.2">
      <c r="K68032" s="3"/>
      <c r="M68032" s="2"/>
    </row>
    <row r="68033" spans="2:18" x14ac:dyDescent="0.2">
      <c r="B68033" s="1"/>
      <c r="K68033" s="3"/>
      <c r="M68033" s="2"/>
      <c r="N68033" s="1"/>
    </row>
    <row r="68034" spans="2:18" x14ac:dyDescent="0.2">
      <c r="B68034" s="1"/>
      <c r="K68034" s="3"/>
      <c r="M68034" s="2"/>
      <c r="N68034" s="1"/>
    </row>
    <row r="68035" spans="2:18" x14ac:dyDescent="0.2">
      <c r="B68035" s="1"/>
      <c r="K68035" s="3"/>
      <c r="M68035" s="2"/>
    </row>
    <row r="68036" spans="2:18" x14ac:dyDescent="0.2">
      <c r="B68036" s="1"/>
      <c r="K68036" s="3"/>
      <c r="M68036" s="2"/>
      <c r="N68036" s="1"/>
    </row>
    <row r="68037" spans="2:18" x14ac:dyDescent="0.2">
      <c r="B68037" s="1"/>
      <c r="K68037" s="3"/>
      <c r="M68037" s="2"/>
      <c r="N68037" s="1"/>
    </row>
    <row r="68038" spans="2:18" x14ac:dyDescent="0.2">
      <c r="B68038" s="1"/>
      <c r="M68038" s="2"/>
      <c r="N68038" s="1"/>
    </row>
    <row r="68039" spans="2:18" x14ac:dyDescent="0.2">
      <c r="B68039" s="1"/>
      <c r="K68039" s="3"/>
      <c r="M68039" s="2"/>
      <c r="N68039" s="1"/>
    </row>
    <row r="68040" spans="2:18" x14ac:dyDescent="0.2">
      <c r="B68040" s="1"/>
      <c r="K68040" s="3"/>
      <c r="M68040" s="2"/>
      <c r="N68040" s="1"/>
    </row>
    <row r="68041" spans="2:18" x14ac:dyDescent="0.2">
      <c r="B68041" s="1"/>
      <c r="K68041" s="3"/>
      <c r="N68041" s="1"/>
      <c r="R68041" s="1"/>
    </row>
    <row r="68042" spans="2:18" x14ac:dyDescent="0.2">
      <c r="K68042" s="3"/>
      <c r="M68042" s="2"/>
    </row>
    <row r="68043" spans="2:18" x14ac:dyDescent="0.2">
      <c r="B68043" s="1"/>
      <c r="K68043" s="3"/>
      <c r="M68043" s="2"/>
      <c r="N68043" s="1"/>
    </row>
    <row r="68044" spans="2:18" x14ac:dyDescent="0.2">
      <c r="B68044" s="1"/>
      <c r="K68044" s="3"/>
      <c r="M68044" s="2"/>
      <c r="N68044" s="1"/>
    </row>
    <row r="68045" spans="2:18" x14ac:dyDescent="0.2">
      <c r="B68045" s="1"/>
      <c r="K68045" s="3"/>
      <c r="M68045" s="2"/>
      <c r="N68045" s="1"/>
    </row>
    <row r="68046" spans="2:18" x14ac:dyDescent="0.2">
      <c r="B68046" s="1"/>
      <c r="M68046" s="2"/>
      <c r="N68046" s="1"/>
    </row>
    <row r="68047" spans="2:18" x14ac:dyDescent="0.2">
      <c r="B68047" s="1"/>
      <c r="K68047" s="3"/>
      <c r="M68047" s="2"/>
      <c r="N68047" s="1"/>
    </row>
    <row r="68048" spans="2:18" x14ac:dyDescent="0.2">
      <c r="B68048" s="1"/>
      <c r="N68048" s="1"/>
    </row>
    <row r="68049" spans="2:18" x14ac:dyDescent="0.2">
      <c r="B68049" s="1"/>
      <c r="N68049" s="1"/>
    </row>
    <row r="68050" spans="2:18" x14ac:dyDescent="0.2">
      <c r="B68050" s="1"/>
      <c r="K68050" s="3"/>
      <c r="M68050" s="2"/>
      <c r="N68050" s="1"/>
    </row>
    <row r="68051" spans="2:18" x14ac:dyDescent="0.2">
      <c r="B68051" s="1"/>
      <c r="K68051" s="3"/>
      <c r="M68051" s="2"/>
      <c r="N68051" s="1"/>
    </row>
    <row r="68052" spans="2:18" x14ac:dyDescent="0.2">
      <c r="B68052" s="1"/>
      <c r="K68052" s="3"/>
      <c r="M68052" s="2"/>
      <c r="N68052" s="1"/>
    </row>
    <row r="68053" spans="2:18" x14ac:dyDescent="0.2">
      <c r="K68053" s="3"/>
      <c r="M68053" s="2"/>
      <c r="N68053" s="1"/>
    </row>
    <row r="68054" spans="2:18" x14ac:dyDescent="0.2">
      <c r="B68054" s="1"/>
      <c r="K68054" s="3"/>
      <c r="M68054" s="2"/>
      <c r="N68054" s="1"/>
    </row>
    <row r="68055" spans="2:18" x14ac:dyDescent="0.2">
      <c r="B68055" s="1"/>
      <c r="M68055" s="2"/>
      <c r="N68055" s="1"/>
    </row>
    <row r="68056" spans="2:18" x14ac:dyDescent="0.2">
      <c r="B68056" s="1"/>
      <c r="K68056" s="3"/>
      <c r="M68056" s="2"/>
      <c r="N68056" s="1"/>
    </row>
    <row r="68057" spans="2:18" x14ac:dyDescent="0.2">
      <c r="B68057" s="1"/>
      <c r="K68057" s="3"/>
      <c r="M68057" s="2"/>
      <c r="N68057" s="1"/>
    </row>
    <row r="68058" spans="2:18" x14ac:dyDescent="0.2">
      <c r="B68058" s="1"/>
      <c r="K68058" s="3"/>
      <c r="M68058" s="2"/>
      <c r="N68058" s="1"/>
    </row>
    <row r="68059" spans="2:18" x14ac:dyDescent="0.2">
      <c r="B68059" s="1"/>
      <c r="K68059" s="3"/>
      <c r="M68059" s="2"/>
      <c r="N68059" s="1"/>
    </row>
    <row r="68060" spans="2:18" x14ac:dyDescent="0.2">
      <c r="B68060" s="1"/>
      <c r="K68060" s="3"/>
      <c r="M68060" s="2"/>
    </row>
    <row r="68061" spans="2:18" x14ac:dyDescent="0.2">
      <c r="M68061" s="2"/>
      <c r="N68061" s="1"/>
    </row>
    <row r="68062" spans="2:18" x14ac:dyDescent="0.2">
      <c r="B68062" s="1"/>
      <c r="N68062" s="1"/>
    </row>
    <row r="68063" spans="2:18" x14ac:dyDescent="0.2">
      <c r="B68063" s="1"/>
      <c r="N68063" s="1"/>
    </row>
    <row r="68064" spans="2:18" x14ac:dyDescent="0.2">
      <c r="B68064" s="1"/>
      <c r="K68064" s="3"/>
      <c r="M68064" s="2"/>
      <c r="N68064" s="1"/>
      <c r="R68064" s="1"/>
    </row>
    <row r="68065" spans="2:18" x14ac:dyDescent="0.2">
      <c r="B68065" s="1"/>
      <c r="K68065" s="3"/>
      <c r="M68065" s="2"/>
      <c r="N68065" s="1"/>
    </row>
    <row r="68066" spans="2:18" x14ac:dyDescent="0.2">
      <c r="B68066" s="1"/>
      <c r="K68066" s="3"/>
      <c r="M68066" s="2"/>
      <c r="N68066" s="1"/>
    </row>
    <row r="68067" spans="2:18" x14ac:dyDescent="0.2">
      <c r="B68067" s="1"/>
      <c r="K68067" s="3"/>
      <c r="M68067" s="2"/>
      <c r="N68067" s="1"/>
    </row>
    <row r="68068" spans="2:18" x14ac:dyDescent="0.2">
      <c r="B68068" s="1"/>
      <c r="K68068" s="3"/>
      <c r="M68068" s="2"/>
    </row>
    <row r="68069" spans="2:18" x14ac:dyDescent="0.2">
      <c r="B68069" s="1"/>
      <c r="K68069" s="3"/>
      <c r="M68069" s="2"/>
      <c r="N68069" s="1"/>
    </row>
    <row r="68070" spans="2:18" x14ac:dyDescent="0.2">
      <c r="B68070" s="1"/>
      <c r="K68070" s="3"/>
      <c r="N68070" s="1"/>
    </row>
    <row r="68071" spans="2:18" x14ac:dyDescent="0.2">
      <c r="B68071" s="1"/>
      <c r="K68071" s="3"/>
      <c r="M68071" s="2"/>
      <c r="N68071" s="1"/>
    </row>
    <row r="68072" spans="2:18" x14ac:dyDescent="0.2">
      <c r="K68072" s="3"/>
      <c r="M68072" s="2"/>
      <c r="N68072" s="1"/>
    </row>
    <row r="68073" spans="2:18" x14ac:dyDescent="0.2">
      <c r="B68073" s="1"/>
      <c r="K68073" s="3"/>
      <c r="M68073" s="2"/>
      <c r="N68073" s="1"/>
    </row>
    <row r="68074" spans="2:18" x14ac:dyDescent="0.2">
      <c r="B68074" s="1"/>
      <c r="M68074" s="2"/>
      <c r="N68074" s="1"/>
    </row>
    <row r="68075" spans="2:18" x14ac:dyDescent="0.2">
      <c r="B68075" s="1"/>
      <c r="N68075" s="1"/>
    </row>
    <row r="68076" spans="2:18" x14ac:dyDescent="0.2">
      <c r="K68076" s="3"/>
      <c r="M68076" s="2"/>
      <c r="N68076" s="1"/>
    </row>
    <row r="68077" spans="2:18" x14ac:dyDescent="0.2">
      <c r="M68077" s="2"/>
      <c r="N68077" s="1"/>
    </row>
    <row r="68078" spans="2:18" x14ac:dyDescent="0.2">
      <c r="B68078" s="1"/>
      <c r="K68078" s="3"/>
      <c r="M68078" s="2"/>
      <c r="N68078" s="1"/>
    </row>
    <row r="68079" spans="2:18" x14ac:dyDescent="0.2">
      <c r="N68079" s="1"/>
    </row>
    <row r="68080" spans="2:18" x14ac:dyDescent="0.2">
      <c r="B68080" s="1"/>
      <c r="K68080" s="3"/>
      <c r="M68080" s="2"/>
      <c r="N68080" s="1"/>
      <c r="R68080" s="1"/>
    </row>
    <row r="68081" spans="2:18" x14ac:dyDescent="0.2">
      <c r="B68081" s="1"/>
      <c r="M68081" s="2"/>
      <c r="N68081" s="1"/>
      <c r="R68081" s="1"/>
    </row>
    <row r="68082" spans="2:18" x14ac:dyDescent="0.2">
      <c r="B68082" s="1"/>
      <c r="K68082" s="3"/>
      <c r="N68082" s="1"/>
    </row>
    <row r="68083" spans="2:18" x14ac:dyDescent="0.2">
      <c r="B68083" s="1"/>
      <c r="K68083" s="3"/>
      <c r="M68083" s="2"/>
      <c r="N68083" s="1"/>
    </row>
    <row r="68084" spans="2:18" x14ac:dyDescent="0.2">
      <c r="B68084" s="1"/>
      <c r="K68084" s="3"/>
      <c r="M68084" s="2"/>
      <c r="N68084" s="1"/>
    </row>
    <row r="68085" spans="2:18" x14ac:dyDescent="0.2">
      <c r="B68085" s="1"/>
      <c r="M68085" s="2"/>
      <c r="N68085" s="1"/>
    </row>
    <row r="68086" spans="2:18" x14ac:dyDescent="0.2">
      <c r="B68086" s="1"/>
      <c r="K68086" s="3"/>
      <c r="N68086" s="1"/>
    </row>
    <row r="68087" spans="2:18" x14ac:dyDescent="0.2">
      <c r="B68087" s="1"/>
      <c r="K68087" s="3"/>
      <c r="M68087" s="2"/>
      <c r="N68087" s="1"/>
    </row>
    <row r="68088" spans="2:18" x14ac:dyDescent="0.2">
      <c r="B68088" s="1"/>
      <c r="K68088" s="3"/>
      <c r="M68088" s="2"/>
      <c r="N68088" s="1"/>
    </row>
    <row r="68089" spans="2:18" x14ac:dyDescent="0.2">
      <c r="B68089" s="1"/>
      <c r="N68089" s="1"/>
    </row>
    <row r="68090" spans="2:18" x14ac:dyDescent="0.2">
      <c r="B68090" s="1"/>
      <c r="M68090" s="2"/>
      <c r="N68090" s="1"/>
    </row>
    <row r="68091" spans="2:18" x14ac:dyDescent="0.2">
      <c r="B68091" s="1"/>
      <c r="K68091" s="3"/>
      <c r="M68091" s="2"/>
      <c r="N68091" s="1"/>
    </row>
    <row r="68092" spans="2:18" x14ac:dyDescent="0.2">
      <c r="M68092" s="2"/>
      <c r="N68092" s="1"/>
    </row>
    <row r="68093" spans="2:18" x14ac:dyDescent="0.2">
      <c r="B68093" s="1"/>
      <c r="K68093" s="3"/>
      <c r="M68093" s="2"/>
      <c r="N68093" s="1"/>
    </row>
    <row r="68094" spans="2:18" x14ac:dyDescent="0.2">
      <c r="K68094" s="3"/>
      <c r="M68094" s="2"/>
      <c r="N68094" s="1"/>
    </row>
    <row r="68095" spans="2:18" x14ac:dyDescent="0.2">
      <c r="B68095" s="1"/>
      <c r="K68095" s="3"/>
      <c r="M68095" s="2"/>
    </row>
    <row r="68096" spans="2:18" x14ac:dyDescent="0.2">
      <c r="K68096" s="3"/>
      <c r="M68096" s="2"/>
      <c r="N68096" s="1"/>
    </row>
    <row r="68097" spans="2:14" x14ac:dyDescent="0.2">
      <c r="K68097" s="3"/>
      <c r="N68097" s="1"/>
    </row>
    <row r="68098" spans="2:14" x14ac:dyDescent="0.2">
      <c r="B68098" s="1"/>
      <c r="K68098" s="3"/>
      <c r="M68098" s="2"/>
      <c r="N68098" s="1"/>
    </row>
    <row r="68099" spans="2:14" x14ac:dyDescent="0.2">
      <c r="B68099" s="1"/>
      <c r="M68099" s="2"/>
      <c r="N68099" s="1"/>
    </row>
    <row r="68100" spans="2:14" x14ac:dyDescent="0.2">
      <c r="B68100" s="1"/>
      <c r="K68100" s="3"/>
      <c r="N68100" s="1"/>
    </row>
    <row r="68101" spans="2:14" x14ac:dyDescent="0.2">
      <c r="B68101" s="1"/>
      <c r="M68101" s="2"/>
      <c r="N68101" s="1"/>
    </row>
    <row r="68102" spans="2:14" x14ac:dyDescent="0.2">
      <c r="B68102" s="1"/>
      <c r="N68102" s="1"/>
    </row>
    <row r="68103" spans="2:14" x14ac:dyDescent="0.2">
      <c r="B68103" s="1"/>
      <c r="M68103" s="2"/>
      <c r="N68103" s="1"/>
    </row>
    <row r="68104" spans="2:14" x14ac:dyDescent="0.2">
      <c r="B68104" s="1"/>
      <c r="K68104" s="3"/>
      <c r="M68104" s="2"/>
      <c r="N68104" s="1"/>
    </row>
    <row r="68105" spans="2:14" x14ac:dyDescent="0.2">
      <c r="K68105" s="3"/>
      <c r="M68105" s="2"/>
      <c r="N68105" s="1"/>
    </row>
    <row r="68106" spans="2:14" x14ac:dyDescent="0.2">
      <c r="B68106" s="1"/>
      <c r="K68106" s="3"/>
      <c r="M68106" s="2"/>
      <c r="N68106" s="1"/>
    </row>
    <row r="68107" spans="2:14" x14ac:dyDescent="0.2">
      <c r="B68107" s="1"/>
      <c r="K68107" s="3"/>
      <c r="M68107" s="2"/>
      <c r="N68107" s="1"/>
    </row>
    <row r="68108" spans="2:14" x14ac:dyDescent="0.2">
      <c r="B68108" s="1"/>
      <c r="K68108" s="3"/>
      <c r="N68108" s="1"/>
    </row>
    <row r="68109" spans="2:14" x14ac:dyDescent="0.2">
      <c r="B68109" s="1"/>
      <c r="K68109" s="3"/>
      <c r="N68109" s="1"/>
    </row>
    <row r="68110" spans="2:14" x14ac:dyDescent="0.2">
      <c r="B68110" s="1"/>
      <c r="K68110" s="3"/>
      <c r="M68110" s="2"/>
      <c r="N68110" s="1"/>
    </row>
    <row r="68111" spans="2:14" x14ac:dyDescent="0.2">
      <c r="B68111" s="1"/>
    </row>
    <row r="68112" spans="2:14" x14ac:dyDescent="0.2">
      <c r="B68112" s="1"/>
      <c r="K68112" s="3"/>
      <c r="M68112" s="2"/>
      <c r="N68112" s="1"/>
    </row>
    <row r="68113" spans="2:18" x14ac:dyDescent="0.2">
      <c r="B68113" s="1"/>
      <c r="K68113" s="3"/>
      <c r="M68113" s="2"/>
      <c r="N68113" s="1"/>
    </row>
    <row r="68114" spans="2:18" x14ac:dyDescent="0.2">
      <c r="B68114" s="1"/>
      <c r="K68114" s="3"/>
      <c r="M68114" s="2"/>
      <c r="N68114" s="1"/>
    </row>
    <row r="68115" spans="2:18" x14ac:dyDescent="0.2">
      <c r="N68115" s="1"/>
    </row>
    <row r="68116" spans="2:18" x14ac:dyDescent="0.2">
      <c r="B68116" s="1"/>
      <c r="M68116" s="2"/>
    </row>
    <row r="68117" spans="2:18" x14ac:dyDescent="0.2">
      <c r="B68117" s="1"/>
      <c r="K68117" s="3"/>
      <c r="M68117" s="2"/>
      <c r="N68117" s="1"/>
    </row>
    <row r="68118" spans="2:18" x14ac:dyDescent="0.2">
      <c r="B68118" s="1"/>
      <c r="K68118" s="3"/>
      <c r="M68118" s="2"/>
      <c r="N68118" s="1"/>
    </row>
    <row r="68119" spans="2:18" x14ac:dyDescent="0.2">
      <c r="B68119" s="1"/>
      <c r="K68119" s="3"/>
      <c r="M68119" s="2"/>
      <c r="N68119" s="1"/>
    </row>
    <row r="68120" spans="2:18" x14ac:dyDescent="0.2">
      <c r="B68120" s="1"/>
      <c r="M68120" s="2"/>
      <c r="N68120" s="1"/>
    </row>
    <row r="68121" spans="2:18" x14ac:dyDescent="0.2">
      <c r="B68121" s="1"/>
      <c r="K68121" s="3"/>
      <c r="M68121" s="2"/>
      <c r="N68121" s="1"/>
    </row>
    <row r="68122" spans="2:18" x14ac:dyDescent="0.2">
      <c r="B68122" s="1"/>
      <c r="K68122" s="3"/>
      <c r="M68122" s="2"/>
      <c r="N68122" s="1"/>
    </row>
    <row r="68123" spans="2:18" x14ac:dyDescent="0.2">
      <c r="B68123" s="1"/>
      <c r="K68123" s="3"/>
      <c r="M68123" s="2"/>
      <c r="N68123" s="1"/>
      <c r="R68123" s="1"/>
    </row>
    <row r="68124" spans="2:18" x14ac:dyDescent="0.2">
      <c r="B68124" s="1"/>
      <c r="K68124" s="3"/>
      <c r="M68124" s="2"/>
      <c r="N68124" s="1"/>
    </row>
    <row r="68125" spans="2:18" x14ac:dyDescent="0.2">
      <c r="B68125" s="1"/>
      <c r="K68125" s="3"/>
      <c r="M68125" s="2"/>
      <c r="N68125" s="1"/>
    </row>
    <row r="68126" spans="2:18" x14ac:dyDescent="0.2">
      <c r="M68126" s="2"/>
      <c r="N68126" s="1"/>
    </row>
    <row r="68127" spans="2:18" x14ac:dyDescent="0.2">
      <c r="B68127" s="1"/>
      <c r="N68127" s="1"/>
    </row>
    <row r="68128" spans="2:18" x14ac:dyDescent="0.2">
      <c r="B68128" s="1"/>
      <c r="N68128" s="1"/>
    </row>
    <row r="68129" spans="2:18" x14ac:dyDescent="0.2">
      <c r="B68129" s="1"/>
    </row>
    <row r="68130" spans="2:18" x14ac:dyDescent="0.2">
      <c r="B68130" s="1"/>
      <c r="K68130" s="3"/>
      <c r="M68130" s="2"/>
      <c r="N68130" s="1"/>
    </row>
    <row r="68131" spans="2:18" x14ac:dyDescent="0.2">
      <c r="K68131" s="3"/>
      <c r="M68131" s="2"/>
      <c r="N68131" s="1"/>
    </row>
    <row r="68132" spans="2:18" x14ac:dyDescent="0.2">
      <c r="B68132" s="1"/>
      <c r="K68132" s="3"/>
      <c r="M68132" s="2"/>
      <c r="N68132" s="1"/>
    </row>
    <row r="68133" spans="2:18" x14ac:dyDescent="0.2">
      <c r="B68133" s="1"/>
      <c r="N68133" s="1"/>
    </row>
    <row r="68134" spans="2:18" x14ac:dyDescent="0.2">
      <c r="B68134" s="1"/>
      <c r="K68134" s="3"/>
      <c r="M68134" s="2"/>
      <c r="N68134" s="1"/>
    </row>
    <row r="68135" spans="2:18" x14ac:dyDescent="0.2">
      <c r="B68135" s="1"/>
      <c r="M68135" s="2"/>
      <c r="N68135" s="1"/>
    </row>
    <row r="68136" spans="2:18" x14ac:dyDescent="0.2">
      <c r="B68136" s="1"/>
      <c r="K68136" s="3"/>
      <c r="M68136" s="2"/>
      <c r="N68136" s="1"/>
    </row>
    <row r="68137" spans="2:18" x14ac:dyDescent="0.2">
      <c r="B68137" s="1"/>
      <c r="M68137" s="2"/>
      <c r="N68137" s="1"/>
    </row>
    <row r="68138" spans="2:18" x14ac:dyDescent="0.2">
      <c r="B68138" s="1"/>
      <c r="K68138" s="3"/>
      <c r="M68138" s="2"/>
      <c r="N68138" s="1"/>
    </row>
    <row r="68139" spans="2:18" x14ac:dyDescent="0.2">
      <c r="B68139" s="1"/>
      <c r="K68139" s="3"/>
      <c r="M68139" s="2"/>
      <c r="N68139" s="1"/>
    </row>
    <row r="68140" spans="2:18" x14ac:dyDescent="0.2">
      <c r="K68140" s="3"/>
      <c r="M68140" s="2"/>
      <c r="N68140" s="1"/>
    </row>
    <row r="68141" spans="2:18" x14ac:dyDescent="0.2">
      <c r="B68141" s="1"/>
      <c r="K68141" s="3"/>
      <c r="M68141" s="2"/>
      <c r="N68141" s="1"/>
      <c r="R68141" s="1"/>
    </row>
    <row r="68142" spans="2:18" x14ac:dyDescent="0.2">
      <c r="B68142" s="1"/>
      <c r="K68142" s="3"/>
      <c r="M68142" s="2"/>
      <c r="N68142" s="1"/>
    </row>
    <row r="68143" spans="2:18" x14ac:dyDescent="0.2">
      <c r="B68143" s="1"/>
      <c r="K68143" s="3"/>
      <c r="N68143" s="1"/>
    </row>
    <row r="68144" spans="2:18" x14ac:dyDescent="0.2">
      <c r="B68144" s="1"/>
      <c r="N68144" s="1"/>
    </row>
    <row r="68145" spans="2:14" x14ac:dyDescent="0.2">
      <c r="B68145" s="1"/>
      <c r="K68145" s="3"/>
      <c r="M68145" s="2"/>
      <c r="N68145" s="1"/>
    </row>
    <row r="68146" spans="2:14" x14ac:dyDescent="0.2">
      <c r="B68146" s="1"/>
      <c r="K68146" s="3"/>
      <c r="N68146" s="1"/>
    </row>
    <row r="68147" spans="2:14" x14ac:dyDescent="0.2">
      <c r="B68147" s="1"/>
      <c r="K68147" s="3"/>
      <c r="N68147" s="1"/>
    </row>
    <row r="68148" spans="2:14" x14ac:dyDescent="0.2">
      <c r="B68148" s="1"/>
      <c r="K68148" s="3"/>
      <c r="M68148" s="2"/>
      <c r="N68148" s="1"/>
    </row>
    <row r="68149" spans="2:14" x14ac:dyDescent="0.2">
      <c r="B68149" s="1"/>
      <c r="K68149" s="3"/>
      <c r="M68149" s="2"/>
      <c r="N68149" s="1"/>
    </row>
    <row r="68150" spans="2:14" x14ac:dyDescent="0.2">
      <c r="B68150" s="1"/>
      <c r="K68150" s="3"/>
      <c r="M68150" s="2"/>
      <c r="N68150" s="1"/>
    </row>
    <row r="68151" spans="2:14" x14ac:dyDescent="0.2">
      <c r="B68151" s="1"/>
      <c r="K68151" s="3"/>
      <c r="M68151" s="2"/>
      <c r="N68151" s="1"/>
    </row>
    <row r="68152" spans="2:14" x14ac:dyDescent="0.2">
      <c r="B68152" s="1"/>
      <c r="K68152" s="3"/>
      <c r="N68152" s="1"/>
    </row>
    <row r="68153" spans="2:14" x14ac:dyDescent="0.2">
      <c r="K68153" s="3"/>
      <c r="M68153" s="2"/>
      <c r="N68153" s="1"/>
    </row>
    <row r="68154" spans="2:14" x14ac:dyDescent="0.2">
      <c r="B68154" s="1"/>
      <c r="K68154" s="3"/>
      <c r="M68154" s="2"/>
    </row>
    <row r="68155" spans="2:14" x14ac:dyDescent="0.2">
      <c r="B68155" s="1"/>
      <c r="K68155" s="3"/>
      <c r="M68155" s="2"/>
      <c r="N68155" s="1"/>
    </row>
    <row r="68156" spans="2:14" x14ac:dyDescent="0.2">
      <c r="N68156" s="1"/>
    </row>
    <row r="68157" spans="2:14" x14ac:dyDescent="0.2">
      <c r="B68157" s="1"/>
      <c r="N68157" s="1"/>
    </row>
    <row r="68158" spans="2:14" x14ac:dyDescent="0.2">
      <c r="K68158" s="3"/>
      <c r="N68158" s="1"/>
    </row>
    <row r="68159" spans="2:14" x14ac:dyDescent="0.2">
      <c r="B68159" s="1"/>
      <c r="K68159" s="3"/>
      <c r="M68159" s="2"/>
    </row>
    <row r="68160" spans="2:14" x14ac:dyDescent="0.2">
      <c r="B68160" s="1"/>
      <c r="M68160" s="2"/>
      <c r="N68160" s="1"/>
    </row>
    <row r="68161" spans="2:18" x14ac:dyDescent="0.2">
      <c r="B68161" s="1"/>
      <c r="K68161" s="3"/>
      <c r="M68161" s="2"/>
      <c r="N68161" s="1"/>
    </row>
    <row r="68162" spans="2:18" x14ac:dyDescent="0.2">
      <c r="B68162" s="1"/>
      <c r="K68162" s="3"/>
      <c r="M68162" s="2"/>
    </row>
    <row r="68163" spans="2:18" x14ac:dyDescent="0.2">
      <c r="K68163" s="3"/>
      <c r="M68163" s="2"/>
    </row>
    <row r="68164" spans="2:18" x14ac:dyDescent="0.2">
      <c r="B68164" s="1"/>
      <c r="K68164" s="3"/>
      <c r="M68164" s="2"/>
      <c r="N68164" s="1"/>
    </row>
    <row r="68165" spans="2:18" x14ac:dyDescent="0.2">
      <c r="B68165" s="1"/>
      <c r="N68165" s="1"/>
    </row>
    <row r="68166" spans="2:18" x14ac:dyDescent="0.2">
      <c r="B68166" s="1"/>
      <c r="K68166" s="3"/>
      <c r="N68166" s="1"/>
    </row>
    <row r="68167" spans="2:18" x14ac:dyDescent="0.2">
      <c r="B68167" s="1"/>
      <c r="K68167" s="3"/>
      <c r="M68167" s="2"/>
      <c r="N68167" s="1"/>
    </row>
    <row r="68168" spans="2:18" x14ac:dyDescent="0.2">
      <c r="B68168" s="1"/>
      <c r="N68168" s="1"/>
    </row>
    <row r="68169" spans="2:18" x14ac:dyDescent="0.2">
      <c r="B68169" s="1"/>
      <c r="K68169" s="3"/>
      <c r="N68169" s="1"/>
    </row>
    <row r="68170" spans="2:18" x14ac:dyDescent="0.2">
      <c r="B68170" s="1"/>
      <c r="M68170" s="2"/>
      <c r="N68170" s="1"/>
    </row>
    <row r="68171" spans="2:18" x14ac:dyDescent="0.2">
      <c r="B68171" s="1"/>
      <c r="K68171" s="3"/>
      <c r="M68171" s="2"/>
      <c r="N68171" s="1"/>
    </row>
    <row r="68172" spans="2:18" x14ac:dyDescent="0.2">
      <c r="B68172" s="1"/>
      <c r="K68172" s="3"/>
      <c r="N68172" s="1"/>
    </row>
    <row r="68173" spans="2:18" x14ac:dyDescent="0.2">
      <c r="B68173" s="1"/>
      <c r="K68173" s="3"/>
      <c r="M68173" s="2"/>
      <c r="N68173" s="1"/>
    </row>
    <row r="68174" spans="2:18" x14ac:dyDescent="0.2">
      <c r="B68174" s="1"/>
      <c r="K68174" s="3"/>
      <c r="M68174" s="2"/>
      <c r="N68174" s="1"/>
      <c r="R68174" s="1"/>
    </row>
    <row r="68175" spans="2:18" x14ac:dyDescent="0.2">
      <c r="B68175" s="1"/>
      <c r="K68175" s="3"/>
      <c r="M68175" s="2"/>
      <c r="N68175" s="1"/>
    </row>
    <row r="68176" spans="2:18" x14ac:dyDescent="0.2">
      <c r="B68176" s="1"/>
      <c r="K68176" s="3"/>
      <c r="N68176" s="1"/>
    </row>
    <row r="68177" spans="2:18" x14ac:dyDescent="0.2">
      <c r="K68177" s="3"/>
      <c r="M68177" s="2"/>
      <c r="N68177" s="1"/>
    </row>
    <row r="68178" spans="2:18" x14ac:dyDescent="0.2">
      <c r="B68178" s="1"/>
      <c r="N68178" s="1"/>
    </row>
    <row r="68179" spans="2:18" x14ac:dyDescent="0.2">
      <c r="B68179" s="1"/>
      <c r="K68179" s="3"/>
      <c r="M68179" s="2"/>
      <c r="N68179" s="1"/>
      <c r="R68179" s="1"/>
    </row>
    <row r="68180" spans="2:18" x14ac:dyDescent="0.2">
      <c r="B68180" s="1"/>
      <c r="K68180" s="3"/>
      <c r="M68180" s="2"/>
      <c r="N68180" s="1"/>
    </row>
    <row r="68181" spans="2:18" x14ac:dyDescent="0.2">
      <c r="B68181" s="1"/>
      <c r="K68181" s="3"/>
      <c r="M68181" s="2"/>
      <c r="N68181" s="1"/>
    </row>
    <row r="68182" spans="2:18" x14ac:dyDescent="0.2">
      <c r="B68182" s="1"/>
    </row>
    <row r="68183" spans="2:18" x14ac:dyDescent="0.2">
      <c r="B68183" s="1"/>
      <c r="K68183" s="3"/>
      <c r="M68183" s="2"/>
    </row>
    <row r="68184" spans="2:18" x14ac:dyDescent="0.2">
      <c r="B68184" s="1"/>
      <c r="K68184" s="3"/>
      <c r="M68184" s="2"/>
      <c r="N68184" s="1"/>
      <c r="R68184" s="1"/>
    </row>
    <row r="68185" spans="2:18" x14ac:dyDescent="0.2">
      <c r="B68185" s="1"/>
      <c r="K68185" s="3"/>
      <c r="M68185" s="2"/>
      <c r="N68185" s="1"/>
    </row>
    <row r="68186" spans="2:18" x14ac:dyDescent="0.2">
      <c r="B68186" s="1"/>
      <c r="K68186" s="3"/>
      <c r="M68186" s="2"/>
      <c r="N68186" s="1"/>
    </row>
    <row r="68187" spans="2:18" x14ac:dyDescent="0.2">
      <c r="B68187" s="1"/>
      <c r="M68187" s="2"/>
      <c r="N68187" s="1"/>
    </row>
    <row r="68188" spans="2:18" x14ac:dyDescent="0.2">
      <c r="B68188" s="1"/>
      <c r="K68188" s="3"/>
      <c r="M68188" s="2"/>
    </row>
    <row r="68189" spans="2:18" x14ac:dyDescent="0.2">
      <c r="B68189" s="1"/>
      <c r="M68189" s="2"/>
      <c r="N68189" s="1"/>
    </row>
    <row r="68190" spans="2:18" x14ac:dyDescent="0.2">
      <c r="B68190" s="1"/>
      <c r="K68190" s="3"/>
      <c r="M68190" s="2"/>
      <c r="N68190" s="1"/>
    </row>
    <row r="68191" spans="2:18" x14ac:dyDescent="0.2">
      <c r="B68191" s="1"/>
      <c r="K68191" s="3"/>
      <c r="M68191" s="2"/>
      <c r="N68191" s="1"/>
    </row>
    <row r="68192" spans="2:18" x14ac:dyDescent="0.2">
      <c r="B68192" s="1"/>
      <c r="K68192" s="3"/>
      <c r="M68192" s="2"/>
      <c r="N68192" s="1"/>
    </row>
    <row r="68193" spans="2:14" x14ac:dyDescent="0.2">
      <c r="B68193" s="1"/>
      <c r="K68193" s="3"/>
      <c r="N68193" s="1"/>
    </row>
    <row r="68194" spans="2:14" x14ac:dyDescent="0.2">
      <c r="B68194" s="1"/>
      <c r="K68194" s="3"/>
      <c r="M68194" s="2"/>
      <c r="N68194" s="1"/>
    </row>
    <row r="68195" spans="2:14" x14ac:dyDescent="0.2">
      <c r="B68195" s="1"/>
      <c r="K68195" s="3"/>
      <c r="M68195" s="2"/>
      <c r="N68195" s="1"/>
    </row>
    <row r="68196" spans="2:14" x14ac:dyDescent="0.2">
      <c r="B68196" s="1"/>
      <c r="N68196" s="1"/>
    </row>
    <row r="68197" spans="2:14" x14ac:dyDescent="0.2">
      <c r="B68197" s="1"/>
      <c r="K68197" s="3"/>
      <c r="M68197" s="2"/>
      <c r="N68197" s="1"/>
    </row>
    <row r="68198" spans="2:14" x14ac:dyDescent="0.2">
      <c r="B68198" s="1"/>
      <c r="K68198" s="3"/>
      <c r="N68198" s="1"/>
    </row>
    <row r="68199" spans="2:14" x14ac:dyDescent="0.2">
      <c r="B68199" s="1"/>
      <c r="K68199" s="3"/>
      <c r="M68199" s="2"/>
      <c r="N68199" s="1"/>
    </row>
    <row r="68200" spans="2:14" x14ac:dyDescent="0.2">
      <c r="B68200" s="1"/>
      <c r="K68200" s="3"/>
      <c r="M68200" s="2"/>
      <c r="N68200" s="1"/>
    </row>
    <row r="68201" spans="2:14" x14ac:dyDescent="0.2">
      <c r="B68201" s="1"/>
      <c r="K68201" s="3"/>
      <c r="M68201" s="2"/>
    </row>
    <row r="68202" spans="2:14" x14ac:dyDescent="0.2">
      <c r="B68202" s="1"/>
      <c r="M68202" s="2"/>
      <c r="N68202" s="1"/>
    </row>
    <row r="68203" spans="2:14" x14ac:dyDescent="0.2">
      <c r="B68203" s="1"/>
      <c r="K68203" s="3"/>
      <c r="M68203" s="2"/>
    </row>
    <row r="68204" spans="2:14" x14ac:dyDescent="0.2">
      <c r="B68204" s="1"/>
      <c r="K68204" s="3"/>
      <c r="N68204" s="1"/>
    </row>
    <row r="68205" spans="2:14" x14ac:dyDescent="0.2">
      <c r="B68205" s="1"/>
      <c r="K68205" s="3"/>
      <c r="M68205" s="2"/>
      <c r="N68205" s="1"/>
    </row>
    <row r="68206" spans="2:14" x14ac:dyDescent="0.2">
      <c r="B68206" s="1"/>
      <c r="K68206" s="3"/>
      <c r="M68206" s="2"/>
    </row>
    <row r="68207" spans="2:14" x14ac:dyDescent="0.2">
      <c r="B68207" s="1"/>
      <c r="N68207" s="1"/>
    </row>
    <row r="68208" spans="2:14" x14ac:dyDescent="0.2">
      <c r="B68208" s="1"/>
      <c r="M68208" s="2"/>
      <c r="N68208" s="1"/>
    </row>
    <row r="68209" spans="2:18" x14ac:dyDescent="0.2">
      <c r="B68209" s="1"/>
      <c r="M68209" s="2"/>
      <c r="N68209" s="1"/>
    </row>
    <row r="68210" spans="2:18" x14ac:dyDescent="0.2">
      <c r="B68210" s="1"/>
      <c r="K68210" s="3"/>
      <c r="M68210" s="2"/>
      <c r="N68210" s="1"/>
    </row>
    <row r="68211" spans="2:18" x14ac:dyDescent="0.2">
      <c r="B68211" s="1"/>
      <c r="K68211" s="3"/>
      <c r="M68211" s="2"/>
      <c r="N68211" s="1"/>
    </row>
    <row r="68212" spans="2:18" x14ac:dyDescent="0.2">
      <c r="B68212" s="1"/>
      <c r="K68212" s="3"/>
      <c r="M68212" s="2"/>
      <c r="N68212" s="1"/>
    </row>
    <row r="68213" spans="2:18" x14ac:dyDescent="0.2">
      <c r="B68213" s="1"/>
      <c r="K68213" s="3"/>
      <c r="M68213" s="2"/>
    </row>
    <row r="68214" spans="2:18" x14ac:dyDescent="0.2">
      <c r="M68214" s="2"/>
      <c r="N68214" s="1"/>
    </row>
    <row r="68215" spans="2:18" x14ac:dyDescent="0.2">
      <c r="K68215" s="3"/>
    </row>
    <row r="68216" spans="2:18" x14ac:dyDescent="0.2">
      <c r="B68216" s="1"/>
      <c r="K68216" s="3"/>
      <c r="M68216" s="2"/>
      <c r="N68216" s="1"/>
    </row>
    <row r="68217" spans="2:18" x14ac:dyDescent="0.2">
      <c r="B68217" s="1"/>
      <c r="K68217" s="3"/>
      <c r="M68217" s="2"/>
      <c r="N68217" s="1"/>
      <c r="R68217" s="1"/>
    </row>
    <row r="68218" spans="2:18" x14ac:dyDescent="0.2">
      <c r="B68218" s="1"/>
      <c r="K68218" s="3"/>
      <c r="M68218" s="2"/>
      <c r="N68218" s="1"/>
      <c r="R68218" s="1"/>
    </row>
    <row r="68219" spans="2:18" x14ac:dyDescent="0.2">
      <c r="B68219" s="1"/>
      <c r="K68219" s="3"/>
      <c r="M68219" s="2"/>
      <c r="N68219" s="1"/>
    </row>
    <row r="68220" spans="2:18" x14ac:dyDescent="0.2">
      <c r="B68220" s="1"/>
      <c r="K68220" s="3"/>
      <c r="M68220" s="2"/>
      <c r="N68220" s="1"/>
    </row>
    <row r="68221" spans="2:18" x14ac:dyDescent="0.2">
      <c r="B68221" s="1"/>
      <c r="K68221" s="3"/>
      <c r="M68221" s="2"/>
      <c r="N68221" s="1"/>
    </row>
    <row r="68222" spans="2:18" x14ac:dyDescent="0.2">
      <c r="B68222" s="1"/>
      <c r="K68222" s="3"/>
      <c r="M68222" s="2"/>
    </row>
    <row r="68223" spans="2:18" x14ac:dyDescent="0.2">
      <c r="B68223" s="1"/>
      <c r="K68223" s="3"/>
      <c r="N68223" s="1"/>
    </row>
    <row r="68224" spans="2:18" x14ac:dyDescent="0.2">
      <c r="K68224" s="3"/>
      <c r="M68224" s="2"/>
      <c r="N68224" s="1"/>
    </row>
    <row r="68225" spans="2:14" x14ac:dyDescent="0.2">
      <c r="B68225" s="1"/>
      <c r="K68225" s="3"/>
      <c r="M68225" s="2"/>
      <c r="N68225" s="1"/>
    </row>
    <row r="68226" spans="2:14" x14ac:dyDescent="0.2">
      <c r="B68226" s="1"/>
      <c r="K68226" s="3"/>
      <c r="N68226" s="1"/>
    </row>
    <row r="68227" spans="2:14" x14ac:dyDescent="0.2">
      <c r="B68227" s="1"/>
      <c r="K68227" s="3"/>
      <c r="M68227" s="2"/>
      <c r="N68227" s="1"/>
    </row>
    <row r="68228" spans="2:14" x14ac:dyDescent="0.2">
      <c r="N68228" s="1"/>
    </row>
    <row r="68229" spans="2:14" x14ac:dyDescent="0.2">
      <c r="B68229" s="1"/>
      <c r="K68229" s="3"/>
      <c r="M68229" s="2"/>
      <c r="N68229" s="1"/>
    </row>
    <row r="68230" spans="2:14" x14ac:dyDescent="0.2">
      <c r="B68230" s="1"/>
      <c r="K68230" s="3"/>
      <c r="M68230" s="2"/>
      <c r="N68230" s="1"/>
    </row>
    <row r="68231" spans="2:14" x14ac:dyDescent="0.2">
      <c r="B68231" s="1"/>
      <c r="K68231" s="3"/>
      <c r="N68231" s="1"/>
    </row>
    <row r="68232" spans="2:14" x14ac:dyDescent="0.2">
      <c r="B68232" s="1"/>
      <c r="K68232" s="3"/>
      <c r="M68232" s="2"/>
      <c r="N68232" s="1"/>
    </row>
    <row r="68233" spans="2:14" x14ac:dyDescent="0.2">
      <c r="B68233" s="1"/>
      <c r="K68233" s="3"/>
      <c r="M68233" s="2"/>
      <c r="N68233" s="1"/>
    </row>
    <row r="68234" spans="2:14" x14ac:dyDescent="0.2">
      <c r="B68234" s="1"/>
      <c r="K68234" s="3"/>
      <c r="M68234" s="2"/>
      <c r="N68234" s="1"/>
    </row>
    <row r="68235" spans="2:14" x14ac:dyDescent="0.2">
      <c r="K68235" s="3"/>
      <c r="M68235" s="2"/>
      <c r="N68235" s="1"/>
    </row>
    <row r="68236" spans="2:14" x14ac:dyDescent="0.2">
      <c r="B68236" s="1"/>
      <c r="K68236" s="3"/>
      <c r="M68236" s="2"/>
      <c r="N68236" s="1"/>
    </row>
    <row r="68237" spans="2:14" x14ac:dyDescent="0.2">
      <c r="B68237" s="1"/>
      <c r="K68237" s="3"/>
      <c r="M68237" s="2"/>
      <c r="N68237" s="1"/>
    </row>
    <row r="68238" spans="2:14" x14ac:dyDescent="0.2">
      <c r="B68238" s="1"/>
      <c r="K68238" s="3"/>
      <c r="M68238" s="2"/>
      <c r="N68238" s="1"/>
    </row>
    <row r="68239" spans="2:14" x14ac:dyDescent="0.2">
      <c r="B68239" s="1"/>
      <c r="K68239" s="3"/>
      <c r="M68239" s="2"/>
      <c r="N68239" s="1"/>
    </row>
    <row r="68240" spans="2:14" x14ac:dyDescent="0.2">
      <c r="B68240" s="1"/>
      <c r="M68240" s="2"/>
      <c r="N68240" s="1"/>
    </row>
    <row r="68241" spans="2:18" x14ac:dyDescent="0.2">
      <c r="B68241" s="1"/>
      <c r="K68241" s="3"/>
      <c r="M68241" s="2"/>
      <c r="N68241" s="1"/>
    </row>
    <row r="68242" spans="2:18" x14ac:dyDescent="0.2">
      <c r="B68242" s="1"/>
      <c r="N68242" s="1"/>
    </row>
    <row r="68243" spans="2:18" x14ac:dyDescent="0.2">
      <c r="B68243" s="1"/>
      <c r="K68243" s="3"/>
      <c r="M68243" s="2"/>
      <c r="N68243" s="1"/>
    </row>
    <row r="68244" spans="2:18" x14ac:dyDescent="0.2">
      <c r="B68244" s="1"/>
      <c r="K68244" s="3"/>
      <c r="M68244" s="2"/>
      <c r="N68244" s="1"/>
    </row>
    <row r="68245" spans="2:18" x14ac:dyDescent="0.2">
      <c r="B68245" s="1"/>
      <c r="K68245" s="3"/>
      <c r="M68245" s="2"/>
      <c r="N68245" s="1"/>
    </row>
    <row r="68246" spans="2:18" x14ac:dyDescent="0.2">
      <c r="B68246" s="1"/>
      <c r="K68246" s="3"/>
      <c r="M68246" s="2"/>
      <c r="N68246" s="1"/>
      <c r="R68246" s="1"/>
    </row>
    <row r="68247" spans="2:18" x14ac:dyDescent="0.2">
      <c r="B68247" s="1"/>
      <c r="N68247" s="1"/>
    </row>
    <row r="68248" spans="2:18" x14ac:dyDescent="0.2">
      <c r="B68248" s="1"/>
      <c r="K68248" s="3"/>
      <c r="M68248" s="2"/>
      <c r="N68248" s="1"/>
    </row>
    <row r="68249" spans="2:18" x14ac:dyDescent="0.2">
      <c r="B68249" s="1"/>
      <c r="K68249" s="3"/>
      <c r="M68249" s="2"/>
      <c r="N68249" s="1"/>
    </row>
    <row r="68250" spans="2:18" x14ac:dyDescent="0.2">
      <c r="B68250" s="1"/>
      <c r="K68250" s="3"/>
      <c r="M68250" s="2"/>
      <c r="N68250" s="1"/>
    </row>
    <row r="68251" spans="2:18" x14ac:dyDescent="0.2">
      <c r="B68251" s="1"/>
    </row>
    <row r="68252" spans="2:18" x14ac:dyDescent="0.2">
      <c r="B68252" s="1"/>
      <c r="M68252" s="2"/>
      <c r="N68252" s="1"/>
    </row>
    <row r="68253" spans="2:18" x14ac:dyDescent="0.2">
      <c r="B68253" s="1"/>
      <c r="K68253" s="3"/>
      <c r="M68253" s="2"/>
      <c r="N68253" s="1"/>
    </row>
    <row r="68254" spans="2:18" x14ac:dyDescent="0.2">
      <c r="B68254" s="1"/>
      <c r="N68254" s="1"/>
    </row>
    <row r="68255" spans="2:18" x14ac:dyDescent="0.2">
      <c r="K68255" s="3"/>
      <c r="M68255" s="2"/>
      <c r="N68255" s="1"/>
    </row>
    <row r="68256" spans="2:18" x14ac:dyDescent="0.2">
      <c r="B68256" s="1"/>
      <c r="K68256" s="3"/>
      <c r="M68256" s="2"/>
      <c r="N68256" s="1"/>
    </row>
    <row r="68257" spans="2:18" x14ac:dyDescent="0.2">
      <c r="B68257" s="1"/>
      <c r="K68257" s="3"/>
      <c r="M68257" s="2"/>
      <c r="N68257" s="1"/>
    </row>
    <row r="68258" spans="2:18" x14ac:dyDescent="0.2">
      <c r="B68258" s="1"/>
      <c r="K68258" s="3"/>
      <c r="N68258" s="1"/>
    </row>
    <row r="68259" spans="2:18" x14ac:dyDescent="0.2">
      <c r="K68259" s="3"/>
      <c r="M68259" s="2"/>
      <c r="N68259" s="1"/>
    </row>
    <row r="68260" spans="2:18" x14ac:dyDescent="0.2">
      <c r="B68260" s="1"/>
      <c r="K68260" s="3"/>
      <c r="M68260" s="2"/>
      <c r="N68260" s="1"/>
    </row>
    <row r="68261" spans="2:18" x14ac:dyDescent="0.2">
      <c r="B68261" s="1"/>
      <c r="M68261" s="2"/>
      <c r="N68261" s="1"/>
    </row>
    <row r="68262" spans="2:18" x14ac:dyDescent="0.2">
      <c r="B68262" s="1"/>
      <c r="N68262" s="1"/>
    </row>
    <row r="68263" spans="2:18" x14ac:dyDescent="0.2">
      <c r="B68263" s="1"/>
      <c r="N68263" s="1"/>
    </row>
    <row r="68264" spans="2:18" x14ac:dyDescent="0.2">
      <c r="B68264" s="1"/>
      <c r="K68264" s="3"/>
      <c r="M68264" s="2"/>
      <c r="N68264" s="1"/>
    </row>
    <row r="68265" spans="2:18" x14ac:dyDescent="0.2">
      <c r="B68265" s="1"/>
      <c r="K68265" s="3"/>
      <c r="M68265" s="2"/>
      <c r="N68265" s="1"/>
    </row>
    <row r="68266" spans="2:18" x14ac:dyDescent="0.2">
      <c r="B68266" s="1"/>
      <c r="K68266" s="3"/>
      <c r="N68266" s="1"/>
      <c r="R68266" s="1"/>
    </row>
    <row r="68267" spans="2:18" x14ac:dyDescent="0.2">
      <c r="B68267" s="1"/>
      <c r="K68267" s="3"/>
      <c r="M68267" s="2"/>
      <c r="N68267" s="1"/>
    </row>
    <row r="68268" spans="2:18" x14ac:dyDescent="0.2">
      <c r="B68268" s="1"/>
      <c r="K68268" s="3"/>
      <c r="M68268" s="2"/>
      <c r="N68268" s="1"/>
    </row>
    <row r="68269" spans="2:18" x14ac:dyDescent="0.2">
      <c r="B68269" s="1"/>
      <c r="K68269" s="3"/>
      <c r="M68269" s="2"/>
      <c r="N68269" s="1"/>
    </row>
    <row r="68270" spans="2:18" x14ac:dyDescent="0.2">
      <c r="B68270" s="1"/>
      <c r="K68270" s="3"/>
      <c r="M68270" s="2"/>
      <c r="N68270" s="1"/>
    </row>
    <row r="68271" spans="2:18" x14ac:dyDescent="0.2">
      <c r="B68271" s="1"/>
      <c r="K68271" s="3"/>
      <c r="M68271" s="2"/>
      <c r="N68271" s="1"/>
    </row>
    <row r="68272" spans="2:18" x14ac:dyDescent="0.2">
      <c r="B68272" s="1"/>
      <c r="K68272" s="3"/>
      <c r="M68272" s="2"/>
      <c r="N68272" s="1"/>
    </row>
    <row r="68273" spans="2:14" x14ac:dyDescent="0.2">
      <c r="B68273" s="1"/>
      <c r="K68273" s="3"/>
      <c r="M68273" s="2"/>
      <c r="N68273" s="1"/>
    </row>
    <row r="68274" spans="2:14" x14ac:dyDescent="0.2">
      <c r="B68274" s="1"/>
      <c r="K68274" s="3"/>
      <c r="M68274" s="2"/>
      <c r="N68274" s="1"/>
    </row>
    <row r="68275" spans="2:14" x14ac:dyDescent="0.2">
      <c r="B68275" s="1"/>
      <c r="M68275" s="2"/>
      <c r="N68275" s="1"/>
    </row>
    <row r="68276" spans="2:14" x14ac:dyDescent="0.2">
      <c r="B68276" s="1"/>
      <c r="K68276" s="3"/>
      <c r="M68276" s="2"/>
      <c r="N68276" s="1"/>
    </row>
    <row r="68277" spans="2:14" x14ac:dyDescent="0.2">
      <c r="K68277" s="3"/>
      <c r="M68277" s="2"/>
      <c r="N68277" s="1"/>
    </row>
    <row r="68278" spans="2:14" x14ac:dyDescent="0.2">
      <c r="B68278" s="1"/>
      <c r="M68278" s="2"/>
      <c r="N68278" s="1"/>
    </row>
    <row r="68279" spans="2:14" x14ac:dyDescent="0.2">
      <c r="B68279" s="1"/>
      <c r="K68279" s="3"/>
      <c r="M68279" s="2"/>
      <c r="N68279" s="1"/>
    </row>
    <row r="68280" spans="2:14" x14ac:dyDescent="0.2">
      <c r="B68280" s="1"/>
      <c r="K68280" s="3"/>
      <c r="M68280" s="2"/>
      <c r="N68280" s="1"/>
    </row>
    <row r="68281" spans="2:14" x14ac:dyDescent="0.2">
      <c r="K68281" s="3"/>
      <c r="M68281" s="2"/>
      <c r="N68281" s="1"/>
    </row>
    <row r="68282" spans="2:14" x14ac:dyDescent="0.2">
      <c r="B68282" s="1"/>
      <c r="K68282" s="3"/>
      <c r="M68282" s="2"/>
      <c r="N68282" s="1"/>
    </row>
    <row r="68283" spans="2:14" x14ac:dyDescent="0.2">
      <c r="B68283" s="1"/>
      <c r="K68283" s="3"/>
      <c r="M68283" s="2"/>
      <c r="N68283" s="1"/>
    </row>
    <row r="68284" spans="2:14" x14ac:dyDescent="0.2">
      <c r="B68284" s="1"/>
      <c r="M68284" s="2"/>
      <c r="N68284" s="1"/>
    </row>
    <row r="68285" spans="2:14" x14ac:dyDescent="0.2">
      <c r="B68285" s="1"/>
      <c r="N68285" s="1"/>
    </row>
    <row r="68286" spans="2:14" x14ac:dyDescent="0.2">
      <c r="B68286" s="1"/>
      <c r="M68286" s="2"/>
      <c r="N68286" s="1"/>
    </row>
    <row r="68287" spans="2:14" x14ac:dyDescent="0.2">
      <c r="B68287" s="1"/>
      <c r="K68287" s="3"/>
      <c r="M68287" s="2"/>
      <c r="N68287" s="1"/>
    </row>
    <row r="68288" spans="2:14" x14ac:dyDescent="0.2">
      <c r="B68288" s="1"/>
      <c r="K68288" s="3"/>
      <c r="M68288" s="2"/>
    </row>
    <row r="68289" spans="2:14" x14ac:dyDescent="0.2">
      <c r="B68289" s="1"/>
      <c r="K68289" s="3"/>
      <c r="N68289" s="1"/>
    </row>
    <row r="68290" spans="2:14" x14ac:dyDescent="0.2">
      <c r="B68290" s="1"/>
      <c r="N68290" s="1"/>
    </row>
    <row r="68291" spans="2:14" x14ac:dyDescent="0.2">
      <c r="B68291" s="1"/>
      <c r="N68291" s="1"/>
    </row>
    <row r="68292" spans="2:14" x14ac:dyDescent="0.2">
      <c r="B68292" s="1"/>
      <c r="K68292" s="3"/>
      <c r="M68292" s="2"/>
      <c r="N68292" s="1"/>
    </row>
    <row r="68293" spans="2:14" x14ac:dyDescent="0.2">
      <c r="B68293" s="1"/>
      <c r="K68293" s="3"/>
      <c r="M68293" s="2"/>
      <c r="N68293" s="1"/>
    </row>
    <row r="68294" spans="2:14" x14ac:dyDescent="0.2">
      <c r="B68294" s="1"/>
      <c r="K68294" s="3"/>
      <c r="M68294" s="2"/>
      <c r="N68294" s="1"/>
    </row>
    <row r="68295" spans="2:14" x14ac:dyDescent="0.2">
      <c r="B68295" s="1"/>
      <c r="K68295" s="3"/>
      <c r="M68295" s="2"/>
      <c r="N68295" s="1"/>
    </row>
    <row r="68296" spans="2:14" x14ac:dyDescent="0.2">
      <c r="B68296" s="1"/>
      <c r="M68296" s="2"/>
      <c r="N68296" s="1"/>
    </row>
    <row r="68297" spans="2:14" x14ac:dyDescent="0.2">
      <c r="B68297" s="1"/>
      <c r="K68297" s="3"/>
      <c r="M68297" s="2"/>
      <c r="N68297" s="1"/>
    </row>
    <row r="68298" spans="2:14" x14ac:dyDescent="0.2">
      <c r="B68298" s="1"/>
      <c r="K68298" s="3"/>
      <c r="N68298" s="1"/>
    </row>
    <row r="68299" spans="2:14" x14ac:dyDescent="0.2">
      <c r="K68299" s="3"/>
      <c r="N68299" s="1"/>
    </row>
    <row r="68300" spans="2:14" x14ac:dyDescent="0.2">
      <c r="B68300" s="1"/>
      <c r="N68300" s="1"/>
    </row>
    <row r="68301" spans="2:14" x14ac:dyDescent="0.2">
      <c r="B68301" s="1"/>
      <c r="K68301" s="3"/>
      <c r="M68301" s="2"/>
      <c r="N68301" s="1"/>
    </row>
    <row r="68302" spans="2:14" x14ac:dyDescent="0.2">
      <c r="B68302" s="1"/>
      <c r="K68302" s="3"/>
      <c r="M68302" s="2"/>
      <c r="N68302" s="1"/>
    </row>
    <row r="68303" spans="2:14" x14ac:dyDescent="0.2">
      <c r="B68303" s="1"/>
      <c r="K68303" s="3"/>
      <c r="M68303" s="2"/>
      <c r="N68303" s="1"/>
    </row>
    <row r="68304" spans="2:14" x14ac:dyDescent="0.2">
      <c r="B68304" s="1"/>
      <c r="K68304" s="3"/>
      <c r="M68304" s="2"/>
      <c r="N68304" s="1"/>
    </row>
    <row r="68305" spans="2:14" x14ac:dyDescent="0.2">
      <c r="B68305" s="1"/>
      <c r="K68305" s="3"/>
      <c r="N68305" s="1"/>
    </row>
    <row r="68306" spans="2:14" x14ac:dyDescent="0.2">
      <c r="B68306" s="1"/>
      <c r="M68306" s="2"/>
      <c r="N68306" s="1"/>
    </row>
    <row r="68307" spans="2:14" x14ac:dyDescent="0.2">
      <c r="B68307" s="1"/>
      <c r="K68307" s="3"/>
      <c r="M68307" s="2"/>
      <c r="N68307" s="1"/>
    </row>
    <row r="68308" spans="2:14" x14ac:dyDescent="0.2">
      <c r="B68308" s="1"/>
      <c r="K68308" s="3"/>
      <c r="M68308" s="2"/>
      <c r="N68308" s="1"/>
    </row>
    <row r="68309" spans="2:14" x14ac:dyDescent="0.2">
      <c r="B68309" s="1"/>
      <c r="K68309" s="3"/>
      <c r="M68309" s="2"/>
      <c r="N68309" s="1"/>
    </row>
    <row r="68310" spans="2:14" x14ac:dyDescent="0.2">
      <c r="B68310" s="1"/>
      <c r="M68310" s="2"/>
      <c r="N68310" s="1"/>
    </row>
    <row r="68311" spans="2:14" x14ac:dyDescent="0.2">
      <c r="B68311" s="1"/>
      <c r="K68311" s="3"/>
      <c r="N68311" s="1"/>
    </row>
    <row r="68312" spans="2:14" x14ac:dyDescent="0.2">
      <c r="K68312" s="3"/>
      <c r="M68312" s="2"/>
      <c r="N68312" s="1"/>
    </row>
    <row r="68313" spans="2:14" x14ac:dyDescent="0.2">
      <c r="B68313" s="1"/>
      <c r="K68313" s="3"/>
      <c r="M68313" s="2"/>
      <c r="N68313" s="1"/>
    </row>
    <row r="68314" spans="2:14" x14ac:dyDescent="0.2">
      <c r="K68314" s="3"/>
      <c r="M68314" s="2"/>
      <c r="N68314" s="1"/>
    </row>
    <row r="68315" spans="2:14" x14ac:dyDescent="0.2">
      <c r="B68315" s="1"/>
      <c r="K68315" s="3"/>
      <c r="M68315" s="2"/>
      <c r="N68315" s="1"/>
    </row>
    <row r="68316" spans="2:14" x14ac:dyDescent="0.2">
      <c r="B68316" s="1"/>
      <c r="K68316" s="3"/>
      <c r="M68316" s="2"/>
      <c r="N68316" s="1"/>
    </row>
    <row r="68317" spans="2:14" x14ac:dyDescent="0.2">
      <c r="B68317" s="1"/>
      <c r="M68317" s="2"/>
      <c r="N68317" s="1"/>
    </row>
    <row r="68318" spans="2:14" x14ac:dyDescent="0.2">
      <c r="B68318" s="1"/>
      <c r="K68318" s="3"/>
      <c r="M68318" s="2"/>
      <c r="N68318" s="1"/>
    </row>
    <row r="68319" spans="2:14" x14ac:dyDescent="0.2">
      <c r="B68319" s="1"/>
      <c r="N68319" s="1"/>
    </row>
    <row r="68320" spans="2:14" x14ac:dyDescent="0.2">
      <c r="B68320" s="1"/>
      <c r="K68320" s="3"/>
      <c r="M68320" s="2"/>
      <c r="N68320" s="1"/>
    </row>
    <row r="68321" spans="2:18" x14ac:dyDescent="0.2">
      <c r="B68321" s="1"/>
      <c r="K68321" s="3"/>
      <c r="M68321" s="2"/>
      <c r="N68321" s="1"/>
    </row>
    <row r="68322" spans="2:18" x14ac:dyDescent="0.2">
      <c r="B68322" s="1"/>
      <c r="K68322" s="3"/>
      <c r="N68322" s="1"/>
    </row>
    <row r="68323" spans="2:18" x14ac:dyDescent="0.2">
      <c r="K68323" s="3"/>
      <c r="N68323" s="1"/>
    </row>
    <row r="68324" spans="2:18" x14ac:dyDescent="0.2">
      <c r="B68324" s="1"/>
      <c r="K68324" s="3"/>
      <c r="M68324" s="2"/>
    </row>
    <row r="68325" spans="2:18" x14ac:dyDescent="0.2">
      <c r="B68325" s="1"/>
      <c r="K68325" s="3"/>
      <c r="M68325" s="2"/>
      <c r="N68325" s="1"/>
      <c r="R68325" s="1"/>
    </row>
    <row r="68326" spans="2:18" x14ac:dyDescent="0.2">
      <c r="B68326" s="1"/>
      <c r="K68326" s="3"/>
      <c r="M68326" s="2"/>
      <c r="N68326" s="1"/>
    </row>
    <row r="68327" spans="2:18" x14ac:dyDescent="0.2">
      <c r="B68327" s="1"/>
      <c r="N68327" s="1"/>
    </row>
    <row r="68328" spans="2:18" x14ac:dyDescent="0.2">
      <c r="N68328" s="1"/>
    </row>
    <row r="68329" spans="2:18" x14ac:dyDescent="0.2">
      <c r="B68329" s="1"/>
      <c r="K68329" s="3"/>
      <c r="M68329" s="2"/>
      <c r="N68329" s="1"/>
    </row>
    <row r="68330" spans="2:18" x14ac:dyDescent="0.2">
      <c r="B68330" s="1"/>
      <c r="K68330" s="3"/>
      <c r="M68330" s="2"/>
      <c r="N68330" s="1"/>
    </row>
    <row r="68331" spans="2:18" x14ac:dyDescent="0.2">
      <c r="B68331" s="1"/>
      <c r="K68331" s="3"/>
      <c r="M68331" s="2"/>
      <c r="N68331" s="1"/>
    </row>
    <row r="68332" spans="2:18" x14ac:dyDescent="0.2">
      <c r="B68332" s="1"/>
      <c r="M68332" s="2"/>
      <c r="N68332" s="1"/>
    </row>
    <row r="68333" spans="2:18" x14ac:dyDescent="0.2">
      <c r="B68333" s="1"/>
      <c r="K68333" s="3"/>
      <c r="M68333" s="2"/>
      <c r="N68333" s="1"/>
    </row>
    <row r="68334" spans="2:18" x14ac:dyDescent="0.2">
      <c r="B68334" s="1"/>
      <c r="K68334" s="3"/>
      <c r="M68334" s="2"/>
      <c r="N68334" s="1"/>
    </row>
    <row r="68335" spans="2:18" x14ac:dyDescent="0.2">
      <c r="B68335" s="1"/>
      <c r="M68335" s="2"/>
      <c r="N68335" s="1"/>
    </row>
    <row r="68336" spans="2:18" x14ac:dyDescent="0.2">
      <c r="K68336" s="3"/>
      <c r="M68336" s="2"/>
      <c r="N68336" s="1"/>
    </row>
    <row r="68337" spans="2:18" x14ac:dyDescent="0.2">
      <c r="K68337" s="3"/>
      <c r="M68337" s="2"/>
      <c r="N68337" s="1"/>
    </row>
    <row r="68338" spans="2:18" x14ac:dyDescent="0.2">
      <c r="B68338" s="1"/>
      <c r="K68338" s="3"/>
      <c r="M68338" s="2"/>
      <c r="N68338" s="1"/>
    </row>
    <row r="68339" spans="2:18" x14ac:dyDescent="0.2">
      <c r="N68339" s="1"/>
    </row>
    <row r="68340" spans="2:18" x14ac:dyDescent="0.2">
      <c r="B68340" s="1"/>
      <c r="N68340" s="1"/>
    </row>
    <row r="68341" spans="2:18" x14ac:dyDescent="0.2">
      <c r="B68341" s="1"/>
      <c r="K68341" s="3"/>
    </row>
    <row r="68342" spans="2:18" x14ac:dyDescent="0.2">
      <c r="B68342" s="1"/>
      <c r="K68342" s="3"/>
      <c r="M68342" s="2"/>
    </row>
    <row r="68343" spans="2:18" x14ac:dyDescent="0.2">
      <c r="B68343" s="1"/>
      <c r="K68343" s="3"/>
      <c r="M68343" s="2"/>
      <c r="N68343" s="1"/>
    </row>
    <row r="68344" spans="2:18" x14ac:dyDescent="0.2">
      <c r="B68344" s="1"/>
      <c r="K68344" s="3"/>
      <c r="N68344" s="1"/>
    </row>
    <row r="68345" spans="2:18" x14ac:dyDescent="0.2">
      <c r="B68345" s="1"/>
      <c r="K68345" s="3"/>
      <c r="M68345" s="2"/>
      <c r="N68345" s="1"/>
    </row>
    <row r="68346" spans="2:18" x14ac:dyDescent="0.2">
      <c r="B68346" s="1"/>
      <c r="K68346" s="3"/>
      <c r="M68346" s="2"/>
      <c r="N68346" s="1"/>
    </row>
    <row r="68347" spans="2:18" x14ac:dyDescent="0.2">
      <c r="B68347" s="1"/>
      <c r="K68347" s="3"/>
      <c r="M68347" s="2"/>
      <c r="N68347" s="1"/>
    </row>
    <row r="68348" spans="2:18" x14ac:dyDescent="0.2">
      <c r="B68348" s="1"/>
      <c r="M68348" s="2"/>
    </row>
    <row r="68349" spans="2:18" x14ac:dyDescent="0.2">
      <c r="B68349" s="1"/>
      <c r="N68349" s="1"/>
    </row>
    <row r="68350" spans="2:18" x14ac:dyDescent="0.2">
      <c r="B68350" s="1"/>
      <c r="K68350" s="3"/>
      <c r="M68350" s="2"/>
      <c r="N68350" s="1"/>
      <c r="R68350" s="1"/>
    </row>
    <row r="68351" spans="2:18" x14ac:dyDescent="0.2">
      <c r="B68351" s="1"/>
      <c r="K68351" s="3"/>
      <c r="M68351" s="2"/>
      <c r="N68351" s="1"/>
    </row>
    <row r="68352" spans="2:18" x14ac:dyDescent="0.2">
      <c r="B68352" s="1"/>
      <c r="K68352" s="3"/>
      <c r="M68352" s="2"/>
      <c r="N68352" s="1"/>
    </row>
    <row r="68353" spans="2:14" x14ac:dyDescent="0.2">
      <c r="B68353" s="1"/>
      <c r="K68353" s="3"/>
    </row>
    <row r="68354" spans="2:14" x14ac:dyDescent="0.2">
      <c r="B68354" s="1"/>
      <c r="K68354" s="3"/>
      <c r="M68354" s="2"/>
      <c r="N68354" s="1"/>
    </row>
    <row r="68355" spans="2:14" x14ac:dyDescent="0.2">
      <c r="B68355" s="1"/>
      <c r="M68355" s="2"/>
      <c r="N68355" s="1"/>
    </row>
    <row r="68356" spans="2:14" x14ac:dyDescent="0.2">
      <c r="B68356" s="1"/>
      <c r="K68356" s="3"/>
      <c r="N68356" s="1"/>
    </row>
    <row r="68357" spans="2:14" x14ac:dyDescent="0.2">
      <c r="B68357" s="1"/>
      <c r="K68357" s="3"/>
      <c r="M68357" s="2"/>
      <c r="N68357" s="1"/>
    </row>
    <row r="68358" spans="2:14" x14ac:dyDescent="0.2">
      <c r="B68358" s="1"/>
      <c r="K68358" s="3"/>
      <c r="M68358" s="2"/>
      <c r="N68358" s="1"/>
    </row>
    <row r="68359" spans="2:14" x14ac:dyDescent="0.2">
      <c r="B68359" s="1"/>
      <c r="K68359" s="3"/>
      <c r="M68359" s="2"/>
      <c r="N68359" s="1"/>
    </row>
    <row r="68360" spans="2:14" x14ac:dyDescent="0.2">
      <c r="K68360" s="3"/>
      <c r="M68360" s="2"/>
      <c r="N68360" s="1"/>
    </row>
    <row r="68361" spans="2:14" x14ac:dyDescent="0.2">
      <c r="B68361" s="1"/>
      <c r="M68361" s="2"/>
      <c r="N68361" s="1"/>
    </row>
    <row r="68362" spans="2:14" x14ac:dyDescent="0.2">
      <c r="B68362" s="1"/>
      <c r="M68362" s="2"/>
      <c r="N68362" s="1"/>
    </row>
    <row r="68363" spans="2:14" x14ac:dyDescent="0.2">
      <c r="B68363" s="1"/>
      <c r="K68363" s="3"/>
      <c r="M68363" s="2"/>
      <c r="N68363" s="1"/>
    </row>
    <row r="68364" spans="2:14" x14ac:dyDescent="0.2">
      <c r="B68364" s="1"/>
      <c r="M68364" s="2"/>
      <c r="N68364" s="1"/>
    </row>
    <row r="68365" spans="2:14" x14ac:dyDescent="0.2">
      <c r="B68365" s="1"/>
      <c r="N68365" s="1"/>
    </row>
    <row r="68366" spans="2:14" x14ac:dyDescent="0.2">
      <c r="B68366" s="1"/>
      <c r="N68366" s="1"/>
    </row>
    <row r="68367" spans="2:14" x14ac:dyDescent="0.2">
      <c r="B68367" s="1"/>
      <c r="N68367" s="1"/>
    </row>
    <row r="68368" spans="2:14" x14ac:dyDescent="0.2">
      <c r="B68368" s="1"/>
      <c r="K68368" s="3"/>
      <c r="M68368" s="2"/>
      <c r="N68368" s="1"/>
    </row>
    <row r="68369" spans="2:18" x14ac:dyDescent="0.2">
      <c r="B68369" s="1"/>
      <c r="K68369" s="3"/>
      <c r="N68369" s="1"/>
    </row>
    <row r="68370" spans="2:18" x14ac:dyDescent="0.2">
      <c r="B68370" s="1"/>
      <c r="M68370" s="2"/>
    </row>
    <row r="68371" spans="2:18" x14ac:dyDescent="0.2">
      <c r="B68371" s="1"/>
      <c r="K68371" s="3"/>
      <c r="N68371" s="1"/>
    </row>
    <row r="68372" spans="2:18" x14ac:dyDescent="0.2">
      <c r="B68372" s="1"/>
      <c r="M68372" s="2"/>
      <c r="N68372" s="1"/>
      <c r="R68372" s="1"/>
    </row>
    <row r="68373" spans="2:18" x14ac:dyDescent="0.2">
      <c r="B68373" s="1"/>
      <c r="K68373" s="3"/>
      <c r="M68373" s="2"/>
      <c r="N68373" s="1"/>
    </row>
    <row r="68374" spans="2:18" x14ac:dyDescent="0.2">
      <c r="B68374" s="1"/>
      <c r="K68374" s="3"/>
      <c r="M68374" s="2"/>
      <c r="N68374" s="1"/>
    </row>
    <row r="68375" spans="2:18" x14ac:dyDescent="0.2">
      <c r="B68375" s="1"/>
      <c r="K68375" s="3"/>
      <c r="M68375" s="2"/>
      <c r="N68375" s="1"/>
    </row>
    <row r="68376" spans="2:18" x14ac:dyDescent="0.2">
      <c r="B68376" s="1"/>
      <c r="K68376" s="3"/>
      <c r="N68376" s="1"/>
    </row>
    <row r="68377" spans="2:18" x14ac:dyDescent="0.2">
      <c r="K68377" s="3"/>
      <c r="M68377" s="2"/>
      <c r="N68377" s="1"/>
    </row>
    <row r="68378" spans="2:18" x14ac:dyDescent="0.2">
      <c r="B68378" s="1"/>
      <c r="K68378" s="3"/>
      <c r="M68378" s="2"/>
      <c r="N68378" s="1"/>
    </row>
    <row r="68379" spans="2:18" x14ac:dyDescent="0.2">
      <c r="B68379" s="1"/>
      <c r="K68379" s="3"/>
      <c r="M68379" s="2"/>
      <c r="N68379" s="1"/>
      <c r="R68379" s="1"/>
    </row>
    <row r="68380" spans="2:18" x14ac:dyDescent="0.2">
      <c r="B68380" s="1"/>
      <c r="K68380" s="3"/>
      <c r="M68380" s="2"/>
      <c r="N68380" s="1"/>
    </row>
    <row r="68381" spans="2:18" x14ac:dyDescent="0.2">
      <c r="B68381" s="1"/>
      <c r="K68381" s="3"/>
      <c r="M68381" s="2"/>
      <c r="N68381" s="1"/>
    </row>
    <row r="68382" spans="2:18" x14ac:dyDescent="0.2">
      <c r="K68382" s="3"/>
      <c r="M68382" s="2"/>
      <c r="N68382" s="1"/>
    </row>
    <row r="68383" spans="2:18" x14ac:dyDescent="0.2">
      <c r="B68383" s="1"/>
      <c r="M68383" s="2"/>
      <c r="N68383" s="1"/>
    </row>
    <row r="68384" spans="2:18" x14ac:dyDescent="0.2">
      <c r="B68384" s="1"/>
      <c r="M68384" s="2"/>
      <c r="N68384" s="1"/>
    </row>
    <row r="68385" spans="2:14" x14ac:dyDescent="0.2">
      <c r="B68385" s="1"/>
      <c r="N68385" s="1"/>
    </row>
    <row r="68386" spans="2:14" x14ac:dyDescent="0.2">
      <c r="B68386" s="1"/>
      <c r="K68386" s="3"/>
      <c r="M68386" s="2"/>
      <c r="N68386" s="1"/>
    </row>
    <row r="68387" spans="2:14" x14ac:dyDescent="0.2">
      <c r="B68387" s="1"/>
      <c r="K68387" s="3"/>
      <c r="M68387" s="2"/>
      <c r="N68387" s="1"/>
    </row>
    <row r="68388" spans="2:14" x14ac:dyDescent="0.2">
      <c r="B68388" s="1"/>
      <c r="K68388" s="3"/>
    </row>
    <row r="68389" spans="2:14" x14ac:dyDescent="0.2">
      <c r="B68389" s="1"/>
      <c r="K68389" s="3"/>
      <c r="M68389" s="2"/>
      <c r="N68389" s="1"/>
    </row>
    <row r="68390" spans="2:14" x14ac:dyDescent="0.2">
      <c r="B68390" s="1"/>
      <c r="N68390" s="1"/>
    </row>
    <row r="68391" spans="2:14" x14ac:dyDescent="0.2">
      <c r="K68391" s="3"/>
      <c r="N68391" s="1"/>
    </row>
    <row r="68392" spans="2:14" x14ac:dyDescent="0.2">
      <c r="B68392" s="1"/>
      <c r="K68392" s="3"/>
      <c r="M68392" s="2"/>
      <c r="N68392" s="1"/>
    </row>
    <row r="68393" spans="2:14" x14ac:dyDescent="0.2">
      <c r="B68393" s="1"/>
      <c r="K68393" s="3"/>
      <c r="M68393" s="2"/>
      <c r="N68393" s="1"/>
    </row>
    <row r="68394" spans="2:14" x14ac:dyDescent="0.2">
      <c r="B68394" s="1"/>
      <c r="K68394" s="3"/>
      <c r="M68394" s="2"/>
      <c r="N68394" s="1"/>
    </row>
    <row r="68395" spans="2:14" x14ac:dyDescent="0.2">
      <c r="B68395" s="1"/>
      <c r="N68395" s="1"/>
    </row>
    <row r="68396" spans="2:14" x14ac:dyDescent="0.2">
      <c r="B68396" s="1"/>
      <c r="M68396" s="2"/>
      <c r="N68396" s="1"/>
    </row>
    <row r="68397" spans="2:14" x14ac:dyDescent="0.2">
      <c r="B68397" s="1"/>
      <c r="K68397" s="3"/>
      <c r="M68397" s="2"/>
      <c r="N68397" s="1"/>
    </row>
    <row r="68398" spans="2:14" x14ac:dyDescent="0.2">
      <c r="B68398" s="1"/>
      <c r="K68398" s="3"/>
      <c r="M68398" s="2"/>
      <c r="N68398" s="1"/>
    </row>
    <row r="68399" spans="2:14" x14ac:dyDescent="0.2">
      <c r="B68399" s="1"/>
      <c r="M68399" s="2"/>
      <c r="N68399" s="1"/>
    </row>
    <row r="68400" spans="2:14" x14ac:dyDescent="0.2">
      <c r="B68400" s="1"/>
      <c r="M68400" s="2"/>
      <c r="N68400" s="1"/>
    </row>
    <row r="68401" spans="2:18" x14ac:dyDescent="0.2">
      <c r="B68401" s="1"/>
      <c r="K68401" s="3"/>
      <c r="M68401" s="2"/>
      <c r="N68401" s="1"/>
    </row>
    <row r="68402" spans="2:18" x14ac:dyDescent="0.2">
      <c r="B68402" s="1"/>
      <c r="K68402" s="3"/>
      <c r="N68402" s="1"/>
    </row>
    <row r="68403" spans="2:18" x14ac:dyDescent="0.2">
      <c r="B68403" s="1"/>
      <c r="M68403" s="2"/>
      <c r="N68403" s="1"/>
    </row>
    <row r="68404" spans="2:18" x14ac:dyDescent="0.2">
      <c r="K68404" s="3"/>
      <c r="M68404" s="2"/>
      <c r="N68404" s="1"/>
    </row>
    <row r="68405" spans="2:18" x14ac:dyDescent="0.2">
      <c r="B68405" s="1"/>
      <c r="K68405" s="3"/>
      <c r="M68405" s="2"/>
      <c r="N68405" s="1"/>
    </row>
    <row r="68406" spans="2:18" x14ac:dyDescent="0.2">
      <c r="B68406" s="1"/>
      <c r="K68406" s="3"/>
      <c r="M68406" s="2"/>
      <c r="N68406" s="1"/>
    </row>
    <row r="68407" spans="2:18" x14ac:dyDescent="0.2">
      <c r="B68407" s="1"/>
      <c r="K68407" s="3"/>
      <c r="N68407" s="1"/>
    </row>
    <row r="68408" spans="2:18" x14ac:dyDescent="0.2">
      <c r="B68408" s="1"/>
      <c r="K68408" s="3"/>
      <c r="M68408" s="2"/>
      <c r="N68408" s="1"/>
    </row>
    <row r="68409" spans="2:18" x14ac:dyDescent="0.2">
      <c r="B68409" s="1"/>
      <c r="K68409" s="3"/>
      <c r="M68409" s="2"/>
      <c r="N68409" s="1"/>
    </row>
    <row r="68410" spans="2:18" x14ac:dyDescent="0.2">
      <c r="K68410" s="3"/>
      <c r="N68410" s="1"/>
    </row>
    <row r="68411" spans="2:18" x14ac:dyDescent="0.2">
      <c r="B68411" s="1"/>
      <c r="K68411" s="3"/>
      <c r="M68411" s="2"/>
      <c r="N68411" s="1"/>
    </row>
    <row r="68412" spans="2:18" x14ac:dyDescent="0.2">
      <c r="B68412" s="1"/>
      <c r="K68412" s="3"/>
      <c r="M68412" s="2"/>
      <c r="N68412" s="1"/>
      <c r="R68412" s="1"/>
    </row>
    <row r="68413" spans="2:18" x14ac:dyDescent="0.2">
      <c r="B68413" s="1"/>
      <c r="N68413" s="1"/>
    </row>
    <row r="68414" spans="2:18" x14ac:dyDescent="0.2">
      <c r="B68414" s="1"/>
      <c r="K68414" s="3"/>
      <c r="M68414" s="2"/>
      <c r="N68414" s="1"/>
    </row>
    <row r="68415" spans="2:18" x14ac:dyDescent="0.2">
      <c r="B68415" s="1"/>
      <c r="M68415" s="2"/>
      <c r="N68415" s="1"/>
    </row>
    <row r="68416" spans="2:18" x14ac:dyDescent="0.2">
      <c r="B68416" s="1"/>
      <c r="K68416" s="3"/>
      <c r="M68416" s="2"/>
      <c r="N68416" s="1"/>
    </row>
    <row r="68417" spans="2:18" x14ac:dyDescent="0.2">
      <c r="B68417" s="1"/>
      <c r="K68417" s="3"/>
      <c r="M68417" s="2"/>
      <c r="N68417" s="1"/>
    </row>
    <row r="68418" spans="2:18" x14ac:dyDescent="0.2">
      <c r="B68418" s="1"/>
      <c r="K68418" s="3"/>
      <c r="M68418" s="2"/>
      <c r="N68418" s="1"/>
    </row>
    <row r="68419" spans="2:18" x14ac:dyDescent="0.2">
      <c r="K68419" s="3"/>
      <c r="M68419" s="2"/>
      <c r="N68419" s="1"/>
    </row>
    <row r="68420" spans="2:18" x14ac:dyDescent="0.2">
      <c r="B68420" s="1"/>
      <c r="K68420" s="3"/>
      <c r="M68420" s="2"/>
      <c r="N68420" s="1"/>
    </row>
    <row r="68421" spans="2:18" x14ac:dyDescent="0.2">
      <c r="B68421" s="1"/>
      <c r="K68421" s="3"/>
      <c r="M68421" s="2"/>
      <c r="N68421" s="1"/>
    </row>
    <row r="68422" spans="2:18" x14ac:dyDescent="0.2">
      <c r="B68422" s="1"/>
      <c r="K68422" s="3"/>
      <c r="M68422" s="2"/>
      <c r="N68422" s="1"/>
    </row>
    <row r="68423" spans="2:18" x14ac:dyDescent="0.2">
      <c r="B68423" s="1"/>
      <c r="K68423" s="3"/>
      <c r="M68423" s="2"/>
      <c r="N68423" s="1"/>
    </row>
    <row r="68424" spans="2:18" x14ac:dyDescent="0.2">
      <c r="B68424" s="1"/>
      <c r="K68424" s="3"/>
      <c r="M68424" s="2"/>
      <c r="N68424" s="1"/>
    </row>
    <row r="68425" spans="2:18" x14ac:dyDescent="0.2">
      <c r="B68425" s="1"/>
      <c r="K68425" s="3"/>
      <c r="N68425" s="1"/>
    </row>
    <row r="68426" spans="2:18" x14ac:dyDescent="0.2">
      <c r="B68426" s="1"/>
      <c r="K68426" s="3"/>
      <c r="M68426" s="2"/>
      <c r="N68426" s="1"/>
      <c r="R68426" s="1"/>
    </row>
    <row r="68427" spans="2:18" x14ac:dyDescent="0.2">
      <c r="B68427" s="1"/>
      <c r="K68427" s="3"/>
      <c r="M68427" s="2"/>
      <c r="N68427" s="1"/>
    </row>
    <row r="68428" spans="2:18" x14ac:dyDescent="0.2">
      <c r="M68428" s="2"/>
      <c r="N68428" s="1"/>
    </row>
    <row r="68429" spans="2:18" x14ac:dyDescent="0.2">
      <c r="B68429" s="1"/>
      <c r="K68429" s="3"/>
      <c r="M68429" s="2"/>
      <c r="N68429" s="1"/>
    </row>
    <row r="68430" spans="2:18" x14ac:dyDescent="0.2">
      <c r="B68430" s="1"/>
      <c r="M68430" s="2"/>
      <c r="N68430" s="1"/>
    </row>
    <row r="68431" spans="2:18" x14ac:dyDescent="0.2">
      <c r="B68431" s="1"/>
      <c r="K68431" s="3"/>
      <c r="M68431" s="2"/>
    </row>
    <row r="68432" spans="2:18" x14ac:dyDescent="0.2">
      <c r="B68432" s="1"/>
      <c r="K68432" s="3"/>
      <c r="M68432" s="2"/>
    </row>
    <row r="68433" spans="2:18" x14ac:dyDescent="0.2">
      <c r="B68433" s="1"/>
      <c r="M68433" s="2"/>
      <c r="N68433" s="1"/>
    </row>
    <row r="68434" spans="2:18" x14ac:dyDescent="0.2">
      <c r="B68434" s="1"/>
      <c r="K68434" s="3"/>
      <c r="M68434" s="2"/>
      <c r="N68434" s="1"/>
    </row>
    <row r="68435" spans="2:18" x14ac:dyDescent="0.2">
      <c r="B68435" s="1"/>
      <c r="M68435" s="2"/>
    </row>
    <row r="68436" spans="2:18" x14ac:dyDescent="0.2">
      <c r="B68436" s="1"/>
      <c r="K68436" s="3"/>
      <c r="M68436" s="2"/>
      <c r="N68436" s="1"/>
    </row>
    <row r="68437" spans="2:18" x14ac:dyDescent="0.2">
      <c r="B68437" s="1"/>
      <c r="N68437" s="1"/>
    </row>
    <row r="68438" spans="2:18" x14ac:dyDescent="0.2">
      <c r="B68438" s="1"/>
      <c r="K68438" s="3"/>
      <c r="M68438" s="2"/>
      <c r="N68438" s="1"/>
    </row>
    <row r="68439" spans="2:18" x14ac:dyDescent="0.2">
      <c r="B68439" s="1"/>
      <c r="K68439" s="3"/>
      <c r="M68439" s="2"/>
      <c r="N68439" s="1"/>
    </row>
    <row r="68440" spans="2:18" x14ac:dyDescent="0.2">
      <c r="K68440" s="3"/>
      <c r="M68440" s="2"/>
    </row>
    <row r="68441" spans="2:18" x14ac:dyDescent="0.2">
      <c r="B68441" s="1"/>
      <c r="N68441" s="1"/>
      <c r="R68441" s="1"/>
    </row>
    <row r="68442" spans="2:18" x14ac:dyDescent="0.2">
      <c r="B68442" s="1"/>
      <c r="K68442" s="3"/>
      <c r="M68442" s="2"/>
      <c r="N68442" s="1"/>
    </row>
    <row r="68443" spans="2:18" x14ac:dyDescent="0.2">
      <c r="B68443" s="1"/>
      <c r="K68443" s="3"/>
      <c r="M68443" s="2"/>
      <c r="N68443" s="1"/>
    </row>
    <row r="68444" spans="2:18" x14ac:dyDescent="0.2">
      <c r="B68444" s="1"/>
      <c r="K68444" s="3"/>
      <c r="M68444" s="2"/>
      <c r="N68444" s="1"/>
    </row>
    <row r="68445" spans="2:18" x14ac:dyDescent="0.2">
      <c r="B68445" s="1"/>
      <c r="K68445" s="3"/>
      <c r="N68445" s="1"/>
    </row>
    <row r="68446" spans="2:18" x14ac:dyDescent="0.2">
      <c r="B68446" s="1"/>
      <c r="K68446" s="3"/>
      <c r="M68446" s="2"/>
      <c r="N68446" s="1"/>
    </row>
    <row r="68447" spans="2:18" x14ac:dyDescent="0.2">
      <c r="B68447" s="1"/>
      <c r="M68447" s="2"/>
      <c r="N68447" s="1"/>
    </row>
    <row r="68448" spans="2:18" x14ac:dyDescent="0.2">
      <c r="B68448" s="1"/>
      <c r="N68448" s="1"/>
    </row>
    <row r="68449" spans="2:18" x14ac:dyDescent="0.2">
      <c r="B68449" s="1"/>
      <c r="K68449" s="3"/>
      <c r="M68449" s="2"/>
    </row>
    <row r="68450" spans="2:18" x14ac:dyDescent="0.2">
      <c r="B68450" s="1"/>
      <c r="K68450" s="3"/>
      <c r="M68450" s="2"/>
      <c r="N68450" s="1"/>
    </row>
    <row r="68451" spans="2:18" x14ac:dyDescent="0.2">
      <c r="K68451" s="3"/>
      <c r="M68451" s="2"/>
      <c r="N68451" s="1"/>
      <c r="R68451" s="1"/>
    </row>
    <row r="68452" spans="2:18" x14ac:dyDescent="0.2">
      <c r="B68452" s="1"/>
      <c r="K68452" s="3"/>
      <c r="M68452" s="2"/>
      <c r="N68452" s="1"/>
    </row>
    <row r="68453" spans="2:18" x14ac:dyDescent="0.2">
      <c r="K68453" s="3"/>
      <c r="M68453" s="2"/>
      <c r="N68453" s="1"/>
    </row>
    <row r="68454" spans="2:18" x14ac:dyDescent="0.2">
      <c r="B68454" s="1"/>
      <c r="M68454" s="2"/>
      <c r="N68454" s="1"/>
    </row>
    <row r="68455" spans="2:18" x14ac:dyDescent="0.2">
      <c r="B68455" s="1"/>
      <c r="K68455" s="3"/>
      <c r="M68455" s="2"/>
      <c r="N68455" s="1"/>
      <c r="R68455" s="1"/>
    </row>
    <row r="68456" spans="2:18" x14ac:dyDescent="0.2">
      <c r="B68456" s="1"/>
      <c r="K68456" s="3"/>
      <c r="M68456" s="2"/>
      <c r="N68456" s="1"/>
    </row>
    <row r="68457" spans="2:18" x14ac:dyDescent="0.2">
      <c r="B68457" s="1"/>
      <c r="K68457" s="3"/>
      <c r="M68457" s="2"/>
      <c r="N68457" s="1"/>
    </row>
    <row r="68458" spans="2:18" x14ac:dyDescent="0.2">
      <c r="B68458" s="1"/>
      <c r="M68458" s="2"/>
    </row>
    <row r="68459" spans="2:18" x14ac:dyDescent="0.2">
      <c r="K68459" s="3"/>
      <c r="M68459" s="2"/>
      <c r="N68459" s="1"/>
    </row>
    <row r="68460" spans="2:18" x14ac:dyDescent="0.2">
      <c r="B68460" s="1"/>
      <c r="M68460" s="2"/>
      <c r="N68460" s="1"/>
    </row>
    <row r="68461" spans="2:18" x14ac:dyDescent="0.2">
      <c r="B68461" s="1"/>
      <c r="K68461" s="3"/>
      <c r="M68461" s="2"/>
      <c r="N68461" s="1"/>
    </row>
    <row r="68462" spans="2:18" x14ac:dyDescent="0.2">
      <c r="B68462" s="1"/>
      <c r="M68462" s="2"/>
      <c r="N68462" s="1"/>
    </row>
    <row r="68463" spans="2:18" x14ac:dyDescent="0.2">
      <c r="B68463" s="1"/>
      <c r="K68463" s="3"/>
      <c r="N68463" s="1"/>
    </row>
    <row r="68464" spans="2:18" x14ac:dyDescent="0.2">
      <c r="B68464" s="1"/>
      <c r="K68464" s="3"/>
      <c r="M68464" s="2"/>
      <c r="N68464" s="1"/>
    </row>
    <row r="68465" spans="2:14" x14ac:dyDescent="0.2">
      <c r="B68465" s="1"/>
      <c r="M68465" s="2"/>
      <c r="N68465" s="1"/>
    </row>
    <row r="68466" spans="2:14" x14ac:dyDescent="0.2">
      <c r="B68466" s="1"/>
      <c r="K68466" s="3"/>
      <c r="M68466" s="2"/>
      <c r="N68466" s="1"/>
    </row>
    <row r="68467" spans="2:14" x14ac:dyDescent="0.2">
      <c r="B68467" s="1"/>
      <c r="M68467" s="2"/>
      <c r="N68467" s="1"/>
    </row>
    <row r="68468" spans="2:14" x14ac:dyDescent="0.2">
      <c r="B68468" s="1"/>
      <c r="M68468" s="2"/>
      <c r="N68468" s="1"/>
    </row>
    <row r="68469" spans="2:14" x14ac:dyDescent="0.2">
      <c r="B68469" s="1"/>
      <c r="K68469" s="3"/>
      <c r="M68469" s="2"/>
      <c r="N68469" s="1"/>
    </row>
    <row r="68470" spans="2:14" x14ac:dyDescent="0.2">
      <c r="K68470" s="3"/>
      <c r="M68470" s="2"/>
      <c r="N68470" s="1"/>
    </row>
    <row r="68471" spans="2:14" x14ac:dyDescent="0.2">
      <c r="B68471" s="1"/>
      <c r="K68471" s="3"/>
      <c r="M68471" s="2"/>
      <c r="N68471" s="1"/>
    </row>
    <row r="68472" spans="2:14" x14ac:dyDescent="0.2">
      <c r="B68472" s="1"/>
      <c r="N68472" s="1"/>
    </row>
    <row r="68473" spans="2:14" x14ac:dyDescent="0.2">
      <c r="B68473" s="1"/>
      <c r="K68473" s="3"/>
      <c r="M68473" s="2"/>
      <c r="N68473" s="1"/>
    </row>
    <row r="68474" spans="2:14" x14ac:dyDescent="0.2">
      <c r="B68474" s="1"/>
      <c r="K68474" s="3"/>
      <c r="M68474" s="2"/>
      <c r="N68474" s="1"/>
    </row>
    <row r="68475" spans="2:14" x14ac:dyDescent="0.2">
      <c r="B68475" s="1"/>
      <c r="K68475" s="3"/>
      <c r="M68475" s="2"/>
      <c r="N68475" s="1"/>
    </row>
    <row r="68476" spans="2:14" x14ac:dyDescent="0.2">
      <c r="B68476" s="1"/>
      <c r="M68476" s="2"/>
      <c r="N68476" s="1"/>
    </row>
    <row r="68477" spans="2:14" x14ac:dyDescent="0.2">
      <c r="B68477" s="1"/>
      <c r="K68477" s="3"/>
      <c r="M68477" s="2"/>
      <c r="N68477" s="1"/>
    </row>
    <row r="68478" spans="2:14" x14ac:dyDescent="0.2">
      <c r="K68478" s="3"/>
      <c r="M68478" s="2"/>
      <c r="N68478" s="1"/>
    </row>
    <row r="68479" spans="2:14" x14ac:dyDescent="0.2">
      <c r="K68479" s="3"/>
      <c r="M68479" s="2"/>
      <c r="N68479" s="1"/>
    </row>
    <row r="68480" spans="2:14" x14ac:dyDescent="0.2">
      <c r="B68480" s="1"/>
      <c r="K68480" s="3"/>
      <c r="M68480" s="2"/>
      <c r="N68480" s="1"/>
    </row>
    <row r="68481" spans="2:18" x14ac:dyDescent="0.2">
      <c r="B68481" s="1"/>
      <c r="M68481" s="2"/>
      <c r="N68481" s="1"/>
    </row>
    <row r="68482" spans="2:18" x14ac:dyDescent="0.2">
      <c r="B68482" s="1"/>
      <c r="K68482" s="3"/>
      <c r="M68482" s="2"/>
      <c r="N68482" s="1"/>
    </row>
    <row r="68483" spans="2:18" x14ac:dyDescent="0.2">
      <c r="B68483" s="1"/>
      <c r="K68483" s="3"/>
      <c r="N68483" s="1"/>
    </row>
    <row r="68484" spans="2:18" x14ac:dyDescent="0.2">
      <c r="B68484" s="1"/>
      <c r="K68484" s="3"/>
      <c r="M68484" s="2"/>
      <c r="N68484" s="1"/>
    </row>
    <row r="68485" spans="2:18" x14ac:dyDescent="0.2">
      <c r="B68485" s="1"/>
      <c r="K68485" s="3"/>
      <c r="M68485" s="2"/>
      <c r="N68485" s="1"/>
    </row>
    <row r="68486" spans="2:18" x14ac:dyDescent="0.2">
      <c r="B68486" s="1"/>
      <c r="K68486" s="3"/>
      <c r="N68486" s="1"/>
    </row>
    <row r="68487" spans="2:18" x14ac:dyDescent="0.2">
      <c r="B68487" s="1"/>
      <c r="K68487" s="3"/>
      <c r="M68487" s="2"/>
      <c r="N68487" s="1"/>
    </row>
    <row r="68488" spans="2:18" x14ac:dyDescent="0.2">
      <c r="B68488" s="1"/>
      <c r="K68488" s="3"/>
      <c r="M68488" s="2"/>
    </row>
    <row r="68489" spans="2:18" x14ac:dyDescent="0.2">
      <c r="B68489" s="1"/>
      <c r="M68489" s="2"/>
      <c r="N68489" s="1"/>
    </row>
    <row r="68490" spans="2:18" x14ac:dyDescent="0.2">
      <c r="B68490" s="1"/>
      <c r="K68490" s="3"/>
      <c r="M68490" s="2"/>
      <c r="N68490" s="1"/>
    </row>
    <row r="68491" spans="2:18" x14ac:dyDescent="0.2">
      <c r="B68491" s="1"/>
      <c r="M68491" s="2"/>
      <c r="N68491" s="1"/>
    </row>
    <row r="68492" spans="2:18" x14ac:dyDescent="0.2">
      <c r="B68492" s="1"/>
      <c r="K68492" s="3"/>
      <c r="M68492" s="2"/>
      <c r="N68492" s="1"/>
      <c r="R68492" s="1"/>
    </row>
    <row r="68493" spans="2:18" x14ac:dyDescent="0.2">
      <c r="B68493" s="1"/>
      <c r="M68493" s="2"/>
      <c r="N68493" s="1"/>
    </row>
    <row r="68494" spans="2:18" x14ac:dyDescent="0.2">
      <c r="K68494" s="3"/>
      <c r="M68494" s="2"/>
      <c r="N68494" s="1"/>
    </row>
    <row r="68495" spans="2:18" x14ac:dyDescent="0.2">
      <c r="K68495" s="3"/>
      <c r="M68495" s="2"/>
      <c r="N68495" s="1"/>
    </row>
    <row r="68496" spans="2:18" x14ac:dyDescent="0.2">
      <c r="B68496" s="1"/>
      <c r="M68496" s="2"/>
      <c r="N68496" s="1"/>
    </row>
    <row r="68497" spans="2:18" x14ac:dyDescent="0.2">
      <c r="B68497" s="1"/>
      <c r="N68497" s="1"/>
    </row>
    <row r="68498" spans="2:18" x14ac:dyDescent="0.2">
      <c r="B68498" s="1"/>
      <c r="K68498" s="3"/>
      <c r="N68498" s="1"/>
      <c r="R68498" s="1"/>
    </row>
    <row r="68499" spans="2:18" x14ac:dyDescent="0.2">
      <c r="B68499" s="1"/>
      <c r="K68499" s="3"/>
      <c r="M68499" s="2"/>
      <c r="N68499" s="1"/>
    </row>
    <row r="68500" spans="2:18" x14ac:dyDescent="0.2">
      <c r="B68500" s="1"/>
      <c r="K68500" s="3"/>
      <c r="M68500" s="2"/>
      <c r="N68500" s="1"/>
    </row>
    <row r="68501" spans="2:18" x14ac:dyDescent="0.2">
      <c r="B68501" s="1"/>
      <c r="K68501" s="3"/>
      <c r="M68501" s="2"/>
      <c r="N68501" s="1"/>
    </row>
    <row r="68502" spans="2:18" x14ac:dyDescent="0.2">
      <c r="B68502" s="1"/>
      <c r="K68502" s="3"/>
      <c r="N68502" s="1"/>
    </row>
    <row r="68503" spans="2:18" x14ac:dyDescent="0.2">
      <c r="K68503" s="3"/>
      <c r="M68503" s="2"/>
      <c r="N68503" s="1"/>
    </row>
    <row r="68504" spans="2:18" x14ac:dyDescent="0.2">
      <c r="B68504" s="1"/>
      <c r="K68504" s="3"/>
      <c r="M68504" s="2"/>
      <c r="N68504" s="1"/>
    </row>
    <row r="68505" spans="2:18" x14ac:dyDescent="0.2">
      <c r="K68505" s="3"/>
      <c r="M68505" s="2"/>
      <c r="N68505" s="1"/>
    </row>
    <row r="68506" spans="2:18" x14ac:dyDescent="0.2">
      <c r="B68506" s="1"/>
      <c r="K68506" s="3"/>
      <c r="M68506" s="2"/>
      <c r="N68506" s="1"/>
    </row>
    <row r="68507" spans="2:18" x14ac:dyDescent="0.2">
      <c r="B68507" s="1"/>
      <c r="K68507" s="3"/>
      <c r="M68507" s="2"/>
      <c r="N68507" s="1"/>
    </row>
    <row r="68508" spans="2:18" x14ac:dyDescent="0.2">
      <c r="B68508" s="1"/>
      <c r="M68508" s="2"/>
      <c r="N68508" s="1"/>
    </row>
    <row r="68509" spans="2:18" x14ac:dyDescent="0.2">
      <c r="B68509" s="1"/>
      <c r="K68509" s="3"/>
      <c r="M68509" s="2"/>
      <c r="N68509" s="1"/>
    </row>
    <row r="68510" spans="2:18" x14ac:dyDescent="0.2">
      <c r="K68510" s="3"/>
      <c r="M68510" s="2"/>
      <c r="N68510" s="1"/>
    </row>
    <row r="68511" spans="2:18" x14ac:dyDescent="0.2">
      <c r="B68511" s="1"/>
      <c r="N68511" s="1"/>
    </row>
    <row r="68512" spans="2:18" x14ac:dyDescent="0.2">
      <c r="B68512" s="1"/>
    </row>
    <row r="68513" spans="2:18" x14ac:dyDescent="0.2">
      <c r="B68513" s="1"/>
      <c r="K68513" s="3"/>
      <c r="M68513" s="2"/>
      <c r="N68513" s="1"/>
    </row>
    <row r="68514" spans="2:18" x14ac:dyDescent="0.2">
      <c r="B68514" s="1"/>
      <c r="M68514" s="2"/>
    </row>
    <row r="68515" spans="2:18" x14ac:dyDescent="0.2">
      <c r="B68515" s="1"/>
      <c r="M68515" s="2"/>
      <c r="N68515" s="1"/>
    </row>
    <row r="68516" spans="2:18" x14ac:dyDescent="0.2">
      <c r="B68516" s="1"/>
      <c r="K68516" s="3"/>
      <c r="M68516" s="2"/>
      <c r="N68516" s="1"/>
    </row>
    <row r="68517" spans="2:18" x14ac:dyDescent="0.2">
      <c r="B68517" s="1"/>
      <c r="K68517" s="3"/>
      <c r="M68517" s="2"/>
      <c r="N68517" s="1"/>
    </row>
    <row r="68518" spans="2:18" x14ac:dyDescent="0.2">
      <c r="B68518" s="1"/>
      <c r="K68518" s="3"/>
      <c r="M68518" s="2"/>
      <c r="N68518" s="1"/>
    </row>
    <row r="68519" spans="2:18" x14ac:dyDescent="0.2">
      <c r="B68519" s="1"/>
      <c r="K68519" s="3"/>
      <c r="M68519" s="2"/>
      <c r="N68519" s="1"/>
    </row>
    <row r="68520" spans="2:18" x14ac:dyDescent="0.2">
      <c r="B68520" s="1"/>
      <c r="N68520" s="1"/>
    </row>
    <row r="68521" spans="2:18" x14ac:dyDescent="0.2">
      <c r="N68521" s="1"/>
      <c r="R68521" s="1"/>
    </row>
    <row r="68522" spans="2:18" x14ac:dyDescent="0.2">
      <c r="B68522" s="1"/>
      <c r="K68522" s="3"/>
      <c r="M68522" s="2"/>
      <c r="N68522" s="1"/>
    </row>
    <row r="68523" spans="2:18" x14ac:dyDescent="0.2">
      <c r="B68523" s="1"/>
      <c r="K68523" s="3"/>
      <c r="M68523" s="2"/>
      <c r="N68523" s="1"/>
    </row>
    <row r="68524" spans="2:18" x14ac:dyDescent="0.2">
      <c r="B68524" s="1"/>
      <c r="M68524" s="2"/>
      <c r="N68524" s="1"/>
    </row>
    <row r="68525" spans="2:18" x14ac:dyDescent="0.2">
      <c r="B68525" s="1"/>
      <c r="K68525" s="3"/>
      <c r="M68525" s="2"/>
      <c r="N68525" s="1"/>
    </row>
    <row r="68526" spans="2:18" x14ac:dyDescent="0.2">
      <c r="B68526" s="1"/>
      <c r="K68526" s="3"/>
      <c r="M68526" s="2"/>
    </row>
    <row r="68527" spans="2:18" x14ac:dyDescent="0.2">
      <c r="B68527" s="1"/>
      <c r="K68527" s="3"/>
      <c r="M68527" s="2"/>
      <c r="N68527" s="1"/>
    </row>
    <row r="68528" spans="2:18" x14ac:dyDescent="0.2">
      <c r="B68528" s="1"/>
      <c r="M68528" s="2"/>
      <c r="N68528" s="1"/>
    </row>
    <row r="68529" spans="2:14" x14ac:dyDescent="0.2">
      <c r="B68529" s="1"/>
      <c r="K68529" s="3"/>
      <c r="M68529" s="2"/>
      <c r="N68529" s="1"/>
    </row>
    <row r="68530" spans="2:14" x14ac:dyDescent="0.2">
      <c r="K68530" s="3"/>
      <c r="M68530" s="2"/>
      <c r="N68530" s="1"/>
    </row>
    <row r="68531" spans="2:14" x14ac:dyDescent="0.2">
      <c r="B68531" s="1"/>
      <c r="K68531" s="3"/>
      <c r="M68531" s="2"/>
      <c r="N68531" s="1"/>
    </row>
    <row r="68532" spans="2:14" x14ac:dyDescent="0.2">
      <c r="B68532" s="1"/>
      <c r="M68532" s="2"/>
      <c r="N68532" s="1"/>
    </row>
    <row r="68533" spans="2:14" x14ac:dyDescent="0.2">
      <c r="B68533" s="1"/>
      <c r="K68533" s="3"/>
    </row>
    <row r="68534" spans="2:14" x14ac:dyDescent="0.2">
      <c r="B68534" s="1"/>
      <c r="K68534" s="3"/>
      <c r="M68534" s="2"/>
      <c r="N68534" s="1"/>
    </row>
    <row r="68535" spans="2:14" x14ac:dyDescent="0.2">
      <c r="B68535" s="1"/>
      <c r="K68535" s="3"/>
      <c r="M68535" s="2"/>
      <c r="N68535" s="1"/>
    </row>
    <row r="68536" spans="2:14" x14ac:dyDescent="0.2">
      <c r="K68536" s="3"/>
      <c r="M68536" s="2"/>
      <c r="N68536" s="1"/>
    </row>
    <row r="68537" spans="2:14" x14ac:dyDescent="0.2">
      <c r="B68537" s="1"/>
      <c r="K68537" s="3"/>
      <c r="M68537" s="2"/>
      <c r="N68537" s="1"/>
    </row>
    <row r="68538" spans="2:14" x14ac:dyDescent="0.2">
      <c r="K68538" s="3"/>
      <c r="M68538" s="2"/>
      <c r="N68538" s="1"/>
    </row>
    <row r="68539" spans="2:14" x14ac:dyDescent="0.2">
      <c r="B68539" s="1"/>
      <c r="K68539" s="3"/>
      <c r="M68539" s="2"/>
      <c r="N68539" s="1"/>
    </row>
    <row r="68540" spans="2:14" x14ac:dyDescent="0.2">
      <c r="B68540" s="1"/>
      <c r="K68540" s="3"/>
      <c r="M68540" s="2"/>
      <c r="N68540" s="1"/>
    </row>
    <row r="68541" spans="2:14" x14ac:dyDescent="0.2">
      <c r="B68541" s="1"/>
      <c r="K68541" s="3"/>
      <c r="M68541" s="2"/>
      <c r="N68541" s="1"/>
    </row>
    <row r="68542" spans="2:14" x14ac:dyDescent="0.2">
      <c r="B68542" s="1"/>
      <c r="K68542" s="3"/>
      <c r="M68542" s="2"/>
      <c r="N68542" s="1"/>
    </row>
    <row r="68543" spans="2:14" x14ac:dyDescent="0.2">
      <c r="B68543" s="1"/>
      <c r="K68543" s="3"/>
      <c r="M68543" s="2"/>
      <c r="N68543" s="1"/>
    </row>
    <row r="68544" spans="2:14" x14ac:dyDescent="0.2">
      <c r="K68544" s="3"/>
      <c r="M68544" s="2"/>
      <c r="N68544" s="1"/>
    </row>
    <row r="68545" spans="2:18" x14ac:dyDescent="0.2">
      <c r="K68545" s="3"/>
      <c r="M68545" s="2"/>
      <c r="N68545" s="1"/>
    </row>
    <row r="68546" spans="2:18" x14ac:dyDescent="0.2">
      <c r="B68546" s="1"/>
      <c r="K68546" s="3"/>
      <c r="M68546" s="2"/>
      <c r="N68546" s="1"/>
      <c r="R68546" s="1"/>
    </row>
    <row r="68547" spans="2:18" x14ac:dyDescent="0.2">
      <c r="B68547" s="1"/>
      <c r="K68547" s="3"/>
      <c r="M68547" s="2"/>
      <c r="N68547" s="1"/>
    </row>
    <row r="68548" spans="2:18" x14ac:dyDescent="0.2">
      <c r="B68548" s="1"/>
      <c r="K68548" s="3"/>
      <c r="M68548" s="2"/>
      <c r="N68548" s="1"/>
    </row>
    <row r="68549" spans="2:18" x14ac:dyDescent="0.2">
      <c r="B68549" s="1"/>
      <c r="K68549" s="3"/>
      <c r="N68549" s="1"/>
    </row>
    <row r="68550" spans="2:18" x14ac:dyDescent="0.2">
      <c r="B68550" s="1"/>
      <c r="K68550" s="3"/>
      <c r="M68550" s="2"/>
      <c r="N68550" s="1"/>
    </row>
    <row r="68551" spans="2:18" x14ac:dyDescent="0.2">
      <c r="B68551" s="1"/>
      <c r="K68551" s="3"/>
      <c r="M68551" s="2"/>
      <c r="N68551" s="1"/>
    </row>
    <row r="68552" spans="2:18" x14ac:dyDescent="0.2">
      <c r="M68552" s="2"/>
      <c r="N68552" s="1"/>
    </row>
    <row r="68553" spans="2:18" x14ac:dyDescent="0.2">
      <c r="B68553" s="1"/>
      <c r="K68553" s="3"/>
      <c r="M68553" s="2"/>
      <c r="N68553" s="1"/>
    </row>
    <row r="68554" spans="2:18" x14ac:dyDescent="0.2">
      <c r="B68554" s="1"/>
      <c r="K68554" s="3"/>
      <c r="N68554" s="1"/>
    </row>
    <row r="68555" spans="2:18" x14ac:dyDescent="0.2">
      <c r="B68555" s="1"/>
      <c r="M68555" s="2"/>
      <c r="N68555" s="1"/>
    </row>
    <row r="68556" spans="2:18" x14ac:dyDescent="0.2">
      <c r="B68556" s="1"/>
      <c r="K68556" s="3"/>
      <c r="N68556" s="1"/>
      <c r="R68556" s="1"/>
    </row>
    <row r="68557" spans="2:18" x14ac:dyDescent="0.2">
      <c r="B68557" s="1"/>
      <c r="K68557" s="3"/>
      <c r="N68557" s="1"/>
    </row>
    <row r="68558" spans="2:18" x14ac:dyDescent="0.2">
      <c r="B68558" s="1"/>
      <c r="K68558" s="3"/>
      <c r="M68558" s="2"/>
      <c r="N68558" s="1"/>
    </row>
    <row r="68559" spans="2:18" x14ac:dyDescent="0.2">
      <c r="B68559" s="1"/>
      <c r="K68559" s="3"/>
      <c r="M68559" s="2"/>
      <c r="N68559" s="1"/>
    </row>
    <row r="68560" spans="2:18" x14ac:dyDescent="0.2">
      <c r="B68560" s="1"/>
      <c r="K68560" s="3"/>
      <c r="M68560" s="2"/>
      <c r="N68560" s="1"/>
    </row>
    <row r="68561" spans="2:14" x14ac:dyDescent="0.2">
      <c r="B68561" s="1"/>
      <c r="K68561" s="3"/>
      <c r="N68561" s="1"/>
    </row>
    <row r="68562" spans="2:14" x14ac:dyDescent="0.2">
      <c r="B68562" s="1"/>
      <c r="K68562" s="3"/>
      <c r="M68562" s="2"/>
      <c r="N68562" s="1"/>
    </row>
    <row r="68563" spans="2:14" x14ac:dyDescent="0.2">
      <c r="B68563" s="1"/>
      <c r="K68563" s="3"/>
      <c r="M68563" s="2"/>
      <c r="N68563" s="1"/>
    </row>
    <row r="68564" spans="2:14" x14ac:dyDescent="0.2">
      <c r="B68564" s="1"/>
      <c r="N68564" s="1"/>
    </row>
    <row r="68565" spans="2:14" x14ac:dyDescent="0.2">
      <c r="B68565" s="1"/>
      <c r="K68565" s="3"/>
      <c r="N68565" s="1"/>
    </row>
    <row r="68566" spans="2:14" x14ac:dyDescent="0.2">
      <c r="B68566" s="1"/>
      <c r="K68566" s="3"/>
      <c r="M68566" s="2"/>
      <c r="N68566" s="1"/>
    </row>
    <row r="68567" spans="2:14" x14ac:dyDescent="0.2">
      <c r="B68567" s="1"/>
      <c r="K68567" s="3"/>
      <c r="M68567" s="2"/>
      <c r="N68567" s="1"/>
    </row>
    <row r="68568" spans="2:14" x14ac:dyDescent="0.2">
      <c r="B68568" s="1"/>
      <c r="K68568" s="3"/>
      <c r="M68568" s="2"/>
      <c r="N68568" s="1"/>
    </row>
    <row r="68569" spans="2:14" x14ac:dyDescent="0.2">
      <c r="B68569" s="1"/>
      <c r="N68569" s="1"/>
    </row>
    <row r="68570" spans="2:14" x14ac:dyDescent="0.2">
      <c r="B68570" s="1"/>
      <c r="K68570" s="3"/>
      <c r="M68570" s="2"/>
      <c r="N68570" s="1"/>
    </row>
    <row r="68571" spans="2:14" x14ac:dyDescent="0.2">
      <c r="B68571" s="1"/>
      <c r="N68571" s="1"/>
    </row>
    <row r="68572" spans="2:14" x14ac:dyDescent="0.2">
      <c r="B68572" s="1"/>
      <c r="N68572" s="1"/>
    </row>
    <row r="68573" spans="2:14" x14ac:dyDescent="0.2">
      <c r="B68573" s="1"/>
      <c r="K68573" s="3"/>
      <c r="M68573" s="2"/>
      <c r="N68573" s="1"/>
    </row>
    <row r="68574" spans="2:14" x14ac:dyDescent="0.2">
      <c r="B68574" s="1"/>
      <c r="M68574" s="2"/>
      <c r="N68574" s="1"/>
    </row>
    <row r="68575" spans="2:14" x14ac:dyDescent="0.2">
      <c r="B68575" s="1"/>
      <c r="N68575" s="1"/>
    </row>
    <row r="68576" spans="2:14" x14ac:dyDescent="0.2">
      <c r="B68576" s="1"/>
      <c r="K68576" s="3"/>
      <c r="M68576" s="2"/>
      <c r="N68576" s="1"/>
    </row>
    <row r="68577" spans="2:14" x14ac:dyDescent="0.2">
      <c r="M68577" s="2"/>
      <c r="N68577" s="1"/>
    </row>
    <row r="68578" spans="2:14" x14ac:dyDescent="0.2">
      <c r="B68578" s="1"/>
      <c r="K68578" s="3"/>
      <c r="M68578" s="2"/>
      <c r="N68578" s="1"/>
    </row>
    <row r="68579" spans="2:14" x14ac:dyDescent="0.2">
      <c r="B68579" s="1"/>
      <c r="K68579" s="3"/>
      <c r="M68579" s="2"/>
      <c r="N68579" s="1"/>
    </row>
    <row r="68580" spans="2:14" x14ac:dyDescent="0.2">
      <c r="B68580" s="1"/>
      <c r="K68580" s="3"/>
      <c r="M68580" s="2"/>
      <c r="N68580" s="1"/>
    </row>
    <row r="68581" spans="2:14" x14ac:dyDescent="0.2">
      <c r="B68581" s="1"/>
      <c r="N68581" s="1"/>
    </row>
    <row r="68582" spans="2:14" x14ac:dyDescent="0.2">
      <c r="B68582" s="1"/>
      <c r="K68582" s="3"/>
      <c r="N68582" s="1"/>
    </row>
    <row r="68583" spans="2:14" x14ac:dyDescent="0.2">
      <c r="B68583" s="1"/>
      <c r="K68583" s="3"/>
      <c r="M68583" s="2"/>
      <c r="N68583" s="1"/>
    </row>
    <row r="68584" spans="2:14" x14ac:dyDescent="0.2">
      <c r="B68584" s="1"/>
      <c r="K68584" s="3"/>
      <c r="M68584" s="2"/>
      <c r="N68584" s="1"/>
    </row>
    <row r="68585" spans="2:14" x14ac:dyDescent="0.2">
      <c r="B68585" s="1"/>
      <c r="K68585" s="3"/>
      <c r="M68585" s="2"/>
      <c r="N68585" s="1"/>
    </row>
    <row r="68586" spans="2:14" x14ac:dyDescent="0.2">
      <c r="B68586" s="1"/>
      <c r="K68586" s="3"/>
      <c r="M68586" s="2"/>
      <c r="N68586" s="1"/>
    </row>
    <row r="68587" spans="2:14" x14ac:dyDescent="0.2">
      <c r="K68587" s="3"/>
      <c r="M68587" s="2"/>
      <c r="N68587" s="1"/>
    </row>
    <row r="68588" spans="2:14" x14ac:dyDescent="0.2">
      <c r="B68588" s="1"/>
      <c r="K68588" s="3"/>
      <c r="M68588" s="2"/>
      <c r="N68588" s="1"/>
    </row>
    <row r="68589" spans="2:14" x14ac:dyDescent="0.2">
      <c r="B68589" s="1"/>
      <c r="N68589" s="1"/>
    </row>
    <row r="68590" spans="2:14" x14ac:dyDescent="0.2">
      <c r="B68590" s="1"/>
      <c r="K68590" s="3"/>
      <c r="M68590" s="2"/>
      <c r="N68590" s="1"/>
    </row>
    <row r="68591" spans="2:14" x14ac:dyDescent="0.2">
      <c r="B68591" s="1"/>
      <c r="K68591" s="3"/>
      <c r="M68591" s="2"/>
      <c r="N68591" s="1"/>
    </row>
    <row r="68592" spans="2:14" x14ac:dyDescent="0.2">
      <c r="K68592" s="3"/>
      <c r="M68592" s="2"/>
      <c r="N68592" s="1"/>
    </row>
    <row r="68593" spans="2:14" x14ac:dyDescent="0.2">
      <c r="B68593" s="1"/>
      <c r="K68593" s="3"/>
      <c r="M68593" s="2"/>
      <c r="N68593" s="1"/>
    </row>
    <row r="68594" spans="2:14" x14ac:dyDescent="0.2">
      <c r="K68594" s="3"/>
      <c r="M68594" s="2"/>
      <c r="N68594" s="1"/>
    </row>
    <row r="68595" spans="2:14" x14ac:dyDescent="0.2">
      <c r="B68595" s="1"/>
      <c r="K68595" s="3"/>
      <c r="M68595" s="2"/>
      <c r="N68595" s="1"/>
    </row>
    <row r="68596" spans="2:14" x14ac:dyDescent="0.2">
      <c r="B68596" s="1"/>
      <c r="K68596" s="3"/>
      <c r="M68596" s="2"/>
      <c r="N68596" s="1"/>
    </row>
    <row r="68597" spans="2:14" x14ac:dyDescent="0.2">
      <c r="B68597" s="1"/>
    </row>
    <row r="68598" spans="2:14" x14ac:dyDescent="0.2">
      <c r="B68598" s="1"/>
      <c r="N68598" s="1"/>
    </row>
    <row r="68599" spans="2:14" x14ac:dyDescent="0.2">
      <c r="K68599" s="3"/>
      <c r="M68599" s="2"/>
      <c r="N68599" s="1"/>
    </row>
    <row r="68600" spans="2:14" x14ac:dyDescent="0.2">
      <c r="B68600" s="1"/>
      <c r="K68600" s="3"/>
      <c r="M68600" s="2"/>
      <c r="N68600" s="1"/>
    </row>
    <row r="68601" spans="2:14" x14ac:dyDescent="0.2">
      <c r="B68601" s="1"/>
      <c r="K68601" s="3"/>
      <c r="M68601" s="2"/>
      <c r="N68601" s="1"/>
    </row>
    <row r="68602" spans="2:14" x14ac:dyDescent="0.2">
      <c r="B68602" s="1"/>
      <c r="K68602" s="3"/>
      <c r="M68602" s="2"/>
      <c r="N68602" s="1"/>
    </row>
    <row r="68603" spans="2:14" x14ac:dyDescent="0.2">
      <c r="B68603" s="1"/>
      <c r="K68603" s="3"/>
      <c r="M68603" s="2"/>
      <c r="N68603" s="1"/>
    </row>
    <row r="68604" spans="2:14" x14ac:dyDescent="0.2">
      <c r="B68604" s="1"/>
      <c r="N68604" s="1"/>
    </row>
    <row r="68605" spans="2:14" x14ac:dyDescent="0.2">
      <c r="B68605" s="1"/>
      <c r="K68605" s="3"/>
      <c r="N68605" s="1"/>
    </row>
    <row r="68606" spans="2:14" x14ac:dyDescent="0.2">
      <c r="M68606" s="2"/>
      <c r="N68606" s="1"/>
    </row>
    <row r="68607" spans="2:14" x14ac:dyDescent="0.2">
      <c r="B68607" s="1"/>
      <c r="K68607" s="3"/>
      <c r="M68607" s="2"/>
      <c r="N68607" s="1"/>
    </row>
    <row r="68608" spans="2:14" x14ac:dyDescent="0.2">
      <c r="B68608" s="1"/>
      <c r="M68608" s="2"/>
    </row>
    <row r="68609" spans="2:18" x14ac:dyDescent="0.2">
      <c r="B68609" s="1"/>
      <c r="K68609" s="3"/>
      <c r="M68609" s="2"/>
      <c r="N68609" s="1"/>
    </row>
    <row r="68610" spans="2:18" x14ac:dyDescent="0.2">
      <c r="B68610" s="1"/>
      <c r="K68610" s="3"/>
      <c r="M68610" s="2"/>
      <c r="N68610" s="1"/>
    </row>
    <row r="68611" spans="2:18" x14ac:dyDescent="0.2">
      <c r="B68611" s="1"/>
      <c r="M68611" s="2"/>
      <c r="N68611" s="1"/>
    </row>
    <row r="68612" spans="2:18" x14ac:dyDescent="0.2">
      <c r="B68612" s="1"/>
      <c r="K68612" s="3"/>
      <c r="M68612" s="2"/>
      <c r="N68612" s="1"/>
    </row>
    <row r="68613" spans="2:18" x14ac:dyDescent="0.2">
      <c r="B68613" s="1"/>
      <c r="K68613" s="3"/>
      <c r="M68613" s="2"/>
      <c r="N68613" s="1"/>
    </row>
    <row r="68614" spans="2:18" x14ac:dyDescent="0.2">
      <c r="B68614" s="1"/>
      <c r="K68614" s="3"/>
      <c r="M68614" s="2"/>
      <c r="N68614" s="1"/>
    </row>
    <row r="68615" spans="2:18" x14ac:dyDescent="0.2">
      <c r="B68615" s="1"/>
      <c r="N68615" s="1"/>
    </row>
    <row r="68616" spans="2:18" x14ac:dyDescent="0.2">
      <c r="K68616" s="3"/>
      <c r="M68616" s="2"/>
      <c r="N68616" s="1"/>
    </row>
    <row r="68617" spans="2:18" x14ac:dyDescent="0.2">
      <c r="B68617" s="1"/>
      <c r="M68617" s="2"/>
      <c r="N68617" s="1"/>
    </row>
    <row r="68618" spans="2:18" x14ac:dyDescent="0.2">
      <c r="B68618" s="1"/>
      <c r="K68618" s="3"/>
      <c r="M68618" s="2"/>
      <c r="N68618" s="1"/>
    </row>
    <row r="68619" spans="2:18" x14ac:dyDescent="0.2">
      <c r="K68619" s="3"/>
      <c r="M68619" s="2"/>
      <c r="N68619" s="1"/>
    </row>
    <row r="68620" spans="2:18" x14ac:dyDescent="0.2">
      <c r="B68620" s="1"/>
      <c r="K68620" s="3"/>
      <c r="M68620" s="2"/>
      <c r="N68620" s="1"/>
    </row>
    <row r="68621" spans="2:18" x14ac:dyDescent="0.2">
      <c r="B68621" s="1"/>
      <c r="K68621" s="3"/>
      <c r="N68621" s="1"/>
    </row>
    <row r="68622" spans="2:18" x14ac:dyDescent="0.2">
      <c r="B68622" s="1"/>
      <c r="K68622" s="3"/>
      <c r="M68622" s="2"/>
      <c r="N68622" s="1"/>
    </row>
    <row r="68623" spans="2:18" x14ac:dyDescent="0.2">
      <c r="K68623" s="3"/>
      <c r="M68623" s="2"/>
      <c r="N68623" s="1"/>
      <c r="R68623" s="1"/>
    </row>
    <row r="68624" spans="2:18" x14ac:dyDescent="0.2">
      <c r="B68624" s="1"/>
      <c r="K68624" s="3"/>
      <c r="M68624" s="2"/>
      <c r="N68624" s="1"/>
    </row>
    <row r="68625" spans="2:14" x14ac:dyDescent="0.2">
      <c r="K68625" s="3"/>
      <c r="M68625" s="2"/>
      <c r="N68625" s="1"/>
    </row>
    <row r="68626" spans="2:14" x14ac:dyDescent="0.2">
      <c r="K68626" s="3"/>
      <c r="M68626" s="2"/>
    </row>
    <row r="68627" spans="2:14" x14ac:dyDescent="0.2">
      <c r="B68627" s="1"/>
      <c r="K68627" s="3"/>
      <c r="M68627" s="2"/>
      <c r="N68627" s="1"/>
    </row>
    <row r="68628" spans="2:14" x14ac:dyDescent="0.2">
      <c r="B68628" s="1"/>
      <c r="K68628" s="3"/>
      <c r="M68628" s="2"/>
      <c r="N68628" s="1"/>
    </row>
    <row r="68629" spans="2:14" x14ac:dyDescent="0.2">
      <c r="B68629" s="1"/>
      <c r="K68629" s="3"/>
      <c r="M68629" s="2"/>
      <c r="N68629" s="1"/>
    </row>
    <row r="68630" spans="2:14" x14ac:dyDescent="0.2">
      <c r="B68630" s="1"/>
      <c r="K68630" s="3"/>
      <c r="M68630" s="2"/>
      <c r="N68630" s="1"/>
    </row>
    <row r="68631" spans="2:14" x14ac:dyDescent="0.2">
      <c r="B68631" s="1"/>
      <c r="K68631" s="3"/>
      <c r="N68631" s="1"/>
    </row>
    <row r="68632" spans="2:14" x14ac:dyDescent="0.2">
      <c r="B68632" s="1"/>
      <c r="N68632" s="1"/>
    </row>
    <row r="68633" spans="2:14" x14ac:dyDescent="0.2">
      <c r="K68633" s="3"/>
      <c r="M68633" s="2"/>
      <c r="N68633" s="1"/>
    </row>
    <row r="68634" spans="2:14" x14ac:dyDescent="0.2">
      <c r="B68634" s="1"/>
      <c r="K68634" s="3"/>
      <c r="M68634" s="2"/>
      <c r="N68634" s="1"/>
    </row>
    <row r="68635" spans="2:14" x14ac:dyDescent="0.2">
      <c r="K68635" s="3"/>
      <c r="M68635" s="2"/>
    </row>
    <row r="68636" spans="2:14" x14ac:dyDescent="0.2">
      <c r="B68636" s="1"/>
      <c r="N68636" s="1"/>
    </row>
    <row r="68637" spans="2:14" x14ac:dyDescent="0.2">
      <c r="B68637" s="1"/>
      <c r="K68637" s="3"/>
      <c r="M68637" s="2"/>
      <c r="N68637" s="1"/>
    </row>
    <row r="68638" spans="2:14" x14ac:dyDescent="0.2">
      <c r="B68638" s="1"/>
      <c r="M68638" s="2"/>
      <c r="N68638" s="1"/>
    </row>
    <row r="68639" spans="2:14" x14ac:dyDescent="0.2">
      <c r="B68639" s="1"/>
      <c r="K68639" s="3"/>
      <c r="M68639" s="2"/>
    </row>
    <row r="68640" spans="2:14" x14ac:dyDescent="0.2">
      <c r="B68640" s="1"/>
      <c r="K68640" s="3"/>
      <c r="M68640" s="2"/>
      <c r="N68640" s="1"/>
    </row>
    <row r="68641" spans="2:14" x14ac:dyDescent="0.2">
      <c r="B68641" s="1"/>
      <c r="K68641" s="3"/>
      <c r="M68641" s="2"/>
      <c r="N68641" s="1"/>
    </row>
    <row r="68642" spans="2:14" x14ac:dyDescent="0.2">
      <c r="B68642" s="1"/>
      <c r="K68642" s="3"/>
      <c r="M68642" s="2"/>
      <c r="N68642" s="1"/>
    </row>
    <row r="68643" spans="2:14" x14ac:dyDescent="0.2">
      <c r="B68643" s="1"/>
      <c r="M68643" s="2"/>
      <c r="N68643" s="1"/>
    </row>
    <row r="68644" spans="2:14" x14ac:dyDescent="0.2">
      <c r="B68644" s="1"/>
      <c r="K68644" s="3"/>
    </row>
    <row r="68645" spans="2:14" x14ac:dyDescent="0.2">
      <c r="B68645" s="1"/>
      <c r="N68645" s="1"/>
    </row>
    <row r="68646" spans="2:14" x14ac:dyDescent="0.2">
      <c r="B68646" s="1"/>
      <c r="K68646" s="3"/>
      <c r="M68646" s="2"/>
      <c r="N68646" s="1"/>
    </row>
    <row r="68647" spans="2:14" x14ac:dyDescent="0.2">
      <c r="B68647" s="1"/>
      <c r="K68647" s="3"/>
      <c r="M68647" s="2"/>
      <c r="N68647" s="1"/>
    </row>
    <row r="68648" spans="2:14" x14ac:dyDescent="0.2">
      <c r="B68648" s="1"/>
      <c r="K68648" s="3"/>
      <c r="M68648" s="2"/>
      <c r="N68648" s="1"/>
    </row>
    <row r="68649" spans="2:14" x14ac:dyDescent="0.2">
      <c r="B68649" s="1"/>
      <c r="N68649" s="1"/>
    </row>
    <row r="68650" spans="2:14" x14ac:dyDescent="0.2">
      <c r="B68650" s="1"/>
      <c r="K68650" s="3"/>
      <c r="M68650" s="2"/>
      <c r="N68650" s="1"/>
    </row>
    <row r="68651" spans="2:14" x14ac:dyDescent="0.2">
      <c r="B68651" s="1"/>
      <c r="M68651" s="2"/>
      <c r="N68651" s="1"/>
    </row>
    <row r="68652" spans="2:14" x14ac:dyDescent="0.2">
      <c r="B68652" s="1"/>
      <c r="K68652" s="3"/>
      <c r="M68652" s="2"/>
      <c r="N68652" s="1"/>
    </row>
    <row r="68653" spans="2:14" x14ac:dyDescent="0.2">
      <c r="B68653" s="1"/>
      <c r="K68653" s="3"/>
      <c r="M68653" s="2"/>
      <c r="N68653" s="1"/>
    </row>
    <row r="68654" spans="2:14" x14ac:dyDescent="0.2">
      <c r="B68654" s="1"/>
      <c r="K68654" s="3"/>
      <c r="M68654" s="2"/>
      <c r="N68654" s="1"/>
    </row>
    <row r="68655" spans="2:14" x14ac:dyDescent="0.2">
      <c r="B68655" s="1"/>
      <c r="K68655" s="3"/>
      <c r="M68655" s="2"/>
      <c r="N68655" s="1"/>
    </row>
    <row r="68656" spans="2:14" x14ac:dyDescent="0.2">
      <c r="B68656" s="1"/>
      <c r="N68656" s="1"/>
    </row>
    <row r="68657" spans="2:18" x14ac:dyDescent="0.2">
      <c r="B68657" s="1"/>
      <c r="N68657" s="1"/>
    </row>
    <row r="68658" spans="2:18" x14ac:dyDescent="0.2">
      <c r="N68658" s="1"/>
    </row>
    <row r="68659" spans="2:18" x14ac:dyDescent="0.2">
      <c r="B68659" s="1"/>
      <c r="K68659" s="3"/>
      <c r="M68659" s="2"/>
      <c r="N68659" s="1"/>
    </row>
    <row r="68660" spans="2:18" x14ac:dyDescent="0.2">
      <c r="B68660" s="1"/>
      <c r="K68660" s="3"/>
      <c r="M68660" s="2"/>
      <c r="N68660" s="1"/>
      <c r="R68660" s="1"/>
    </row>
    <row r="68661" spans="2:18" x14ac:dyDescent="0.2">
      <c r="B68661" s="1"/>
      <c r="K68661" s="3"/>
      <c r="M68661" s="2"/>
      <c r="N68661" s="1"/>
    </row>
    <row r="68662" spans="2:18" x14ac:dyDescent="0.2">
      <c r="K68662" s="3"/>
      <c r="M68662" s="2"/>
      <c r="N68662" s="1"/>
    </row>
    <row r="68663" spans="2:18" x14ac:dyDescent="0.2">
      <c r="B68663" s="1"/>
      <c r="K68663" s="3"/>
      <c r="M68663" s="2"/>
      <c r="N68663" s="1"/>
    </row>
    <row r="68664" spans="2:18" x14ac:dyDescent="0.2">
      <c r="B68664" s="1"/>
      <c r="K68664" s="3"/>
      <c r="M68664" s="2"/>
      <c r="N68664" s="1"/>
    </row>
    <row r="68665" spans="2:18" x14ac:dyDescent="0.2">
      <c r="B68665" s="1"/>
      <c r="K68665" s="3"/>
      <c r="M68665" s="2"/>
      <c r="N68665" s="1"/>
    </row>
    <row r="68666" spans="2:18" x14ac:dyDescent="0.2">
      <c r="B68666" s="1"/>
      <c r="N68666" s="1"/>
    </row>
    <row r="68667" spans="2:18" x14ac:dyDescent="0.2">
      <c r="B68667" s="1"/>
      <c r="M68667" s="2"/>
      <c r="N68667" s="1"/>
    </row>
    <row r="68668" spans="2:18" x14ac:dyDescent="0.2">
      <c r="B68668" s="1"/>
      <c r="K68668" s="3"/>
      <c r="M68668" s="2"/>
      <c r="N68668" s="1"/>
    </row>
    <row r="68669" spans="2:18" x14ac:dyDescent="0.2">
      <c r="B68669" s="1"/>
      <c r="K68669" s="3"/>
      <c r="M68669" s="2"/>
      <c r="N68669" s="1"/>
    </row>
    <row r="68670" spans="2:18" x14ac:dyDescent="0.2">
      <c r="B68670" s="1"/>
      <c r="K68670" s="3"/>
      <c r="N68670" s="1"/>
    </row>
    <row r="68671" spans="2:18" x14ac:dyDescent="0.2">
      <c r="K68671" s="3"/>
      <c r="M68671" s="2"/>
      <c r="N68671" s="1"/>
    </row>
    <row r="68672" spans="2:18" x14ac:dyDescent="0.2">
      <c r="B68672" s="1"/>
      <c r="M68672" s="2"/>
      <c r="N68672" s="1"/>
    </row>
    <row r="68673" spans="2:14" x14ac:dyDescent="0.2">
      <c r="B68673" s="1"/>
      <c r="K68673" s="3"/>
      <c r="M68673" s="2"/>
      <c r="N68673" s="1"/>
    </row>
    <row r="68674" spans="2:14" x14ac:dyDescent="0.2">
      <c r="K68674" s="3"/>
      <c r="M68674" s="2"/>
      <c r="N68674" s="1"/>
    </row>
    <row r="68675" spans="2:14" x14ac:dyDescent="0.2">
      <c r="K68675" s="3"/>
      <c r="M68675" s="2"/>
      <c r="N68675" s="1"/>
    </row>
    <row r="68676" spans="2:14" x14ac:dyDescent="0.2">
      <c r="B68676" s="1"/>
      <c r="K68676" s="3"/>
      <c r="M68676" s="2"/>
      <c r="N68676" s="1"/>
    </row>
    <row r="68677" spans="2:14" x14ac:dyDescent="0.2">
      <c r="B68677" s="1"/>
      <c r="M68677" s="2"/>
    </row>
    <row r="68678" spans="2:14" x14ac:dyDescent="0.2">
      <c r="B68678" s="1"/>
      <c r="M68678" s="2"/>
      <c r="N68678" s="1"/>
    </row>
    <row r="68679" spans="2:14" x14ac:dyDescent="0.2">
      <c r="B68679" s="1"/>
      <c r="N68679" s="1"/>
    </row>
    <row r="68680" spans="2:14" x14ac:dyDescent="0.2">
      <c r="B68680" s="1"/>
      <c r="K68680" s="3"/>
      <c r="M68680" s="2"/>
      <c r="N68680" s="1"/>
    </row>
    <row r="68681" spans="2:14" x14ac:dyDescent="0.2">
      <c r="B68681" s="1"/>
      <c r="K68681" s="3"/>
      <c r="M68681" s="2"/>
      <c r="N68681" s="1"/>
    </row>
    <row r="68682" spans="2:14" x14ac:dyDescent="0.2">
      <c r="B68682" s="1"/>
      <c r="K68682" s="3"/>
      <c r="M68682" s="2"/>
      <c r="N68682" s="1"/>
    </row>
    <row r="68683" spans="2:14" x14ac:dyDescent="0.2">
      <c r="N68683" s="1"/>
    </row>
    <row r="68684" spans="2:14" x14ac:dyDescent="0.2">
      <c r="B68684" s="1"/>
      <c r="K68684" s="3"/>
      <c r="M68684" s="2"/>
      <c r="N68684" s="1"/>
    </row>
    <row r="68685" spans="2:14" x14ac:dyDescent="0.2">
      <c r="B68685" s="1"/>
      <c r="M68685" s="2"/>
      <c r="N68685" s="1"/>
    </row>
    <row r="68686" spans="2:14" x14ac:dyDescent="0.2">
      <c r="B68686" s="1"/>
      <c r="K68686" s="3"/>
      <c r="M68686" s="2"/>
      <c r="N68686" s="1"/>
    </row>
    <row r="68687" spans="2:14" x14ac:dyDescent="0.2">
      <c r="B68687" s="1"/>
      <c r="M68687" s="2"/>
      <c r="N68687" s="1"/>
    </row>
    <row r="68688" spans="2:14" x14ac:dyDescent="0.2">
      <c r="B68688" s="1"/>
      <c r="M68688" s="2"/>
      <c r="N68688" s="1"/>
    </row>
    <row r="68689" spans="2:18" x14ac:dyDescent="0.2">
      <c r="N68689" s="1"/>
    </row>
    <row r="68690" spans="2:18" x14ac:dyDescent="0.2">
      <c r="B68690" s="1"/>
      <c r="K68690" s="3"/>
      <c r="N68690" s="1"/>
    </row>
    <row r="68691" spans="2:18" x14ac:dyDescent="0.2">
      <c r="B68691" s="1"/>
      <c r="M68691" s="2"/>
      <c r="N68691" s="1"/>
    </row>
    <row r="68692" spans="2:18" x14ac:dyDescent="0.2">
      <c r="B68692" s="1"/>
      <c r="K68692" s="3"/>
      <c r="M68692" s="2"/>
      <c r="N68692" s="1"/>
    </row>
    <row r="68693" spans="2:18" x14ac:dyDescent="0.2">
      <c r="B68693" s="1"/>
      <c r="K68693" s="3"/>
      <c r="N68693" s="1"/>
    </row>
    <row r="68694" spans="2:18" x14ac:dyDescent="0.2">
      <c r="B68694" s="1"/>
      <c r="K68694" s="3"/>
      <c r="M68694" s="2"/>
      <c r="N68694" s="1"/>
      <c r="R68694" s="1"/>
    </row>
    <row r="68695" spans="2:18" x14ac:dyDescent="0.2">
      <c r="B68695" s="1"/>
      <c r="M68695" s="2"/>
      <c r="N68695" s="1"/>
    </row>
    <row r="68696" spans="2:18" x14ac:dyDescent="0.2">
      <c r="B68696" s="1"/>
      <c r="M68696" s="2"/>
      <c r="N68696" s="1"/>
    </row>
    <row r="68697" spans="2:18" x14ac:dyDescent="0.2">
      <c r="B68697" s="1"/>
      <c r="K68697" s="3"/>
      <c r="M68697" s="2"/>
      <c r="N68697" s="1"/>
    </row>
    <row r="68698" spans="2:18" x14ac:dyDescent="0.2">
      <c r="B68698" s="1"/>
      <c r="K68698" s="3"/>
      <c r="M68698" s="2"/>
      <c r="N68698" s="1"/>
    </row>
    <row r="68699" spans="2:18" x14ac:dyDescent="0.2">
      <c r="B68699" s="1"/>
      <c r="M68699" s="2"/>
      <c r="N68699" s="1"/>
    </row>
    <row r="68700" spans="2:18" x14ac:dyDescent="0.2">
      <c r="B68700" s="1"/>
      <c r="K68700" s="3"/>
      <c r="M68700" s="2"/>
      <c r="N68700" s="1"/>
    </row>
    <row r="68701" spans="2:18" x14ac:dyDescent="0.2">
      <c r="B68701" s="1"/>
      <c r="M68701" s="2"/>
      <c r="N68701" s="1"/>
    </row>
    <row r="68702" spans="2:18" x14ac:dyDescent="0.2">
      <c r="B68702" s="1"/>
      <c r="K68702" s="3"/>
      <c r="M68702" s="2"/>
      <c r="N68702" s="1"/>
    </row>
    <row r="68703" spans="2:18" x14ac:dyDescent="0.2">
      <c r="K68703" s="3"/>
      <c r="M68703" s="2"/>
      <c r="N68703" s="1"/>
    </row>
    <row r="68704" spans="2:18" x14ac:dyDescent="0.2">
      <c r="B68704" s="1"/>
      <c r="K68704" s="3"/>
      <c r="M68704" s="2"/>
      <c r="N68704" s="1"/>
    </row>
    <row r="68705" spans="2:14" x14ac:dyDescent="0.2">
      <c r="B68705" s="1"/>
      <c r="K68705" s="3"/>
      <c r="N68705" s="1"/>
    </row>
    <row r="68706" spans="2:14" x14ac:dyDescent="0.2">
      <c r="B68706" s="1"/>
      <c r="M68706" s="2"/>
      <c r="N68706" s="1"/>
    </row>
    <row r="68707" spans="2:14" x14ac:dyDescent="0.2">
      <c r="B68707" s="1"/>
      <c r="K68707" s="3"/>
      <c r="M68707" s="2"/>
      <c r="N68707" s="1"/>
    </row>
    <row r="68708" spans="2:14" x14ac:dyDescent="0.2">
      <c r="B68708" s="1"/>
      <c r="K68708" s="3"/>
      <c r="M68708" s="2"/>
      <c r="N68708" s="1"/>
    </row>
    <row r="68709" spans="2:14" x14ac:dyDescent="0.2">
      <c r="B68709" s="1"/>
      <c r="M68709" s="2"/>
      <c r="N68709" s="1"/>
    </row>
    <row r="68710" spans="2:14" x14ac:dyDescent="0.2">
      <c r="B68710" s="1"/>
      <c r="K68710" s="3"/>
      <c r="M68710" s="2"/>
      <c r="N68710" s="1"/>
    </row>
    <row r="68711" spans="2:14" x14ac:dyDescent="0.2">
      <c r="K68711" s="3"/>
      <c r="M68711" s="2"/>
      <c r="N68711" s="1"/>
    </row>
    <row r="68712" spans="2:14" x14ac:dyDescent="0.2">
      <c r="B68712" s="1"/>
      <c r="M68712" s="2"/>
      <c r="N68712" s="1"/>
    </row>
    <row r="68713" spans="2:14" x14ac:dyDescent="0.2">
      <c r="B68713" s="1"/>
      <c r="K68713" s="3"/>
      <c r="M68713" s="2"/>
      <c r="N68713" s="1"/>
    </row>
    <row r="68714" spans="2:14" x14ac:dyDescent="0.2">
      <c r="K68714" s="3"/>
      <c r="M68714" s="2"/>
      <c r="N68714" s="1"/>
    </row>
    <row r="68715" spans="2:14" x14ac:dyDescent="0.2">
      <c r="K68715" s="3"/>
      <c r="N68715" s="1"/>
    </row>
    <row r="68716" spans="2:14" x14ac:dyDescent="0.2">
      <c r="B68716" s="1"/>
      <c r="K68716" s="3"/>
      <c r="M68716" s="2"/>
      <c r="N68716" s="1"/>
    </row>
    <row r="68717" spans="2:14" x14ac:dyDescent="0.2">
      <c r="B68717" s="1"/>
      <c r="N68717" s="1"/>
    </row>
    <row r="68718" spans="2:14" x14ac:dyDescent="0.2">
      <c r="B68718" s="1"/>
    </row>
    <row r="68719" spans="2:14" x14ac:dyDescent="0.2">
      <c r="M68719" s="2"/>
      <c r="N68719" s="1"/>
    </row>
    <row r="68720" spans="2:14" x14ac:dyDescent="0.2">
      <c r="B68720" s="1"/>
      <c r="K68720" s="3"/>
      <c r="M68720" s="2"/>
      <c r="N68720" s="1"/>
    </row>
    <row r="68721" spans="2:14" x14ac:dyDescent="0.2">
      <c r="B68721" s="1"/>
      <c r="M68721" s="2"/>
      <c r="N68721" s="1"/>
    </row>
    <row r="68722" spans="2:14" x14ac:dyDescent="0.2">
      <c r="B68722" s="1"/>
      <c r="K68722" s="3"/>
      <c r="M68722" s="2"/>
    </row>
    <row r="68723" spans="2:14" x14ac:dyDescent="0.2">
      <c r="B68723" s="1"/>
      <c r="K68723" s="3"/>
      <c r="M68723" s="2"/>
      <c r="N68723" s="1"/>
    </row>
    <row r="68724" spans="2:14" x14ac:dyDescent="0.2">
      <c r="B68724" s="1"/>
      <c r="M68724" s="2"/>
      <c r="N68724" s="1"/>
    </row>
    <row r="68725" spans="2:14" x14ac:dyDescent="0.2">
      <c r="K68725" s="3"/>
      <c r="M68725" s="2"/>
      <c r="N68725" s="1"/>
    </row>
    <row r="68726" spans="2:14" x14ac:dyDescent="0.2">
      <c r="K68726" s="3"/>
      <c r="M68726" s="2"/>
      <c r="N68726" s="1"/>
    </row>
    <row r="68727" spans="2:14" x14ac:dyDescent="0.2">
      <c r="B68727" s="1"/>
      <c r="K68727" s="3"/>
    </row>
    <row r="68728" spans="2:14" x14ac:dyDescent="0.2">
      <c r="B68728" s="1"/>
      <c r="K68728" s="3"/>
      <c r="M68728" s="2"/>
      <c r="N68728" s="1"/>
    </row>
    <row r="68729" spans="2:14" x14ac:dyDescent="0.2">
      <c r="B68729" s="1"/>
      <c r="K68729" s="3"/>
      <c r="M68729" s="2"/>
      <c r="N68729" s="1"/>
    </row>
    <row r="68730" spans="2:14" x14ac:dyDescent="0.2">
      <c r="B68730" s="1"/>
      <c r="K68730" s="3"/>
      <c r="M68730" s="2"/>
      <c r="N68730" s="1"/>
    </row>
    <row r="68731" spans="2:14" x14ac:dyDescent="0.2">
      <c r="B68731" s="1"/>
      <c r="K68731" s="3"/>
      <c r="M68731" s="2"/>
      <c r="N68731" s="1"/>
    </row>
    <row r="68732" spans="2:14" x14ac:dyDescent="0.2">
      <c r="B68732" s="1"/>
      <c r="K68732" s="3"/>
      <c r="M68732" s="2"/>
      <c r="N68732" s="1"/>
    </row>
    <row r="68733" spans="2:14" x14ac:dyDescent="0.2">
      <c r="K68733" s="3"/>
      <c r="N68733" s="1"/>
    </row>
    <row r="68734" spans="2:14" x14ac:dyDescent="0.2">
      <c r="B68734" s="1"/>
      <c r="K68734" s="3"/>
      <c r="M68734" s="2"/>
      <c r="N68734" s="1"/>
    </row>
    <row r="68735" spans="2:14" x14ac:dyDescent="0.2">
      <c r="B68735" s="1"/>
      <c r="K68735" s="3"/>
      <c r="M68735" s="2"/>
      <c r="N68735" s="1"/>
    </row>
    <row r="68736" spans="2:14" x14ac:dyDescent="0.2">
      <c r="B68736" s="1"/>
      <c r="K68736" s="3"/>
      <c r="M68736" s="2"/>
      <c r="N68736" s="1"/>
    </row>
    <row r="68737" spans="2:18" x14ac:dyDescent="0.2">
      <c r="B68737" s="1"/>
      <c r="K68737" s="3"/>
      <c r="M68737" s="2"/>
      <c r="N68737" s="1"/>
    </row>
    <row r="68738" spans="2:18" x14ac:dyDescent="0.2">
      <c r="B68738" s="1"/>
      <c r="K68738" s="3"/>
      <c r="M68738" s="2"/>
      <c r="N68738" s="1"/>
    </row>
    <row r="68739" spans="2:18" x14ac:dyDescent="0.2">
      <c r="B68739" s="1"/>
      <c r="K68739" s="3"/>
      <c r="M68739" s="2"/>
      <c r="N68739" s="1"/>
    </row>
    <row r="68740" spans="2:18" x14ac:dyDescent="0.2">
      <c r="B68740" s="1"/>
      <c r="M68740" s="2"/>
      <c r="N68740" s="1"/>
    </row>
    <row r="68741" spans="2:18" x14ac:dyDescent="0.2">
      <c r="B68741" s="1"/>
      <c r="K68741" s="3"/>
      <c r="N68741" s="1"/>
    </row>
    <row r="68742" spans="2:18" x14ac:dyDescent="0.2">
      <c r="B68742" s="1"/>
      <c r="K68742" s="3"/>
      <c r="M68742" s="2"/>
      <c r="N68742" s="1"/>
    </row>
    <row r="68743" spans="2:18" x14ac:dyDescent="0.2">
      <c r="B68743" s="1"/>
      <c r="K68743" s="3"/>
      <c r="M68743" s="2"/>
      <c r="N68743" s="1"/>
      <c r="R68743" s="1"/>
    </row>
    <row r="68744" spans="2:18" x14ac:dyDescent="0.2">
      <c r="K68744" s="3"/>
      <c r="M68744" s="2"/>
      <c r="N68744" s="1"/>
    </row>
    <row r="68745" spans="2:18" x14ac:dyDescent="0.2">
      <c r="K68745" s="3"/>
      <c r="M68745" s="2"/>
    </row>
    <row r="68746" spans="2:18" x14ac:dyDescent="0.2">
      <c r="B68746" s="1"/>
      <c r="K68746" s="3"/>
      <c r="M68746" s="2"/>
      <c r="N68746" s="1"/>
    </row>
    <row r="68747" spans="2:18" x14ac:dyDescent="0.2">
      <c r="B68747" s="1"/>
      <c r="N68747" s="1"/>
    </row>
    <row r="68748" spans="2:18" x14ac:dyDescent="0.2">
      <c r="B68748" s="1"/>
      <c r="K68748" s="3"/>
      <c r="M68748" s="2"/>
      <c r="N68748" s="1"/>
    </row>
    <row r="68749" spans="2:18" x14ac:dyDescent="0.2">
      <c r="K68749" s="3"/>
      <c r="M68749" s="2"/>
      <c r="N68749" s="1"/>
    </row>
    <row r="68750" spans="2:18" x14ac:dyDescent="0.2">
      <c r="B68750" s="1"/>
      <c r="K68750" s="3"/>
      <c r="M68750" s="2"/>
      <c r="N68750" s="1"/>
    </row>
    <row r="68751" spans="2:18" x14ac:dyDescent="0.2">
      <c r="B68751" s="1"/>
      <c r="K68751" s="3"/>
      <c r="M68751" s="2"/>
      <c r="N68751" s="1"/>
    </row>
    <row r="68752" spans="2:18" x14ac:dyDescent="0.2">
      <c r="K68752" s="3"/>
      <c r="M68752" s="2"/>
      <c r="N68752" s="1"/>
    </row>
    <row r="68753" spans="2:18" x14ac:dyDescent="0.2">
      <c r="N68753" s="1"/>
    </row>
    <row r="68754" spans="2:18" x14ac:dyDescent="0.2">
      <c r="B68754" s="1"/>
      <c r="K68754" s="3"/>
      <c r="M68754" s="2"/>
      <c r="N68754" s="1"/>
    </row>
    <row r="68755" spans="2:18" x14ac:dyDescent="0.2">
      <c r="B68755" s="1"/>
      <c r="K68755" s="3"/>
      <c r="M68755" s="2"/>
      <c r="N68755" s="1"/>
    </row>
    <row r="68756" spans="2:18" x14ac:dyDescent="0.2">
      <c r="B68756" s="1"/>
      <c r="K68756" s="3"/>
      <c r="M68756" s="2"/>
      <c r="N68756" s="1"/>
    </row>
    <row r="68757" spans="2:18" x14ac:dyDescent="0.2">
      <c r="B68757" s="1"/>
      <c r="N68757" s="1"/>
    </row>
    <row r="68758" spans="2:18" x14ac:dyDescent="0.2">
      <c r="B68758" s="1"/>
      <c r="N68758" s="1"/>
    </row>
    <row r="68759" spans="2:18" x14ac:dyDescent="0.2">
      <c r="B68759" s="1"/>
      <c r="M68759" s="2"/>
      <c r="N68759" s="1"/>
    </row>
    <row r="68760" spans="2:18" x14ac:dyDescent="0.2">
      <c r="B68760" s="1"/>
      <c r="K68760" s="3"/>
      <c r="M68760" s="2"/>
      <c r="N68760" s="1"/>
    </row>
    <row r="68761" spans="2:18" x14ac:dyDescent="0.2">
      <c r="B68761" s="1"/>
      <c r="K68761" s="3"/>
      <c r="N68761" s="1"/>
    </row>
    <row r="68762" spans="2:18" x14ac:dyDescent="0.2">
      <c r="B68762" s="1"/>
      <c r="K68762" s="3"/>
      <c r="M68762" s="2"/>
      <c r="N68762" s="1"/>
    </row>
    <row r="68763" spans="2:18" x14ac:dyDescent="0.2">
      <c r="B68763" s="1"/>
      <c r="N68763" s="1"/>
    </row>
    <row r="68764" spans="2:18" x14ac:dyDescent="0.2">
      <c r="B68764" s="1"/>
      <c r="M68764" s="2"/>
      <c r="N68764" s="1"/>
    </row>
    <row r="68765" spans="2:18" x14ac:dyDescent="0.2">
      <c r="B68765" s="1"/>
      <c r="K68765" s="3"/>
      <c r="M68765" s="2"/>
      <c r="N68765" s="1"/>
      <c r="R68765" s="1"/>
    </row>
    <row r="68766" spans="2:18" x14ac:dyDescent="0.2">
      <c r="B68766" s="1"/>
      <c r="K68766" s="3"/>
      <c r="M68766" s="2"/>
      <c r="N68766" s="1"/>
    </row>
    <row r="68767" spans="2:18" x14ac:dyDescent="0.2">
      <c r="B68767" s="1"/>
      <c r="K68767" s="3"/>
      <c r="M68767" s="2"/>
      <c r="N68767" s="1"/>
    </row>
    <row r="68768" spans="2:18" x14ac:dyDescent="0.2">
      <c r="B68768" s="1"/>
      <c r="K68768" s="3"/>
      <c r="M68768" s="2"/>
      <c r="N68768" s="1"/>
    </row>
    <row r="68769" spans="2:14" x14ac:dyDescent="0.2">
      <c r="B68769" s="1"/>
      <c r="K68769" s="3"/>
      <c r="N68769" s="1"/>
    </row>
    <row r="68770" spans="2:14" x14ac:dyDescent="0.2">
      <c r="B68770" s="1"/>
      <c r="K68770" s="3"/>
      <c r="M68770" s="2"/>
      <c r="N68770" s="1"/>
    </row>
    <row r="68771" spans="2:14" x14ac:dyDescent="0.2">
      <c r="B68771" s="1"/>
      <c r="N68771" s="1"/>
    </row>
    <row r="68772" spans="2:14" x14ac:dyDescent="0.2">
      <c r="B68772" s="1"/>
      <c r="K68772" s="3"/>
      <c r="M68772" s="2"/>
      <c r="N68772" s="1"/>
    </row>
    <row r="68773" spans="2:14" x14ac:dyDescent="0.2">
      <c r="B68773" s="1"/>
      <c r="K68773" s="3"/>
      <c r="M68773" s="2"/>
      <c r="N68773" s="1"/>
    </row>
    <row r="68774" spans="2:14" x14ac:dyDescent="0.2">
      <c r="K68774" s="3"/>
      <c r="M68774" s="2"/>
    </row>
    <row r="68775" spans="2:14" x14ac:dyDescent="0.2">
      <c r="B68775" s="1"/>
      <c r="K68775" s="3"/>
      <c r="M68775" s="2"/>
      <c r="N68775" s="1"/>
    </row>
    <row r="68776" spans="2:14" x14ac:dyDescent="0.2">
      <c r="K68776" s="3"/>
      <c r="M68776" s="2"/>
      <c r="N68776" s="1"/>
    </row>
    <row r="68777" spans="2:14" x14ac:dyDescent="0.2">
      <c r="B68777" s="1"/>
      <c r="K68777" s="3"/>
      <c r="M68777" s="2"/>
      <c r="N68777" s="1"/>
    </row>
    <row r="68778" spans="2:14" x14ac:dyDescent="0.2">
      <c r="B68778" s="1"/>
      <c r="M68778" s="2"/>
      <c r="N68778" s="1"/>
    </row>
    <row r="68779" spans="2:14" x14ac:dyDescent="0.2">
      <c r="B68779" s="1"/>
      <c r="K68779" s="3"/>
      <c r="M68779" s="2"/>
      <c r="N68779" s="1"/>
    </row>
    <row r="68780" spans="2:14" x14ac:dyDescent="0.2">
      <c r="B68780" s="1"/>
      <c r="M68780" s="2"/>
      <c r="N68780" s="1"/>
    </row>
    <row r="68781" spans="2:14" x14ac:dyDescent="0.2">
      <c r="B68781" s="1"/>
      <c r="K68781" s="3"/>
      <c r="M68781" s="2"/>
      <c r="N68781" s="1"/>
    </row>
    <row r="68782" spans="2:14" x14ac:dyDescent="0.2">
      <c r="B68782" s="1"/>
      <c r="M68782" s="2"/>
      <c r="N68782" s="1"/>
    </row>
    <row r="68783" spans="2:14" x14ac:dyDescent="0.2">
      <c r="B68783" s="1"/>
      <c r="K68783" s="3"/>
      <c r="N68783" s="1"/>
    </row>
    <row r="68784" spans="2:14" x14ac:dyDescent="0.2">
      <c r="B68784" s="1"/>
      <c r="K68784" s="3"/>
      <c r="M68784" s="2"/>
      <c r="N68784" s="1"/>
    </row>
    <row r="68785" spans="2:18" x14ac:dyDescent="0.2">
      <c r="B68785" s="1"/>
      <c r="K68785" s="3"/>
      <c r="M68785" s="2"/>
      <c r="N68785" s="1"/>
    </row>
    <row r="68786" spans="2:18" x14ac:dyDescent="0.2">
      <c r="B68786" s="1"/>
      <c r="K68786" s="3"/>
      <c r="M68786" s="2"/>
      <c r="N68786" s="1"/>
    </row>
    <row r="68787" spans="2:18" x14ac:dyDescent="0.2">
      <c r="B68787" s="1"/>
      <c r="N68787" s="1"/>
    </row>
    <row r="68788" spans="2:18" x14ac:dyDescent="0.2">
      <c r="B68788" s="1"/>
      <c r="K68788" s="3"/>
      <c r="M68788" s="2"/>
      <c r="N68788" s="1"/>
    </row>
    <row r="68789" spans="2:18" x14ac:dyDescent="0.2">
      <c r="B68789" s="1"/>
      <c r="M68789" s="2"/>
      <c r="N68789" s="1"/>
      <c r="R68789" s="1"/>
    </row>
    <row r="68790" spans="2:18" x14ac:dyDescent="0.2">
      <c r="B68790" s="1"/>
      <c r="K68790" s="3"/>
      <c r="M68790" s="2"/>
      <c r="N68790" s="1"/>
    </row>
    <row r="68791" spans="2:18" x14ac:dyDescent="0.2">
      <c r="B68791" s="1"/>
      <c r="K68791" s="3"/>
      <c r="M68791" s="2"/>
      <c r="N68791" s="1"/>
    </row>
    <row r="68792" spans="2:18" x14ac:dyDescent="0.2">
      <c r="B68792" s="1"/>
      <c r="M68792" s="2"/>
      <c r="N68792" s="1"/>
    </row>
    <row r="68793" spans="2:18" x14ac:dyDescent="0.2">
      <c r="B68793" s="1"/>
      <c r="K68793" s="3"/>
      <c r="M68793" s="2"/>
      <c r="N68793" s="1"/>
    </row>
    <row r="68794" spans="2:18" x14ac:dyDescent="0.2">
      <c r="B68794" s="1"/>
      <c r="N68794" s="1"/>
    </row>
    <row r="68795" spans="2:18" x14ac:dyDescent="0.2">
      <c r="B68795" s="1"/>
      <c r="N68795" s="1"/>
      <c r="R68795" s="1"/>
    </row>
    <row r="68796" spans="2:18" x14ac:dyDescent="0.2">
      <c r="B68796" s="1"/>
      <c r="K68796" s="3"/>
      <c r="M68796" s="2"/>
      <c r="N68796" s="1"/>
    </row>
    <row r="68797" spans="2:18" x14ac:dyDescent="0.2">
      <c r="B68797" s="1"/>
      <c r="K68797" s="3"/>
      <c r="M68797" s="2"/>
      <c r="N68797" s="1"/>
    </row>
    <row r="68798" spans="2:18" x14ac:dyDescent="0.2">
      <c r="B68798" s="1"/>
      <c r="K68798" s="3"/>
      <c r="N68798" s="1"/>
    </row>
    <row r="68799" spans="2:18" x14ac:dyDescent="0.2">
      <c r="B68799" s="1"/>
      <c r="K68799" s="3"/>
      <c r="M68799" s="2"/>
      <c r="N68799" s="1"/>
    </row>
    <row r="68800" spans="2:18" x14ac:dyDescent="0.2">
      <c r="K68800" s="3"/>
      <c r="M68800" s="2"/>
      <c r="N68800" s="1"/>
    </row>
    <row r="68801" spans="2:14" x14ac:dyDescent="0.2">
      <c r="B68801" s="1"/>
      <c r="K68801" s="3"/>
      <c r="M68801" s="2"/>
      <c r="N68801" s="1"/>
    </row>
    <row r="68802" spans="2:14" x14ac:dyDescent="0.2">
      <c r="B68802" s="1"/>
      <c r="K68802" s="3"/>
      <c r="M68802" s="2"/>
      <c r="N68802" s="1"/>
    </row>
    <row r="68803" spans="2:14" x14ac:dyDescent="0.2">
      <c r="B68803" s="1"/>
      <c r="N68803" s="1"/>
    </row>
    <row r="68804" spans="2:14" x14ac:dyDescent="0.2">
      <c r="B68804" s="1"/>
      <c r="M68804" s="2"/>
      <c r="N68804" s="1"/>
    </row>
    <row r="68805" spans="2:14" x14ac:dyDescent="0.2">
      <c r="B68805" s="1"/>
      <c r="K68805" s="3"/>
      <c r="N68805" s="1"/>
    </row>
    <row r="68806" spans="2:14" x14ac:dyDescent="0.2">
      <c r="K68806" s="3"/>
      <c r="N68806" s="1"/>
    </row>
    <row r="68807" spans="2:14" x14ac:dyDescent="0.2">
      <c r="K68807" s="3"/>
      <c r="M68807" s="2"/>
      <c r="N68807" s="1"/>
    </row>
    <row r="68808" spans="2:14" x14ac:dyDescent="0.2">
      <c r="B68808" s="1"/>
      <c r="K68808" s="3"/>
      <c r="M68808" s="2"/>
      <c r="N68808" s="1"/>
    </row>
    <row r="68809" spans="2:14" x14ac:dyDescent="0.2">
      <c r="K68809" s="3"/>
      <c r="M68809" s="2"/>
      <c r="N68809" s="1"/>
    </row>
    <row r="68810" spans="2:14" x14ac:dyDescent="0.2">
      <c r="K68810" s="3"/>
      <c r="M68810" s="2"/>
      <c r="N68810" s="1"/>
    </row>
    <row r="68811" spans="2:14" x14ac:dyDescent="0.2">
      <c r="B68811" s="1"/>
      <c r="M68811" s="2"/>
    </row>
    <row r="68812" spans="2:14" x14ac:dyDescent="0.2">
      <c r="K68812" s="3"/>
      <c r="M68812" s="2"/>
      <c r="N68812" s="1"/>
    </row>
    <row r="68813" spans="2:14" x14ac:dyDescent="0.2">
      <c r="B68813" s="1"/>
      <c r="N68813" s="1"/>
    </row>
    <row r="68814" spans="2:14" x14ac:dyDescent="0.2">
      <c r="B68814" s="1"/>
      <c r="M68814" s="2"/>
      <c r="N68814" s="1"/>
    </row>
    <row r="68815" spans="2:14" x14ac:dyDescent="0.2">
      <c r="B68815" s="1"/>
      <c r="N68815" s="1"/>
    </row>
    <row r="68816" spans="2:14" x14ac:dyDescent="0.2">
      <c r="B68816" s="1"/>
      <c r="K68816" s="3"/>
      <c r="M68816" s="2"/>
    </row>
    <row r="68817" spans="2:18" x14ac:dyDescent="0.2">
      <c r="B68817" s="1"/>
      <c r="K68817" s="3"/>
      <c r="M68817" s="2"/>
      <c r="N68817" s="1"/>
    </row>
    <row r="68818" spans="2:18" x14ac:dyDescent="0.2">
      <c r="K68818" s="3"/>
      <c r="M68818" s="2"/>
      <c r="N68818" s="1"/>
    </row>
    <row r="68819" spans="2:18" x14ac:dyDescent="0.2">
      <c r="K68819" s="3"/>
      <c r="N68819" s="1"/>
    </row>
    <row r="68820" spans="2:18" x14ac:dyDescent="0.2">
      <c r="B68820" s="1"/>
      <c r="N68820" s="1"/>
    </row>
    <row r="68821" spans="2:18" x14ac:dyDescent="0.2">
      <c r="B68821" s="1"/>
      <c r="K68821" s="3"/>
      <c r="M68821" s="2"/>
      <c r="N68821" s="1"/>
    </row>
    <row r="68822" spans="2:18" x14ac:dyDescent="0.2">
      <c r="B68822" s="1"/>
      <c r="K68822" s="3"/>
      <c r="M68822" s="2"/>
      <c r="N68822" s="1"/>
    </row>
    <row r="68823" spans="2:18" x14ac:dyDescent="0.2">
      <c r="B68823" s="1"/>
      <c r="K68823" s="3"/>
      <c r="N68823" s="1"/>
    </row>
    <row r="68824" spans="2:18" x14ac:dyDescent="0.2">
      <c r="B68824" s="1"/>
      <c r="K68824" s="3"/>
      <c r="M68824" s="2"/>
      <c r="N68824" s="1"/>
    </row>
    <row r="68825" spans="2:18" x14ac:dyDescent="0.2">
      <c r="B68825" s="1"/>
      <c r="K68825" s="3"/>
      <c r="M68825" s="2"/>
      <c r="N68825" s="1"/>
      <c r="R68825" s="1"/>
    </row>
    <row r="68826" spans="2:18" x14ac:dyDescent="0.2">
      <c r="B68826" s="1"/>
      <c r="K68826" s="3"/>
      <c r="M68826" s="2"/>
      <c r="N68826" s="1"/>
    </row>
    <row r="68827" spans="2:18" x14ac:dyDescent="0.2">
      <c r="B68827" s="1"/>
      <c r="M68827" s="2"/>
      <c r="N68827" s="1"/>
    </row>
    <row r="68828" spans="2:18" x14ac:dyDescent="0.2">
      <c r="B68828" s="1"/>
      <c r="K68828" s="3"/>
      <c r="M68828" s="2"/>
      <c r="N68828" s="1"/>
    </row>
    <row r="68829" spans="2:18" x14ac:dyDescent="0.2">
      <c r="B68829" s="1"/>
      <c r="K68829" s="3"/>
      <c r="N68829" s="1"/>
    </row>
    <row r="68830" spans="2:18" x14ac:dyDescent="0.2">
      <c r="B68830" s="1"/>
      <c r="K68830" s="3"/>
      <c r="M68830" s="2"/>
      <c r="N68830" s="1"/>
    </row>
    <row r="68831" spans="2:18" x14ac:dyDescent="0.2">
      <c r="B68831" s="1"/>
      <c r="K68831" s="3"/>
      <c r="M68831" s="2"/>
      <c r="N68831" s="1"/>
    </row>
    <row r="68832" spans="2:18" x14ac:dyDescent="0.2">
      <c r="K68832" s="3"/>
      <c r="M68832" s="2"/>
      <c r="N68832" s="1"/>
      <c r="R68832" s="1"/>
    </row>
    <row r="68833" spans="2:14" x14ac:dyDescent="0.2">
      <c r="B68833" s="1"/>
      <c r="K68833" s="3"/>
      <c r="M68833" s="2"/>
      <c r="N68833" s="1"/>
    </row>
    <row r="68834" spans="2:14" x14ac:dyDescent="0.2">
      <c r="B68834" s="1"/>
      <c r="K68834" s="3"/>
      <c r="M68834" s="2"/>
      <c r="N68834" s="1"/>
    </row>
    <row r="68835" spans="2:14" x14ac:dyDescent="0.2">
      <c r="B68835" s="1"/>
      <c r="M68835" s="2"/>
      <c r="N68835" s="1"/>
    </row>
    <row r="68836" spans="2:14" x14ac:dyDescent="0.2">
      <c r="K68836" s="3"/>
      <c r="M68836" s="2"/>
      <c r="N68836" s="1"/>
    </row>
    <row r="68837" spans="2:14" x14ac:dyDescent="0.2">
      <c r="B68837" s="1"/>
      <c r="K68837" s="3"/>
      <c r="M68837" s="2"/>
      <c r="N68837" s="1"/>
    </row>
    <row r="68838" spans="2:14" x14ac:dyDescent="0.2">
      <c r="B68838" s="1"/>
      <c r="K68838" s="3"/>
      <c r="M68838" s="2"/>
      <c r="N68838" s="1"/>
    </row>
    <row r="68839" spans="2:14" x14ac:dyDescent="0.2">
      <c r="B68839" s="1"/>
      <c r="K68839" s="3"/>
      <c r="M68839" s="2"/>
      <c r="N68839" s="1"/>
    </row>
    <row r="68840" spans="2:14" x14ac:dyDescent="0.2">
      <c r="B68840" s="1"/>
      <c r="K68840" s="3"/>
      <c r="M68840" s="2"/>
      <c r="N68840" s="1"/>
    </row>
    <row r="68841" spans="2:14" x14ac:dyDescent="0.2">
      <c r="B68841" s="1"/>
      <c r="K68841" s="3"/>
      <c r="M68841" s="2"/>
      <c r="N68841" s="1"/>
    </row>
    <row r="68842" spans="2:14" x14ac:dyDescent="0.2">
      <c r="B68842" s="1"/>
      <c r="K68842" s="3"/>
      <c r="M68842" s="2"/>
    </row>
    <row r="68843" spans="2:14" x14ac:dyDescent="0.2">
      <c r="B68843" s="1"/>
      <c r="K68843" s="3"/>
      <c r="M68843" s="2"/>
      <c r="N68843" s="1"/>
    </row>
    <row r="68844" spans="2:14" x14ac:dyDescent="0.2">
      <c r="B68844" s="1"/>
      <c r="K68844" s="3"/>
      <c r="N68844" s="1"/>
    </row>
    <row r="68845" spans="2:14" x14ac:dyDescent="0.2">
      <c r="M68845" s="2"/>
      <c r="N68845" s="1"/>
    </row>
    <row r="68846" spans="2:14" x14ac:dyDescent="0.2">
      <c r="B68846" s="1"/>
      <c r="K68846" s="3"/>
      <c r="M68846" s="2"/>
      <c r="N68846" s="1"/>
    </row>
    <row r="68847" spans="2:14" x14ac:dyDescent="0.2">
      <c r="B68847" s="1"/>
      <c r="K68847" s="3"/>
      <c r="M68847" s="2"/>
      <c r="N68847" s="1"/>
    </row>
    <row r="68848" spans="2:14" x14ac:dyDescent="0.2">
      <c r="B68848" s="1"/>
      <c r="M68848" s="2"/>
      <c r="N68848" s="1"/>
    </row>
    <row r="68849" spans="2:14" x14ac:dyDescent="0.2">
      <c r="B68849" s="1"/>
      <c r="N68849" s="1"/>
    </row>
    <row r="68850" spans="2:14" x14ac:dyDescent="0.2">
      <c r="B68850" s="1"/>
      <c r="K68850" s="3"/>
      <c r="M68850" s="2"/>
    </row>
    <row r="68851" spans="2:14" x14ac:dyDescent="0.2">
      <c r="B68851" s="1"/>
      <c r="K68851" s="3"/>
      <c r="M68851" s="2"/>
      <c r="N68851" s="1"/>
    </row>
    <row r="68852" spans="2:14" x14ac:dyDescent="0.2">
      <c r="B68852" s="1"/>
      <c r="K68852" s="3"/>
      <c r="M68852" s="2"/>
      <c r="N68852" s="1"/>
    </row>
    <row r="68853" spans="2:14" x14ac:dyDescent="0.2">
      <c r="B68853" s="1"/>
      <c r="K68853" s="3"/>
      <c r="M68853" s="2"/>
      <c r="N68853" s="1"/>
    </row>
    <row r="68854" spans="2:14" x14ac:dyDescent="0.2">
      <c r="B68854" s="1"/>
      <c r="N68854" s="1"/>
    </row>
    <row r="68855" spans="2:14" x14ac:dyDescent="0.2">
      <c r="B68855" s="1"/>
      <c r="M68855" s="2"/>
      <c r="N68855" s="1"/>
    </row>
    <row r="68856" spans="2:14" x14ac:dyDescent="0.2">
      <c r="B68856" s="1"/>
      <c r="K68856" s="3"/>
      <c r="M68856" s="2"/>
      <c r="N68856" s="1"/>
    </row>
    <row r="68857" spans="2:14" x14ac:dyDescent="0.2">
      <c r="B68857" s="1"/>
      <c r="K68857" s="3"/>
      <c r="M68857" s="2"/>
      <c r="N68857" s="1"/>
    </row>
    <row r="68858" spans="2:14" x14ac:dyDescent="0.2">
      <c r="B68858" s="1"/>
      <c r="K68858" s="3"/>
      <c r="M68858" s="2"/>
      <c r="N68858" s="1"/>
    </row>
    <row r="68859" spans="2:14" x14ac:dyDescent="0.2">
      <c r="B68859" s="1"/>
      <c r="K68859" s="3"/>
      <c r="M68859" s="2"/>
      <c r="N68859" s="1"/>
    </row>
    <row r="68860" spans="2:14" x14ac:dyDescent="0.2">
      <c r="B68860" s="1"/>
      <c r="K68860" s="3"/>
      <c r="M68860" s="2"/>
      <c r="N68860" s="1"/>
    </row>
    <row r="68861" spans="2:14" x14ac:dyDescent="0.2">
      <c r="K68861" s="3"/>
      <c r="M68861" s="2"/>
      <c r="N68861" s="1"/>
    </row>
    <row r="68862" spans="2:14" x14ac:dyDescent="0.2">
      <c r="B68862" s="1"/>
      <c r="K68862" s="3"/>
      <c r="M68862" s="2"/>
      <c r="N68862" s="1"/>
    </row>
    <row r="68863" spans="2:14" x14ac:dyDescent="0.2">
      <c r="B68863" s="1"/>
      <c r="K68863" s="3"/>
      <c r="M68863" s="2"/>
    </row>
    <row r="68864" spans="2:14" x14ac:dyDescent="0.2">
      <c r="B68864" s="1"/>
      <c r="N68864" s="1"/>
    </row>
    <row r="68865" spans="2:14" x14ac:dyDescent="0.2">
      <c r="B68865" s="1"/>
      <c r="K68865" s="3"/>
      <c r="M68865" s="2"/>
      <c r="N68865" s="1"/>
    </row>
    <row r="68866" spans="2:14" x14ac:dyDescent="0.2">
      <c r="B68866" s="1"/>
      <c r="K68866" s="3"/>
      <c r="M68866" s="2"/>
      <c r="N68866" s="1"/>
    </row>
    <row r="68867" spans="2:14" x14ac:dyDescent="0.2">
      <c r="B68867" s="1"/>
      <c r="K68867" s="3"/>
      <c r="M68867" s="2"/>
      <c r="N68867" s="1"/>
    </row>
    <row r="68868" spans="2:14" x14ac:dyDescent="0.2">
      <c r="B68868" s="1"/>
      <c r="K68868" s="3"/>
      <c r="M68868" s="2"/>
      <c r="N68868" s="1"/>
    </row>
    <row r="68869" spans="2:14" x14ac:dyDescent="0.2">
      <c r="B68869" s="1"/>
      <c r="K68869" s="3"/>
      <c r="M68869" s="2"/>
      <c r="N68869" s="1"/>
    </row>
    <row r="68870" spans="2:14" x14ac:dyDescent="0.2">
      <c r="B68870" s="1"/>
      <c r="K68870" s="3"/>
      <c r="M68870" s="2"/>
      <c r="N68870" s="1"/>
    </row>
    <row r="68871" spans="2:14" x14ac:dyDescent="0.2">
      <c r="B68871" s="1"/>
      <c r="N68871" s="1"/>
    </row>
    <row r="68872" spans="2:14" x14ac:dyDescent="0.2">
      <c r="B68872" s="1"/>
      <c r="K68872" s="3"/>
      <c r="N68872" s="1"/>
    </row>
    <row r="68873" spans="2:14" x14ac:dyDescent="0.2">
      <c r="B68873" s="1"/>
      <c r="K68873" s="3"/>
      <c r="M68873" s="2"/>
      <c r="N68873" s="1"/>
    </row>
    <row r="68874" spans="2:14" x14ac:dyDescent="0.2">
      <c r="B68874" s="1"/>
      <c r="K68874" s="3"/>
      <c r="M68874" s="2"/>
      <c r="N68874" s="1"/>
    </row>
    <row r="68875" spans="2:14" x14ac:dyDescent="0.2">
      <c r="K68875" s="3"/>
      <c r="M68875" s="2"/>
      <c r="N68875" s="1"/>
    </row>
    <row r="68876" spans="2:14" x14ac:dyDescent="0.2">
      <c r="K68876" s="3"/>
      <c r="M68876" s="2"/>
      <c r="N68876" s="1"/>
    </row>
    <row r="68877" spans="2:14" x14ac:dyDescent="0.2">
      <c r="B68877" s="1"/>
      <c r="K68877" s="3"/>
      <c r="M68877" s="2"/>
      <c r="N68877" s="1"/>
    </row>
    <row r="68878" spans="2:14" x14ac:dyDescent="0.2">
      <c r="B68878" s="1"/>
      <c r="K68878" s="3"/>
      <c r="M68878" s="2"/>
      <c r="N68878" s="1"/>
    </row>
    <row r="68879" spans="2:14" x14ac:dyDescent="0.2">
      <c r="K68879" s="3"/>
      <c r="N68879" s="1"/>
    </row>
    <row r="68880" spans="2:14" x14ac:dyDescent="0.2">
      <c r="B68880" s="1"/>
      <c r="K68880" s="3"/>
      <c r="M68880" s="2"/>
      <c r="N68880" s="1"/>
    </row>
    <row r="68881" spans="2:14" x14ac:dyDescent="0.2">
      <c r="B68881" s="1"/>
      <c r="K68881" s="3"/>
      <c r="M68881" s="2"/>
      <c r="N68881" s="1"/>
    </row>
    <row r="68882" spans="2:14" x14ac:dyDescent="0.2">
      <c r="K68882" s="3"/>
      <c r="M68882" s="2"/>
    </row>
    <row r="68883" spans="2:14" x14ac:dyDescent="0.2">
      <c r="M68883" s="2"/>
      <c r="N68883" s="1"/>
    </row>
    <row r="68884" spans="2:14" x14ac:dyDescent="0.2">
      <c r="B68884" s="1"/>
      <c r="K68884" s="3"/>
      <c r="M68884" s="2"/>
      <c r="N68884" s="1"/>
    </row>
    <row r="68885" spans="2:14" x14ac:dyDescent="0.2">
      <c r="B68885" s="1"/>
      <c r="K68885" s="3"/>
      <c r="M68885" s="2"/>
      <c r="N68885" s="1"/>
    </row>
    <row r="68886" spans="2:14" x14ac:dyDescent="0.2">
      <c r="B68886" s="1"/>
      <c r="K68886" s="3"/>
      <c r="M68886" s="2"/>
    </row>
    <row r="68887" spans="2:14" x14ac:dyDescent="0.2">
      <c r="M68887" s="2"/>
      <c r="N68887" s="1"/>
    </row>
    <row r="68888" spans="2:14" x14ac:dyDescent="0.2">
      <c r="K68888" s="3"/>
      <c r="N68888" s="1"/>
    </row>
    <row r="68889" spans="2:14" x14ac:dyDescent="0.2">
      <c r="B68889" s="1"/>
      <c r="M68889" s="2"/>
      <c r="N68889" s="1"/>
    </row>
    <row r="68890" spans="2:14" x14ac:dyDescent="0.2">
      <c r="B68890" s="1"/>
      <c r="K68890" s="3"/>
      <c r="M68890" s="2"/>
      <c r="N68890" s="1"/>
    </row>
    <row r="68891" spans="2:14" x14ac:dyDescent="0.2">
      <c r="B68891" s="1"/>
      <c r="K68891" s="3"/>
      <c r="M68891" s="2"/>
      <c r="N68891" s="1"/>
    </row>
    <row r="68892" spans="2:14" x14ac:dyDescent="0.2">
      <c r="B68892" s="1"/>
      <c r="K68892" s="3"/>
      <c r="M68892" s="2"/>
      <c r="N68892" s="1"/>
    </row>
    <row r="68893" spans="2:14" x14ac:dyDescent="0.2">
      <c r="B68893" s="1"/>
      <c r="K68893" s="3"/>
      <c r="N68893" s="1"/>
    </row>
    <row r="68894" spans="2:14" x14ac:dyDescent="0.2">
      <c r="B68894" s="1"/>
      <c r="K68894" s="3"/>
      <c r="M68894" s="2"/>
    </row>
    <row r="68895" spans="2:14" x14ac:dyDescent="0.2">
      <c r="B68895" s="1"/>
      <c r="K68895" s="3"/>
      <c r="M68895" s="2"/>
      <c r="N68895" s="1"/>
    </row>
    <row r="68896" spans="2:14" x14ac:dyDescent="0.2">
      <c r="B68896" s="1"/>
      <c r="K68896" s="3"/>
      <c r="M68896" s="2"/>
      <c r="N68896" s="1"/>
    </row>
    <row r="68897" spans="2:18" x14ac:dyDescent="0.2">
      <c r="B68897" s="1"/>
      <c r="K68897" s="3"/>
      <c r="M68897" s="2"/>
      <c r="N68897" s="1"/>
    </row>
    <row r="68898" spans="2:18" x14ac:dyDescent="0.2">
      <c r="M68898" s="2"/>
      <c r="N68898" s="1"/>
    </row>
    <row r="68899" spans="2:18" x14ac:dyDescent="0.2">
      <c r="K68899" s="3"/>
      <c r="M68899" s="2"/>
      <c r="N68899" s="1"/>
    </row>
    <row r="68900" spans="2:18" x14ac:dyDescent="0.2">
      <c r="B68900" s="1"/>
      <c r="N68900" s="1"/>
    </row>
    <row r="68901" spans="2:18" x14ac:dyDescent="0.2">
      <c r="B68901" s="1"/>
      <c r="N68901" s="1"/>
    </row>
    <row r="68902" spans="2:18" x14ac:dyDescent="0.2">
      <c r="B68902" s="1"/>
      <c r="K68902" s="3"/>
      <c r="M68902" s="2"/>
      <c r="N68902" s="1"/>
    </row>
    <row r="68903" spans="2:18" x14ac:dyDescent="0.2">
      <c r="B68903" s="1"/>
      <c r="M68903" s="2"/>
      <c r="N68903" s="1"/>
    </row>
    <row r="68904" spans="2:18" x14ac:dyDescent="0.2">
      <c r="B68904" s="1"/>
      <c r="K68904" s="3"/>
      <c r="M68904" s="2"/>
      <c r="N68904" s="1"/>
    </row>
    <row r="68905" spans="2:18" x14ac:dyDescent="0.2">
      <c r="B68905" s="1"/>
      <c r="N68905" s="1"/>
    </row>
    <row r="68906" spans="2:18" x14ac:dyDescent="0.2">
      <c r="B68906" s="1"/>
      <c r="N68906" s="1"/>
    </row>
    <row r="68907" spans="2:18" x14ac:dyDescent="0.2">
      <c r="B68907" s="1"/>
      <c r="N68907" s="1"/>
      <c r="R68907" s="1"/>
    </row>
    <row r="68908" spans="2:18" x14ac:dyDescent="0.2">
      <c r="B68908" s="1"/>
      <c r="K68908" s="3"/>
      <c r="M68908" s="2"/>
      <c r="N68908" s="1"/>
    </row>
    <row r="68909" spans="2:18" x14ac:dyDescent="0.2">
      <c r="B68909" s="1"/>
      <c r="K68909" s="3"/>
      <c r="M68909" s="2"/>
      <c r="N68909" s="1"/>
    </row>
    <row r="68910" spans="2:18" x14ac:dyDescent="0.2">
      <c r="K68910" s="3"/>
      <c r="M68910" s="2"/>
      <c r="N68910" s="1"/>
    </row>
    <row r="68911" spans="2:18" x14ac:dyDescent="0.2">
      <c r="B68911" s="1"/>
      <c r="K68911" s="3"/>
      <c r="M68911" s="2"/>
      <c r="N68911" s="1"/>
    </row>
    <row r="68912" spans="2:18" x14ac:dyDescent="0.2">
      <c r="B68912" s="1"/>
      <c r="K68912" s="3"/>
      <c r="M68912" s="2"/>
      <c r="N68912" s="1"/>
    </row>
    <row r="68913" spans="2:18" x14ac:dyDescent="0.2">
      <c r="B68913" s="1"/>
      <c r="N68913" s="1"/>
    </row>
    <row r="68914" spans="2:18" x14ac:dyDescent="0.2">
      <c r="B68914" s="1"/>
      <c r="M68914" s="2"/>
      <c r="N68914" s="1"/>
    </row>
    <row r="68915" spans="2:18" x14ac:dyDescent="0.2">
      <c r="B68915" s="1"/>
      <c r="K68915" s="3"/>
      <c r="M68915" s="2"/>
    </row>
    <row r="68916" spans="2:18" x14ac:dyDescent="0.2">
      <c r="B68916" s="1"/>
      <c r="M68916" s="2"/>
      <c r="N68916" s="1"/>
    </row>
    <row r="68917" spans="2:18" x14ac:dyDescent="0.2">
      <c r="B68917" s="1"/>
      <c r="K68917" s="3"/>
      <c r="M68917" s="2"/>
      <c r="N68917" s="1"/>
    </row>
    <row r="68918" spans="2:18" x14ac:dyDescent="0.2">
      <c r="B68918" s="1"/>
      <c r="K68918" s="3"/>
      <c r="M68918" s="2"/>
      <c r="N68918" s="1"/>
    </row>
    <row r="68919" spans="2:18" x14ac:dyDescent="0.2">
      <c r="B68919" s="1"/>
      <c r="K68919" s="3"/>
      <c r="M68919" s="2"/>
      <c r="N68919" s="1"/>
    </row>
    <row r="68920" spans="2:18" x14ac:dyDescent="0.2">
      <c r="B68920" s="1"/>
      <c r="K68920" s="3"/>
      <c r="M68920" s="2"/>
      <c r="N68920" s="1"/>
    </row>
    <row r="68921" spans="2:18" x14ac:dyDescent="0.2">
      <c r="B68921" s="1"/>
      <c r="K68921" s="3"/>
      <c r="M68921" s="2"/>
      <c r="N68921" s="1"/>
    </row>
    <row r="68922" spans="2:18" x14ac:dyDescent="0.2">
      <c r="B68922" s="1"/>
      <c r="N68922" s="1"/>
      <c r="R68922" s="1"/>
    </row>
    <row r="68923" spans="2:18" x14ac:dyDescent="0.2">
      <c r="K68923" s="3"/>
      <c r="M68923" s="2"/>
      <c r="N68923" s="1"/>
    </row>
    <row r="68924" spans="2:18" x14ac:dyDescent="0.2">
      <c r="B68924" s="1"/>
      <c r="K68924" s="3"/>
      <c r="M68924" s="2"/>
      <c r="N68924" s="1"/>
    </row>
    <row r="68925" spans="2:18" x14ac:dyDescent="0.2">
      <c r="B68925" s="1"/>
      <c r="K68925" s="3"/>
      <c r="M68925" s="2"/>
      <c r="N68925" s="1"/>
    </row>
    <row r="68926" spans="2:18" x14ac:dyDescent="0.2">
      <c r="B68926" s="1"/>
      <c r="K68926" s="3"/>
      <c r="M68926" s="2"/>
      <c r="N68926" s="1"/>
    </row>
    <row r="68927" spans="2:18" x14ac:dyDescent="0.2">
      <c r="K68927" s="3"/>
      <c r="M68927" s="2"/>
      <c r="N68927" s="1"/>
    </row>
    <row r="68928" spans="2:18" x14ac:dyDescent="0.2">
      <c r="B68928" s="1"/>
      <c r="N68928" s="1"/>
    </row>
    <row r="68929" spans="2:14" x14ac:dyDescent="0.2">
      <c r="B68929" s="1"/>
      <c r="M68929" s="2"/>
      <c r="N68929" s="1"/>
    </row>
    <row r="68930" spans="2:14" x14ac:dyDescent="0.2">
      <c r="B68930" s="1"/>
      <c r="M68930" s="2"/>
      <c r="N68930" s="1"/>
    </row>
    <row r="68931" spans="2:14" x14ac:dyDescent="0.2">
      <c r="B68931" s="1"/>
      <c r="K68931" s="3"/>
      <c r="M68931" s="2"/>
      <c r="N68931" s="1"/>
    </row>
    <row r="68932" spans="2:14" x14ac:dyDescent="0.2">
      <c r="B68932" s="1"/>
      <c r="K68932" s="3"/>
      <c r="M68932" s="2"/>
      <c r="N68932" s="1"/>
    </row>
    <row r="68933" spans="2:14" x14ac:dyDescent="0.2">
      <c r="B68933" s="1"/>
      <c r="K68933" s="3"/>
      <c r="N68933" s="1"/>
    </row>
    <row r="68934" spans="2:14" x14ac:dyDescent="0.2">
      <c r="K68934" s="3"/>
      <c r="M68934" s="2"/>
      <c r="N68934" s="1"/>
    </row>
    <row r="68935" spans="2:14" x14ac:dyDescent="0.2">
      <c r="B68935" s="1"/>
      <c r="K68935" s="3"/>
      <c r="M68935" s="2"/>
      <c r="N68935" s="1"/>
    </row>
    <row r="68936" spans="2:14" x14ac:dyDescent="0.2">
      <c r="B68936" s="1"/>
      <c r="K68936" s="3"/>
      <c r="M68936" s="2"/>
    </row>
    <row r="68937" spans="2:14" x14ac:dyDescent="0.2">
      <c r="B68937" s="1"/>
      <c r="M68937" s="2"/>
      <c r="N68937" s="1"/>
    </row>
    <row r="68938" spans="2:14" x14ac:dyDescent="0.2">
      <c r="B68938" s="1"/>
      <c r="K68938" s="3"/>
      <c r="M68938" s="2"/>
      <c r="N68938" s="1"/>
    </row>
    <row r="68939" spans="2:14" x14ac:dyDescent="0.2">
      <c r="B68939" s="1"/>
      <c r="N68939" s="1"/>
    </row>
    <row r="68940" spans="2:14" x14ac:dyDescent="0.2">
      <c r="B68940" s="1"/>
      <c r="K68940" s="3"/>
      <c r="M68940" s="2"/>
      <c r="N68940" s="1"/>
    </row>
    <row r="68941" spans="2:14" x14ac:dyDescent="0.2">
      <c r="B68941" s="1"/>
      <c r="K68941" s="3"/>
      <c r="M68941" s="2"/>
      <c r="N68941" s="1"/>
    </row>
    <row r="68942" spans="2:14" x14ac:dyDescent="0.2">
      <c r="B68942" s="1"/>
      <c r="N68942" s="1"/>
    </row>
    <row r="68943" spans="2:14" x14ac:dyDescent="0.2">
      <c r="B68943" s="1"/>
      <c r="K68943" s="3"/>
      <c r="M68943" s="2"/>
      <c r="N68943" s="1"/>
    </row>
    <row r="68944" spans="2:14" x14ac:dyDescent="0.2">
      <c r="B68944" s="1"/>
      <c r="K68944" s="3"/>
      <c r="M68944" s="2"/>
      <c r="N68944" s="1"/>
    </row>
    <row r="68945" spans="2:18" x14ac:dyDescent="0.2">
      <c r="B68945" s="1"/>
      <c r="K68945" s="3"/>
      <c r="M68945" s="2"/>
      <c r="N68945" s="1"/>
    </row>
    <row r="68946" spans="2:18" x14ac:dyDescent="0.2">
      <c r="K68946" s="3"/>
      <c r="M68946" s="2"/>
      <c r="N68946" s="1"/>
    </row>
    <row r="68947" spans="2:18" x14ac:dyDescent="0.2">
      <c r="B68947" s="1"/>
      <c r="M68947" s="2"/>
      <c r="N68947" s="1"/>
    </row>
    <row r="68948" spans="2:18" x14ac:dyDescent="0.2">
      <c r="B68948" s="1"/>
      <c r="K68948" s="3"/>
      <c r="N68948" s="1"/>
    </row>
    <row r="68949" spans="2:18" x14ac:dyDescent="0.2">
      <c r="K68949" s="3"/>
      <c r="M68949" s="2"/>
      <c r="N68949" s="1"/>
    </row>
    <row r="68950" spans="2:18" x14ac:dyDescent="0.2">
      <c r="K68950" s="3"/>
      <c r="M68950" s="2"/>
      <c r="N68950" s="1"/>
    </row>
    <row r="68951" spans="2:18" x14ac:dyDescent="0.2">
      <c r="K68951" s="3"/>
      <c r="M68951" s="2"/>
      <c r="N68951" s="1"/>
    </row>
    <row r="68952" spans="2:18" x14ac:dyDescent="0.2">
      <c r="B68952" s="1"/>
      <c r="K68952" s="3"/>
      <c r="M68952" s="2"/>
      <c r="N68952" s="1"/>
    </row>
    <row r="68953" spans="2:18" x14ac:dyDescent="0.2">
      <c r="B68953" s="1"/>
      <c r="K68953" s="3"/>
      <c r="M68953" s="2"/>
      <c r="N68953" s="1"/>
    </row>
    <row r="68954" spans="2:18" x14ac:dyDescent="0.2">
      <c r="B68954" s="1"/>
      <c r="K68954" s="3"/>
      <c r="M68954" s="2"/>
      <c r="N68954" s="1"/>
    </row>
    <row r="68955" spans="2:18" x14ac:dyDescent="0.2">
      <c r="B68955" s="1"/>
      <c r="K68955" s="3"/>
      <c r="M68955" s="2"/>
      <c r="N68955" s="1"/>
    </row>
    <row r="68956" spans="2:18" x14ac:dyDescent="0.2">
      <c r="B68956" s="1"/>
      <c r="K68956" s="3"/>
      <c r="M68956" s="2"/>
      <c r="N68956" s="1"/>
      <c r="R68956" s="1"/>
    </row>
    <row r="68957" spans="2:18" x14ac:dyDescent="0.2">
      <c r="B68957" s="1"/>
      <c r="K68957" s="3"/>
      <c r="M68957" s="2"/>
      <c r="N68957" s="1"/>
    </row>
    <row r="68958" spans="2:18" x14ac:dyDescent="0.2">
      <c r="B68958" s="1"/>
      <c r="N68958" s="1"/>
    </row>
    <row r="68959" spans="2:18" x14ac:dyDescent="0.2">
      <c r="B68959" s="1"/>
      <c r="K68959" s="3"/>
      <c r="M68959" s="2"/>
      <c r="N68959" s="1"/>
    </row>
    <row r="68960" spans="2:18" x14ac:dyDescent="0.2">
      <c r="B68960" s="1"/>
      <c r="K68960" s="3"/>
      <c r="M68960" s="2"/>
      <c r="N68960" s="1"/>
    </row>
    <row r="68961" spans="2:18" x14ac:dyDescent="0.2">
      <c r="B68961" s="1"/>
      <c r="K68961" s="3"/>
      <c r="N68961" s="1"/>
    </row>
    <row r="68962" spans="2:18" x14ac:dyDescent="0.2">
      <c r="B68962" s="1"/>
      <c r="K68962" s="3"/>
      <c r="M68962" s="2"/>
      <c r="N68962" s="1"/>
    </row>
    <row r="68963" spans="2:18" x14ac:dyDescent="0.2">
      <c r="B68963" s="1"/>
      <c r="K68963" s="3"/>
      <c r="M68963" s="2"/>
      <c r="N68963" s="1"/>
      <c r="R68963" s="1"/>
    </row>
    <row r="68964" spans="2:18" x14ac:dyDescent="0.2">
      <c r="B68964" s="1"/>
      <c r="M68964" s="2"/>
    </row>
    <row r="68965" spans="2:18" x14ac:dyDescent="0.2">
      <c r="B68965" s="1"/>
      <c r="K68965" s="3"/>
      <c r="M68965" s="2"/>
      <c r="N68965" s="1"/>
    </row>
    <row r="68966" spans="2:18" x14ac:dyDescent="0.2">
      <c r="B68966" s="1"/>
      <c r="N68966" s="1"/>
    </row>
    <row r="68967" spans="2:18" x14ac:dyDescent="0.2">
      <c r="B68967" s="1"/>
      <c r="K68967" s="3"/>
      <c r="M68967" s="2"/>
      <c r="N68967" s="1"/>
    </row>
    <row r="68968" spans="2:18" x14ac:dyDescent="0.2">
      <c r="B68968" s="1"/>
      <c r="K68968" s="3"/>
      <c r="M68968" s="2"/>
      <c r="N68968" s="1"/>
    </row>
    <row r="68969" spans="2:18" x14ac:dyDescent="0.2">
      <c r="B68969" s="1"/>
      <c r="K68969" s="3"/>
      <c r="M68969" s="2"/>
      <c r="N68969" s="1"/>
    </row>
    <row r="68970" spans="2:18" x14ac:dyDescent="0.2">
      <c r="B68970" s="1"/>
      <c r="N68970" s="1"/>
    </row>
    <row r="68971" spans="2:18" x14ac:dyDescent="0.2">
      <c r="B68971" s="1"/>
      <c r="K68971" s="3"/>
      <c r="M68971" s="2"/>
    </row>
    <row r="68972" spans="2:18" x14ac:dyDescent="0.2">
      <c r="B68972" s="1"/>
      <c r="K68972" s="3"/>
      <c r="M68972" s="2"/>
      <c r="N68972" s="1"/>
    </row>
    <row r="68973" spans="2:18" x14ac:dyDescent="0.2">
      <c r="K68973" s="3"/>
      <c r="M68973" s="2"/>
      <c r="N68973" s="1"/>
    </row>
    <row r="68974" spans="2:18" x14ac:dyDescent="0.2">
      <c r="K68974" s="3"/>
      <c r="N68974" s="1"/>
    </row>
    <row r="68975" spans="2:18" x14ac:dyDescent="0.2">
      <c r="B68975" s="1"/>
      <c r="K68975" s="3"/>
      <c r="M68975" s="2"/>
      <c r="N68975" s="1"/>
      <c r="R68975" s="1"/>
    </row>
    <row r="68976" spans="2:18" x14ac:dyDescent="0.2">
      <c r="K68976" s="3"/>
      <c r="M68976" s="2"/>
      <c r="N68976" s="1"/>
    </row>
    <row r="68977" spans="2:14" x14ac:dyDescent="0.2">
      <c r="B68977" s="1"/>
      <c r="K68977" s="3"/>
      <c r="M68977" s="2"/>
      <c r="N68977" s="1"/>
    </row>
    <row r="68978" spans="2:14" x14ac:dyDescent="0.2">
      <c r="K68978" s="3"/>
      <c r="M68978" s="2"/>
      <c r="N68978" s="1"/>
    </row>
    <row r="68979" spans="2:14" x14ac:dyDescent="0.2">
      <c r="B68979" s="1"/>
      <c r="M68979" s="2"/>
      <c r="N68979" s="1"/>
    </row>
    <row r="68980" spans="2:14" x14ac:dyDescent="0.2">
      <c r="B68980" s="1"/>
      <c r="K68980" s="3"/>
      <c r="M68980" s="2"/>
      <c r="N68980" s="1"/>
    </row>
    <row r="68981" spans="2:14" x14ac:dyDescent="0.2">
      <c r="B68981" s="1"/>
      <c r="K68981" s="3"/>
      <c r="M68981" s="2"/>
      <c r="N68981" s="1"/>
    </row>
    <row r="68982" spans="2:14" x14ac:dyDescent="0.2">
      <c r="K68982" s="3"/>
      <c r="M68982" s="2"/>
      <c r="N68982" s="1"/>
    </row>
    <row r="68983" spans="2:14" x14ac:dyDescent="0.2">
      <c r="B68983" s="1"/>
      <c r="K68983" s="3"/>
      <c r="M68983" s="2"/>
      <c r="N68983" s="1"/>
    </row>
    <row r="68984" spans="2:14" x14ac:dyDescent="0.2">
      <c r="B68984" s="1"/>
      <c r="K68984" s="3"/>
      <c r="M68984" s="2"/>
      <c r="N68984" s="1"/>
    </row>
    <row r="68985" spans="2:14" x14ac:dyDescent="0.2">
      <c r="B68985" s="1"/>
      <c r="N68985" s="1"/>
    </row>
    <row r="68986" spans="2:14" x14ac:dyDescent="0.2">
      <c r="B68986" s="1"/>
      <c r="K68986" s="3"/>
      <c r="M68986" s="2"/>
      <c r="N68986" s="1"/>
    </row>
    <row r="68987" spans="2:14" x14ac:dyDescent="0.2">
      <c r="B68987" s="1"/>
      <c r="K68987" s="3"/>
      <c r="M68987" s="2"/>
      <c r="N68987" s="1"/>
    </row>
    <row r="68988" spans="2:14" x14ac:dyDescent="0.2">
      <c r="B68988" s="1"/>
      <c r="M68988" s="2"/>
      <c r="N68988" s="1"/>
    </row>
    <row r="68989" spans="2:14" x14ac:dyDescent="0.2">
      <c r="K68989" s="3"/>
      <c r="M68989" s="2"/>
      <c r="N68989" s="1"/>
    </row>
    <row r="68990" spans="2:14" x14ac:dyDescent="0.2">
      <c r="B68990" s="1"/>
      <c r="K68990" s="3"/>
      <c r="M68990" s="2"/>
      <c r="N68990" s="1"/>
    </row>
    <row r="68991" spans="2:14" x14ac:dyDescent="0.2">
      <c r="B68991" s="1"/>
      <c r="K68991" s="3"/>
      <c r="M68991" s="2"/>
      <c r="N68991" s="1"/>
    </row>
    <row r="68992" spans="2:14" x14ac:dyDescent="0.2">
      <c r="B68992" s="1"/>
      <c r="M68992" s="2"/>
      <c r="N68992" s="1"/>
    </row>
    <row r="68993" spans="2:14" x14ac:dyDescent="0.2">
      <c r="B68993" s="1"/>
      <c r="N68993" s="1"/>
    </row>
    <row r="68994" spans="2:14" x14ac:dyDescent="0.2">
      <c r="B68994" s="1"/>
      <c r="K68994" s="3"/>
      <c r="M68994" s="2"/>
      <c r="N68994" s="1"/>
    </row>
    <row r="68995" spans="2:14" x14ac:dyDescent="0.2">
      <c r="B68995" s="1"/>
      <c r="K68995" s="3"/>
      <c r="M68995" s="2"/>
      <c r="N68995" s="1"/>
    </row>
    <row r="68996" spans="2:14" x14ac:dyDescent="0.2">
      <c r="B68996" s="1"/>
      <c r="M68996" s="2"/>
      <c r="N68996" s="1"/>
    </row>
    <row r="68997" spans="2:14" x14ac:dyDescent="0.2">
      <c r="K68997" s="3"/>
      <c r="N68997" s="1"/>
    </row>
    <row r="68998" spans="2:14" x14ac:dyDescent="0.2">
      <c r="B68998" s="1"/>
      <c r="M68998" s="2"/>
      <c r="N68998" s="1"/>
    </row>
    <row r="68999" spans="2:14" x14ac:dyDescent="0.2">
      <c r="B68999" s="1"/>
      <c r="N68999" s="1"/>
    </row>
    <row r="69000" spans="2:14" x14ac:dyDescent="0.2">
      <c r="B69000" s="1"/>
      <c r="K69000" s="3"/>
      <c r="M69000" s="2"/>
      <c r="N69000" s="1"/>
    </row>
    <row r="69001" spans="2:14" x14ac:dyDescent="0.2">
      <c r="N69001" s="1"/>
    </row>
    <row r="69002" spans="2:14" x14ac:dyDescent="0.2">
      <c r="K69002" s="3"/>
      <c r="M69002" s="2"/>
      <c r="N69002" s="1"/>
    </row>
    <row r="69003" spans="2:14" x14ac:dyDescent="0.2">
      <c r="B69003" s="1"/>
      <c r="K69003" s="3"/>
      <c r="M69003" s="2"/>
      <c r="N69003" s="1"/>
    </row>
    <row r="69004" spans="2:14" x14ac:dyDescent="0.2">
      <c r="K69004" s="3"/>
      <c r="M69004" s="2"/>
      <c r="N69004" s="1"/>
    </row>
    <row r="69005" spans="2:14" x14ac:dyDescent="0.2">
      <c r="K69005" s="3"/>
      <c r="M69005" s="2"/>
      <c r="N69005" s="1"/>
    </row>
    <row r="69006" spans="2:14" x14ac:dyDescent="0.2">
      <c r="B69006" s="1"/>
      <c r="N69006" s="1"/>
    </row>
    <row r="69007" spans="2:14" x14ac:dyDescent="0.2">
      <c r="B69007" s="1"/>
      <c r="K69007" s="3"/>
      <c r="M69007" s="2"/>
      <c r="N69007" s="1"/>
    </row>
    <row r="69008" spans="2:14" x14ac:dyDescent="0.2">
      <c r="B69008" s="1"/>
      <c r="M69008" s="2"/>
      <c r="N69008" s="1"/>
    </row>
    <row r="69009" spans="2:14" x14ac:dyDescent="0.2">
      <c r="K69009" s="3"/>
      <c r="M69009" s="2"/>
      <c r="N69009" s="1"/>
    </row>
    <row r="69010" spans="2:14" x14ac:dyDescent="0.2">
      <c r="K69010" s="3"/>
      <c r="M69010" s="2"/>
      <c r="N69010" s="1"/>
    </row>
    <row r="69011" spans="2:14" x14ac:dyDescent="0.2">
      <c r="K69011" s="3"/>
      <c r="M69011" s="2"/>
      <c r="N69011" s="1"/>
    </row>
    <row r="69012" spans="2:14" x14ac:dyDescent="0.2">
      <c r="B69012" s="1"/>
      <c r="K69012" s="3"/>
      <c r="N69012" s="1"/>
    </row>
    <row r="69013" spans="2:14" x14ac:dyDescent="0.2">
      <c r="B69013" s="1"/>
      <c r="K69013" s="3"/>
      <c r="M69013" s="2"/>
      <c r="N69013" s="1"/>
    </row>
    <row r="69014" spans="2:14" x14ac:dyDescent="0.2">
      <c r="N69014" s="1"/>
    </row>
    <row r="69015" spans="2:14" x14ac:dyDescent="0.2">
      <c r="B69015" s="1"/>
      <c r="K69015" s="3"/>
      <c r="M69015" s="2"/>
      <c r="N69015" s="1"/>
    </row>
    <row r="69016" spans="2:14" x14ac:dyDescent="0.2">
      <c r="B69016" s="1"/>
      <c r="K69016" s="3"/>
      <c r="M69016" s="2"/>
      <c r="N69016" s="1"/>
    </row>
    <row r="69017" spans="2:14" x14ac:dyDescent="0.2">
      <c r="B69017" s="1"/>
      <c r="K69017" s="3"/>
      <c r="M69017" s="2"/>
      <c r="N69017" s="1"/>
    </row>
    <row r="69018" spans="2:14" x14ac:dyDescent="0.2">
      <c r="B69018" s="1"/>
      <c r="N69018" s="1"/>
    </row>
    <row r="69019" spans="2:14" x14ac:dyDescent="0.2">
      <c r="B69019" s="1"/>
      <c r="K69019" s="3"/>
      <c r="M69019" s="2"/>
      <c r="N69019" s="1"/>
    </row>
    <row r="69020" spans="2:14" x14ac:dyDescent="0.2">
      <c r="B69020" s="1"/>
      <c r="K69020" s="3"/>
      <c r="M69020" s="2"/>
      <c r="N69020" s="1"/>
    </row>
    <row r="69021" spans="2:14" x14ac:dyDescent="0.2">
      <c r="B69021" s="1"/>
      <c r="K69021" s="3"/>
      <c r="M69021" s="2"/>
      <c r="N69021" s="1"/>
    </row>
    <row r="69022" spans="2:14" x14ac:dyDescent="0.2">
      <c r="B69022" s="1"/>
      <c r="K69022" s="3"/>
      <c r="M69022" s="2"/>
      <c r="N69022" s="1"/>
    </row>
    <row r="69023" spans="2:14" x14ac:dyDescent="0.2">
      <c r="B69023" s="1"/>
      <c r="N69023" s="1"/>
    </row>
    <row r="69024" spans="2:14" x14ac:dyDescent="0.2">
      <c r="B69024" s="1"/>
      <c r="K69024" s="3"/>
      <c r="M69024" s="2"/>
      <c r="N69024" s="1"/>
    </row>
    <row r="69025" spans="2:18" x14ac:dyDescent="0.2">
      <c r="B69025" s="1"/>
      <c r="N69025" s="1"/>
    </row>
    <row r="69026" spans="2:18" x14ac:dyDescent="0.2">
      <c r="B69026" s="1"/>
      <c r="K69026" s="3"/>
      <c r="M69026" s="2"/>
      <c r="N69026" s="1"/>
    </row>
    <row r="69027" spans="2:18" x14ac:dyDescent="0.2">
      <c r="B69027" s="1"/>
      <c r="K69027" s="3"/>
      <c r="M69027" s="2"/>
      <c r="N69027" s="1"/>
    </row>
    <row r="69028" spans="2:18" x14ac:dyDescent="0.2">
      <c r="B69028" s="1"/>
      <c r="K69028" s="3"/>
      <c r="N69028" s="1"/>
    </row>
    <row r="69029" spans="2:18" x14ac:dyDescent="0.2">
      <c r="B69029" s="1"/>
      <c r="M69029" s="2"/>
      <c r="N69029" s="1"/>
    </row>
    <row r="69030" spans="2:18" x14ac:dyDescent="0.2">
      <c r="B69030" s="1"/>
      <c r="M69030" s="2"/>
      <c r="N69030" s="1"/>
    </row>
    <row r="69031" spans="2:18" x14ac:dyDescent="0.2">
      <c r="B69031" s="1"/>
      <c r="K69031" s="3"/>
      <c r="M69031" s="2"/>
      <c r="N69031" s="1"/>
    </row>
    <row r="69032" spans="2:18" x14ac:dyDescent="0.2">
      <c r="B69032" s="1"/>
      <c r="K69032" s="3"/>
      <c r="M69032" s="2"/>
      <c r="N69032" s="1"/>
    </row>
    <row r="69033" spans="2:18" x14ac:dyDescent="0.2">
      <c r="B69033" s="1"/>
      <c r="N69033" s="1"/>
    </row>
    <row r="69034" spans="2:18" x14ac:dyDescent="0.2">
      <c r="B69034" s="1"/>
      <c r="K69034" s="3"/>
      <c r="M69034" s="2"/>
      <c r="N69034" s="1"/>
    </row>
    <row r="69035" spans="2:18" x14ac:dyDescent="0.2">
      <c r="B69035" s="1"/>
      <c r="K69035" s="3"/>
      <c r="M69035" s="2"/>
      <c r="N69035" s="1"/>
    </row>
    <row r="69036" spans="2:18" x14ac:dyDescent="0.2">
      <c r="B69036" s="1"/>
    </row>
    <row r="69037" spans="2:18" x14ac:dyDescent="0.2">
      <c r="B69037" s="1"/>
      <c r="N69037" s="1"/>
    </row>
    <row r="69038" spans="2:18" x14ac:dyDescent="0.2">
      <c r="B69038" s="1"/>
      <c r="K69038" s="3"/>
      <c r="M69038" s="2"/>
      <c r="N69038" s="1"/>
      <c r="R69038" s="1"/>
    </row>
    <row r="69039" spans="2:18" x14ac:dyDescent="0.2">
      <c r="K69039" s="3"/>
      <c r="M69039" s="2"/>
      <c r="N69039" s="1"/>
    </row>
    <row r="69040" spans="2:18" x14ac:dyDescent="0.2">
      <c r="B69040" s="1"/>
      <c r="K69040" s="3"/>
      <c r="M69040" s="2"/>
      <c r="N69040" s="1"/>
    </row>
    <row r="69041" spans="2:14" x14ac:dyDescent="0.2">
      <c r="K69041" s="3"/>
      <c r="M69041" s="2"/>
      <c r="N69041" s="1"/>
    </row>
    <row r="69042" spans="2:14" x14ac:dyDescent="0.2">
      <c r="B69042" s="1"/>
      <c r="K69042" s="3"/>
      <c r="M69042" s="2"/>
      <c r="N69042" s="1"/>
    </row>
    <row r="69043" spans="2:14" x14ac:dyDescent="0.2">
      <c r="K69043" s="3"/>
      <c r="M69043" s="2"/>
      <c r="N69043" s="1"/>
    </row>
    <row r="69044" spans="2:14" x14ac:dyDescent="0.2">
      <c r="B69044" s="1"/>
      <c r="K69044" s="3"/>
      <c r="M69044" s="2"/>
      <c r="N69044" s="1"/>
    </row>
    <row r="69045" spans="2:14" x14ac:dyDescent="0.2">
      <c r="K69045" s="3"/>
      <c r="M69045" s="2"/>
    </row>
    <row r="69046" spans="2:14" x14ac:dyDescent="0.2">
      <c r="B69046" s="1"/>
      <c r="K69046" s="3"/>
      <c r="N69046" s="1"/>
    </row>
    <row r="69047" spans="2:14" x14ac:dyDescent="0.2">
      <c r="B69047" s="1"/>
      <c r="N69047" s="1"/>
    </row>
    <row r="69048" spans="2:14" x14ac:dyDescent="0.2">
      <c r="B69048" s="1"/>
      <c r="M69048" s="2"/>
      <c r="N69048" s="1"/>
    </row>
    <row r="69049" spans="2:14" x14ac:dyDescent="0.2">
      <c r="K69049" s="3"/>
      <c r="M69049" s="2"/>
      <c r="N69049" s="1"/>
    </row>
    <row r="69050" spans="2:14" x14ac:dyDescent="0.2">
      <c r="B69050" s="1"/>
      <c r="K69050" s="3"/>
      <c r="M69050" s="2"/>
      <c r="N69050" s="1"/>
    </row>
    <row r="69051" spans="2:14" x14ac:dyDescent="0.2">
      <c r="B69051" s="1"/>
      <c r="M69051" s="2"/>
      <c r="N69051" s="1"/>
    </row>
    <row r="69052" spans="2:14" x14ac:dyDescent="0.2">
      <c r="B69052" s="1"/>
      <c r="N69052" s="1"/>
    </row>
    <row r="69053" spans="2:14" x14ac:dyDescent="0.2">
      <c r="B69053" s="1"/>
      <c r="N69053" s="1"/>
    </row>
    <row r="69054" spans="2:14" x14ac:dyDescent="0.2">
      <c r="K69054" s="3"/>
      <c r="M69054" s="2"/>
      <c r="N69054" s="1"/>
    </row>
    <row r="69055" spans="2:14" x14ac:dyDescent="0.2">
      <c r="B69055" s="1"/>
      <c r="N69055" s="1"/>
    </row>
    <row r="69056" spans="2:14" x14ac:dyDescent="0.2">
      <c r="B69056" s="1"/>
      <c r="K69056" s="3"/>
      <c r="M69056" s="2"/>
      <c r="N69056" s="1"/>
    </row>
    <row r="69057" spans="2:14" x14ac:dyDescent="0.2">
      <c r="B69057" s="1"/>
      <c r="K69057" s="3"/>
      <c r="M69057" s="2"/>
      <c r="N69057" s="1"/>
    </row>
    <row r="69058" spans="2:14" x14ac:dyDescent="0.2">
      <c r="B69058" s="1"/>
      <c r="K69058" s="3"/>
      <c r="M69058" s="2"/>
      <c r="N69058" s="1"/>
    </row>
    <row r="69059" spans="2:14" x14ac:dyDescent="0.2">
      <c r="B69059" s="1"/>
      <c r="M69059" s="2"/>
      <c r="N69059" s="1"/>
    </row>
    <row r="69060" spans="2:14" x14ac:dyDescent="0.2">
      <c r="B69060" s="1"/>
      <c r="K69060" s="3"/>
      <c r="M69060" s="2"/>
    </row>
    <row r="69061" spans="2:14" x14ac:dyDescent="0.2">
      <c r="K69061" s="3"/>
      <c r="M69061" s="2"/>
      <c r="N69061" s="1"/>
    </row>
    <row r="69062" spans="2:14" x14ac:dyDescent="0.2">
      <c r="B69062" s="1"/>
      <c r="K69062" s="3"/>
      <c r="M69062" s="2"/>
      <c r="N69062" s="1"/>
    </row>
    <row r="69063" spans="2:14" x14ac:dyDescent="0.2">
      <c r="B69063" s="1"/>
      <c r="K69063" s="3"/>
      <c r="M69063" s="2"/>
      <c r="N69063" s="1"/>
    </row>
    <row r="69064" spans="2:14" x14ac:dyDescent="0.2">
      <c r="K69064" s="3"/>
      <c r="M69064" s="2"/>
      <c r="N69064" s="1"/>
    </row>
    <row r="69065" spans="2:14" x14ac:dyDescent="0.2">
      <c r="B69065" s="1"/>
      <c r="K69065" s="3"/>
      <c r="M69065" s="2"/>
      <c r="N69065" s="1"/>
    </row>
    <row r="69066" spans="2:14" x14ac:dyDescent="0.2">
      <c r="B69066" s="1"/>
      <c r="K69066" s="3"/>
      <c r="M69066" s="2"/>
    </row>
    <row r="69067" spans="2:14" x14ac:dyDescent="0.2">
      <c r="B69067" s="1"/>
      <c r="K69067" s="3"/>
      <c r="M69067" s="2"/>
      <c r="N69067" s="1"/>
    </row>
    <row r="69068" spans="2:14" x14ac:dyDescent="0.2">
      <c r="K69068" s="3"/>
      <c r="M69068" s="2"/>
      <c r="N69068" s="1"/>
    </row>
    <row r="69069" spans="2:14" x14ac:dyDescent="0.2">
      <c r="B69069" s="1"/>
      <c r="K69069" s="3"/>
      <c r="M69069" s="2"/>
      <c r="N69069" s="1"/>
    </row>
    <row r="69070" spans="2:14" x14ac:dyDescent="0.2">
      <c r="B69070" s="1"/>
      <c r="K69070" s="3"/>
      <c r="M69070" s="2"/>
      <c r="N69070" s="1"/>
    </row>
    <row r="69071" spans="2:14" x14ac:dyDescent="0.2">
      <c r="K69071" s="3"/>
      <c r="M69071" s="2"/>
      <c r="N69071" s="1"/>
    </row>
    <row r="69072" spans="2:14" x14ac:dyDescent="0.2">
      <c r="B69072" s="1"/>
      <c r="N69072" s="1"/>
    </row>
    <row r="69073" spans="2:18" x14ac:dyDescent="0.2">
      <c r="B69073" s="1"/>
      <c r="K69073" s="3"/>
      <c r="M69073" s="2"/>
      <c r="N69073" s="1"/>
    </row>
    <row r="69074" spans="2:18" x14ac:dyDescent="0.2">
      <c r="B69074" s="1"/>
      <c r="K69074" s="3"/>
      <c r="M69074" s="2"/>
      <c r="N69074" s="1"/>
    </row>
    <row r="69075" spans="2:18" x14ac:dyDescent="0.2">
      <c r="K69075" s="3"/>
      <c r="M69075" s="2"/>
      <c r="N69075" s="1"/>
    </row>
    <row r="69076" spans="2:18" x14ac:dyDescent="0.2">
      <c r="N69076" s="1"/>
    </row>
    <row r="69077" spans="2:18" x14ac:dyDescent="0.2">
      <c r="B69077" s="1"/>
      <c r="K69077" s="3"/>
      <c r="M69077" s="2"/>
      <c r="N69077" s="1"/>
    </row>
    <row r="69078" spans="2:18" x14ac:dyDescent="0.2">
      <c r="K69078" s="3"/>
      <c r="M69078" s="2"/>
      <c r="N69078" s="1"/>
    </row>
    <row r="69079" spans="2:18" x14ac:dyDescent="0.2">
      <c r="B69079" s="1"/>
      <c r="K69079" s="3"/>
      <c r="M69079" s="2"/>
      <c r="N69079" s="1"/>
    </row>
    <row r="69080" spans="2:18" x14ac:dyDescent="0.2">
      <c r="B69080" s="1"/>
      <c r="K69080" s="3"/>
      <c r="M69080" s="2"/>
      <c r="N69080" s="1"/>
    </row>
    <row r="69081" spans="2:18" x14ac:dyDescent="0.2">
      <c r="B69081" s="1"/>
      <c r="M69081" s="2"/>
      <c r="N69081" s="1"/>
      <c r="R69081" s="1"/>
    </row>
    <row r="69082" spans="2:18" x14ac:dyDescent="0.2">
      <c r="B69082" s="1"/>
      <c r="K69082" s="3"/>
      <c r="M69082" s="2"/>
      <c r="N69082" s="1"/>
    </row>
    <row r="69083" spans="2:18" x14ac:dyDescent="0.2">
      <c r="B69083" s="1"/>
      <c r="K69083" s="3"/>
      <c r="M69083" s="2"/>
      <c r="N69083" s="1"/>
    </row>
    <row r="69084" spans="2:18" x14ac:dyDescent="0.2">
      <c r="B69084" s="1"/>
      <c r="K69084" s="3"/>
      <c r="N69084" s="1"/>
    </row>
    <row r="69085" spans="2:18" x14ac:dyDescent="0.2">
      <c r="B69085" s="1"/>
      <c r="K69085" s="3"/>
    </row>
    <row r="69086" spans="2:18" x14ac:dyDescent="0.2">
      <c r="B69086" s="1"/>
      <c r="K69086" s="3"/>
      <c r="M69086" s="2"/>
      <c r="N69086" s="1"/>
    </row>
    <row r="69087" spans="2:18" x14ac:dyDescent="0.2">
      <c r="B69087" s="1"/>
      <c r="N69087" s="1"/>
    </row>
    <row r="69088" spans="2:18" x14ac:dyDescent="0.2">
      <c r="B69088" s="1"/>
      <c r="K69088" s="3"/>
      <c r="M69088" s="2"/>
      <c r="N69088" s="1"/>
    </row>
    <row r="69089" spans="2:14" x14ac:dyDescent="0.2">
      <c r="B69089" s="1"/>
      <c r="K69089" s="3"/>
      <c r="M69089" s="2"/>
    </row>
    <row r="69090" spans="2:14" x14ac:dyDescent="0.2">
      <c r="K69090" s="3"/>
      <c r="M69090" s="2"/>
      <c r="N69090" s="1"/>
    </row>
    <row r="69091" spans="2:14" x14ac:dyDescent="0.2">
      <c r="B69091" s="1"/>
      <c r="K69091" s="3"/>
      <c r="M69091" s="2"/>
      <c r="N69091" s="1"/>
    </row>
    <row r="69092" spans="2:14" x14ac:dyDescent="0.2">
      <c r="B69092" s="1"/>
      <c r="K69092" s="3"/>
      <c r="M69092" s="2"/>
      <c r="N69092" s="1"/>
    </row>
    <row r="69093" spans="2:14" x14ac:dyDescent="0.2">
      <c r="B69093" s="1"/>
      <c r="K69093" s="3"/>
      <c r="N69093" s="1"/>
    </row>
    <row r="69094" spans="2:14" x14ac:dyDescent="0.2">
      <c r="K69094" s="3"/>
      <c r="M69094" s="2"/>
      <c r="N69094" s="1"/>
    </row>
    <row r="69095" spans="2:14" x14ac:dyDescent="0.2">
      <c r="B69095" s="1"/>
      <c r="K69095" s="3"/>
      <c r="M69095" s="2"/>
      <c r="N69095" s="1"/>
    </row>
    <row r="69096" spans="2:14" x14ac:dyDescent="0.2">
      <c r="B69096" s="1"/>
      <c r="K69096" s="3"/>
      <c r="M69096" s="2"/>
      <c r="N69096" s="1"/>
    </row>
    <row r="69097" spans="2:14" x14ac:dyDescent="0.2">
      <c r="B69097" s="1"/>
      <c r="M69097" s="2"/>
      <c r="N69097" s="1"/>
    </row>
    <row r="69098" spans="2:14" x14ac:dyDescent="0.2">
      <c r="B69098" s="1"/>
      <c r="K69098" s="3"/>
      <c r="M69098" s="2"/>
      <c r="N69098" s="1"/>
    </row>
    <row r="69099" spans="2:14" x14ac:dyDescent="0.2">
      <c r="B69099" s="1"/>
      <c r="N69099" s="1"/>
    </row>
    <row r="69100" spans="2:14" x14ac:dyDescent="0.2">
      <c r="B69100" s="1"/>
      <c r="K69100" s="3"/>
      <c r="M69100" s="2"/>
      <c r="N69100" s="1"/>
    </row>
    <row r="69101" spans="2:14" x14ac:dyDescent="0.2">
      <c r="B69101" s="1"/>
      <c r="K69101" s="3"/>
      <c r="M69101" s="2"/>
      <c r="N69101" s="1"/>
    </row>
    <row r="69102" spans="2:14" x14ac:dyDescent="0.2">
      <c r="B69102" s="1"/>
      <c r="K69102" s="3"/>
      <c r="M69102" s="2"/>
      <c r="N69102" s="1"/>
    </row>
    <row r="69103" spans="2:14" x14ac:dyDescent="0.2">
      <c r="B69103" s="1"/>
      <c r="K69103" s="3"/>
      <c r="M69103" s="2"/>
      <c r="N69103" s="1"/>
    </row>
    <row r="69104" spans="2:14" x14ac:dyDescent="0.2">
      <c r="B69104" s="1"/>
      <c r="K69104" s="3"/>
      <c r="M69104" s="2"/>
      <c r="N69104" s="1"/>
    </row>
    <row r="69105" spans="2:18" x14ac:dyDescent="0.2">
      <c r="K69105" s="3"/>
      <c r="M69105" s="2"/>
      <c r="N69105" s="1"/>
    </row>
    <row r="69106" spans="2:18" x14ac:dyDescent="0.2">
      <c r="B69106" s="1"/>
      <c r="K69106" s="3"/>
      <c r="N69106" s="1"/>
    </row>
    <row r="69107" spans="2:18" x14ac:dyDescent="0.2">
      <c r="B69107" s="1"/>
      <c r="M69107" s="2"/>
      <c r="N69107" s="1"/>
    </row>
    <row r="69108" spans="2:18" x14ac:dyDescent="0.2">
      <c r="B69108" s="1"/>
      <c r="K69108" s="3"/>
      <c r="M69108" s="2"/>
      <c r="N69108" s="1"/>
    </row>
    <row r="69109" spans="2:18" x14ac:dyDescent="0.2">
      <c r="B69109" s="1"/>
      <c r="K69109" s="3"/>
      <c r="M69109" s="2"/>
      <c r="N69109" s="1"/>
    </row>
    <row r="69110" spans="2:18" x14ac:dyDescent="0.2">
      <c r="B69110" s="1"/>
      <c r="N69110" s="1"/>
    </row>
    <row r="69111" spans="2:18" x14ac:dyDescent="0.2">
      <c r="B69111" s="1"/>
      <c r="K69111" s="3"/>
      <c r="M69111" s="2"/>
      <c r="N69111" s="1"/>
      <c r="R69111" s="1"/>
    </row>
    <row r="69112" spans="2:18" x14ac:dyDescent="0.2">
      <c r="B69112" s="1"/>
      <c r="K69112" s="3"/>
      <c r="M69112" s="2"/>
      <c r="N69112" s="1"/>
    </row>
    <row r="69113" spans="2:18" x14ac:dyDescent="0.2">
      <c r="B69113" s="1"/>
      <c r="N69113" s="1"/>
    </row>
    <row r="69114" spans="2:18" x14ac:dyDescent="0.2">
      <c r="B69114" s="1"/>
      <c r="M69114" s="2"/>
      <c r="N69114" s="1"/>
    </row>
    <row r="69115" spans="2:18" x14ac:dyDescent="0.2">
      <c r="B69115" s="1"/>
      <c r="K69115" s="3"/>
      <c r="M69115" s="2"/>
      <c r="N69115" s="1"/>
    </row>
    <row r="69116" spans="2:18" x14ac:dyDescent="0.2">
      <c r="B69116" s="1"/>
      <c r="K69116" s="3"/>
      <c r="M69116" s="2"/>
      <c r="N69116" s="1"/>
    </row>
    <row r="69117" spans="2:18" x14ac:dyDescent="0.2">
      <c r="B69117" s="1"/>
      <c r="K69117" s="3"/>
      <c r="M69117" s="2"/>
      <c r="N69117" s="1"/>
    </row>
    <row r="69118" spans="2:18" x14ac:dyDescent="0.2">
      <c r="B69118" s="1"/>
      <c r="N69118" s="1"/>
    </row>
    <row r="69119" spans="2:18" x14ac:dyDescent="0.2">
      <c r="B69119" s="1"/>
      <c r="K69119" s="3"/>
      <c r="M69119" s="2"/>
      <c r="N69119" s="1"/>
    </row>
    <row r="69120" spans="2:18" x14ac:dyDescent="0.2">
      <c r="K69120" s="3"/>
      <c r="M69120" s="2"/>
      <c r="N69120" s="1"/>
    </row>
    <row r="69121" spans="2:14" x14ac:dyDescent="0.2">
      <c r="B69121" s="1"/>
      <c r="K69121" s="3"/>
      <c r="M69121" s="2"/>
      <c r="N69121" s="1"/>
    </row>
    <row r="69122" spans="2:14" x14ac:dyDescent="0.2">
      <c r="B69122" s="1"/>
      <c r="K69122" s="3"/>
      <c r="M69122" s="2"/>
      <c r="N69122" s="1"/>
    </row>
    <row r="69123" spans="2:14" x14ac:dyDescent="0.2">
      <c r="B69123" s="1"/>
      <c r="K69123" s="3"/>
      <c r="M69123" s="2"/>
      <c r="N69123" s="1"/>
    </row>
    <row r="69124" spans="2:14" x14ac:dyDescent="0.2">
      <c r="B69124" s="1"/>
      <c r="K69124" s="3"/>
      <c r="M69124" s="2"/>
      <c r="N69124" s="1"/>
    </row>
    <row r="69125" spans="2:14" x14ac:dyDescent="0.2">
      <c r="B69125" s="1"/>
      <c r="K69125" s="3"/>
      <c r="N69125" s="1"/>
    </row>
    <row r="69126" spans="2:14" x14ac:dyDescent="0.2">
      <c r="B69126" s="1"/>
      <c r="K69126" s="3"/>
      <c r="M69126" s="2"/>
      <c r="N69126" s="1"/>
    </row>
    <row r="69127" spans="2:14" x14ac:dyDescent="0.2">
      <c r="B69127" s="1"/>
      <c r="K69127" s="3"/>
      <c r="M69127" s="2"/>
    </row>
    <row r="69128" spans="2:14" x14ac:dyDescent="0.2">
      <c r="N69128" s="1"/>
    </row>
    <row r="69129" spans="2:14" x14ac:dyDescent="0.2">
      <c r="B69129" s="1"/>
      <c r="K69129" s="3"/>
      <c r="M69129" s="2"/>
      <c r="N69129" s="1"/>
    </row>
    <row r="69130" spans="2:14" x14ac:dyDescent="0.2">
      <c r="K69130" s="3"/>
      <c r="N69130" s="1"/>
    </row>
    <row r="69131" spans="2:14" x14ac:dyDescent="0.2">
      <c r="B69131" s="1"/>
      <c r="K69131" s="3"/>
      <c r="M69131" s="2"/>
      <c r="N69131" s="1"/>
    </row>
    <row r="69132" spans="2:14" x14ac:dyDescent="0.2">
      <c r="B69132" s="1"/>
      <c r="M69132" s="2"/>
      <c r="N69132" s="1"/>
    </row>
    <row r="69133" spans="2:14" x14ac:dyDescent="0.2">
      <c r="B69133" s="1"/>
      <c r="K69133" s="3"/>
      <c r="M69133" s="2"/>
      <c r="N69133" s="1"/>
    </row>
    <row r="69134" spans="2:14" x14ac:dyDescent="0.2">
      <c r="B69134" s="1"/>
      <c r="K69134" s="3"/>
      <c r="N69134" s="1"/>
    </row>
    <row r="69135" spans="2:14" x14ac:dyDescent="0.2">
      <c r="B69135" s="1"/>
      <c r="K69135" s="3"/>
      <c r="M69135" s="2"/>
      <c r="N69135" s="1"/>
    </row>
    <row r="69136" spans="2:14" x14ac:dyDescent="0.2">
      <c r="K69136" s="3"/>
      <c r="M69136" s="2"/>
    </row>
    <row r="69137" spans="2:18" x14ac:dyDescent="0.2">
      <c r="B69137" s="1"/>
      <c r="K69137" s="3"/>
      <c r="M69137" s="2"/>
      <c r="N69137" s="1"/>
    </row>
    <row r="69138" spans="2:18" x14ac:dyDescent="0.2">
      <c r="K69138" s="3"/>
      <c r="M69138" s="2"/>
      <c r="N69138" s="1"/>
    </row>
    <row r="69139" spans="2:18" x14ac:dyDescent="0.2">
      <c r="B69139" s="1"/>
      <c r="K69139" s="3"/>
      <c r="M69139" s="2"/>
      <c r="N69139" s="1"/>
    </row>
    <row r="69140" spans="2:18" x14ac:dyDescent="0.2">
      <c r="B69140" s="1"/>
      <c r="K69140" s="3"/>
      <c r="M69140" s="2"/>
      <c r="N69140" s="1"/>
    </row>
    <row r="69141" spans="2:18" x14ac:dyDescent="0.2">
      <c r="B69141" s="1"/>
      <c r="K69141" s="3"/>
      <c r="M69141" s="2"/>
      <c r="N69141" s="1"/>
    </row>
    <row r="69142" spans="2:18" x14ac:dyDescent="0.2">
      <c r="B69142" s="1"/>
      <c r="K69142" s="3"/>
      <c r="M69142" s="2"/>
      <c r="N69142" s="1"/>
      <c r="R69142" s="1"/>
    </row>
    <row r="69143" spans="2:18" x14ac:dyDescent="0.2">
      <c r="B69143" s="1"/>
      <c r="K69143" s="3"/>
      <c r="M69143" s="2"/>
      <c r="N69143" s="1"/>
    </row>
    <row r="69144" spans="2:18" x14ac:dyDescent="0.2">
      <c r="B69144" s="1"/>
      <c r="K69144" s="3"/>
      <c r="M69144" s="2"/>
      <c r="N69144" s="1"/>
    </row>
    <row r="69145" spans="2:18" x14ac:dyDescent="0.2">
      <c r="K69145" s="3"/>
      <c r="M69145" s="2"/>
      <c r="N69145" s="1"/>
    </row>
    <row r="69146" spans="2:18" x14ac:dyDescent="0.2">
      <c r="B69146" s="1"/>
      <c r="M69146" s="2"/>
      <c r="N69146" s="1"/>
    </row>
    <row r="69147" spans="2:18" x14ac:dyDescent="0.2">
      <c r="B69147" s="1"/>
      <c r="K69147" s="3"/>
      <c r="N69147" s="1"/>
    </row>
    <row r="69148" spans="2:18" x14ac:dyDescent="0.2">
      <c r="B69148" s="1"/>
      <c r="K69148" s="3"/>
      <c r="M69148" s="2"/>
      <c r="N69148" s="1"/>
    </row>
    <row r="69149" spans="2:18" x14ac:dyDescent="0.2">
      <c r="B69149" s="1"/>
      <c r="M69149" s="2"/>
      <c r="N69149" s="1"/>
    </row>
    <row r="69150" spans="2:18" x14ac:dyDescent="0.2">
      <c r="B69150" s="1"/>
      <c r="M69150" s="2"/>
      <c r="N69150" s="1"/>
      <c r="R69150" s="1"/>
    </row>
    <row r="69151" spans="2:18" x14ac:dyDescent="0.2">
      <c r="B69151" s="1"/>
      <c r="K69151" s="3"/>
      <c r="M69151" s="2"/>
      <c r="N69151" s="1"/>
    </row>
    <row r="69152" spans="2:18" x14ac:dyDescent="0.2">
      <c r="B69152" s="1"/>
      <c r="K69152" s="3"/>
      <c r="N69152" s="1"/>
    </row>
    <row r="69153" spans="2:18" x14ac:dyDescent="0.2">
      <c r="B69153" s="1"/>
      <c r="M69153" s="2"/>
      <c r="N69153" s="1"/>
    </row>
    <row r="69154" spans="2:18" x14ac:dyDescent="0.2">
      <c r="B69154" s="1"/>
      <c r="K69154" s="3"/>
      <c r="M69154" s="2"/>
    </row>
    <row r="69155" spans="2:18" x14ac:dyDescent="0.2">
      <c r="B69155" s="1"/>
      <c r="M69155" s="2"/>
      <c r="N69155" s="1"/>
    </row>
    <row r="69156" spans="2:18" x14ac:dyDescent="0.2">
      <c r="B69156" s="1"/>
      <c r="K69156" s="3"/>
      <c r="M69156" s="2"/>
      <c r="N69156" s="1"/>
    </row>
    <row r="69157" spans="2:18" x14ac:dyDescent="0.2">
      <c r="B69157" s="1"/>
      <c r="K69157" s="3"/>
      <c r="N69157" s="1"/>
    </row>
    <row r="69158" spans="2:18" x14ac:dyDescent="0.2">
      <c r="B69158" s="1"/>
      <c r="K69158" s="3"/>
      <c r="M69158" s="2"/>
      <c r="N69158" s="1"/>
    </row>
    <row r="69159" spans="2:18" x14ac:dyDescent="0.2">
      <c r="B69159" s="1"/>
      <c r="K69159" s="3"/>
      <c r="M69159" s="2"/>
      <c r="N69159" s="1"/>
    </row>
    <row r="69160" spans="2:18" x14ac:dyDescent="0.2">
      <c r="B69160" s="1"/>
      <c r="M69160" s="2"/>
      <c r="N69160" s="1"/>
    </row>
    <row r="69161" spans="2:18" x14ac:dyDescent="0.2">
      <c r="K69161" s="3"/>
      <c r="M69161" s="2"/>
      <c r="N69161" s="1"/>
    </row>
    <row r="69162" spans="2:18" x14ac:dyDescent="0.2">
      <c r="B69162" s="1"/>
      <c r="K69162" s="3"/>
      <c r="M69162" s="2"/>
      <c r="N69162" s="1"/>
    </row>
    <row r="69163" spans="2:18" x14ac:dyDescent="0.2">
      <c r="B69163" s="1"/>
      <c r="M69163" s="2"/>
      <c r="N69163" s="1"/>
    </row>
    <row r="69164" spans="2:18" x14ac:dyDescent="0.2">
      <c r="K69164" s="3"/>
      <c r="M69164" s="2"/>
      <c r="N69164" s="1"/>
    </row>
    <row r="69165" spans="2:18" x14ac:dyDescent="0.2">
      <c r="B69165" s="1"/>
      <c r="M69165" s="2"/>
      <c r="N69165" s="1"/>
    </row>
    <row r="69166" spans="2:18" x14ac:dyDescent="0.2">
      <c r="B69166" s="1"/>
      <c r="K69166" s="3"/>
      <c r="M69166" s="2"/>
    </row>
    <row r="69167" spans="2:18" x14ac:dyDescent="0.2">
      <c r="B69167" s="1"/>
      <c r="K69167" s="3"/>
      <c r="M69167" s="2"/>
      <c r="R69167" s="1"/>
    </row>
    <row r="69168" spans="2:18" x14ac:dyDescent="0.2">
      <c r="B69168" s="1"/>
      <c r="N69168" s="1"/>
    </row>
    <row r="69169" spans="2:14" x14ac:dyDescent="0.2">
      <c r="B69169" s="1"/>
      <c r="K69169" s="3"/>
      <c r="M69169" s="2"/>
      <c r="N69169" s="1"/>
    </row>
    <row r="69170" spans="2:14" x14ac:dyDescent="0.2">
      <c r="B69170" s="1"/>
      <c r="N69170" s="1"/>
    </row>
    <row r="69171" spans="2:14" x14ac:dyDescent="0.2">
      <c r="B69171" s="1"/>
      <c r="K69171" s="3"/>
      <c r="M69171" s="2"/>
      <c r="N69171" s="1"/>
    </row>
    <row r="69172" spans="2:14" x14ac:dyDescent="0.2">
      <c r="B69172" s="1"/>
      <c r="K69172" s="3"/>
      <c r="M69172" s="2"/>
      <c r="N69172" s="1"/>
    </row>
    <row r="69173" spans="2:14" x14ac:dyDescent="0.2">
      <c r="K69173" s="3"/>
      <c r="M69173" s="2"/>
      <c r="N69173" s="1"/>
    </row>
    <row r="69174" spans="2:14" x14ac:dyDescent="0.2">
      <c r="K69174" s="3"/>
      <c r="M69174" s="2"/>
      <c r="N69174" s="1"/>
    </row>
    <row r="69175" spans="2:14" x14ac:dyDescent="0.2">
      <c r="B69175" s="1"/>
      <c r="K69175" s="3"/>
      <c r="M69175" s="2"/>
      <c r="N69175" s="1"/>
    </row>
    <row r="69176" spans="2:14" x14ac:dyDescent="0.2">
      <c r="K69176" s="3"/>
      <c r="M69176" s="2"/>
      <c r="N69176" s="1"/>
    </row>
    <row r="69177" spans="2:14" x14ac:dyDescent="0.2">
      <c r="B69177" s="1"/>
      <c r="K69177" s="3"/>
      <c r="M69177" s="2"/>
      <c r="N69177" s="1"/>
    </row>
    <row r="69178" spans="2:14" x14ac:dyDescent="0.2">
      <c r="B69178" s="1"/>
      <c r="K69178" s="3"/>
      <c r="M69178" s="2"/>
      <c r="N69178" s="1"/>
    </row>
    <row r="69179" spans="2:14" x14ac:dyDescent="0.2">
      <c r="B69179" s="1"/>
      <c r="K69179" s="3"/>
      <c r="M69179" s="2"/>
      <c r="N69179" s="1"/>
    </row>
    <row r="69180" spans="2:14" x14ac:dyDescent="0.2">
      <c r="B69180" s="1"/>
      <c r="K69180" s="3"/>
      <c r="N69180" s="1"/>
    </row>
    <row r="69181" spans="2:14" x14ac:dyDescent="0.2">
      <c r="B69181" s="1"/>
      <c r="M69181" s="2"/>
      <c r="N69181" s="1"/>
    </row>
    <row r="69182" spans="2:14" x14ac:dyDescent="0.2">
      <c r="B69182" s="1"/>
      <c r="K69182" s="3"/>
      <c r="M69182" s="2"/>
      <c r="N69182" s="1"/>
    </row>
    <row r="69183" spans="2:14" x14ac:dyDescent="0.2">
      <c r="B69183" s="1"/>
      <c r="K69183" s="3"/>
      <c r="M69183" s="2"/>
      <c r="N69183" s="1"/>
    </row>
    <row r="69184" spans="2:14" x14ac:dyDescent="0.2">
      <c r="B69184" s="1"/>
      <c r="K69184" s="3"/>
      <c r="M69184" s="2"/>
      <c r="N69184" s="1"/>
    </row>
    <row r="69185" spans="2:14" x14ac:dyDescent="0.2">
      <c r="B69185" s="1"/>
      <c r="K69185" s="3"/>
      <c r="M69185" s="2"/>
      <c r="N69185" s="1"/>
    </row>
    <row r="69186" spans="2:14" x14ac:dyDescent="0.2">
      <c r="B69186" s="1"/>
      <c r="K69186" s="3"/>
      <c r="N69186" s="1"/>
    </row>
    <row r="69187" spans="2:14" x14ac:dyDescent="0.2">
      <c r="B69187" s="1"/>
      <c r="K69187" s="3"/>
      <c r="M69187" s="2"/>
      <c r="N69187" s="1"/>
    </row>
    <row r="69188" spans="2:14" x14ac:dyDescent="0.2">
      <c r="K69188" s="3"/>
      <c r="M69188" s="2"/>
      <c r="N69188" s="1"/>
    </row>
    <row r="69189" spans="2:14" x14ac:dyDescent="0.2">
      <c r="B69189" s="1"/>
      <c r="K69189" s="3"/>
      <c r="N69189" s="1"/>
    </row>
    <row r="69190" spans="2:14" x14ac:dyDescent="0.2">
      <c r="B69190" s="1"/>
      <c r="K69190" s="3"/>
      <c r="M69190" s="2"/>
      <c r="N69190" s="1"/>
    </row>
    <row r="69191" spans="2:14" x14ac:dyDescent="0.2">
      <c r="B69191" s="1"/>
      <c r="M69191" s="2"/>
      <c r="N69191" s="1"/>
    </row>
    <row r="69192" spans="2:14" x14ac:dyDescent="0.2">
      <c r="B69192" s="1"/>
      <c r="K69192" s="3"/>
      <c r="M69192" s="2"/>
      <c r="N69192" s="1"/>
    </row>
    <row r="69193" spans="2:14" x14ac:dyDescent="0.2">
      <c r="B69193" s="1"/>
      <c r="M69193" s="2"/>
      <c r="N69193" s="1"/>
    </row>
    <row r="69194" spans="2:14" x14ac:dyDescent="0.2">
      <c r="B69194" s="1"/>
      <c r="K69194" s="3"/>
      <c r="M69194" s="2"/>
      <c r="N69194" s="1"/>
    </row>
    <row r="69195" spans="2:14" x14ac:dyDescent="0.2">
      <c r="B69195" s="1"/>
      <c r="K69195" s="3"/>
      <c r="M69195" s="2"/>
      <c r="N69195" s="1"/>
    </row>
    <row r="69196" spans="2:14" x14ac:dyDescent="0.2">
      <c r="M69196" s="2"/>
    </row>
    <row r="69197" spans="2:14" x14ac:dyDescent="0.2">
      <c r="B69197" s="1"/>
      <c r="K69197" s="3"/>
      <c r="M69197" s="2"/>
      <c r="N69197" s="1"/>
    </row>
    <row r="69198" spans="2:14" x14ac:dyDescent="0.2">
      <c r="K69198" s="3"/>
      <c r="M69198" s="2"/>
      <c r="N69198" s="1"/>
    </row>
    <row r="69199" spans="2:14" x14ac:dyDescent="0.2">
      <c r="B69199" s="1"/>
      <c r="M69199" s="2"/>
      <c r="N69199" s="1"/>
    </row>
    <row r="69200" spans="2:14" x14ac:dyDescent="0.2">
      <c r="K69200" s="3"/>
      <c r="M69200" s="2"/>
    </row>
    <row r="69201" spans="2:18" x14ac:dyDescent="0.2">
      <c r="B69201" s="1"/>
      <c r="M69201" s="2"/>
      <c r="N69201" s="1"/>
    </row>
    <row r="69202" spans="2:18" x14ac:dyDescent="0.2">
      <c r="B69202" s="1"/>
      <c r="K69202" s="3"/>
      <c r="M69202" s="2"/>
      <c r="N69202" s="1"/>
    </row>
    <row r="69203" spans="2:18" x14ac:dyDescent="0.2">
      <c r="B69203" s="1"/>
      <c r="N69203" s="1"/>
    </row>
    <row r="69204" spans="2:18" x14ac:dyDescent="0.2">
      <c r="B69204" s="1"/>
      <c r="M69204" s="2"/>
      <c r="N69204" s="1"/>
    </row>
    <row r="69205" spans="2:18" x14ac:dyDescent="0.2">
      <c r="B69205" s="1"/>
      <c r="N69205" s="1"/>
      <c r="R69205" s="1"/>
    </row>
    <row r="69206" spans="2:18" x14ac:dyDescent="0.2">
      <c r="B69206" s="1"/>
      <c r="K69206" s="3"/>
      <c r="M69206" s="2"/>
      <c r="N69206" s="1"/>
    </row>
    <row r="69207" spans="2:18" x14ac:dyDescent="0.2">
      <c r="K69207" s="3"/>
      <c r="M69207" s="2"/>
      <c r="N69207" s="1"/>
    </row>
    <row r="69208" spans="2:18" x14ac:dyDescent="0.2">
      <c r="B69208" s="1"/>
      <c r="K69208" s="3"/>
      <c r="M69208" s="2"/>
      <c r="N69208" s="1"/>
    </row>
    <row r="69209" spans="2:18" x14ac:dyDescent="0.2">
      <c r="B69209" s="1"/>
      <c r="K69209" s="3"/>
      <c r="M69209" s="2"/>
      <c r="N69209" s="1"/>
    </row>
    <row r="69210" spans="2:18" x14ac:dyDescent="0.2">
      <c r="B69210" s="1"/>
      <c r="K69210" s="3"/>
      <c r="N69210" s="1"/>
    </row>
    <row r="69211" spans="2:18" x14ac:dyDescent="0.2">
      <c r="B69211" s="1"/>
      <c r="K69211" s="3"/>
      <c r="M69211" s="2"/>
      <c r="N69211" s="1"/>
    </row>
    <row r="69212" spans="2:18" x14ac:dyDescent="0.2">
      <c r="B69212" s="1"/>
      <c r="K69212" s="3"/>
      <c r="M69212" s="2"/>
      <c r="N69212" s="1"/>
    </row>
    <row r="69213" spans="2:18" x14ac:dyDescent="0.2">
      <c r="B69213" s="1"/>
      <c r="N69213" s="1"/>
    </row>
    <row r="69214" spans="2:18" x14ac:dyDescent="0.2">
      <c r="B69214" s="1"/>
      <c r="K69214" s="3"/>
      <c r="M69214" s="2"/>
      <c r="N69214" s="1"/>
    </row>
    <row r="69215" spans="2:18" x14ac:dyDescent="0.2">
      <c r="B69215" s="1"/>
      <c r="K69215" s="3"/>
      <c r="M69215" s="2"/>
      <c r="N69215" s="1"/>
    </row>
    <row r="69216" spans="2:18" x14ac:dyDescent="0.2">
      <c r="K69216" s="3"/>
      <c r="M69216" s="2"/>
    </row>
    <row r="69217" spans="2:14" x14ac:dyDescent="0.2">
      <c r="B69217" s="1"/>
      <c r="M69217" s="2"/>
      <c r="N69217" s="1"/>
    </row>
    <row r="69218" spans="2:14" x14ac:dyDescent="0.2">
      <c r="B69218" s="1"/>
      <c r="K69218" s="3"/>
      <c r="M69218" s="2"/>
      <c r="N69218" s="1"/>
    </row>
    <row r="69219" spans="2:14" x14ac:dyDescent="0.2">
      <c r="B69219" s="1"/>
      <c r="K69219" s="3"/>
      <c r="M69219" s="2"/>
      <c r="N69219" s="1"/>
    </row>
    <row r="69220" spans="2:14" x14ac:dyDescent="0.2">
      <c r="B69220" s="1"/>
      <c r="K69220" s="3"/>
      <c r="M69220" s="2"/>
      <c r="N69220" s="1"/>
    </row>
    <row r="69221" spans="2:14" x14ac:dyDescent="0.2">
      <c r="B69221" s="1"/>
      <c r="K69221" s="3"/>
      <c r="M69221" s="2"/>
      <c r="N69221" s="1"/>
    </row>
    <row r="69222" spans="2:14" x14ac:dyDescent="0.2">
      <c r="B69222" s="1"/>
      <c r="K69222" s="3"/>
      <c r="M69222" s="2"/>
      <c r="N69222" s="1"/>
    </row>
    <row r="69223" spans="2:14" x14ac:dyDescent="0.2">
      <c r="B69223" s="1"/>
      <c r="N69223" s="1"/>
    </row>
    <row r="69224" spans="2:14" x14ac:dyDescent="0.2">
      <c r="K69224" s="3"/>
      <c r="M69224" s="2"/>
      <c r="N69224" s="1"/>
    </row>
    <row r="69225" spans="2:14" x14ac:dyDescent="0.2">
      <c r="B69225" s="1"/>
      <c r="M69225" s="2"/>
      <c r="N69225" s="1"/>
    </row>
    <row r="69226" spans="2:14" x14ac:dyDescent="0.2">
      <c r="B69226" s="1"/>
      <c r="K69226" s="3"/>
      <c r="M69226" s="2"/>
      <c r="N69226" s="1"/>
    </row>
    <row r="69227" spans="2:14" x14ac:dyDescent="0.2">
      <c r="B69227" s="1"/>
      <c r="K69227" s="3"/>
      <c r="M69227" s="2"/>
      <c r="N69227" s="1"/>
    </row>
    <row r="69228" spans="2:14" x14ac:dyDescent="0.2">
      <c r="B69228" s="1"/>
      <c r="K69228" s="3"/>
      <c r="M69228" s="2"/>
      <c r="N69228" s="1"/>
    </row>
    <row r="69229" spans="2:14" x14ac:dyDescent="0.2">
      <c r="B69229" s="1"/>
      <c r="N69229" s="1"/>
    </row>
    <row r="69230" spans="2:14" x14ac:dyDescent="0.2">
      <c r="B69230" s="1"/>
      <c r="M69230" s="2"/>
    </row>
    <row r="69231" spans="2:14" x14ac:dyDescent="0.2">
      <c r="B69231" s="1"/>
      <c r="M69231" s="2"/>
      <c r="N69231" s="1"/>
    </row>
    <row r="69232" spans="2:14" x14ac:dyDescent="0.2">
      <c r="B69232" s="1"/>
      <c r="M69232" s="2"/>
      <c r="N69232" s="1"/>
    </row>
    <row r="69233" spans="2:18" x14ac:dyDescent="0.2">
      <c r="B69233" s="1"/>
      <c r="N69233" s="1"/>
    </row>
    <row r="69234" spans="2:18" x14ac:dyDescent="0.2">
      <c r="B69234" s="1"/>
      <c r="K69234" s="3"/>
      <c r="M69234" s="2"/>
      <c r="N69234" s="1"/>
    </row>
    <row r="69235" spans="2:18" x14ac:dyDescent="0.2">
      <c r="B69235" s="1"/>
      <c r="K69235" s="3"/>
      <c r="M69235" s="2"/>
      <c r="N69235" s="1"/>
    </row>
    <row r="69236" spans="2:18" x14ac:dyDescent="0.2">
      <c r="B69236" s="1"/>
      <c r="N69236" s="1"/>
    </row>
    <row r="69237" spans="2:18" x14ac:dyDescent="0.2">
      <c r="B69237" s="1"/>
      <c r="K69237" s="3"/>
      <c r="M69237" s="2"/>
      <c r="N69237" s="1"/>
    </row>
    <row r="69238" spans="2:18" x14ac:dyDescent="0.2">
      <c r="B69238" s="1"/>
      <c r="M69238" s="2"/>
      <c r="N69238" s="1"/>
    </row>
    <row r="69239" spans="2:18" x14ac:dyDescent="0.2">
      <c r="B69239" s="1"/>
      <c r="K69239" s="3"/>
      <c r="M69239" s="2"/>
      <c r="N69239" s="1"/>
    </row>
    <row r="69240" spans="2:18" x14ac:dyDescent="0.2">
      <c r="B69240" s="1"/>
      <c r="K69240" s="3"/>
      <c r="N69240" s="1"/>
    </row>
    <row r="69241" spans="2:18" x14ac:dyDescent="0.2">
      <c r="K69241" s="3"/>
      <c r="M69241" s="2"/>
      <c r="N69241" s="1"/>
      <c r="R69241" s="1"/>
    </row>
    <row r="69242" spans="2:18" x14ac:dyDescent="0.2">
      <c r="B69242" s="1"/>
      <c r="N69242" s="1"/>
    </row>
    <row r="69243" spans="2:18" x14ac:dyDescent="0.2">
      <c r="B69243" s="1"/>
      <c r="K69243" s="3"/>
      <c r="M69243" s="2"/>
      <c r="N69243" s="1"/>
    </row>
    <row r="69244" spans="2:18" x14ac:dyDescent="0.2">
      <c r="B69244" s="1"/>
      <c r="K69244" s="3"/>
      <c r="M69244" s="2"/>
      <c r="N69244" s="1"/>
    </row>
    <row r="69245" spans="2:18" x14ac:dyDescent="0.2">
      <c r="B69245" s="1"/>
      <c r="K69245" s="3"/>
      <c r="N69245" s="1"/>
    </row>
    <row r="69246" spans="2:18" x14ac:dyDescent="0.2">
      <c r="B69246" s="1"/>
      <c r="K69246" s="3"/>
      <c r="M69246" s="2"/>
      <c r="N69246" s="1"/>
    </row>
    <row r="69247" spans="2:18" x14ac:dyDescent="0.2">
      <c r="B69247" s="1"/>
      <c r="K69247" s="3"/>
      <c r="N69247" s="1"/>
    </row>
    <row r="69248" spans="2:18" x14ac:dyDescent="0.2">
      <c r="B69248" s="1"/>
      <c r="N69248" s="1"/>
    </row>
    <row r="69249" spans="2:18" x14ac:dyDescent="0.2">
      <c r="B69249" s="1"/>
      <c r="K69249" s="3"/>
      <c r="N69249" s="1"/>
    </row>
    <row r="69250" spans="2:18" x14ac:dyDescent="0.2">
      <c r="N69250" s="1"/>
    </row>
    <row r="69251" spans="2:18" x14ac:dyDescent="0.2">
      <c r="B69251" s="1"/>
      <c r="K69251" s="3"/>
      <c r="M69251" s="2"/>
      <c r="N69251" s="1"/>
    </row>
    <row r="69252" spans="2:18" x14ac:dyDescent="0.2">
      <c r="B69252" s="1"/>
      <c r="K69252" s="3"/>
      <c r="M69252" s="2"/>
      <c r="N69252" s="1"/>
    </row>
    <row r="69253" spans="2:18" x14ac:dyDescent="0.2">
      <c r="B69253" s="1"/>
      <c r="N69253" s="1"/>
    </row>
    <row r="69254" spans="2:18" x14ac:dyDescent="0.2">
      <c r="B69254" s="1"/>
      <c r="K69254" s="3"/>
      <c r="M69254" s="2"/>
      <c r="N69254" s="1"/>
    </row>
    <row r="69255" spans="2:18" x14ac:dyDescent="0.2">
      <c r="B69255" s="1"/>
      <c r="K69255" s="3"/>
      <c r="M69255" s="2"/>
      <c r="N69255" s="1"/>
    </row>
    <row r="69256" spans="2:18" x14ac:dyDescent="0.2">
      <c r="B69256" s="1"/>
      <c r="K69256" s="3"/>
      <c r="N69256" s="1"/>
    </row>
    <row r="69257" spans="2:18" x14ac:dyDescent="0.2">
      <c r="B69257" s="1"/>
      <c r="K69257" s="3"/>
      <c r="M69257" s="2"/>
      <c r="N69257" s="1"/>
    </row>
    <row r="69258" spans="2:18" x14ac:dyDescent="0.2">
      <c r="B69258" s="1"/>
      <c r="K69258" s="3"/>
      <c r="M69258" s="2"/>
      <c r="N69258" s="1"/>
    </row>
    <row r="69259" spans="2:18" x14ac:dyDescent="0.2">
      <c r="B69259" s="1"/>
      <c r="K69259" s="3"/>
      <c r="M69259" s="2"/>
      <c r="N69259" s="1"/>
    </row>
    <row r="69260" spans="2:18" x14ac:dyDescent="0.2">
      <c r="K69260" s="3"/>
      <c r="M69260" s="2"/>
      <c r="N69260" s="1"/>
    </row>
    <row r="69261" spans="2:18" x14ac:dyDescent="0.2">
      <c r="B69261" s="1"/>
      <c r="K69261" s="3"/>
      <c r="M69261" s="2"/>
      <c r="N69261" s="1"/>
      <c r="R69261" s="1"/>
    </row>
    <row r="69262" spans="2:18" x14ac:dyDescent="0.2">
      <c r="B69262" s="1"/>
      <c r="K69262" s="3"/>
      <c r="M69262" s="2"/>
      <c r="N69262" s="1"/>
    </row>
    <row r="69263" spans="2:18" x14ac:dyDescent="0.2">
      <c r="B69263" s="1"/>
      <c r="M69263" s="2"/>
      <c r="N69263" s="1"/>
    </row>
    <row r="69264" spans="2:18" x14ac:dyDescent="0.2">
      <c r="B69264" s="1"/>
      <c r="K69264" s="3"/>
      <c r="M69264" s="2"/>
      <c r="N69264" s="1"/>
    </row>
    <row r="69265" spans="2:18" x14ac:dyDescent="0.2">
      <c r="B69265" s="1"/>
      <c r="M69265" s="2"/>
      <c r="N69265" s="1"/>
      <c r="R69265" s="1"/>
    </row>
    <row r="69266" spans="2:18" x14ac:dyDescent="0.2">
      <c r="B69266" s="1"/>
      <c r="K69266" s="3"/>
      <c r="M69266" s="2"/>
      <c r="N69266" s="1"/>
    </row>
    <row r="69267" spans="2:18" x14ac:dyDescent="0.2">
      <c r="B69267" s="1"/>
      <c r="K69267" s="3"/>
      <c r="M69267" s="2"/>
      <c r="N69267" s="1"/>
    </row>
    <row r="69268" spans="2:18" x14ac:dyDescent="0.2">
      <c r="B69268" s="1"/>
      <c r="K69268" s="3"/>
      <c r="M69268" s="2"/>
      <c r="N69268" s="1"/>
    </row>
    <row r="69269" spans="2:18" x14ac:dyDescent="0.2">
      <c r="B69269" s="1"/>
      <c r="K69269" s="3"/>
      <c r="M69269" s="2"/>
      <c r="N69269" s="1"/>
    </row>
    <row r="69270" spans="2:18" x14ac:dyDescent="0.2">
      <c r="B69270" s="1"/>
      <c r="K69270" s="3"/>
      <c r="M69270" s="2"/>
      <c r="N69270" s="1"/>
      <c r="R69270" s="1"/>
    </row>
    <row r="69271" spans="2:18" x14ac:dyDescent="0.2">
      <c r="K69271" s="3"/>
      <c r="M69271" s="2"/>
      <c r="N69271" s="1"/>
    </row>
    <row r="69272" spans="2:18" x14ac:dyDescent="0.2">
      <c r="B69272" s="1"/>
      <c r="N69272" s="1"/>
    </row>
    <row r="69273" spans="2:18" x14ac:dyDescent="0.2">
      <c r="B69273" s="1"/>
      <c r="K69273" s="3"/>
      <c r="M69273" s="2"/>
      <c r="N69273" s="1"/>
    </row>
    <row r="69274" spans="2:18" x14ac:dyDescent="0.2">
      <c r="K69274" s="3"/>
      <c r="M69274" s="2"/>
      <c r="N69274" s="1"/>
    </row>
    <row r="69275" spans="2:18" x14ac:dyDescent="0.2">
      <c r="B69275" s="1"/>
      <c r="K69275" s="3"/>
      <c r="M69275" s="2"/>
      <c r="N69275" s="1"/>
    </row>
    <row r="69276" spans="2:18" x14ac:dyDescent="0.2">
      <c r="B69276" s="1"/>
      <c r="K69276" s="3"/>
      <c r="M69276" s="2"/>
      <c r="N69276" s="1"/>
      <c r="R69276" s="1"/>
    </row>
    <row r="69277" spans="2:18" x14ac:dyDescent="0.2">
      <c r="B69277" s="1"/>
      <c r="K69277" s="3"/>
      <c r="M69277" s="2"/>
      <c r="N69277" s="1"/>
    </row>
    <row r="69278" spans="2:18" x14ac:dyDescent="0.2">
      <c r="B69278" s="1"/>
      <c r="K69278" s="3"/>
      <c r="M69278" s="2"/>
      <c r="N69278" s="1"/>
    </row>
    <row r="69279" spans="2:18" x14ac:dyDescent="0.2">
      <c r="B69279" s="1"/>
      <c r="K69279" s="3"/>
      <c r="M69279" s="2"/>
    </row>
    <row r="69280" spans="2:18" x14ac:dyDescent="0.2">
      <c r="B69280" s="1"/>
      <c r="K69280" s="3"/>
      <c r="M69280" s="2"/>
      <c r="N69280" s="1"/>
    </row>
    <row r="69281" spans="2:18" x14ac:dyDescent="0.2">
      <c r="B69281" s="1"/>
      <c r="K69281" s="3"/>
      <c r="M69281" s="2"/>
      <c r="N69281" s="1"/>
    </row>
    <row r="69282" spans="2:18" x14ac:dyDescent="0.2">
      <c r="B69282" s="1"/>
      <c r="K69282" s="3"/>
      <c r="M69282" s="2"/>
      <c r="N69282" s="1"/>
      <c r="R69282" s="1"/>
    </row>
    <row r="69283" spans="2:18" x14ac:dyDescent="0.2">
      <c r="B69283" s="1"/>
      <c r="N69283" s="1"/>
    </row>
    <row r="69284" spans="2:18" x14ac:dyDescent="0.2">
      <c r="B69284" s="1"/>
      <c r="K69284" s="3"/>
      <c r="M69284" s="2"/>
      <c r="N69284" s="1"/>
    </row>
    <row r="69285" spans="2:18" x14ac:dyDescent="0.2">
      <c r="B69285" s="1"/>
      <c r="K69285" s="3"/>
      <c r="N69285" s="1"/>
    </row>
    <row r="69286" spans="2:18" x14ac:dyDescent="0.2">
      <c r="B69286" s="1"/>
      <c r="K69286" s="3"/>
      <c r="M69286" s="2"/>
      <c r="N69286" s="1"/>
    </row>
    <row r="69287" spans="2:18" x14ac:dyDescent="0.2">
      <c r="B69287" s="1"/>
      <c r="K69287" s="3"/>
      <c r="M69287" s="2"/>
      <c r="N69287" s="1"/>
    </row>
    <row r="69288" spans="2:18" x14ac:dyDescent="0.2">
      <c r="B69288" s="1"/>
      <c r="K69288" s="3"/>
      <c r="M69288" s="2"/>
      <c r="N69288" s="1"/>
    </row>
    <row r="69289" spans="2:18" x14ac:dyDescent="0.2">
      <c r="B69289" s="1"/>
      <c r="M69289" s="2"/>
      <c r="N69289" s="1"/>
    </row>
    <row r="69290" spans="2:18" x14ac:dyDescent="0.2">
      <c r="B69290" s="1"/>
      <c r="M69290" s="2"/>
      <c r="N69290" s="1"/>
    </row>
    <row r="69291" spans="2:18" x14ac:dyDescent="0.2">
      <c r="B69291" s="1"/>
      <c r="N69291" s="1"/>
    </row>
    <row r="69292" spans="2:18" x14ac:dyDescent="0.2">
      <c r="B69292" s="1"/>
      <c r="N69292" s="1"/>
      <c r="R69292" s="1"/>
    </row>
    <row r="69293" spans="2:18" x14ac:dyDescent="0.2">
      <c r="B69293" s="1"/>
      <c r="N69293" s="1"/>
    </row>
    <row r="69294" spans="2:18" x14ac:dyDescent="0.2">
      <c r="B69294" s="1"/>
      <c r="K69294" s="3"/>
      <c r="M69294" s="2"/>
      <c r="N69294" s="1"/>
    </row>
    <row r="69295" spans="2:18" x14ac:dyDescent="0.2">
      <c r="B69295" s="1"/>
      <c r="M69295" s="2"/>
      <c r="N69295" s="1"/>
      <c r="R69295" s="1"/>
    </row>
    <row r="69296" spans="2:18" x14ac:dyDescent="0.2">
      <c r="B69296" s="1"/>
      <c r="K69296" s="3"/>
      <c r="M69296" s="2"/>
      <c r="N69296" s="1"/>
    </row>
    <row r="69297" spans="2:14" x14ac:dyDescent="0.2">
      <c r="B69297" s="1"/>
      <c r="K69297" s="3"/>
    </row>
    <row r="69298" spans="2:14" x14ac:dyDescent="0.2">
      <c r="B69298" s="1"/>
      <c r="K69298" s="3"/>
      <c r="M69298" s="2"/>
      <c r="N69298" s="1"/>
    </row>
    <row r="69299" spans="2:14" x14ac:dyDescent="0.2">
      <c r="B69299" s="1"/>
      <c r="K69299" s="3"/>
      <c r="M69299" s="2"/>
      <c r="N69299" s="1"/>
    </row>
    <row r="69300" spans="2:14" x14ac:dyDescent="0.2">
      <c r="B69300" s="1"/>
      <c r="K69300" s="3"/>
      <c r="M69300" s="2"/>
      <c r="N69300" s="1"/>
    </row>
    <row r="69301" spans="2:14" x14ac:dyDescent="0.2">
      <c r="B69301" s="1"/>
      <c r="K69301" s="3"/>
      <c r="M69301" s="2"/>
      <c r="N69301" s="1"/>
    </row>
    <row r="69302" spans="2:14" x14ac:dyDescent="0.2">
      <c r="B69302" s="1"/>
      <c r="M69302" s="2"/>
      <c r="N69302" s="1"/>
    </row>
    <row r="69303" spans="2:14" x14ac:dyDescent="0.2">
      <c r="B69303" s="1"/>
      <c r="K69303" s="3"/>
      <c r="M69303" s="2"/>
      <c r="N69303" s="1"/>
    </row>
    <row r="69304" spans="2:14" x14ac:dyDescent="0.2">
      <c r="B69304" s="1"/>
      <c r="K69304" s="3"/>
      <c r="M69304" s="2"/>
      <c r="N69304" s="1"/>
    </row>
    <row r="69305" spans="2:14" x14ac:dyDescent="0.2">
      <c r="B69305" s="1"/>
      <c r="M69305" s="2"/>
      <c r="N69305" s="1"/>
    </row>
    <row r="69306" spans="2:14" x14ac:dyDescent="0.2">
      <c r="B69306" s="1"/>
      <c r="M69306" s="2"/>
      <c r="N69306" s="1"/>
    </row>
    <row r="69307" spans="2:14" x14ac:dyDescent="0.2">
      <c r="B69307" s="1"/>
      <c r="K69307" s="3"/>
      <c r="M69307" s="2"/>
      <c r="N69307" s="1"/>
    </row>
    <row r="69308" spans="2:14" x14ac:dyDescent="0.2">
      <c r="B69308" s="1"/>
      <c r="K69308" s="3"/>
      <c r="M69308" s="2"/>
      <c r="N69308" s="1"/>
    </row>
    <row r="69309" spans="2:14" x14ac:dyDescent="0.2">
      <c r="B69309" s="1"/>
      <c r="K69309" s="3"/>
      <c r="M69309" s="2"/>
      <c r="N69309" s="1"/>
    </row>
    <row r="69310" spans="2:14" x14ac:dyDescent="0.2">
      <c r="B69310" s="1"/>
      <c r="K69310" s="3"/>
      <c r="M69310" s="2"/>
      <c r="N69310" s="1"/>
    </row>
    <row r="69311" spans="2:14" x14ac:dyDescent="0.2">
      <c r="B69311" s="1"/>
      <c r="K69311" s="3"/>
      <c r="M69311" s="2"/>
      <c r="N69311" s="1"/>
    </row>
    <row r="69312" spans="2:14" x14ac:dyDescent="0.2">
      <c r="B69312" s="1"/>
      <c r="K69312" s="3"/>
      <c r="M69312" s="2"/>
      <c r="N69312" s="1"/>
    </row>
    <row r="69313" spans="2:14" x14ac:dyDescent="0.2">
      <c r="B69313" s="1"/>
      <c r="K69313" s="3"/>
      <c r="M69313" s="2"/>
      <c r="N69313" s="1"/>
    </row>
    <row r="69314" spans="2:14" x14ac:dyDescent="0.2">
      <c r="B69314" s="1"/>
      <c r="M69314" s="2"/>
      <c r="N69314" s="1"/>
    </row>
    <row r="69315" spans="2:14" x14ac:dyDescent="0.2">
      <c r="K69315" s="3"/>
      <c r="M69315" s="2"/>
      <c r="N69315" s="1"/>
    </row>
    <row r="69316" spans="2:14" x14ac:dyDescent="0.2">
      <c r="B69316" s="1"/>
      <c r="K69316" s="3"/>
      <c r="N69316" s="1"/>
    </row>
    <row r="69317" spans="2:14" x14ac:dyDescent="0.2">
      <c r="B69317" s="1"/>
      <c r="K69317" s="3"/>
      <c r="N69317" s="1"/>
    </row>
    <row r="69318" spans="2:14" x14ac:dyDescent="0.2">
      <c r="B69318" s="1"/>
      <c r="K69318" s="3"/>
      <c r="M69318" s="2"/>
      <c r="N69318" s="1"/>
    </row>
    <row r="69319" spans="2:14" x14ac:dyDescent="0.2">
      <c r="K69319" s="3"/>
      <c r="M69319" s="2"/>
      <c r="N69319" s="1"/>
    </row>
    <row r="69320" spans="2:14" x14ac:dyDescent="0.2">
      <c r="B69320" s="1"/>
      <c r="K69320" s="3"/>
      <c r="M69320" s="2"/>
      <c r="N69320" s="1"/>
    </row>
    <row r="69321" spans="2:14" x14ac:dyDescent="0.2">
      <c r="B69321" s="1"/>
      <c r="N69321" s="1"/>
    </row>
    <row r="69322" spans="2:14" x14ac:dyDescent="0.2">
      <c r="B69322" s="1"/>
      <c r="N69322" s="1"/>
    </row>
    <row r="69323" spans="2:14" x14ac:dyDescent="0.2">
      <c r="B69323" s="1"/>
      <c r="K69323" s="3"/>
      <c r="N69323" s="1"/>
    </row>
    <row r="69324" spans="2:14" x14ac:dyDescent="0.2">
      <c r="B69324" s="1"/>
      <c r="K69324" s="3"/>
      <c r="M69324" s="2"/>
      <c r="N69324" s="1"/>
    </row>
    <row r="69325" spans="2:14" x14ac:dyDescent="0.2">
      <c r="K69325" s="3"/>
      <c r="M69325" s="2"/>
      <c r="N69325" s="1"/>
    </row>
    <row r="69326" spans="2:14" x14ac:dyDescent="0.2">
      <c r="B69326" s="1"/>
      <c r="K69326" s="3"/>
      <c r="M69326" s="2"/>
      <c r="N69326" s="1"/>
    </row>
    <row r="69327" spans="2:14" x14ac:dyDescent="0.2">
      <c r="B69327" s="1"/>
      <c r="K69327" s="3"/>
      <c r="M69327" s="2"/>
      <c r="N69327" s="1"/>
    </row>
    <row r="69328" spans="2:14" x14ac:dyDescent="0.2">
      <c r="B69328" s="1"/>
      <c r="N69328" s="1"/>
    </row>
    <row r="69329" spans="2:14" x14ac:dyDescent="0.2">
      <c r="B69329" s="1"/>
      <c r="K69329" s="3"/>
      <c r="M69329" s="2"/>
      <c r="N69329" s="1"/>
    </row>
    <row r="69330" spans="2:14" x14ac:dyDescent="0.2">
      <c r="B69330" s="1"/>
      <c r="M69330" s="2"/>
      <c r="N69330" s="1"/>
    </row>
    <row r="69331" spans="2:14" x14ac:dyDescent="0.2">
      <c r="B69331" s="1"/>
      <c r="K69331" s="3"/>
      <c r="M69331" s="2"/>
      <c r="N69331" s="1"/>
    </row>
    <row r="69332" spans="2:14" x14ac:dyDescent="0.2">
      <c r="B69332" s="1"/>
      <c r="M69332" s="2"/>
      <c r="N69332" s="1"/>
    </row>
    <row r="69333" spans="2:14" x14ac:dyDescent="0.2">
      <c r="K69333" s="3"/>
      <c r="N69333" s="1"/>
    </row>
    <row r="69334" spans="2:14" x14ac:dyDescent="0.2">
      <c r="B69334" s="1"/>
      <c r="M69334" s="2"/>
      <c r="N69334" s="1"/>
    </row>
    <row r="69335" spans="2:14" x14ac:dyDescent="0.2">
      <c r="B69335" s="1"/>
      <c r="K69335" s="3"/>
      <c r="M69335" s="2"/>
      <c r="N69335" s="1"/>
    </row>
    <row r="69336" spans="2:14" x14ac:dyDescent="0.2">
      <c r="B69336" s="1"/>
      <c r="K69336" s="3"/>
      <c r="M69336" s="2"/>
      <c r="N69336" s="1"/>
    </row>
    <row r="69337" spans="2:14" x14ac:dyDescent="0.2">
      <c r="B69337" s="1"/>
      <c r="K69337" s="3"/>
      <c r="M69337" s="2"/>
      <c r="N69337" s="1"/>
    </row>
    <row r="69338" spans="2:14" x14ac:dyDescent="0.2">
      <c r="B69338" s="1"/>
      <c r="K69338" s="3"/>
      <c r="M69338" s="2"/>
      <c r="N69338" s="1"/>
    </row>
    <row r="69339" spans="2:14" x14ac:dyDescent="0.2">
      <c r="B69339" s="1"/>
    </row>
    <row r="69340" spans="2:14" x14ac:dyDescent="0.2">
      <c r="B69340" s="1"/>
      <c r="K69340" s="3"/>
      <c r="M69340" s="2"/>
    </row>
    <row r="69341" spans="2:14" x14ac:dyDescent="0.2">
      <c r="B69341" s="1"/>
      <c r="K69341" s="3"/>
      <c r="M69341" s="2"/>
    </row>
    <row r="69342" spans="2:14" x14ac:dyDescent="0.2">
      <c r="B69342" s="1"/>
      <c r="M69342" s="2"/>
      <c r="N69342" s="1"/>
    </row>
    <row r="69343" spans="2:14" x14ac:dyDescent="0.2">
      <c r="B69343" s="1"/>
      <c r="N69343" s="1"/>
    </row>
    <row r="69344" spans="2:14" x14ac:dyDescent="0.2">
      <c r="B69344" s="1"/>
      <c r="K69344" s="3"/>
      <c r="M69344" s="2"/>
      <c r="N69344" s="1"/>
    </row>
    <row r="69345" spans="2:14" x14ac:dyDescent="0.2">
      <c r="B69345" s="1"/>
      <c r="K69345" s="3"/>
      <c r="M69345" s="2"/>
      <c r="N69345" s="1"/>
    </row>
    <row r="69346" spans="2:14" x14ac:dyDescent="0.2">
      <c r="B69346" s="1"/>
      <c r="K69346" s="3"/>
      <c r="M69346" s="2"/>
      <c r="N69346" s="1"/>
    </row>
    <row r="69347" spans="2:14" x14ac:dyDescent="0.2">
      <c r="B69347" s="1"/>
      <c r="N69347" s="1"/>
    </row>
    <row r="69348" spans="2:14" x14ac:dyDescent="0.2">
      <c r="B69348" s="1"/>
      <c r="M69348" s="2"/>
    </row>
    <row r="69349" spans="2:14" x14ac:dyDescent="0.2">
      <c r="B69349" s="1"/>
      <c r="K69349" s="3"/>
      <c r="M69349" s="2"/>
      <c r="N69349" s="1"/>
    </row>
    <row r="69350" spans="2:14" x14ac:dyDescent="0.2">
      <c r="B69350" s="1"/>
      <c r="K69350" s="3"/>
      <c r="M69350" s="2"/>
      <c r="N69350" s="1"/>
    </row>
    <row r="69351" spans="2:14" x14ac:dyDescent="0.2">
      <c r="B69351" s="1"/>
      <c r="N69351" s="1"/>
    </row>
    <row r="69352" spans="2:14" x14ac:dyDescent="0.2">
      <c r="B69352" s="1"/>
      <c r="K69352" s="3"/>
      <c r="M69352" s="2"/>
      <c r="N69352" s="1"/>
    </row>
    <row r="69353" spans="2:14" x14ac:dyDescent="0.2">
      <c r="B69353" s="1"/>
      <c r="K69353" s="3"/>
      <c r="M69353" s="2"/>
      <c r="N69353" s="1"/>
    </row>
    <row r="69354" spans="2:14" x14ac:dyDescent="0.2">
      <c r="B69354" s="1"/>
      <c r="K69354" s="3"/>
      <c r="M69354" s="2"/>
      <c r="N69354" s="1"/>
    </row>
    <row r="69355" spans="2:14" x14ac:dyDescent="0.2">
      <c r="B69355" s="1"/>
      <c r="K69355" s="3"/>
      <c r="M69355" s="2"/>
      <c r="N69355" s="1"/>
    </row>
    <row r="69356" spans="2:14" x14ac:dyDescent="0.2">
      <c r="B69356" s="1"/>
      <c r="K69356" s="3"/>
      <c r="M69356" s="2"/>
      <c r="N69356" s="1"/>
    </row>
    <row r="69357" spans="2:14" x14ac:dyDescent="0.2">
      <c r="B69357" s="1"/>
      <c r="M69357" s="2"/>
      <c r="N69357" s="1"/>
    </row>
    <row r="69358" spans="2:14" x14ac:dyDescent="0.2">
      <c r="B69358" s="1"/>
      <c r="K69358" s="3"/>
      <c r="M69358" s="2"/>
      <c r="N69358" s="1"/>
    </row>
    <row r="69359" spans="2:14" x14ac:dyDescent="0.2">
      <c r="M69359" s="2"/>
      <c r="N69359" s="1"/>
    </row>
    <row r="69360" spans="2:14" x14ac:dyDescent="0.2">
      <c r="M69360" s="2"/>
      <c r="N69360" s="1"/>
    </row>
    <row r="69361" spans="2:18" x14ac:dyDescent="0.2">
      <c r="B69361" s="1"/>
      <c r="K69361" s="3"/>
      <c r="M69361" s="2"/>
      <c r="N69361" s="1"/>
      <c r="R69361" s="1"/>
    </row>
    <row r="69362" spans="2:18" x14ac:dyDescent="0.2">
      <c r="K69362" s="3"/>
      <c r="M69362" s="2"/>
      <c r="N69362" s="1"/>
    </row>
    <row r="69363" spans="2:18" x14ac:dyDescent="0.2">
      <c r="B69363" s="1"/>
      <c r="N69363" s="1"/>
    </row>
    <row r="69364" spans="2:18" x14ac:dyDescent="0.2">
      <c r="B69364" s="1"/>
      <c r="M69364" s="2"/>
      <c r="N69364" s="1"/>
    </row>
    <row r="69365" spans="2:18" x14ac:dyDescent="0.2">
      <c r="B69365" s="1"/>
      <c r="N69365" s="1"/>
    </row>
    <row r="69366" spans="2:18" x14ac:dyDescent="0.2">
      <c r="B69366" s="1"/>
      <c r="K69366" s="3"/>
      <c r="M69366" s="2"/>
      <c r="N69366" s="1"/>
      <c r="R69366" s="1"/>
    </row>
    <row r="69367" spans="2:18" x14ac:dyDescent="0.2">
      <c r="B69367" s="1"/>
      <c r="N69367" s="1"/>
    </row>
    <row r="69368" spans="2:18" x14ac:dyDescent="0.2">
      <c r="B69368" s="1"/>
      <c r="N69368" s="1"/>
    </row>
    <row r="69369" spans="2:18" x14ac:dyDescent="0.2">
      <c r="B69369" s="1"/>
      <c r="K69369" s="3"/>
      <c r="M69369" s="2"/>
      <c r="N69369" s="1"/>
    </row>
    <row r="69370" spans="2:18" x14ac:dyDescent="0.2">
      <c r="B69370" s="1"/>
      <c r="K69370" s="3"/>
      <c r="M69370" s="2"/>
      <c r="N69370" s="1"/>
    </row>
    <row r="69371" spans="2:18" x14ac:dyDescent="0.2">
      <c r="B69371" s="1"/>
      <c r="M69371" s="2"/>
      <c r="N69371" s="1"/>
    </row>
    <row r="69372" spans="2:18" x14ac:dyDescent="0.2">
      <c r="B69372" s="1"/>
      <c r="M69372" s="2"/>
      <c r="N69372" s="1"/>
    </row>
    <row r="69373" spans="2:18" x14ac:dyDescent="0.2">
      <c r="B69373" s="1"/>
      <c r="M69373" s="2"/>
      <c r="N69373" s="1"/>
    </row>
    <row r="69374" spans="2:18" x14ac:dyDescent="0.2">
      <c r="B69374" s="1"/>
      <c r="K69374" s="3"/>
      <c r="M69374" s="2"/>
      <c r="N69374" s="1"/>
    </row>
    <row r="69375" spans="2:18" x14ac:dyDescent="0.2">
      <c r="B69375" s="1"/>
      <c r="K69375" s="3"/>
      <c r="M69375" s="2"/>
    </row>
    <row r="69376" spans="2:18" x14ac:dyDescent="0.2">
      <c r="B69376" s="1"/>
      <c r="K69376" s="3"/>
      <c r="M69376" s="2"/>
      <c r="N69376" s="1"/>
    </row>
    <row r="69377" spans="2:14" x14ac:dyDescent="0.2">
      <c r="K69377" s="3"/>
      <c r="N69377" s="1"/>
    </row>
    <row r="69378" spans="2:14" x14ac:dyDescent="0.2">
      <c r="K69378" s="3"/>
      <c r="N69378" s="1"/>
    </row>
    <row r="69379" spans="2:14" x14ac:dyDescent="0.2">
      <c r="B69379" s="1"/>
      <c r="K69379" s="3"/>
      <c r="M69379" s="2"/>
      <c r="N69379" s="1"/>
    </row>
    <row r="69380" spans="2:14" x14ac:dyDescent="0.2">
      <c r="B69380" s="1"/>
      <c r="K69380" s="3"/>
      <c r="M69380" s="2"/>
      <c r="N69380" s="1"/>
    </row>
    <row r="69381" spans="2:14" x14ac:dyDescent="0.2">
      <c r="K69381" s="3"/>
      <c r="M69381" s="2"/>
      <c r="N69381" s="1"/>
    </row>
    <row r="69382" spans="2:14" x14ac:dyDescent="0.2">
      <c r="B69382" s="1"/>
      <c r="K69382" s="3"/>
      <c r="M69382" s="2"/>
      <c r="N69382" s="1"/>
    </row>
    <row r="69383" spans="2:14" x14ac:dyDescent="0.2">
      <c r="K69383" s="3"/>
      <c r="M69383" s="2"/>
      <c r="N69383" s="1"/>
    </row>
    <row r="69384" spans="2:14" x14ac:dyDescent="0.2">
      <c r="B69384" s="1"/>
      <c r="N69384" s="1"/>
    </row>
    <row r="69385" spans="2:14" x14ac:dyDescent="0.2">
      <c r="B69385" s="1"/>
      <c r="N69385" s="1"/>
    </row>
    <row r="69386" spans="2:14" x14ac:dyDescent="0.2">
      <c r="B69386" s="1"/>
      <c r="K69386" s="3"/>
      <c r="M69386" s="2"/>
      <c r="N69386" s="1"/>
    </row>
    <row r="69387" spans="2:14" x14ac:dyDescent="0.2">
      <c r="B69387" s="1"/>
      <c r="N69387" s="1"/>
    </row>
    <row r="69388" spans="2:14" x14ac:dyDescent="0.2">
      <c r="B69388" s="1"/>
      <c r="K69388" s="3"/>
      <c r="M69388" s="2"/>
      <c r="N69388" s="1"/>
    </row>
    <row r="69389" spans="2:14" x14ac:dyDescent="0.2">
      <c r="B69389" s="1"/>
      <c r="K69389" s="3"/>
      <c r="M69389" s="2"/>
      <c r="N69389" s="1"/>
    </row>
    <row r="69390" spans="2:14" x14ac:dyDescent="0.2">
      <c r="K69390" s="3"/>
    </row>
    <row r="69391" spans="2:14" x14ac:dyDescent="0.2">
      <c r="B69391" s="1"/>
      <c r="N69391" s="1"/>
    </row>
    <row r="69392" spans="2:14" x14ac:dyDescent="0.2">
      <c r="B69392" s="1"/>
      <c r="K69392" s="3"/>
      <c r="M69392" s="2"/>
      <c r="N69392" s="1"/>
    </row>
    <row r="69393" spans="2:14" x14ac:dyDescent="0.2">
      <c r="B69393" s="1"/>
      <c r="M69393" s="2"/>
      <c r="N69393" s="1"/>
    </row>
    <row r="69394" spans="2:14" x14ac:dyDescent="0.2">
      <c r="B69394" s="1"/>
      <c r="N69394" s="1"/>
    </row>
    <row r="69395" spans="2:14" x14ac:dyDescent="0.2">
      <c r="B69395" s="1"/>
      <c r="K69395" s="3"/>
      <c r="M69395" s="2"/>
      <c r="N69395" s="1"/>
    </row>
    <row r="69396" spans="2:14" x14ac:dyDescent="0.2">
      <c r="B69396" s="1"/>
      <c r="K69396" s="3"/>
      <c r="M69396" s="2"/>
      <c r="N69396" s="1"/>
    </row>
    <row r="69397" spans="2:14" x14ac:dyDescent="0.2">
      <c r="K69397" s="3"/>
      <c r="M69397" s="2"/>
      <c r="N69397" s="1"/>
    </row>
    <row r="69398" spans="2:14" x14ac:dyDescent="0.2">
      <c r="B69398" s="1"/>
      <c r="K69398" s="3"/>
      <c r="M69398" s="2"/>
      <c r="N69398" s="1"/>
    </row>
    <row r="69399" spans="2:14" x14ac:dyDescent="0.2">
      <c r="B69399" s="1"/>
      <c r="K69399" s="3"/>
      <c r="N69399" s="1"/>
    </row>
    <row r="69400" spans="2:14" x14ac:dyDescent="0.2">
      <c r="B69400" s="1"/>
      <c r="K69400" s="3"/>
      <c r="N69400" s="1"/>
    </row>
    <row r="69401" spans="2:14" x14ac:dyDescent="0.2">
      <c r="B69401" s="1"/>
      <c r="K69401" s="3"/>
      <c r="M69401" s="2"/>
      <c r="N69401" s="1"/>
    </row>
    <row r="69402" spans="2:14" x14ac:dyDescent="0.2">
      <c r="B69402" s="1"/>
      <c r="K69402" s="3"/>
      <c r="M69402" s="2"/>
      <c r="N69402" s="1"/>
    </row>
    <row r="69403" spans="2:14" x14ac:dyDescent="0.2">
      <c r="K69403" s="3"/>
      <c r="M69403" s="2"/>
      <c r="N69403" s="1"/>
    </row>
    <row r="69404" spans="2:14" x14ac:dyDescent="0.2">
      <c r="B69404" s="1"/>
      <c r="K69404" s="3"/>
      <c r="M69404" s="2"/>
      <c r="N69404" s="1"/>
    </row>
    <row r="69405" spans="2:14" x14ac:dyDescent="0.2">
      <c r="B69405" s="1"/>
      <c r="K69405" s="3"/>
      <c r="M69405" s="2"/>
      <c r="N69405" s="1"/>
    </row>
    <row r="69406" spans="2:14" x14ac:dyDescent="0.2">
      <c r="B69406" s="1"/>
      <c r="K69406" s="3"/>
      <c r="M69406" s="2"/>
      <c r="N69406" s="1"/>
    </row>
    <row r="69407" spans="2:14" x14ac:dyDescent="0.2">
      <c r="B69407" s="1"/>
      <c r="K69407" s="3"/>
      <c r="M69407" s="2"/>
      <c r="N69407" s="1"/>
    </row>
    <row r="69408" spans="2:14" x14ac:dyDescent="0.2">
      <c r="K69408" s="3"/>
      <c r="N69408" s="1"/>
    </row>
    <row r="69409" spans="2:18" x14ac:dyDescent="0.2">
      <c r="B69409" s="1"/>
      <c r="K69409" s="3"/>
      <c r="N69409" s="1"/>
    </row>
    <row r="69410" spans="2:18" x14ac:dyDescent="0.2">
      <c r="B69410" s="1"/>
      <c r="K69410" s="3"/>
      <c r="M69410" s="2"/>
      <c r="N69410" s="1"/>
      <c r="R69410" s="1"/>
    </row>
    <row r="69411" spans="2:18" x14ac:dyDescent="0.2">
      <c r="B69411" s="1"/>
      <c r="K69411" s="3"/>
      <c r="M69411" s="2"/>
      <c r="N69411" s="1"/>
    </row>
    <row r="69412" spans="2:18" x14ac:dyDescent="0.2">
      <c r="M69412" s="2"/>
      <c r="N69412" s="1"/>
    </row>
    <row r="69413" spans="2:18" x14ac:dyDescent="0.2">
      <c r="K69413" s="3"/>
      <c r="M69413" s="2"/>
      <c r="N69413" s="1"/>
    </row>
    <row r="69414" spans="2:18" x14ac:dyDescent="0.2">
      <c r="M69414" s="2"/>
      <c r="N69414" s="1"/>
    </row>
    <row r="69415" spans="2:18" x14ac:dyDescent="0.2">
      <c r="B69415" s="1"/>
      <c r="K69415" s="3"/>
      <c r="M69415" s="2"/>
      <c r="N69415" s="1"/>
    </row>
    <row r="69416" spans="2:18" x14ac:dyDescent="0.2">
      <c r="B69416" s="1"/>
      <c r="K69416" s="3"/>
      <c r="M69416" s="2"/>
      <c r="N69416" s="1"/>
    </row>
    <row r="69417" spans="2:18" x14ac:dyDescent="0.2">
      <c r="B69417" s="1"/>
      <c r="K69417" s="3"/>
      <c r="N69417" s="1"/>
    </row>
    <row r="69418" spans="2:18" x14ac:dyDescent="0.2">
      <c r="B69418" s="1"/>
      <c r="K69418" s="3"/>
      <c r="M69418" s="2"/>
      <c r="N69418" s="1"/>
    </row>
    <row r="69419" spans="2:18" x14ac:dyDescent="0.2">
      <c r="B69419" s="1"/>
      <c r="K69419" s="3"/>
      <c r="N69419" s="1"/>
    </row>
    <row r="69420" spans="2:18" x14ac:dyDescent="0.2">
      <c r="B69420" s="1"/>
      <c r="K69420" s="3"/>
      <c r="M69420" s="2"/>
      <c r="N69420" s="1"/>
    </row>
    <row r="69421" spans="2:18" x14ac:dyDescent="0.2">
      <c r="B69421" s="1"/>
      <c r="M69421" s="2"/>
      <c r="N69421" s="1"/>
    </row>
    <row r="69422" spans="2:18" x14ac:dyDescent="0.2">
      <c r="B69422" s="1"/>
      <c r="K69422" s="3"/>
      <c r="M69422" s="2"/>
      <c r="N69422" s="1"/>
    </row>
    <row r="69423" spans="2:18" x14ac:dyDescent="0.2">
      <c r="B69423" s="1"/>
      <c r="K69423" s="3"/>
      <c r="M69423" s="2"/>
      <c r="N69423" s="1"/>
    </row>
    <row r="69424" spans="2:18" x14ac:dyDescent="0.2">
      <c r="B69424" s="1"/>
      <c r="K69424" s="3"/>
      <c r="M69424" s="2"/>
      <c r="N69424" s="1"/>
    </row>
    <row r="69425" spans="2:14" x14ac:dyDescent="0.2">
      <c r="K69425" s="3"/>
      <c r="M69425" s="2"/>
      <c r="N69425" s="1"/>
    </row>
    <row r="69426" spans="2:14" x14ac:dyDescent="0.2">
      <c r="B69426" s="1"/>
      <c r="K69426" s="3"/>
      <c r="M69426" s="2"/>
      <c r="N69426" s="1"/>
    </row>
    <row r="69427" spans="2:14" x14ac:dyDescent="0.2">
      <c r="K69427" s="3"/>
      <c r="M69427" s="2"/>
      <c r="N69427" s="1"/>
    </row>
    <row r="69428" spans="2:14" x14ac:dyDescent="0.2">
      <c r="B69428" s="1"/>
      <c r="K69428" s="3"/>
      <c r="M69428" s="2"/>
      <c r="N69428" s="1"/>
    </row>
    <row r="69429" spans="2:14" x14ac:dyDescent="0.2">
      <c r="B69429" s="1"/>
      <c r="K69429" s="3"/>
      <c r="M69429" s="2"/>
    </row>
    <row r="69430" spans="2:14" x14ac:dyDescent="0.2">
      <c r="B69430" s="1"/>
      <c r="K69430" s="3"/>
      <c r="M69430" s="2"/>
      <c r="N69430" s="1"/>
    </row>
    <row r="69431" spans="2:14" x14ac:dyDescent="0.2">
      <c r="K69431" s="3"/>
      <c r="M69431" s="2"/>
      <c r="N69431" s="1"/>
    </row>
    <row r="69432" spans="2:14" x14ac:dyDescent="0.2">
      <c r="B69432" s="1"/>
      <c r="K69432" s="3"/>
      <c r="M69432" s="2"/>
      <c r="N69432" s="1"/>
    </row>
    <row r="69433" spans="2:14" x14ac:dyDescent="0.2">
      <c r="B69433" s="1"/>
      <c r="K69433" s="3"/>
      <c r="M69433" s="2"/>
      <c r="N69433" s="1"/>
    </row>
    <row r="69434" spans="2:14" x14ac:dyDescent="0.2">
      <c r="B69434" s="1"/>
      <c r="K69434" s="3"/>
      <c r="M69434" s="2"/>
      <c r="N69434" s="1"/>
    </row>
    <row r="69435" spans="2:14" x14ac:dyDescent="0.2">
      <c r="B69435" s="1"/>
      <c r="K69435" s="3"/>
      <c r="M69435" s="2"/>
      <c r="N69435" s="1"/>
    </row>
    <row r="69436" spans="2:14" x14ac:dyDescent="0.2">
      <c r="B69436" s="1"/>
      <c r="K69436" s="3"/>
      <c r="M69436" s="2"/>
      <c r="N69436" s="1"/>
    </row>
    <row r="69437" spans="2:14" x14ac:dyDescent="0.2">
      <c r="B69437" s="1"/>
      <c r="M69437" s="2"/>
      <c r="N69437" s="1"/>
    </row>
    <row r="69438" spans="2:14" x14ac:dyDescent="0.2">
      <c r="B69438" s="1"/>
      <c r="K69438" s="3"/>
      <c r="M69438" s="2"/>
    </row>
    <row r="69439" spans="2:14" x14ac:dyDescent="0.2">
      <c r="B69439" s="1"/>
      <c r="N69439" s="1"/>
    </row>
    <row r="69440" spans="2:14" x14ac:dyDescent="0.2">
      <c r="B69440" s="1"/>
      <c r="K69440" s="3"/>
      <c r="M69440" s="2"/>
      <c r="N69440" s="1"/>
    </row>
    <row r="69441" spans="2:18" x14ac:dyDescent="0.2">
      <c r="K69441" s="3"/>
      <c r="M69441" s="2"/>
      <c r="N69441" s="1"/>
    </row>
    <row r="69442" spans="2:18" x14ac:dyDescent="0.2">
      <c r="B69442" s="1"/>
      <c r="K69442" s="3"/>
      <c r="M69442" s="2"/>
      <c r="N69442" s="1"/>
    </row>
    <row r="69443" spans="2:18" x14ac:dyDescent="0.2">
      <c r="K69443" s="3"/>
      <c r="M69443" s="2"/>
      <c r="N69443" s="1"/>
    </row>
    <row r="69444" spans="2:18" x14ac:dyDescent="0.2">
      <c r="K69444" s="3"/>
      <c r="M69444" s="2"/>
      <c r="N69444" s="1"/>
    </row>
    <row r="69445" spans="2:18" x14ac:dyDescent="0.2">
      <c r="B69445" s="1"/>
      <c r="K69445" s="3"/>
      <c r="N69445" s="1"/>
    </row>
    <row r="69446" spans="2:18" x14ac:dyDescent="0.2">
      <c r="B69446" s="1"/>
      <c r="K69446" s="3"/>
      <c r="M69446" s="2"/>
      <c r="N69446" s="1"/>
    </row>
    <row r="69447" spans="2:18" x14ac:dyDescent="0.2">
      <c r="B69447" s="1"/>
      <c r="N69447" s="1"/>
    </row>
    <row r="69448" spans="2:18" x14ac:dyDescent="0.2">
      <c r="B69448" s="1"/>
      <c r="K69448" s="3"/>
      <c r="M69448" s="2"/>
      <c r="N69448" s="1"/>
      <c r="R69448" s="1"/>
    </row>
    <row r="69449" spans="2:18" x14ac:dyDescent="0.2">
      <c r="B69449" s="1"/>
      <c r="K69449" s="3"/>
      <c r="M69449" s="2"/>
      <c r="N69449" s="1"/>
    </row>
    <row r="69450" spans="2:18" x14ac:dyDescent="0.2">
      <c r="B69450" s="1"/>
      <c r="K69450" s="3"/>
      <c r="M69450" s="2"/>
      <c r="N69450" s="1"/>
    </row>
    <row r="69451" spans="2:18" x14ac:dyDescent="0.2">
      <c r="B69451" s="1"/>
      <c r="N69451" s="1"/>
    </row>
    <row r="69452" spans="2:18" x14ac:dyDescent="0.2">
      <c r="B69452" s="1"/>
      <c r="K69452" s="3"/>
      <c r="M69452" s="2"/>
      <c r="N69452" s="1"/>
    </row>
    <row r="69453" spans="2:18" x14ac:dyDescent="0.2">
      <c r="B69453" s="1"/>
      <c r="N69453" s="1"/>
    </row>
    <row r="69454" spans="2:18" x14ac:dyDescent="0.2">
      <c r="B69454" s="1"/>
      <c r="K69454" s="3"/>
      <c r="M69454" s="2"/>
      <c r="N69454" s="1"/>
      <c r="R69454" s="1"/>
    </row>
    <row r="69455" spans="2:18" x14ac:dyDescent="0.2">
      <c r="K69455" s="3"/>
      <c r="N69455" s="1"/>
    </row>
    <row r="69456" spans="2:18" x14ac:dyDescent="0.2">
      <c r="K69456" s="3"/>
      <c r="M69456" s="2"/>
      <c r="N69456" s="1"/>
    </row>
    <row r="69457" spans="2:18" x14ac:dyDescent="0.2">
      <c r="B69457" s="1"/>
      <c r="K69457" s="3"/>
      <c r="M69457" s="2"/>
      <c r="N69457" s="1"/>
    </row>
    <row r="69458" spans="2:18" x14ac:dyDescent="0.2">
      <c r="B69458" s="1"/>
      <c r="K69458" s="3"/>
      <c r="M69458" s="2"/>
      <c r="N69458" s="1"/>
    </row>
    <row r="69459" spans="2:18" x14ac:dyDescent="0.2">
      <c r="B69459" s="1"/>
      <c r="K69459" s="3"/>
      <c r="M69459" s="2"/>
      <c r="N69459" s="1"/>
    </row>
    <row r="69460" spans="2:18" x14ac:dyDescent="0.2">
      <c r="B69460" s="1"/>
      <c r="K69460" s="3"/>
      <c r="N69460" s="1"/>
    </row>
    <row r="69461" spans="2:18" x14ac:dyDescent="0.2">
      <c r="N69461" s="1"/>
    </row>
    <row r="69462" spans="2:18" x14ac:dyDescent="0.2">
      <c r="B69462" s="1"/>
      <c r="M69462" s="2"/>
      <c r="N69462" s="1"/>
    </row>
    <row r="69463" spans="2:18" x14ac:dyDescent="0.2">
      <c r="B69463" s="1"/>
      <c r="K69463" s="3"/>
      <c r="N69463" s="1"/>
    </row>
    <row r="69464" spans="2:18" x14ac:dyDescent="0.2">
      <c r="B69464" s="1"/>
      <c r="K69464" s="3"/>
      <c r="M69464" s="2"/>
      <c r="N69464" s="1"/>
    </row>
    <row r="69465" spans="2:18" x14ac:dyDescent="0.2">
      <c r="B69465" s="1"/>
      <c r="K69465" s="3"/>
      <c r="M69465" s="2"/>
      <c r="N69465" s="1"/>
    </row>
    <row r="69466" spans="2:18" x14ac:dyDescent="0.2">
      <c r="B69466" s="1"/>
      <c r="K69466" s="3"/>
      <c r="M69466" s="2"/>
      <c r="N69466" s="1"/>
    </row>
    <row r="69467" spans="2:18" x14ac:dyDescent="0.2">
      <c r="B69467" s="1"/>
      <c r="M69467" s="2"/>
      <c r="N69467" s="1"/>
    </row>
    <row r="69468" spans="2:18" x14ac:dyDescent="0.2">
      <c r="K69468" s="3"/>
      <c r="M69468" s="2"/>
    </row>
    <row r="69469" spans="2:18" x14ac:dyDescent="0.2">
      <c r="B69469" s="1"/>
      <c r="M69469" s="2"/>
      <c r="N69469" s="1"/>
      <c r="R69469" s="1"/>
    </row>
    <row r="69470" spans="2:18" x14ac:dyDescent="0.2">
      <c r="B69470" s="1"/>
      <c r="K69470" s="3"/>
      <c r="N69470" s="1"/>
    </row>
    <row r="69471" spans="2:18" x14ac:dyDescent="0.2">
      <c r="B69471" s="1"/>
      <c r="K69471" s="3"/>
      <c r="M69471" s="2"/>
      <c r="N69471" s="1"/>
    </row>
    <row r="69472" spans="2:18" x14ac:dyDescent="0.2">
      <c r="B69472" s="1"/>
      <c r="M69472" s="2"/>
      <c r="N69472" s="1"/>
    </row>
    <row r="69473" spans="2:18" x14ac:dyDescent="0.2">
      <c r="B69473" s="1"/>
      <c r="K69473" s="3"/>
      <c r="N69473" s="1"/>
    </row>
    <row r="69474" spans="2:18" x14ac:dyDescent="0.2">
      <c r="B69474" s="1"/>
      <c r="K69474" s="3"/>
      <c r="M69474" s="2"/>
      <c r="N69474" s="1"/>
    </row>
    <row r="69475" spans="2:18" x14ac:dyDescent="0.2">
      <c r="B69475" s="1"/>
      <c r="K69475" s="3"/>
      <c r="M69475" s="2"/>
      <c r="N69475" s="1"/>
    </row>
    <row r="69476" spans="2:18" x14ac:dyDescent="0.2">
      <c r="B69476" s="1"/>
      <c r="K69476" s="3"/>
      <c r="N69476" s="1"/>
    </row>
    <row r="69477" spans="2:18" x14ac:dyDescent="0.2">
      <c r="B69477" s="1"/>
      <c r="K69477" s="3"/>
      <c r="M69477" s="2"/>
      <c r="N69477" s="1"/>
    </row>
    <row r="69478" spans="2:18" x14ac:dyDescent="0.2">
      <c r="K69478" s="3"/>
      <c r="M69478" s="2"/>
      <c r="N69478" s="1"/>
    </row>
    <row r="69479" spans="2:18" x14ac:dyDescent="0.2">
      <c r="K69479" s="3"/>
      <c r="M69479" s="2"/>
      <c r="N69479" s="1"/>
    </row>
    <row r="69480" spans="2:18" x14ac:dyDescent="0.2">
      <c r="B69480" s="1"/>
      <c r="N69480" s="1"/>
    </row>
    <row r="69481" spans="2:18" x14ac:dyDescent="0.2">
      <c r="B69481" s="1"/>
      <c r="K69481" s="3"/>
      <c r="M69481" s="2"/>
      <c r="N69481" s="1"/>
    </row>
    <row r="69482" spans="2:18" x14ac:dyDescent="0.2">
      <c r="B69482" s="1"/>
      <c r="K69482" s="3"/>
      <c r="M69482" s="2"/>
      <c r="N69482" s="1"/>
    </row>
    <row r="69483" spans="2:18" x14ac:dyDescent="0.2">
      <c r="B69483" s="1"/>
      <c r="K69483" s="3"/>
      <c r="M69483" s="2"/>
      <c r="N69483" s="1"/>
    </row>
    <row r="69484" spans="2:18" x14ac:dyDescent="0.2">
      <c r="B69484" s="1"/>
      <c r="M69484" s="2"/>
      <c r="N69484" s="1"/>
      <c r="R69484" s="1"/>
    </row>
    <row r="69485" spans="2:18" x14ac:dyDescent="0.2">
      <c r="K69485" s="3"/>
      <c r="M69485" s="2"/>
      <c r="N69485" s="1"/>
    </row>
    <row r="69486" spans="2:18" x14ac:dyDescent="0.2">
      <c r="M69486" s="2"/>
    </row>
    <row r="69487" spans="2:18" x14ac:dyDescent="0.2">
      <c r="K69487" s="3"/>
      <c r="M69487" s="2"/>
      <c r="N69487" s="1"/>
    </row>
    <row r="69488" spans="2:18" x14ac:dyDescent="0.2">
      <c r="B69488" s="1"/>
      <c r="K69488" s="3"/>
      <c r="M69488" s="2"/>
      <c r="N69488" s="1"/>
    </row>
    <row r="69489" spans="2:14" x14ac:dyDescent="0.2">
      <c r="B69489" s="1"/>
      <c r="K69489" s="3"/>
      <c r="M69489" s="2"/>
      <c r="N69489" s="1"/>
    </row>
    <row r="69490" spans="2:14" x14ac:dyDescent="0.2">
      <c r="B69490" s="1"/>
      <c r="M69490" s="2"/>
      <c r="N69490" s="1"/>
    </row>
    <row r="69491" spans="2:14" x14ac:dyDescent="0.2">
      <c r="B69491" s="1"/>
      <c r="K69491" s="3"/>
      <c r="M69491" s="2"/>
      <c r="N69491" s="1"/>
    </row>
    <row r="69492" spans="2:14" x14ac:dyDescent="0.2">
      <c r="B69492" s="1"/>
      <c r="K69492" s="3"/>
      <c r="M69492" s="2"/>
      <c r="N69492" s="1"/>
    </row>
    <row r="69493" spans="2:14" x14ac:dyDescent="0.2">
      <c r="B69493" s="1"/>
      <c r="K69493" s="3"/>
      <c r="N69493" s="1"/>
    </row>
    <row r="69494" spans="2:14" x14ac:dyDescent="0.2">
      <c r="K69494" s="3"/>
      <c r="N69494" s="1"/>
    </row>
    <row r="69495" spans="2:14" x14ac:dyDescent="0.2">
      <c r="B69495" s="1"/>
      <c r="K69495" s="3"/>
      <c r="N69495" s="1"/>
    </row>
    <row r="69496" spans="2:14" x14ac:dyDescent="0.2">
      <c r="B69496" s="1"/>
      <c r="K69496" s="3"/>
      <c r="M69496" s="2"/>
      <c r="N69496" s="1"/>
    </row>
    <row r="69497" spans="2:14" x14ac:dyDescent="0.2">
      <c r="B69497" s="1"/>
      <c r="K69497" s="3"/>
      <c r="M69497" s="2"/>
    </row>
    <row r="69498" spans="2:14" x14ac:dyDescent="0.2">
      <c r="B69498" s="1"/>
      <c r="K69498" s="3"/>
      <c r="M69498" s="2"/>
      <c r="N69498" s="1"/>
    </row>
    <row r="69499" spans="2:14" x14ac:dyDescent="0.2">
      <c r="K69499" s="3"/>
      <c r="M69499" s="2"/>
      <c r="N69499" s="1"/>
    </row>
    <row r="69500" spans="2:14" x14ac:dyDescent="0.2">
      <c r="B69500" s="1"/>
      <c r="K69500" s="3"/>
      <c r="M69500" s="2"/>
      <c r="N69500" s="1"/>
    </row>
    <row r="69501" spans="2:14" x14ac:dyDescent="0.2">
      <c r="B69501" s="1"/>
      <c r="K69501" s="3"/>
      <c r="M69501" s="2"/>
      <c r="N69501" s="1"/>
    </row>
    <row r="69502" spans="2:14" x14ac:dyDescent="0.2">
      <c r="B69502" s="1"/>
      <c r="K69502" s="3"/>
      <c r="N69502" s="1"/>
    </row>
    <row r="69503" spans="2:14" x14ac:dyDescent="0.2">
      <c r="B69503" s="1"/>
      <c r="K69503" s="3"/>
      <c r="M69503" s="2"/>
      <c r="N69503" s="1"/>
    </row>
    <row r="69504" spans="2:14" x14ac:dyDescent="0.2">
      <c r="B69504" s="1"/>
      <c r="K69504" s="3"/>
      <c r="M69504" s="2"/>
      <c r="N69504" s="1"/>
    </row>
    <row r="69505" spans="2:18" x14ac:dyDescent="0.2">
      <c r="B69505" s="1"/>
      <c r="K69505" s="3"/>
      <c r="M69505" s="2"/>
      <c r="N69505" s="1"/>
    </row>
    <row r="69506" spans="2:18" x14ac:dyDescent="0.2">
      <c r="B69506" s="1"/>
      <c r="K69506" s="3"/>
      <c r="M69506" s="2"/>
      <c r="N69506" s="1"/>
    </row>
    <row r="69507" spans="2:18" x14ac:dyDescent="0.2">
      <c r="B69507" s="1"/>
      <c r="K69507" s="3"/>
      <c r="N69507" s="1"/>
    </row>
    <row r="69508" spans="2:18" x14ac:dyDescent="0.2">
      <c r="B69508" s="1"/>
      <c r="K69508" s="3"/>
      <c r="M69508" s="2"/>
      <c r="N69508" s="1"/>
    </row>
    <row r="69509" spans="2:18" x14ac:dyDescent="0.2">
      <c r="B69509" s="1"/>
      <c r="K69509" s="3"/>
      <c r="M69509" s="2"/>
      <c r="N69509" s="1"/>
    </row>
    <row r="69510" spans="2:18" x14ac:dyDescent="0.2">
      <c r="K69510" s="3"/>
      <c r="M69510" s="2"/>
      <c r="N69510" s="1"/>
    </row>
    <row r="69511" spans="2:18" x14ac:dyDescent="0.2">
      <c r="B69511" s="1"/>
      <c r="M69511" s="2"/>
      <c r="N69511" s="1"/>
    </row>
    <row r="69512" spans="2:18" x14ac:dyDescent="0.2">
      <c r="B69512" s="1"/>
      <c r="K69512" s="3"/>
      <c r="M69512" s="2"/>
    </row>
    <row r="69513" spans="2:18" x14ac:dyDescent="0.2">
      <c r="B69513" s="1"/>
      <c r="M69513" s="2"/>
      <c r="N69513" s="1"/>
    </row>
    <row r="69514" spans="2:18" x14ac:dyDescent="0.2">
      <c r="K69514" s="3"/>
      <c r="M69514" s="2"/>
    </row>
    <row r="69515" spans="2:18" x14ac:dyDescent="0.2">
      <c r="B69515" s="1"/>
      <c r="M69515" s="2"/>
      <c r="N69515" s="1"/>
    </row>
    <row r="69516" spans="2:18" x14ac:dyDescent="0.2">
      <c r="B69516" s="1"/>
      <c r="K69516" s="3"/>
      <c r="M69516" s="2"/>
      <c r="N69516" s="1"/>
    </row>
    <row r="69517" spans="2:18" x14ac:dyDescent="0.2">
      <c r="M69517" s="2"/>
      <c r="N69517" s="1"/>
    </row>
    <row r="69518" spans="2:18" x14ac:dyDescent="0.2">
      <c r="B69518" s="1"/>
      <c r="K69518" s="3"/>
      <c r="N69518" s="1"/>
    </row>
    <row r="69519" spans="2:18" x14ac:dyDescent="0.2">
      <c r="B69519" s="1"/>
      <c r="R69519" s="1"/>
    </row>
    <row r="69520" spans="2:18" x14ac:dyDescent="0.2">
      <c r="B69520" s="1"/>
      <c r="K69520" s="3"/>
      <c r="M69520" s="2"/>
      <c r="N69520" s="1"/>
    </row>
    <row r="69521" spans="2:14" x14ac:dyDescent="0.2">
      <c r="B69521" s="1"/>
      <c r="N69521" s="1"/>
    </row>
    <row r="69522" spans="2:14" x14ac:dyDescent="0.2">
      <c r="B69522" s="1"/>
    </row>
    <row r="69523" spans="2:14" x14ac:dyDescent="0.2">
      <c r="B69523" s="1"/>
      <c r="K69523" s="3"/>
      <c r="M69523" s="2"/>
      <c r="N69523" s="1"/>
    </row>
    <row r="69524" spans="2:14" x14ac:dyDescent="0.2">
      <c r="B69524" s="1"/>
      <c r="K69524" s="3"/>
      <c r="M69524" s="2"/>
      <c r="N69524" s="1"/>
    </row>
    <row r="69525" spans="2:14" x14ac:dyDescent="0.2">
      <c r="B69525" s="1"/>
      <c r="N69525" s="1"/>
    </row>
    <row r="69526" spans="2:14" x14ac:dyDescent="0.2">
      <c r="B69526" s="1"/>
      <c r="N69526" s="1"/>
    </row>
    <row r="69527" spans="2:14" x14ac:dyDescent="0.2">
      <c r="B69527" s="1"/>
      <c r="M69527" s="2"/>
      <c r="N69527" s="1"/>
    </row>
    <row r="69528" spans="2:14" x14ac:dyDescent="0.2">
      <c r="B69528" s="1"/>
      <c r="K69528" s="3"/>
      <c r="M69528" s="2"/>
      <c r="N69528" s="1"/>
    </row>
    <row r="69529" spans="2:14" x14ac:dyDescent="0.2">
      <c r="B69529" s="1"/>
      <c r="K69529" s="3"/>
      <c r="M69529" s="2"/>
      <c r="N69529" s="1"/>
    </row>
    <row r="69530" spans="2:14" x14ac:dyDescent="0.2">
      <c r="B69530" s="1"/>
      <c r="M69530" s="2"/>
      <c r="N69530" s="1"/>
    </row>
    <row r="69531" spans="2:14" x14ac:dyDescent="0.2">
      <c r="K69531" s="3"/>
      <c r="M69531" s="2"/>
      <c r="N69531" s="1"/>
    </row>
    <row r="69532" spans="2:14" x14ac:dyDescent="0.2">
      <c r="B69532" s="1"/>
      <c r="K69532" s="3"/>
      <c r="M69532" s="2"/>
      <c r="N69532" s="1"/>
    </row>
    <row r="69533" spans="2:14" x14ac:dyDescent="0.2">
      <c r="B69533" s="1"/>
      <c r="M69533" s="2"/>
      <c r="N69533" s="1"/>
    </row>
    <row r="69534" spans="2:14" x14ac:dyDescent="0.2">
      <c r="B69534" s="1"/>
      <c r="K69534" s="3"/>
      <c r="M69534" s="2"/>
      <c r="N69534" s="1"/>
    </row>
    <row r="69535" spans="2:14" x14ac:dyDescent="0.2">
      <c r="B69535" s="1"/>
      <c r="K69535" s="3"/>
      <c r="M69535" s="2"/>
      <c r="N69535" s="1"/>
    </row>
    <row r="69536" spans="2:14" x14ac:dyDescent="0.2">
      <c r="B69536" s="1"/>
      <c r="K69536" s="3"/>
      <c r="M69536" s="2"/>
      <c r="N69536" s="1"/>
    </row>
    <row r="69537" spans="2:14" x14ac:dyDescent="0.2">
      <c r="B69537" s="1"/>
      <c r="N69537" s="1"/>
    </row>
    <row r="69538" spans="2:14" x14ac:dyDescent="0.2">
      <c r="K69538" s="3"/>
      <c r="M69538" s="2"/>
      <c r="N69538" s="1"/>
    </row>
    <row r="69539" spans="2:14" x14ac:dyDescent="0.2">
      <c r="B69539" s="1"/>
      <c r="K69539" s="3"/>
      <c r="M69539" s="2"/>
      <c r="N69539" s="1"/>
    </row>
    <row r="69540" spans="2:14" x14ac:dyDescent="0.2">
      <c r="B69540" s="1"/>
      <c r="N69540" s="1"/>
    </row>
    <row r="69541" spans="2:14" x14ac:dyDescent="0.2">
      <c r="B69541" s="1"/>
      <c r="K69541" s="3"/>
      <c r="M69541" s="2"/>
      <c r="N69541" s="1"/>
    </row>
    <row r="69542" spans="2:14" x14ac:dyDescent="0.2">
      <c r="B69542" s="1"/>
      <c r="K69542" s="3"/>
      <c r="N69542" s="1"/>
    </row>
    <row r="69543" spans="2:14" x14ac:dyDescent="0.2">
      <c r="B69543" s="1"/>
      <c r="K69543" s="3"/>
      <c r="M69543" s="2"/>
      <c r="N69543" s="1"/>
    </row>
    <row r="69544" spans="2:14" x14ac:dyDescent="0.2">
      <c r="B69544" s="1"/>
      <c r="K69544" s="3"/>
      <c r="N69544" s="1"/>
    </row>
    <row r="69545" spans="2:14" x14ac:dyDescent="0.2">
      <c r="B69545" s="1"/>
      <c r="K69545" s="3"/>
      <c r="M69545" s="2"/>
      <c r="N69545" s="1"/>
    </row>
    <row r="69546" spans="2:14" x14ac:dyDescent="0.2">
      <c r="B69546" s="1"/>
      <c r="K69546" s="3"/>
      <c r="M69546" s="2"/>
      <c r="N69546" s="1"/>
    </row>
    <row r="69547" spans="2:14" x14ac:dyDescent="0.2">
      <c r="B69547" s="1"/>
      <c r="N69547" s="1"/>
    </row>
    <row r="69548" spans="2:14" x14ac:dyDescent="0.2">
      <c r="B69548" s="1"/>
      <c r="N69548" s="1"/>
    </row>
    <row r="69549" spans="2:14" x14ac:dyDescent="0.2">
      <c r="B69549" s="1"/>
      <c r="M69549" s="2"/>
      <c r="N69549" s="1"/>
    </row>
    <row r="69550" spans="2:14" x14ac:dyDescent="0.2">
      <c r="B69550" s="1"/>
      <c r="K69550" s="3"/>
      <c r="M69550" s="2"/>
      <c r="N69550" s="1"/>
    </row>
    <row r="69551" spans="2:14" x14ac:dyDescent="0.2">
      <c r="B69551" s="1"/>
      <c r="K69551" s="3"/>
      <c r="M69551" s="2"/>
      <c r="N69551" s="1"/>
    </row>
    <row r="69552" spans="2:14" x14ac:dyDescent="0.2">
      <c r="B69552" s="1"/>
      <c r="K69552" s="3"/>
      <c r="N69552" s="1"/>
    </row>
    <row r="69553" spans="2:14" x14ac:dyDescent="0.2">
      <c r="B69553" s="1"/>
      <c r="K69553" s="3"/>
      <c r="M69553" s="2"/>
      <c r="N69553" s="1"/>
    </row>
    <row r="69554" spans="2:14" x14ac:dyDescent="0.2">
      <c r="B69554" s="1"/>
      <c r="K69554" s="3"/>
      <c r="M69554" s="2"/>
      <c r="N69554" s="1"/>
    </row>
    <row r="69555" spans="2:14" x14ac:dyDescent="0.2">
      <c r="B69555" s="1"/>
      <c r="M69555" s="2"/>
      <c r="N69555" s="1"/>
    </row>
    <row r="69556" spans="2:14" x14ac:dyDescent="0.2">
      <c r="B69556" s="1"/>
      <c r="M69556" s="2"/>
      <c r="N69556" s="1"/>
    </row>
    <row r="69557" spans="2:14" x14ac:dyDescent="0.2">
      <c r="B69557" s="1"/>
      <c r="K69557" s="3"/>
      <c r="M69557" s="2"/>
      <c r="N69557" s="1"/>
    </row>
    <row r="69558" spans="2:14" x14ac:dyDescent="0.2">
      <c r="B69558" s="1"/>
      <c r="N69558" s="1"/>
    </row>
    <row r="69559" spans="2:14" x14ac:dyDescent="0.2">
      <c r="B69559" s="1"/>
      <c r="K69559" s="3"/>
      <c r="M69559" s="2"/>
      <c r="N69559" s="1"/>
    </row>
    <row r="69560" spans="2:14" x14ac:dyDescent="0.2">
      <c r="K69560" s="3"/>
      <c r="M69560" s="2"/>
      <c r="N69560" s="1"/>
    </row>
    <row r="69561" spans="2:14" x14ac:dyDescent="0.2">
      <c r="B69561" s="1"/>
      <c r="K69561" s="3"/>
      <c r="M69561" s="2"/>
      <c r="N69561" s="1"/>
    </row>
    <row r="69562" spans="2:14" x14ac:dyDescent="0.2">
      <c r="B69562" s="1"/>
      <c r="K69562" s="3"/>
      <c r="M69562" s="2"/>
      <c r="N69562" s="1"/>
    </row>
    <row r="69563" spans="2:14" x14ac:dyDescent="0.2">
      <c r="B69563" s="1"/>
      <c r="K69563" s="3"/>
      <c r="N69563" s="1"/>
    </row>
    <row r="69564" spans="2:14" x14ac:dyDescent="0.2">
      <c r="B69564" s="1"/>
      <c r="M69564" s="2"/>
      <c r="N69564" s="1"/>
    </row>
    <row r="69565" spans="2:14" x14ac:dyDescent="0.2">
      <c r="B69565" s="1"/>
      <c r="M69565" s="2"/>
      <c r="N69565" s="1"/>
    </row>
    <row r="69566" spans="2:14" x14ac:dyDescent="0.2">
      <c r="B69566" s="1"/>
      <c r="K69566" s="3"/>
      <c r="N69566" s="1"/>
    </row>
    <row r="69567" spans="2:14" x14ac:dyDescent="0.2">
      <c r="B69567" s="1"/>
      <c r="M69567" s="2"/>
      <c r="N69567" s="1"/>
    </row>
    <row r="69568" spans="2:14" x14ac:dyDescent="0.2">
      <c r="M69568" s="2"/>
      <c r="N69568" s="1"/>
    </row>
    <row r="69569" spans="2:18" x14ac:dyDescent="0.2">
      <c r="B69569" s="1"/>
      <c r="K69569" s="3"/>
      <c r="M69569" s="2"/>
      <c r="N69569" s="1"/>
    </row>
    <row r="69570" spans="2:18" x14ac:dyDescent="0.2">
      <c r="B69570" s="1"/>
      <c r="K69570" s="3"/>
      <c r="M69570" s="2"/>
      <c r="N69570" s="1"/>
    </row>
    <row r="69571" spans="2:18" x14ac:dyDescent="0.2">
      <c r="B69571" s="1"/>
      <c r="K69571" s="3"/>
      <c r="N69571" s="1"/>
    </row>
    <row r="69572" spans="2:18" x14ac:dyDescent="0.2">
      <c r="B69572" s="1"/>
      <c r="N69572" s="1"/>
    </row>
    <row r="69573" spans="2:18" x14ac:dyDescent="0.2">
      <c r="B69573" s="1"/>
      <c r="K69573" s="3"/>
      <c r="N69573" s="1"/>
    </row>
    <row r="69574" spans="2:18" x14ac:dyDescent="0.2">
      <c r="B69574" s="1"/>
      <c r="M69574" s="2"/>
      <c r="N69574" s="1"/>
    </row>
    <row r="69575" spans="2:18" x14ac:dyDescent="0.2">
      <c r="B69575" s="1"/>
      <c r="K69575" s="3"/>
      <c r="M69575" s="2"/>
      <c r="N69575" s="1"/>
    </row>
    <row r="69576" spans="2:18" x14ac:dyDescent="0.2">
      <c r="B69576" s="1"/>
      <c r="K69576" s="3"/>
      <c r="M69576" s="2"/>
      <c r="N69576" s="1"/>
    </row>
    <row r="69577" spans="2:18" x14ac:dyDescent="0.2">
      <c r="B69577" s="1"/>
      <c r="K69577" s="3"/>
      <c r="M69577" s="2"/>
      <c r="N69577" s="1"/>
      <c r="R69577" s="1"/>
    </row>
    <row r="69578" spans="2:18" x14ac:dyDescent="0.2">
      <c r="B69578" s="1"/>
      <c r="N69578" s="1"/>
    </row>
    <row r="69579" spans="2:18" x14ac:dyDescent="0.2">
      <c r="B69579" s="1"/>
      <c r="K69579" s="3"/>
      <c r="M69579" s="2"/>
      <c r="N69579" s="1"/>
    </row>
    <row r="69580" spans="2:18" x14ac:dyDescent="0.2">
      <c r="B69580" s="1"/>
      <c r="K69580" s="3"/>
      <c r="M69580" s="2"/>
      <c r="N69580" s="1"/>
    </row>
    <row r="69581" spans="2:18" x14ac:dyDescent="0.2">
      <c r="B69581" s="1"/>
      <c r="K69581" s="3"/>
      <c r="M69581" s="2"/>
    </row>
    <row r="69582" spans="2:18" x14ac:dyDescent="0.2">
      <c r="B69582" s="1"/>
      <c r="M69582" s="2"/>
    </row>
    <row r="69583" spans="2:18" x14ac:dyDescent="0.2">
      <c r="B69583" s="1"/>
      <c r="N69583" s="1"/>
    </row>
    <row r="69584" spans="2:18" x14ac:dyDescent="0.2">
      <c r="B69584" s="1"/>
      <c r="K69584" s="3"/>
      <c r="M69584" s="2"/>
    </row>
    <row r="69585" spans="2:14" x14ac:dyDescent="0.2">
      <c r="B69585" s="1"/>
      <c r="K69585" s="3"/>
    </row>
    <row r="69586" spans="2:14" x14ac:dyDescent="0.2">
      <c r="B69586" s="1"/>
      <c r="K69586" s="3"/>
      <c r="M69586" s="2"/>
      <c r="N69586" s="1"/>
    </row>
    <row r="69587" spans="2:14" x14ac:dyDescent="0.2">
      <c r="B69587" s="1"/>
      <c r="K69587" s="3"/>
      <c r="M69587" s="2"/>
      <c r="N69587" s="1"/>
    </row>
    <row r="69588" spans="2:14" x14ac:dyDescent="0.2">
      <c r="B69588" s="1"/>
      <c r="K69588" s="3"/>
      <c r="M69588" s="2"/>
      <c r="N69588" s="1"/>
    </row>
    <row r="69589" spans="2:14" x14ac:dyDescent="0.2">
      <c r="B69589" s="1"/>
      <c r="K69589" s="3"/>
      <c r="M69589" s="2"/>
    </row>
    <row r="69590" spans="2:14" x14ac:dyDescent="0.2">
      <c r="B69590" s="1"/>
      <c r="K69590" s="3"/>
      <c r="N69590" s="1"/>
    </row>
    <row r="69591" spans="2:14" x14ac:dyDescent="0.2">
      <c r="B69591" s="1"/>
      <c r="K69591" s="3"/>
      <c r="M69591" s="2"/>
      <c r="N69591" s="1"/>
    </row>
    <row r="69592" spans="2:14" x14ac:dyDescent="0.2">
      <c r="B69592" s="1"/>
      <c r="K69592" s="3"/>
      <c r="M69592" s="2"/>
      <c r="N69592" s="1"/>
    </row>
    <row r="69593" spans="2:14" x14ac:dyDescent="0.2">
      <c r="B69593" s="1"/>
      <c r="N69593" s="1"/>
    </row>
    <row r="69594" spans="2:14" x14ac:dyDescent="0.2">
      <c r="K69594" s="3"/>
      <c r="M69594" s="2"/>
      <c r="N69594" s="1"/>
    </row>
    <row r="69595" spans="2:14" x14ac:dyDescent="0.2">
      <c r="B69595" s="1"/>
      <c r="K69595" s="3"/>
      <c r="M69595" s="2"/>
      <c r="N69595" s="1"/>
    </row>
    <row r="69596" spans="2:14" x14ac:dyDescent="0.2">
      <c r="N69596" s="1"/>
    </row>
    <row r="69597" spans="2:14" x14ac:dyDescent="0.2">
      <c r="K69597" s="3"/>
      <c r="M69597" s="2"/>
      <c r="N69597" s="1"/>
    </row>
    <row r="69598" spans="2:14" x14ac:dyDescent="0.2">
      <c r="B69598" s="1"/>
      <c r="K69598" s="3"/>
      <c r="M69598" s="2"/>
      <c r="N69598" s="1"/>
    </row>
    <row r="69599" spans="2:14" x14ac:dyDescent="0.2">
      <c r="K69599" s="3"/>
      <c r="M69599" s="2"/>
    </row>
    <row r="69600" spans="2:14" x14ac:dyDescent="0.2">
      <c r="B69600" s="1"/>
      <c r="K69600" s="3"/>
      <c r="M69600" s="2"/>
      <c r="N69600" s="1"/>
    </row>
    <row r="69601" spans="2:14" x14ac:dyDescent="0.2">
      <c r="B69601" s="1"/>
      <c r="K69601" s="3"/>
      <c r="M69601" s="2"/>
      <c r="N69601" s="1"/>
    </row>
    <row r="69602" spans="2:14" x14ac:dyDescent="0.2">
      <c r="B69602" s="1"/>
    </row>
    <row r="69603" spans="2:14" x14ac:dyDescent="0.2">
      <c r="B69603" s="1"/>
      <c r="K69603" s="3"/>
      <c r="M69603" s="2"/>
      <c r="N69603" s="1"/>
    </row>
    <row r="69604" spans="2:14" x14ac:dyDescent="0.2">
      <c r="B69604" s="1"/>
      <c r="K69604" s="3"/>
      <c r="M69604" s="2"/>
      <c r="N69604" s="1"/>
    </row>
    <row r="69605" spans="2:14" x14ac:dyDescent="0.2">
      <c r="B69605" s="1"/>
      <c r="K69605" s="3"/>
      <c r="M69605" s="2"/>
      <c r="N69605" s="1"/>
    </row>
    <row r="69606" spans="2:14" x14ac:dyDescent="0.2">
      <c r="B69606" s="1"/>
      <c r="K69606" s="3"/>
      <c r="M69606" s="2"/>
      <c r="N69606" s="1"/>
    </row>
    <row r="69607" spans="2:14" x14ac:dyDescent="0.2">
      <c r="B69607" s="1"/>
      <c r="M69607" s="2"/>
    </row>
    <row r="69608" spans="2:14" x14ac:dyDescent="0.2">
      <c r="B69608" s="1"/>
      <c r="K69608" s="3"/>
      <c r="M69608" s="2"/>
      <c r="N69608" s="1"/>
    </row>
    <row r="69609" spans="2:14" x14ac:dyDescent="0.2">
      <c r="B69609" s="1"/>
      <c r="K69609" s="3"/>
      <c r="M69609" s="2"/>
      <c r="N69609" s="1"/>
    </row>
    <row r="69610" spans="2:14" x14ac:dyDescent="0.2">
      <c r="B69610" s="1"/>
      <c r="K69610" s="3"/>
      <c r="M69610" s="2"/>
      <c r="N69610" s="1"/>
    </row>
    <row r="69611" spans="2:14" x14ac:dyDescent="0.2">
      <c r="B69611" s="1"/>
      <c r="K69611" s="3"/>
      <c r="M69611" s="2"/>
      <c r="N69611" s="1"/>
    </row>
    <row r="69612" spans="2:14" x14ac:dyDescent="0.2">
      <c r="B69612" s="1"/>
      <c r="K69612" s="3"/>
      <c r="M69612" s="2"/>
      <c r="N69612" s="1"/>
    </row>
    <row r="69613" spans="2:14" x14ac:dyDescent="0.2">
      <c r="B69613" s="1"/>
      <c r="K69613" s="3"/>
      <c r="M69613" s="2"/>
      <c r="N69613" s="1"/>
    </row>
    <row r="69614" spans="2:14" x14ac:dyDescent="0.2">
      <c r="B69614" s="1"/>
      <c r="K69614" s="3"/>
      <c r="M69614" s="2"/>
      <c r="N69614" s="1"/>
    </row>
    <row r="69615" spans="2:14" x14ac:dyDescent="0.2">
      <c r="M69615" s="2"/>
      <c r="N69615" s="1"/>
    </row>
    <row r="69616" spans="2:14" x14ac:dyDescent="0.2">
      <c r="B69616" s="1"/>
      <c r="N69616" s="1"/>
    </row>
    <row r="69617" spans="2:18" x14ac:dyDescent="0.2">
      <c r="B69617" s="1"/>
      <c r="M69617" s="2"/>
      <c r="N69617" s="1"/>
    </row>
    <row r="69618" spans="2:18" x14ac:dyDescent="0.2">
      <c r="B69618" s="1"/>
      <c r="K69618" s="3"/>
      <c r="M69618" s="2"/>
      <c r="N69618" s="1"/>
    </row>
    <row r="69619" spans="2:18" x14ac:dyDescent="0.2">
      <c r="B69619" s="1"/>
      <c r="K69619" s="3"/>
      <c r="M69619" s="2"/>
      <c r="N69619" s="1"/>
    </row>
    <row r="69620" spans="2:18" x14ac:dyDescent="0.2">
      <c r="K69620" s="3"/>
      <c r="M69620" s="2"/>
      <c r="N69620" s="1"/>
    </row>
    <row r="69621" spans="2:18" x14ac:dyDescent="0.2">
      <c r="B69621" s="1"/>
      <c r="N69621" s="1"/>
    </row>
    <row r="69622" spans="2:18" x14ac:dyDescent="0.2">
      <c r="B69622" s="1"/>
      <c r="K69622" s="3"/>
      <c r="M69622" s="2"/>
      <c r="N69622" s="1"/>
    </row>
    <row r="69623" spans="2:18" x14ac:dyDescent="0.2">
      <c r="B69623" s="1"/>
      <c r="K69623" s="3"/>
      <c r="M69623" s="2"/>
      <c r="N69623" s="1"/>
    </row>
    <row r="69624" spans="2:18" x14ac:dyDescent="0.2">
      <c r="B69624" s="1"/>
      <c r="K69624" s="3"/>
      <c r="M69624" s="2"/>
      <c r="N69624" s="1"/>
      <c r="R69624" s="1"/>
    </row>
    <row r="69625" spans="2:18" x14ac:dyDescent="0.2">
      <c r="B69625" s="1"/>
      <c r="K69625" s="3"/>
      <c r="M69625" s="2"/>
      <c r="N69625" s="1"/>
    </row>
    <row r="69626" spans="2:18" x14ac:dyDescent="0.2">
      <c r="B69626" s="1"/>
      <c r="K69626" s="3"/>
      <c r="M69626" s="2"/>
      <c r="N69626" s="1"/>
    </row>
    <row r="69627" spans="2:18" x14ac:dyDescent="0.2">
      <c r="B69627" s="1"/>
      <c r="K69627" s="3"/>
      <c r="M69627" s="2"/>
      <c r="N69627" s="1"/>
    </row>
    <row r="69628" spans="2:18" x14ac:dyDescent="0.2">
      <c r="B69628" s="1"/>
      <c r="N69628" s="1"/>
    </row>
    <row r="69629" spans="2:18" x14ac:dyDescent="0.2">
      <c r="B69629" s="1"/>
      <c r="K69629" s="3"/>
      <c r="M69629" s="2"/>
      <c r="N69629" s="1"/>
    </row>
    <row r="69630" spans="2:18" x14ac:dyDescent="0.2">
      <c r="B69630" s="1"/>
      <c r="K69630" s="3"/>
      <c r="M69630" s="2"/>
      <c r="N69630" s="1"/>
    </row>
    <row r="69631" spans="2:18" x14ac:dyDescent="0.2">
      <c r="B69631" s="1"/>
      <c r="N69631" s="1"/>
    </row>
    <row r="69632" spans="2:18" x14ac:dyDescent="0.2">
      <c r="B69632" s="1"/>
      <c r="K69632" s="3"/>
      <c r="M69632" s="2"/>
      <c r="N69632" s="1"/>
    </row>
    <row r="69633" spans="2:18" x14ac:dyDescent="0.2">
      <c r="B69633" s="1"/>
      <c r="M69633" s="2"/>
      <c r="N69633" s="1"/>
    </row>
    <row r="69634" spans="2:18" x14ac:dyDescent="0.2">
      <c r="K69634" s="3"/>
      <c r="M69634" s="2"/>
      <c r="N69634" s="1"/>
    </row>
    <row r="69635" spans="2:18" x14ac:dyDescent="0.2">
      <c r="B69635" s="1"/>
      <c r="K69635" s="3"/>
      <c r="M69635" s="2"/>
      <c r="N69635" s="1"/>
      <c r="R69635" s="1"/>
    </row>
    <row r="69636" spans="2:18" x14ac:dyDescent="0.2">
      <c r="B69636" s="1"/>
      <c r="K69636" s="3"/>
      <c r="M69636" s="2"/>
      <c r="N69636" s="1"/>
    </row>
    <row r="69637" spans="2:18" x14ac:dyDescent="0.2">
      <c r="B69637" s="1"/>
      <c r="K69637" s="3"/>
      <c r="M69637" s="2"/>
      <c r="N69637" s="1"/>
    </row>
    <row r="69638" spans="2:18" x14ac:dyDescent="0.2">
      <c r="B69638" s="1"/>
      <c r="K69638" s="3"/>
      <c r="M69638" s="2"/>
      <c r="N69638" s="1"/>
    </row>
    <row r="69639" spans="2:18" x14ac:dyDescent="0.2">
      <c r="B69639" s="1"/>
      <c r="K69639" s="3"/>
      <c r="M69639" s="2"/>
      <c r="N69639" s="1"/>
    </row>
    <row r="69640" spans="2:18" x14ac:dyDescent="0.2">
      <c r="B69640" s="1"/>
      <c r="K69640" s="3"/>
      <c r="M69640" s="2"/>
      <c r="N69640" s="1"/>
    </row>
    <row r="69641" spans="2:18" x14ac:dyDescent="0.2">
      <c r="B69641" s="1"/>
      <c r="K69641" s="3"/>
      <c r="M69641" s="2"/>
      <c r="N69641" s="1"/>
    </row>
    <row r="69642" spans="2:18" x14ac:dyDescent="0.2">
      <c r="B69642" s="1"/>
      <c r="K69642" s="3"/>
      <c r="M69642" s="2"/>
      <c r="N69642" s="1"/>
    </row>
    <row r="69643" spans="2:18" x14ac:dyDescent="0.2">
      <c r="B69643" s="1"/>
      <c r="K69643" s="3"/>
      <c r="M69643" s="2"/>
      <c r="N69643" s="1"/>
    </row>
    <row r="69644" spans="2:18" x14ac:dyDescent="0.2">
      <c r="K69644" s="3"/>
      <c r="M69644" s="2"/>
      <c r="N69644" s="1"/>
    </row>
    <row r="69645" spans="2:18" x14ac:dyDescent="0.2">
      <c r="B69645" s="1"/>
      <c r="K69645" s="3"/>
      <c r="M69645" s="2"/>
      <c r="N69645" s="1"/>
    </row>
    <row r="69646" spans="2:18" x14ac:dyDescent="0.2">
      <c r="B69646" s="1"/>
      <c r="K69646" s="3"/>
      <c r="M69646" s="2"/>
      <c r="N69646" s="1"/>
    </row>
    <row r="69647" spans="2:18" x14ac:dyDescent="0.2">
      <c r="B69647" s="1"/>
      <c r="K69647" s="3"/>
      <c r="M69647" s="2"/>
      <c r="N69647" s="1"/>
      <c r="R69647" s="1"/>
    </row>
    <row r="69648" spans="2:18" x14ac:dyDescent="0.2">
      <c r="B69648" s="1"/>
      <c r="K69648" s="3"/>
      <c r="M69648" s="2"/>
      <c r="N69648" s="1"/>
    </row>
    <row r="69649" spans="2:18" x14ac:dyDescent="0.2">
      <c r="B69649" s="1"/>
      <c r="N69649" s="1"/>
    </row>
    <row r="69650" spans="2:18" x14ac:dyDescent="0.2">
      <c r="B69650" s="1"/>
      <c r="K69650" s="3"/>
      <c r="M69650" s="2"/>
      <c r="N69650" s="1"/>
      <c r="R69650" s="1"/>
    </row>
    <row r="69651" spans="2:18" x14ac:dyDescent="0.2">
      <c r="B69651" s="1"/>
      <c r="M69651" s="2"/>
      <c r="N69651" s="1"/>
    </row>
    <row r="69652" spans="2:18" x14ac:dyDescent="0.2">
      <c r="B69652" s="1"/>
      <c r="N69652" s="1"/>
    </row>
    <row r="69653" spans="2:18" x14ac:dyDescent="0.2">
      <c r="B69653" s="1"/>
      <c r="M69653" s="2"/>
      <c r="N69653" s="1"/>
    </row>
    <row r="69654" spans="2:18" x14ac:dyDescent="0.2">
      <c r="B69654" s="1"/>
      <c r="K69654" s="3"/>
      <c r="M69654" s="2"/>
      <c r="N69654" s="1"/>
    </row>
    <row r="69655" spans="2:18" x14ac:dyDescent="0.2">
      <c r="B69655" s="1"/>
      <c r="K69655" s="3"/>
      <c r="M69655" s="2"/>
      <c r="N69655" s="1"/>
    </row>
    <row r="69656" spans="2:18" x14ac:dyDescent="0.2">
      <c r="B69656" s="1"/>
      <c r="K69656" s="3"/>
      <c r="N69656" s="1"/>
      <c r="R69656" s="1"/>
    </row>
    <row r="69657" spans="2:18" x14ac:dyDescent="0.2">
      <c r="B69657" s="1"/>
      <c r="N69657" s="1"/>
    </row>
    <row r="69658" spans="2:18" x14ac:dyDescent="0.2">
      <c r="B69658" s="1"/>
      <c r="K69658" s="3"/>
      <c r="M69658" s="2"/>
      <c r="N69658" s="1"/>
    </row>
    <row r="69659" spans="2:18" x14ac:dyDescent="0.2">
      <c r="B69659" s="1"/>
      <c r="K69659" s="3"/>
      <c r="M69659" s="2"/>
      <c r="N69659" s="1"/>
    </row>
    <row r="69660" spans="2:18" x14ac:dyDescent="0.2">
      <c r="B69660" s="1"/>
      <c r="M69660" s="2"/>
      <c r="N69660" s="1"/>
    </row>
    <row r="69661" spans="2:18" x14ac:dyDescent="0.2">
      <c r="B69661" s="1"/>
      <c r="K69661" s="3"/>
      <c r="M69661" s="2"/>
      <c r="N69661" s="1"/>
    </row>
    <row r="69662" spans="2:18" x14ac:dyDescent="0.2">
      <c r="B69662" s="1"/>
      <c r="M69662" s="2"/>
      <c r="N69662" s="1"/>
    </row>
    <row r="69663" spans="2:18" x14ac:dyDescent="0.2">
      <c r="B69663" s="1"/>
      <c r="N69663" s="1"/>
    </row>
    <row r="69664" spans="2:18" x14ac:dyDescent="0.2">
      <c r="B69664" s="1"/>
      <c r="K69664" s="3"/>
      <c r="M69664" s="2"/>
      <c r="N69664" s="1"/>
    </row>
    <row r="69665" spans="2:14" x14ac:dyDescent="0.2">
      <c r="B69665" s="1"/>
      <c r="K69665" s="3"/>
      <c r="M69665" s="2"/>
      <c r="N69665" s="1"/>
    </row>
    <row r="69666" spans="2:14" x14ac:dyDescent="0.2">
      <c r="B69666" s="1"/>
      <c r="K69666" s="3"/>
      <c r="M69666" s="2"/>
      <c r="N69666" s="1"/>
    </row>
    <row r="69667" spans="2:14" x14ac:dyDescent="0.2">
      <c r="B69667" s="1"/>
      <c r="N69667" s="1"/>
    </row>
    <row r="69668" spans="2:14" x14ac:dyDescent="0.2">
      <c r="B69668" s="1"/>
      <c r="M69668" s="2"/>
      <c r="N69668" s="1"/>
    </row>
    <row r="69669" spans="2:14" x14ac:dyDescent="0.2">
      <c r="B69669" s="1"/>
      <c r="K69669" s="3"/>
      <c r="M69669" s="2"/>
      <c r="N69669" s="1"/>
    </row>
    <row r="69670" spans="2:14" x14ac:dyDescent="0.2">
      <c r="B69670" s="1"/>
      <c r="N69670" s="1"/>
    </row>
    <row r="69671" spans="2:14" x14ac:dyDescent="0.2">
      <c r="B69671" s="1"/>
      <c r="K69671" s="3"/>
      <c r="M69671" s="2"/>
      <c r="N69671" s="1"/>
    </row>
    <row r="69672" spans="2:14" x14ac:dyDescent="0.2">
      <c r="B69672" s="1"/>
      <c r="K69672" s="3"/>
      <c r="M69672" s="2"/>
    </row>
    <row r="69673" spans="2:14" x14ac:dyDescent="0.2">
      <c r="B69673" s="1"/>
      <c r="K69673" s="3"/>
      <c r="N69673" s="1"/>
    </row>
    <row r="69674" spans="2:14" x14ac:dyDescent="0.2">
      <c r="B69674" s="1"/>
      <c r="K69674" s="3"/>
      <c r="M69674" s="2"/>
      <c r="N69674" s="1"/>
    </row>
    <row r="69675" spans="2:14" x14ac:dyDescent="0.2">
      <c r="B69675" s="1"/>
      <c r="N69675" s="1"/>
    </row>
    <row r="69676" spans="2:14" x14ac:dyDescent="0.2">
      <c r="K69676" s="3"/>
      <c r="M69676" s="2"/>
      <c r="N69676" s="1"/>
    </row>
    <row r="69677" spans="2:14" x14ac:dyDescent="0.2">
      <c r="B69677" s="1"/>
      <c r="K69677" s="3"/>
      <c r="M69677" s="2"/>
      <c r="N69677" s="1"/>
    </row>
    <row r="69678" spans="2:14" x14ac:dyDescent="0.2">
      <c r="B69678" s="1"/>
      <c r="K69678" s="3"/>
      <c r="M69678" s="2"/>
      <c r="N69678" s="1"/>
    </row>
    <row r="69679" spans="2:14" x14ac:dyDescent="0.2">
      <c r="B69679" s="1"/>
      <c r="K69679" s="3"/>
      <c r="M69679" s="2"/>
      <c r="N69679" s="1"/>
    </row>
    <row r="69680" spans="2:14" x14ac:dyDescent="0.2">
      <c r="B69680" s="1"/>
      <c r="K69680" s="3"/>
      <c r="M69680" s="2"/>
      <c r="N69680" s="1"/>
    </row>
    <row r="69681" spans="2:14" x14ac:dyDescent="0.2">
      <c r="B69681" s="1"/>
      <c r="K69681" s="3"/>
      <c r="M69681" s="2"/>
      <c r="N69681" s="1"/>
    </row>
    <row r="69682" spans="2:14" x14ac:dyDescent="0.2">
      <c r="B69682" s="1"/>
      <c r="K69682" s="3"/>
      <c r="M69682" s="2"/>
      <c r="N69682" s="1"/>
    </row>
    <row r="69683" spans="2:14" x14ac:dyDescent="0.2">
      <c r="B69683" s="1"/>
      <c r="K69683" s="3"/>
      <c r="M69683" s="2"/>
      <c r="N69683" s="1"/>
    </row>
    <row r="69684" spans="2:14" x14ac:dyDescent="0.2">
      <c r="B69684" s="1"/>
      <c r="K69684" s="3"/>
      <c r="M69684" s="2"/>
      <c r="N69684" s="1"/>
    </row>
    <row r="69685" spans="2:14" x14ac:dyDescent="0.2">
      <c r="B69685" s="1"/>
      <c r="K69685" s="3"/>
      <c r="M69685" s="2"/>
      <c r="N69685" s="1"/>
    </row>
    <row r="69686" spans="2:14" x14ac:dyDescent="0.2">
      <c r="B69686" s="1"/>
      <c r="K69686" s="3"/>
      <c r="M69686" s="2"/>
      <c r="N69686" s="1"/>
    </row>
    <row r="69687" spans="2:14" x14ac:dyDescent="0.2">
      <c r="B69687" s="1"/>
      <c r="K69687" s="3"/>
    </row>
    <row r="69688" spans="2:14" x14ac:dyDescent="0.2">
      <c r="K69688" s="3"/>
      <c r="M69688" s="2"/>
      <c r="N69688" s="1"/>
    </row>
    <row r="69689" spans="2:14" x14ac:dyDescent="0.2">
      <c r="B69689" s="1"/>
      <c r="N69689" s="1"/>
    </row>
    <row r="69690" spans="2:14" x14ac:dyDescent="0.2">
      <c r="B69690" s="1"/>
      <c r="K69690" s="3"/>
      <c r="N69690" s="1"/>
    </row>
    <row r="69691" spans="2:14" x14ac:dyDescent="0.2">
      <c r="K69691" s="3"/>
      <c r="M69691" s="2"/>
      <c r="N69691" s="1"/>
    </row>
    <row r="69692" spans="2:14" x14ac:dyDescent="0.2">
      <c r="B69692" s="1"/>
      <c r="K69692" s="3"/>
      <c r="M69692" s="2"/>
    </row>
    <row r="69693" spans="2:14" x14ac:dyDescent="0.2">
      <c r="B69693" s="1"/>
      <c r="K69693" s="3"/>
      <c r="M69693" s="2"/>
      <c r="N69693" s="1"/>
    </row>
    <row r="69694" spans="2:14" x14ac:dyDescent="0.2">
      <c r="B69694" s="1"/>
      <c r="K69694" s="3"/>
      <c r="M69694" s="2"/>
      <c r="N69694" s="1"/>
    </row>
    <row r="69695" spans="2:14" x14ac:dyDescent="0.2">
      <c r="B69695" s="1"/>
      <c r="K69695" s="3"/>
      <c r="M69695" s="2"/>
      <c r="N69695" s="1"/>
    </row>
    <row r="69696" spans="2:14" x14ac:dyDescent="0.2">
      <c r="B69696" s="1"/>
      <c r="K69696" s="3"/>
      <c r="M69696" s="2"/>
      <c r="N69696" s="1"/>
    </row>
    <row r="69697" spans="2:14" x14ac:dyDescent="0.2">
      <c r="N69697" s="1"/>
    </row>
    <row r="69698" spans="2:14" x14ac:dyDescent="0.2">
      <c r="K69698" s="3"/>
      <c r="N69698" s="1"/>
    </row>
    <row r="69699" spans="2:14" x14ac:dyDescent="0.2">
      <c r="B69699" s="1"/>
      <c r="K69699" s="3"/>
      <c r="M69699" s="2"/>
      <c r="N69699" s="1"/>
    </row>
    <row r="69700" spans="2:14" x14ac:dyDescent="0.2">
      <c r="K69700" s="3"/>
      <c r="M69700" s="2"/>
      <c r="N69700" s="1"/>
    </row>
    <row r="69701" spans="2:14" x14ac:dyDescent="0.2">
      <c r="B69701" s="1"/>
      <c r="K69701" s="3"/>
      <c r="M69701" s="2"/>
      <c r="N69701" s="1"/>
    </row>
    <row r="69702" spans="2:14" x14ac:dyDescent="0.2">
      <c r="K69702" s="3"/>
      <c r="M69702" s="2"/>
      <c r="N69702" s="1"/>
    </row>
    <row r="69703" spans="2:14" x14ac:dyDescent="0.2">
      <c r="B69703" s="1"/>
      <c r="M69703" s="2"/>
      <c r="N69703" s="1"/>
    </row>
    <row r="69704" spans="2:14" x14ac:dyDescent="0.2">
      <c r="B69704" s="1"/>
      <c r="K69704" s="3"/>
      <c r="M69704" s="2"/>
      <c r="N69704" s="1"/>
    </row>
    <row r="69705" spans="2:14" x14ac:dyDescent="0.2">
      <c r="B69705" s="1"/>
      <c r="K69705" s="3"/>
      <c r="M69705" s="2"/>
      <c r="N69705" s="1"/>
    </row>
    <row r="69706" spans="2:14" x14ac:dyDescent="0.2">
      <c r="N69706" s="1"/>
    </row>
    <row r="69707" spans="2:14" x14ac:dyDescent="0.2">
      <c r="B69707" s="1"/>
      <c r="N69707" s="1"/>
    </row>
    <row r="69708" spans="2:14" x14ac:dyDescent="0.2">
      <c r="B69708" s="1"/>
      <c r="N69708" s="1"/>
    </row>
    <row r="69709" spans="2:14" x14ac:dyDescent="0.2">
      <c r="B69709" s="1"/>
      <c r="K69709" s="3"/>
      <c r="N69709" s="1"/>
    </row>
    <row r="69710" spans="2:14" x14ac:dyDescent="0.2">
      <c r="B69710" s="1"/>
      <c r="K69710" s="3"/>
      <c r="M69710" s="2"/>
      <c r="N69710" s="1"/>
    </row>
    <row r="69711" spans="2:14" x14ac:dyDescent="0.2">
      <c r="B69711" s="1"/>
      <c r="K69711" s="3"/>
      <c r="M69711" s="2"/>
      <c r="N69711" s="1"/>
    </row>
    <row r="69712" spans="2:14" x14ac:dyDescent="0.2">
      <c r="B69712" s="1"/>
      <c r="K69712" s="3"/>
      <c r="M69712" s="2"/>
      <c r="N69712" s="1"/>
    </row>
    <row r="69713" spans="2:14" x14ac:dyDescent="0.2">
      <c r="B69713" s="1"/>
      <c r="N69713" s="1"/>
    </row>
    <row r="69714" spans="2:14" x14ac:dyDescent="0.2">
      <c r="B69714" s="1"/>
      <c r="K69714" s="3"/>
      <c r="M69714" s="2"/>
      <c r="N69714" s="1"/>
    </row>
    <row r="69715" spans="2:14" x14ac:dyDescent="0.2">
      <c r="B69715" s="1"/>
      <c r="N69715" s="1"/>
    </row>
    <row r="69716" spans="2:14" x14ac:dyDescent="0.2">
      <c r="B69716" s="1"/>
      <c r="M69716" s="2"/>
      <c r="N69716" s="1"/>
    </row>
    <row r="69717" spans="2:14" x14ac:dyDescent="0.2">
      <c r="B69717" s="1"/>
      <c r="K69717" s="3"/>
      <c r="M69717" s="2"/>
      <c r="N69717" s="1"/>
    </row>
    <row r="69718" spans="2:14" x14ac:dyDescent="0.2">
      <c r="B69718" s="1"/>
      <c r="K69718" s="3"/>
      <c r="M69718" s="2"/>
      <c r="N69718" s="1"/>
    </row>
    <row r="69719" spans="2:14" x14ac:dyDescent="0.2">
      <c r="B69719" s="1"/>
      <c r="K69719" s="3"/>
      <c r="M69719" s="2"/>
      <c r="N69719" s="1"/>
    </row>
    <row r="69720" spans="2:14" x14ac:dyDescent="0.2">
      <c r="B69720" s="1"/>
      <c r="K69720" s="3"/>
      <c r="M69720" s="2"/>
      <c r="N69720" s="1"/>
    </row>
    <row r="69721" spans="2:14" x14ac:dyDescent="0.2">
      <c r="B69721" s="1"/>
      <c r="M69721" s="2"/>
      <c r="N69721" s="1"/>
    </row>
    <row r="69722" spans="2:14" x14ac:dyDescent="0.2">
      <c r="B69722" s="1"/>
      <c r="K69722" s="3"/>
      <c r="M69722" s="2"/>
      <c r="N69722" s="1"/>
    </row>
    <row r="69723" spans="2:14" x14ac:dyDescent="0.2">
      <c r="B69723" s="1"/>
      <c r="K69723" s="3"/>
      <c r="M69723" s="2"/>
      <c r="N69723" s="1"/>
    </row>
    <row r="69724" spans="2:14" x14ac:dyDescent="0.2">
      <c r="B69724" s="1"/>
      <c r="K69724" s="3"/>
      <c r="M69724" s="2"/>
      <c r="N69724" s="1"/>
    </row>
    <row r="69725" spans="2:14" x14ac:dyDescent="0.2">
      <c r="K69725" s="3"/>
      <c r="M69725" s="2"/>
      <c r="N69725" s="1"/>
    </row>
    <row r="69726" spans="2:14" x14ac:dyDescent="0.2">
      <c r="B69726" s="1"/>
      <c r="N69726" s="1"/>
    </row>
    <row r="69727" spans="2:14" x14ac:dyDescent="0.2">
      <c r="B69727" s="1"/>
      <c r="K69727" s="3"/>
      <c r="M69727" s="2"/>
      <c r="N69727" s="1"/>
    </row>
    <row r="69728" spans="2:14" x14ac:dyDescent="0.2">
      <c r="B69728" s="1"/>
      <c r="N69728" s="1"/>
    </row>
    <row r="69729" spans="2:18" x14ac:dyDescent="0.2">
      <c r="B69729" s="1"/>
      <c r="K69729" s="3"/>
      <c r="N69729" s="1"/>
    </row>
    <row r="69730" spans="2:18" x14ac:dyDescent="0.2">
      <c r="B69730" s="1"/>
      <c r="K69730" s="3"/>
      <c r="M69730" s="2"/>
      <c r="N69730" s="1"/>
    </row>
    <row r="69731" spans="2:18" x14ac:dyDescent="0.2">
      <c r="B69731" s="1"/>
      <c r="K69731" s="3"/>
      <c r="N69731" s="1"/>
    </row>
    <row r="69732" spans="2:18" x14ac:dyDescent="0.2">
      <c r="K69732" s="3"/>
      <c r="N69732" s="1"/>
    </row>
    <row r="69733" spans="2:18" x14ac:dyDescent="0.2">
      <c r="B69733" s="1"/>
      <c r="K69733" s="3"/>
      <c r="M69733" s="2"/>
      <c r="N69733" s="1"/>
    </row>
    <row r="69734" spans="2:18" x14ac:dyDescent="0.2">
      <c r="B69734" s="1"/>
      <c r="K69734" s="3"/>
      <c r="M69734" s="2"/>
      <c r="N69734" s="1"/>
    </row>
    <row r="69735" spans="2:18" x14ac:dyDescent="0.2">
      <c r="B69735" s="1"/>
      <c r="K69735" s="3"/>
      <c r="N69735" s="1"/>
      <c r="R69735" s="1"/>
    </row>
    <row r="69736" spans="2:18" x14ac:dyDescent="0.2">
      <c r="B69736" s="1"/>
      <c r="K69736" s="3"/>
      <c r="M69736" s="2"/>
      <c r="N69736" s="1"/>
    </row>
    <row r="69737" spans="2:18" x14ac:dyDescent="0.2">
      <c r="B69737" s="1"/>
      <c r="K69737" s="3"/>
      <c r="M69737" s="2"/>
      <c r="N69737" s="1"/>
    </row>
    <row r="69738" spans="2:18" x14ac:dyDescent="0.2">
      <c r="K69738" s="3"/>
      <c r="M69738" s="2"/>
      <c r="N69738" s="1"/>
    </row>
    <row r="69739" spans="2:18" x14ac:dyDescent="0.2">
      <c r="B69739" s="1"/>
      <c r="K69739" s="3"/>
      <c r="M69739" s="2"/>
      <c r="N69739" s="1"/>
    </row>
    <row r="69740" spans="2:18" x14ac:dyDescent="0.2">
      <c r="B69740" s="1"/>
      <c r="M69740" s="2"/>
      <c r="N69740" s="1"/>
      <c r="R69740" s="1"/>
    </row>
    <row r="69741" spans="2:18" x14ac:dyDescent="0.2">
      <c r="N69741" s="1"/>
    </row>
    <row r="69742" spans="2:18" x14ac:dyDescent="0.2">
      <c r="B69742" s="1"/>
      <c r="K69742" s="3"/>
      <c r="M69742" s="2"/>
    </row>
    <row r="69743" spans="2:18" x14ac:dyDescent="0.2">
      <c r="B69743" s="1"/>
      <c r="K69743" s="3"/>
      <c r="M69743" s="2"/>
      <c r="N69743" s="1"/>
    </row>
    <row r="69744" spans="2:18" x14ac:dyDescent="0.2">
      <c r="B69744" s="1"/>
      <c r="K69744" s="3"/>
      <c r="M69744" s="2"/>
      <c r="N69744" s="1"/>
    </row>
    <row r="69745" spans="2:18" x14ac:dyDescent="0.2">
      <c r="B69745" s="1"/>
      <c r="M69745" s="2"/>
      <c r="N69745" s="1"/>
    </row>
    <row r="69746" spans="2:18" x14ac:dyDescent="0.2">
      <c r="B69746" s="1"/>
      <c r="N69746" s="1"/>
    </row>
    <row r="69747" spans="2:18" x14ac:dyDescent="0.2">
      <c r="K69747" s="3"/>
      <c r="M69747" s="2"/>
      <c r="N69747" s="1"/>
    </row>
    <row r="69748" spans="2:18" x14ac:dyDescent="0.2">
      <c r="B69748" s="1"/>
      <c r="K69748" s="3"/>
      <c r="M69748" s="2"/>
      <c r="N69748" s="1"/>
    </row>
    <row r="69749" spans="2:18" x14ac:dyDescent="0.2">
      <c r="B69749" s="1"/>
      <c r="K69749" s="3"/>
      <c r="M69749" s="2"/>
      <c r="N69749" s="1"/>
    </row>
    <row r="69750" spans="2:18" x14ac:dyDescent="0.2">
      <c r="B69750" s="1"/>
      <c r="M69750" s="2"/>
      <c r="N69750" s="1"/>
    </row>
    <row r="69751" spans="2:18" x14ac:dyDescent="0.2">
      <c r="B69751" s="1"/>
      <c r="K69751" s="3"/>
      <c r="M69751" s="2"/>
      <c r="N69751" s="1"/>
    </row>
    <row r="69752" spans="2:18" x14ac:dyDescent="0.2">
      <c r="B69752" s="1"/>
      <c r="K69752" s="3"/>
      <c r="M69752" s="2"/>
    </row>
    <row r="69753" spans="2:18" x14ac:dyDescent="0.2">
      <c r="B69753" s="1"/>
      <c r="K69753" s="3"/>
      <c r="M69753" s="2"/>
      <c r="N69753" s="1"/>
    </row>
    <row r="69754" spans="2:18" x14ac:dyDescent="0.2">
      <c r="B69754" s="1"/>
      <c r="K69754" s="3"/>
      <c r="M69754" s="2"/>
      <c r="N69754" s="1"/>
    </row>
    <row r="69755" spans="2:18" x14ac:dyDescent="0.2">
      <c r="B69755" s="1"/>
      <c r="K69755" s="3"/>
      <c r="N69755" s="1"/>
    </row>
    <row r="69756" spans="2:18" x14ac:dyDescent="0.2">
      <c r="B69756" s="1"/>
      <c r="K69756" s="3"/>
      <c r="M69756" s="2"/>
      <c r="N69756" s="1"/>
    </row>
    <row r="69757" spans="2:18" x14ac:dyDescent="0.2">
      <c r="K69757" s="3"/>
      <c r="M69757" s="2"/>
      <c r="N69757" s="1"/>
      <c r="R69757" s="1"/>
    </row>
    <row r="69758" spans="2:18" x14ac:dyDescent="0.2">
      <c r="K69758" s="3"/>
      <c r="M69758" s="2"/>
      <c r="N69758" s="1"/>
    </row>
    <row r="69759" spans="2:18" x14ac:dyDescent="0.2">
      <c r="B69759" s="1"/>
      <c r="K69759" s="3"/>
      <c r="M69759" s="2"/>
      <c r="N69759" s="1"/>
    </row>
    <row r="69760" spans="2:18" x14ac:dyDescent="0.2">
      <c r="B69760" s="1"/>
      <c r="K69760" s="3"/>
      <c r="M69760" s="2"/>
      <c r="N69760" s="1"/>
    </row>
    <row r="69761" spans="2:18" x14ac:dyDescent="0.2">
      <c r="B69761" s="1"/>
      <c r="K69761" s="3"/>
      <c r="M69761" s="2"/>
      <c r="N69761" s="1"/>
      <c r="R69761" s="1"/>
    </row>
    <row r="69762" spans="2:18" x14ac:dyDescent="0.2">
      <c r="B69762" s="1"/>
      <c r="M69762" s="2"/>
      <c r="N69762" s="1"/>
    </row>
    <row r="69763" spans="2:18" x14ac:dyDescent="0.2">
      <c r="B69763" s="1"/>
      <c r="K69763" s="3"/>
      <c r="M69763" s="2"/>
    </row>
    <row r="69764" spans="2:18" x14ac:dyDescent="0.2">
      <c r="B69764" s="1"/>
      <c r="K69764" s="3"/>
    </row>
    <row r="69765" spans="2:18" x14ac:dyDescent="0.2">
      <c r="B69765" s="1"/>
      <c r="K69765" s="3"/>
      <c r="M69765" s="2"/>
      <c r="N69765" s="1"/>
    </row>
    <row r="69766" spans="2:18" x14ac:dyDescent="0.2">
      <c r="B69766" s="1"/>
      <c r="K69766" s="3"/>
      <c r="M69766" s="2"/>
      <c r="N69766" s="1"/>
    </row>
    <row r="69767" spans="2:18" x14ac:dyDescent="0.2">
      <c r="B69767" s="1"/>
      <c r="K69767" s="3"/>
      <c r="M69767" s="2"/>
      <c r="N69767" s="1"/>
      <c r="R69767" s="1"/>
    </row>
    <row r="69769" spans="2:18" x14ac:dyDescent="0.2">
      <c r="B69769" s="1"/>
      <c r="K69769" s="3"/>
      <c r="M69769" s="2"/>
      <c r="N69769" s="1"/>
    </row>
    <row r="69770" spans="2:18" x14ac:dyDescent="0.2">
      <c r="B69770" s="1"/>
      <c r="K69770" s="3"/>
      <c r="M69770" s="2"/>
      <c r="N69770" s="1"/>
    </row>
    <row r="69771" spans="2:18" x14ac:dyDescent="0.2">
      <c r="B69771" s="1"/>
      <c r="K69771" s="3"/>
      <c r="M69771" s="2"/>
      <c r="N69771" s="1"/>
    </row>
    <row r="69772" spans="2:18" x14ac:dyDescent="0.2">
      <c r="B69772" s="1"/>
      <c r="K69772" s="3"/>
      <c r="M69772" s="2"/>
      <c r="N69772" s="1"/>
    </row>
    <row r="69773" spans="2:18" x14ac:dyDescent="0.2">
      <c r="B69773" s="1"/>
      <c r="N69773" s="1"/>
    </row>
    <row r="69774" spans="2:18" x14ac:dyDescent="0.2">
      <c r="B69774" s="1"/>
      <c r="K69774" s="3"/>
      <c r="M69774" s="2"/>
      <c r="N69774" s="1"/>
    </row>
    <row r="69775" spans="2:18" x14ac:dyDescent="0.2">
      <c r="B69775" s="1"/>
      <c r="K69775" s="3"/>
      <c r="M69775" s="2"/>
      <c r="N69775" s="1"/>
    </row>
    <row r="69776" spans="2:18" x14ac:dyDescent="0.2">
      <c r="B69776" s="1"/>
      <c r="K69776" s="3"/>
      <c r="M69776" s="2"/>
      <c r="N69776" s="1"/>
    </row>
    <row r="69777" spans="2:14" x14ac:dyDescent="0.2">
      <c r="B69777" s="1"/>
      <c r="K69777" s="3"/>
      <c r="M69777" s="2"/>
      <c r="N69777" s="1"/>
    </row>
    <row r="69778" spans="2:14" x14ac:dyDescent="0.2">
      <c r="B69778" s="1"/>
      <c r="K69778" s="3"/>
      <c r="M69778" s="2"/>
      <c r="N69778" s="1"/>
    </row>
    <row r="69779" spans="2:14" x14ac:dyDescent="0.2">
      <c r="B69779" s="1"/>
      <c r="N69779" s="1"/>
    </row>
    <row r="69780" spans="2:14" x14ac:dyDescent="0.2">
      <c r="B69780" s="1"/>
      <c r="K69780" s="3"/>
      <c r="M69780" s="2"/>
      <c r="N69780" s="1"/>
    </row>
    <row r="69781" spans="2:14" x14ac:dyDescent="0.2">
      <c r="B69781" s="1"/>
      <c r="N69781" s="1"/>
    </row>
    <row r="69782" spans="2:14" x14ac:dyDescent="0.2">
      <c r="B69782" s="1"/>
      <c r="K69782" s="3"/>
      <c r="M69782" s="2"/>
      <c r="N69782" s="1"/>
    </row>
    <row r="69783" spans="2:14" x14ac:dyDescent="0.2">
      <c r="B69783" s="1"/>
      <c r="M69783" s="2"/>
      <c r="N69783" s="1"/>
    </row>
    <row r="69784" spans="2:14" x14ac:dyDescent="0.2">
      <c r="B69784" s="1"/>
      <c r="N69784" s="1"/>
    </row>
    <row r="69785" spans="2:14" x14ac:dyDescent="0.2">
      <c r="B69785" s="1"/>
      <c r="M69785" s="2"/>
      <c r="N69785" s="1"/>
    </row>
    <row r="69786" spans="2:14" x14ac:dyDescent="0.2">
      <c r="B69786" s="1"/>
      <c r="K69786" s="3"/>
      <c r="M69786" s="2"/>
      <c r="N69786" s="1"/>
    </row>
    <row r="69787" spans="2:14" x14ac:dyDescent="0.2">
      <c r="B69787" s="1"/>
      <c r="M69787" s="2"/>
      <c r="N69787" s="1"/>
    </row>
    <row r="69788" spans="2:14" x14ac:dyDescent="0.2">
      <c r="B69788" s="1"/>
      <c r="N69788" s="1"/>
    </row>
    <row r="69789" spans="2:14" x14ac:dyDescent="0.2">
      <c r="B69789" s="1"/>
      <c r="K69789" s="3"/>
      <c r="M69789" s="2"/>
      <c r="N69789" s="1"/>
    </row>
    <row r="69790" spans="2:14" x14ac:dyDescent="0.2">
      <c r="B69790" s="1"/>
      <c r="K69790" s="3"/>
      <c r="M69790" s="2"/>
      <c r="N69790" s="1"/>
    </row>
    <row r="69791" spans="2:14" x14ac:dyDescent="0.2">
      <c r="B69791" s="1"/>
      <c r="K69791" s="3"/>
      <c r="N69791" s="1"/>
    </row>
    <row r="69792" spans="2:14" x14ac:dyDescent="0.2">
      <c r="B69792" s="1"/>
      <c r="M69792" s="2"/>
      <c r="N69792" s="1"/>
    </row>
    <row r="69793" spans="2:18" x14ac:dyDescent="0.2">
      <c r="B69793" s="1"/>
      <c r="K69793" s="3"/>
      <c r="M69793" s="2"/>
      <c r="N69793" s="1"/>
    </row>
    <row r="69794" spans="2:18" x14ac:dyDescent="0.2">
      <c r="B69794" s="1"/>
      <c r="M69794" s="2"/>
      <c r="N69794" s="1"/>
    </row>
    <row r="69795" spans="2:18" x14ac:dyDescent="0.2">
      <c r="B69795" s="1"/>
      <c r="K69795" s="3"/>
      <c r="M69795" s="2"/>
      <c r="N69795" s="1"/>
    </row>
    <row r="69796" spans="2:18" x14ac:dyDescent="0.2">
      <c r="B69796" s="1"/>
      <c r="K69796" s="3"/>
      <c r="M69796" s="2"/>
      <c r="N69796" s="1"/>
    </row>
    <row r="69797" spans="2:18" x14ac:dyDescent="0.2">
      <c r="B69797" s="1"/>
      <c r="N69797" s="1"/>
    </row>
    <row r="69798" spans="2:18" x14ac:dyDescent="0.2">
      <c r="K69798" s="3"/>
      <c r="M69798" s="2"/>
      <c r="N69798" s="1"/>
    </row>
    <row r="69799" spans="2:18" x14ac:dyDescent="0.2">
      <c r="B69799" s="1"/>
      <c r="K69799" s="3"/>
      <c r="M69799" s="2"/>
      <c r="N69799" s="1"/>
    </row>
    <row r="69800" spans="2:18" x14ac:dyDescent="0.2">
      <c r="B69800" s="1"/>
      <c r="K69800" s="3"/>
    </row>
    <row r="69801" spans="2:18" x14ac:dyDescent="0.2">
      <c r="B69801" s="1"/>
      <c r="K69801" s="3"/>
      <c r="N69801" s="1"/>
      <c r="R69801" s="1"/>
    </row>
    <row r="69802" spans="2:18" x14ac:dyDescent="0.2">
      <c r="B69802" s="1"/>
      <c r="K69802" s="3"/>
      <c r="N69802" s="1"/>
    </row>
    <row r="69803" spans="2:18" x14ac:dyDescent="0.2">
      <c r="B69803" s="1"/>
      <c r="N69803" s="1"/>
    </row>
    <row r="69804" spans="2:18" x14ac:dyDescent="0.2">
      <c r="B69804" s="1"/>
      <c r="M69804" s="2"/>
      <c r="N69804" s="1"/>
    </row>
    <row r="69805" spans="2:18" x14ac:dyDescent="0.2">
      <c r="B69805" s="1"/>
      <c r="K69805" s="3"/>
      <c r="M69805" s="2"/>
      <c r="N69805" s="1"/>
    </row>
    <row r="69806" spans="2:18" x14ac:dyDescent="0.2">
      <c r="B69806" s="1"/>
      <c r="K69806" s="3"/>
      <c r="N69806" s="1"/>
    </row>
    <row r="69807" spans="2:18" x14ac:dyDescent="0.2">
      <c r="B69807" s="1"/>
      <c r="K69807" s="3"/>
      <c r="M69807" s="2"/>
      <c r="N69807" s="1"/>
    </row>
    <row r="69808" spans="2:18" x14ac:dyDescent="0.2">
      <c r="B69808" s="1"/>
      <c r="K69808" s="3"/>
      <c r="N69808" s="1"/>
    </row>
    <row r="69809" spans="2:18" x14ac:dyDescent="0.2">
      <c r="B69809" s="1"/>
      <c r="K69809" s="3"/>
      <c r="M69809" s="2"/>
      <c r="N69809" s="1"/>
    </row>
    <row r="69810" spans="2:18" x14ac:dyDescent="0.2">
      <c r="B69810" s="1"/>
      <c r="K69810" s="3"/>
      <c r="M69810" s="2"/>
      <c r="N69810" s="1"/>
    </row>
    <row r="69811" spans="2:18" x14ac:dyDescent="0.2">
      <c r="K69811" s="3"/>
      <c r="M69811" s="2"/>
      <c r="N69811" s="1"/>
    </row>
    <row r="69812" spans="2:18" x14ac:dyDescent="0.2">
      <c r="B69812" s="1"/>
      <c r="K69812" s="3"/>
      <c r="M69812" s="2"/>
      <c r="N69812" s="1"/>
    </row>
    <row r="69813" spans="2:18" x14ac:dyDescent="0.2">
      <c r="B69813" s="1"/>
      <c r="K69813" s="3"/>
      <c r="M69813" s="2"/>
      <c r="N69813" s="1"/>
    </row>
    <row r="69814" spans="2:18" x14ac:dyDescent="0.2">
      <c r="B69814" s="1"/>
      <c r="K69814" s="3"/>
      <c r="M69814" s="2"/>
      <c r="N69814" s="1"/>
    </row>
    <row r="69815" spans="2:18" x14ac:dyDescent="0.2">
      <c r="B69815" s="1"/>
      <c r="K69815" s="3"/>
      <c r="M69815" s="2"/>
      <c r="N69815" s="1"/>
    </row>
    <row r="69816" spans="2:18" x14ac:dyDescent="0.2">
      <c r="B69816" s="1"/>
      <c r="K69816" s="3"/>
      <c r="M69816" s="2"/>
      <c r="N69816" s="1"/>
    </row>
    <row r="69817" spans="2:18" x14ac:dyDescent="0.2">
      <c r="B69817" s="1"/>
      <c r="K69817" s="3"/>
      <c r="M69817" s="2"/>
      <c r="N69817" s="1"/>
    </row>
    <row r="69818" spans="2:18" x14ac:dyDescent="0.2">
      <c r="B69818" s="1"/>
      <c r="K69818" s="3"/>
      <c r="M69818" s="2"/>
      <c r="N69818" s="1"/>
    </row>
    <row r="69819" spans="2:18" x14ac:dyDescent="0.2">
      <c r="B69819" s="1"/>
      <c r="K69819" s="3"/>
      <c r="M69819" s="2"/>
      <c r="N69819" s="1"/>
    </row>
    <row r="69820" spans="2:18" x14ac:dyDescent="0.2">
      <c r="B69820" s="1"/>
      <c r="K69820" s="3"/>
      <c r="M69820" s="2"/>
      <c r="N69820" s="1"/>
    </row>
    <row r="69821" spans="2:18" x14ac:dyDescent="0.2">
      <c r="B69821" s="1"/>
      <c r="K69821" s="3"/>
      <c r="N69821" s="1"/>
    </row>
    <row r="69822" spans="2:18" x14ac:dyDescent="0.2">
      <c r="B69822" s="1"/>
      <c r="M69822" s="2"/>
      <c r="N69822" s="1"/>
    </row>
    <row r="69823" spans="2:18" x14ac:dyDescent="0.2">
      <c r="B69823" s="1"/>
      <c r="K69823" s="3"/>
      <c r="M69823" s="2"/>
      <c r="N69823" s="1"/>
      <c r="R69823" s="1"/>
    </row>
    <row r="69824" spans="2:18" x14ac:dyDescent="0.2">
      <c r="B69824" s="1"/>
      <c r="K69824" s="3"/>
      <c r="M69824" s="2"/>
      <c r="N69824" s="1"/>
    </row>
    <row r="69826" spans="2:14" x14ac:dyDescent="0.2">
      <c r="B69826" s="1"/>
      <c r="N69826" s="1"/>
    </row>
    <row r="69827" spans="2:14" x14ac:dyDescent="0.2">
      <c r="M69827" s="2"/>
      <c r="N69827" s="1"/>
    </row>
    <row r="69828" spans="2:14" x14ac:dyDescent="0.2">
      <c r="B69828" s="1"/>
      <c r="K69828" s="3"/>
      <c r="M69828" s="2"/>
      <c r="N69828" s="1"/>
    </row>
    <row r="69829" spans="2:14" x14ac:dyDescent="0.2">
      <c r="B69829" s="1"/>
      <c r="M69829" s="2"/>
      <c r="N69829" s="1"/>
    </row>
    <row r="69830" spans="2:14" x14ac:dyDescent="0.2">
      <c r="B69830" s="1"/>
      <c r="K69830" s="3"/>
      <c r="M69830" s="2"/>
      <c r="N69830" s="1"/>
    </row>
    <row r="69831" spans="2:14" x14ac:dyDescent="0.2">
      <c r="K69831" s="3"/>
      <c r="M69831" s="2"/>
      <c r="N69831" s="1"/>
    </row>
    <row r="69832" spans="2:14" x14ac:dyDescent="0.2">
      <c r="B69832" s="1"/>
      <c r="K69832" s="3"/>
      <c r="M69832" s="2"/>
      <c r="N69832" s="1"/>
    </row>
    <row r="69833" spans="2:14" x14ac:dyDescent="0.2">
      <c r="B69833" s="1"/>
      <c r="K69833" s="3"/>
      <c r="M69833" s="2"/>
    </row>
    <row r="69834" spans="2:14" x14ac:dyDescent="0.2">
      <c r="B69834" s="1"/>
      <c r="K69834" s="3"/>
      <c r="M69834" s="2"/>
      <c r="N69834" s="1"/>
    </row>
    <row r="69835" spans="2:14" x14ac:dyDescent="0.2">
      <c r="B69835" s="1"/>
      <c r="K69835" s="3"/>
      <c r="M69835" s="2"/>
      <c r="N69835" s="1"/>
    </row>
    <row r="69836" spans="2:14" x14ac:dyDescent="0.2">
      <c r="K69836" s="3"/>
      <c r="M69836" s="2"/>
      <c r="N69836" s="1"/>
    </row>
    <row r="69837" spans="2:14" x14ac:dyDescent="0.2">
      <c r="B69837" s="1"/>
      <c r="M69837" s="2"/>
      <c r="N69837" s="1"/>
    </row>
    <row r="69838" spans="2:14" x14ac:dyDescent="0.2">
      <c r="B69838" s="1"/>
      <c r="M69838" s="2"/>
      <c r="N69838" s="1"/>
    </row>
    <row r="69839" spans="2:14" x14ac:dyDescent="0.2">
      <c r="B69839" s="1"/>
      <c r="K69839" s="3"/>
      <c r="M69839" s="2"/>
      <c r="N69839" s="1"/>
    </row>
    <row r="69840" spans="2:14" x14ac:dyDescent="0.2">
      <c r="K69840" s="3"/>
      <c r="N69840" s="1"/>
    </row>
    <row r="69841" spans="2:18" x14ac:dyDescent="0.2">
      <c r="K69841" s="3"/>
      <c r="M69841" s="2"/>
      <c r="N69841" s="1"/>
    </row>
    <row r="69842" spans="2:18" x14ac:dyDescent="0.2">
      <c r="B69842" s="1"/>
      <c r="K69842" s="3"/>
      <c r="N69842" s="1"/>
    </row>
    <row r="69843" spans="2:18" x14ac:dyDescent="0.2">
      <c r="B69843" s="1"/>
      <c r="K69843" s="3"/>
      <c r="M69843" s="2"/>
      <c r="N69843" s="1"/>
    </row>
    <row r="69844" spans="2:18" x14ac:dyDescent="0.2">
      <c r="B69844" s="1"/>
      <c r="N69844" s="1"/>
    </row>
    <row r="69845" spans="2:18" x14ac:dyDescent="0.2">
      <c r="B69845" s="1"/>
      <c r="K69845" s="3"/>
      <c r="M69845" s="2"/>
      <c r="N69845" s="1"/>
    </row>
    <row r="69846" spans="2:18" x14ac:dyDescent="0.2">
      <c r="B69846" s="1"/>
      <c r="K69846" s="3"/>
      <c r="N69846" s="1"/>
      <c r="R69846" s="1"/>
    </row>
    <row r="69847" spans="2:18" x14ac:dyDescent="0.2">
      <c r="B69847" s="1"/>
      <c r="N69847" s="1"/>
    </row>
    <row r="69848" spans="2:18" x14ac:dyDescent="0.2">
      <c r="B69848" s="1"/>
      <c r="K69848" s="3"/>
      <c r="M69848" s="2"/>
      <c r="N69848" s="1"/>
    </row>
    <row r="69849" spans="2:18" x14ac:dyDescent="0.2">
      <c r="B69849" s="1"/>
      <c r="M69849" s="2"/>
      <c r="N69849" s="1"/>
    </row>
    <row r="69850" spans="2:18" x14ac:dyDescent="0.2">
      <c r="B69850" s="1"/>
      <c r="M69850" s="2"/>
      <c r="N69850" s="1"/>
    </row>
    <row r="69851" spans="2:18" x14ac:dyDescent="0.2">
      <c r="B69851" s="1"/>
      <c r="K69851" s="3"/>
      <c r="M69851" s="2"/>
      <c r="N69851" s="1"/>
    </row>
    <row r="69852" spans="2:18" x14ac:dyDescent="0.2">
      <c r="B69852" s="1"/>
      <c r="K69852" s="3"/>
      <c r="M69852" s="2"/>
      <c r="N69852" s="1"/>
    </row>
    <row r="69853" spans="2:18" x14ac:dyDescent="0.2">
      <c r="K69853" s="3"/>
      <c r="M69853" s="2"/>
      <c r="N69853" s="1"/>
    </row>
    <row r="69854" spans="2:18" x14ac:dyDescent="0.2">
      <c r="B69854" s="1"/>
      <c r="M69854" s="2"/>
      <c r="N69854" s="1"/>
    </row>
    <row r="69855" spans="2:18" x14ac:dyDescent="0.2">
      <c r="B69855" s="1"/>
      <c r="K69855" s="3"/>
      <c r="M69855" s="2"/>
      <c r="N69855" s="1"/>
    </row>
    <row r="69856" spans="2:18" x14ac:dyDescent="0.2">
      <c r="B69856" s="1"/>
      <c r="K69856" s="3"/>
      <c r="M69856" s="2"/>
      <c r="N69856" s="1"/>
    </row>
    <row r="69857" spans="2:18" x14ac:dyDescent="0.2">
      <c r="B69857" s="1"/>
      <c r="K69857" s="3"/>
      <c r="M69857" s="2"/>
      <c r="N69857" s="1"/>
    </row>
    <row r="69858" spans="2:18" x14ac:dyDescent="0.2">
      <c r="B69858" s="1"/>
      <c r="M69858" s="2"/>
      <c r="N69858" s="1"/>
    </row>
    <row r="69859" spans="2:18" x14ac:dyDescent="0.2">
      <c r="B69859" s="1"/>
      <c r="K69859" s="3"/>
      <c r="M69859" s="2"/>
      <c r="N69859" s="1"/>
    </row>
    <row r="69860" spans="2:18" x14ac:dyDescent="0.2">
      <c r="B69860" s="1"/>
      <c r="K69860" s="3"/>
      <c r="N69860" s="1"/>
    </row>
    <row r="69861" spans="2:18" x14ac:dyDescent="0.2">
      <c r="B69861" s="1"/>
      <c r="N69861" s="1"/>
    </row>
    <row r="69862" spans="2:18" x14ac:dyDescent="0.2">
      <c r="B69862" s="1"/>
    </row>
    <row r="69863" spans="2:18" x14ac:dyDescent="0.2">
      <c r="K69863" s="3"/>
      <c r="M69863" s="2"/>
      <c r="N69863" s="1"/>
    </row>
    <row r="69864" spans="2:18" x14ac:dyDescent="0.2">
      <c r="B69864" s="1"/>
      <c r="M69864" s="2"/>
    </row>
    <row r="69865" spans="2:18" x14ac:dyDescent="0.2">
      <c r="B69865" s="1"/>
      <c r="K69865" s="3"/>
      <c r="M69865" s="2"/>
      <c r="N69865" s="1"/>
    </row>
    <row r="69866" spans="2:18" x14ac:dyDescent="0.2">
      <c r="M69866" s="2"/>
      <c r="N69866" s="1"/>
    </row>
    <row r="69867" spans="2:18" x14ac:dyDescent="0.2">
      <c r="B69867" s="1"/>
      <c r="K69867" s="3"/>
      <c r="M69867" s="2"/>
      <c r="N69867" s="1"/>
    </row>
    <row r="69868" spans="2:18" x14ac:dyDescent="0.2">
      <c r="B69868" s="1"/>
      <c r="K69868" s="3"/>
      <c r="M69868" s="2"/>
      <c r="N69868" s="1"/>
    </row>
    <row r="69869" spans="2:18" x14ac:dyDescent="0.2">
      <c r="B69869" s="1"/>
      <c r="K69869" s="3"/>
      <c r="M69869" s="2"/>
      <c r="N69869" s="1"/>
      <c r="R69869" s="1"/>
    </row>
    <row r="69870" spans="2:18" x14ac:dyDescent="0.2">
      <c r="B69870" s="1"/>
      <c r="K69870" s="3"/>
      <c r="M69870" s="2"/>
      <c r="N69870" s="1"/>
    </row>
    <row r="69871" spans="2:18" x14ac:dyDescent="0.2">
      <c r="K69871" s="3"/>
      <c r="M69871" s="2"/>
      <c r="N69871" s="1"/>
    </row>
    <row r="69872" spans="2:18" x14ac:dyDescent="0.2">
      <c r="B69872" s="1"/>
      <c r="N69872" s="1"/>
    </row>
    <row r="69873" spans="2:14" x14ac:dyDescent="0.2">
      <c r="B69873" s="1"/>
      <c r="M69873" s="2"/>
      <c r="N69873" s="1"/>
    </row>
    <row r="69874" spans="2:14" x14ac:dyDescent="0.2">
      <c r="B69874" s="1"/>
      <c r="N69874" s="1"/>
    </row>
    <row r="69875" spans="2:14" x14ac:dyDescent="0.2">
      <c r="B69875" s="1"/>
      <c r="K69875" s="3"/>
      <c r="M69875" s="2"/>
      <c r="N69875" s="1"/>
    </row>
    <row r="69876" spans="2:14" x14ac:dyDescent="0.2">
      <c r="B69876" s="1"/>
      <c r="K69876" s="3"/>
      <c r="M69876" s="2"/>
      <c r="N69876" s="1"/>
    </row>
    <row r="69877" spans="2:14" x14ac:dyDescent="0.2">
      <c r="B69877" s="1"/>
      <c r="K69877" s="3"/>
      <c r="N69877" s="1"/>
    </row>
    <row r="69878" spans="2:14" x14ac:dyDescent="0.2">
      <c r="B69878" s="1"/>
      <c r="K69878" s="3"/>
      <c r="M69878" s="2"/>
      <c r="N69878" s="1"/>
    </row>
    <row r="69879" spans="2:14" x14ac:dyDescent="0.2">
      <c r="B69879" s="1"/>
      <c r="K69879" s="3"/>
      <c r="M69879" s="2"/>
      <c r="N69879" s="1"/>
    </row>
    <row r="69880" spans="2:14" x14ac:dyDescent="0.2">
      <c r="B69880" s="1"/>
      <c r="N69880" s="1"/>
    </row>
    <row r="69881" spans="2:14" x14ac:dyDescent="0.2">
      <c r="K69881" s="3"/>
      <c r="N69881" s="1"/>
    </row>
    <row r="69882" spans="2:14" x14ac:dyDescent="0.2">
      <c r="K69882" s="3"/>
      <c r="M69882" s="2"/>
    </row>
    <row r="69883" spans="2:14" x14ac:dyDescent="0.2">
      <c r="B69883" s="1"/>
      <c r="K69883" s="3"/>
      <c r="M69883" s="2"/>
      <c r="N69883" s="1"/>
    </row>
    <row r="69884" spans="2:14" x14ac:dyDescent="0.2">
      <c r="B69884" s="1"/>
      <c r="K69884" s="3"/>
      <c r="M69884" s="2"/>
      <c r="N69884" s="1"/>
    </row>
    <row r="69885" spans="2:14" x14ac:dyDescent="0.2">
      <c r="B69885" s="1"/>
      <c r="K69885" s="3"/>
      <c r="M69885" s="2"/>
      <c r="N69885" s="1"/>
    </row>
    <row r="69886" spans="2:14" x14ac:dyDescent="0.2">
      <c r="B69886" s="1"/>
      <c r="K69886" s="3"/>
      <c r="M69886" s="2"/>
    </row>
    <row r="69887" spans="2:14" x14ac:dyDescent="0.2">
      <c r="B69887" s="1"/>
      <c r="K69887" s="3"/>
      <c r="M69887" s="2"/>
      <c r="N69887" s="1"/>
    </row>
    <row r="69888" spans="2:14" x14ac:dyDescent="0.2">
      <c r="B69888" s="1"/>
    </row>
    <row r="69889" spans="2:14" x14ac:dyDescent="0.2">
      <c r="B69889" s="1"/>
      <c r="K69889" s="3"/>
      <c r="M69889" s="2"/>
      <c r="N69889" s="1"/>
    </row>
    <row r="69890" spans="2:14" x14ac:dyDescent="0.2">
      <c r="B69890" s="1"/>
      <c r="K69890" s="3"/>
      <c r="M69890" s="2"/>
      <c r="N69890" s="1"/>
    </row>
    <row r="69891" spans="2:14" x14ac:dyDescent="0.2">
      <c r="B69891" s="1"/>
      <c r="M69891" s="2"/>
      <c r="N69891" s="1"/>
    </row>
    <row r="69892" spans="2:14" x14ac:dyDescent="0.2">
      <c r="B69892" s="1"/>
      <c r="K69892" s="3"/>
      <c r="M69892" s="2"/>
      <c r="N69892" s="1"/>
    </row>
    <row r="69893" spans="2:14" x14ac:dyDescent="0.2">
      <c r="B69893" s="1"/>
      <c r="K69893" s="3"/>
      <c r="M69893" s="2"/>
      <c r="N69893" s="1"/>
    </row>
    <row r="69894" spans="2:14" x14ac:dyDescent="0.2">
      <c r="B69894" s="1"/>
      <c r="K69894" s="3"/>
      <c r="M69894" s="2"/>
      <c r="N69894" s="1"/>
    </row>
    <row r="69895" spans="2:14" x14ac:dyDescent="0.2">
      <c r="B69895" s="1"/>
      <c r="K69895" s="3"/>
      <c r="M69895" s="2"/>
    </row>
    <row r="69896" spans="2:14" x14ac:dyDescent="0.2">
      <c r="B69896" s="1"/>
      <c r="K69896" s="3"/>
      <c r="N69896" s="1"/>
    </row>
    <row r="69897" spans="2:14" x14ac:dyDescent="0.2">
      <c r="B69897" s="1"/>
      <c r="N69897" s="1"/>
    </row>
    <row r="69898" spans="2:14" x14ac:dyDescent="0.2">
      <c r="B69898" s="1"/>
      <c r="K69898" s="3"/>
      <c r="M69898" s="2"/>
      <c r="N69898" s="1"/>
    </row>
    <row r="69899" spans="2:14" x14ac:dyDescent="0.2">
      <c r="B69899" s="1"/>
      <c r="K69899" s="3"/>
      <c r="M69899" s="2"/>
      <c r="N69899" s="1"/>
    </row>
    <row r="69900" spans="2:14" x14ac:dyDescent="0.2">
      <c r="B69900" s="1"/>
      <c r="K69900" s="3"/>
      <c r="M69900" s="2"/>
      <c r="N69900" s="1"/>
    </row>
    <row r="69901" spans="2:14" x14ac:dyDescent="0.2">
      <c r="B69901" s="1"/>
      <c r="K69901" s="3"/>
      <c r="M69901" s="2"/>
      <c r="N69901" s="1"/>
    </row>
    <row r="69902" spans="2:14" x14ac:dyDescent="0.2">
      <c r="B69902" s="1"/>
      <c r="N69902" s="1"/>
    </row>
    <row r="69903" spans="2:14" x14ac:dyDescent="0.2">
      <c r="B69903" s="1"/>
      <c r="K69903" s="3"/>
      <c r="M69903" s="2"/>
      <c r="N69903" s="1"/>
    </row>
    <row r="69904" spans="2:14" x14ac:dyDescent="0.2">
      <c r="B69904" s="1"/>
      <c r="N69904" s="1"/>
    </row>
    <row r="69905" spans="2:18" x14ac:dyDescent="0.2">
      <c r="B69905" s="1"/>
      <c r="K69905" s="3"/>
      <c r="M69905" s="2"/>
      <c r="N69905" s="1"/>
    </row>
    <row r="69906" spans="2:18" x14ac:dyDescent="0.2">
      <c r="B69906" s="1"/>
      <c r="K69906" s="3"/>
      <c r="M69906" s="2"/>
      <c r="N69906" s="1"/>
    </row>
    <row r="69907" spans="2:18" x14ac:dyDescent="0.2">
      <c r="B69907" s="1"/>
      <c r="K69907" s="3"/>
      <c r="M69907" s="2"/>
      <c r="N69907" s="1"/>
    </row>
    <row r="69908" spans="2:18" x14ac:dyDescent="0.2">
      <c r="B69908" s="1"/>
      <c r="K69908" s="3"/>
      <c r="M69908" s="2"/>
      <c r="N69908" s="1"/>
    </row>
    <row r="69909" spans="2:18" x14ac:dyDescent="0.2">
      <c r="B69909" s="1"/>
      <c r="K69909" s="3"/>
      <c r="M69909" s="2"/>
      <c r="N69909" s="1"/>
    </row>
    <row r="69910" spans="2:18" x14ac:dyDescent="0.2">
      <c r="N69910" s="1"/>
    </row>
    <row r="69911" spans="2:18" x14ac:dyDescent="0.2">
      <c r="B69911" s="1"/>
      <c r="K69911" s="3"/>
      <c r="M69911" s="2"/>
      <c r="N69911" s="1"/>
    </row>
    <row r="69912" spans="2:18" x14ac:dyDescent="0.2">
      <c r="B69912" s="1"/>
      <c r="K69912" s="3"/>
      <c r="M69912" s="2"/>
      <c r="N69912" s="1"/>
    </row>
    <row r="69913" spans="2:18" x14ac:dyDescent="0.2">
      <c r="M69913" s="2"/>
      <c r="N69913" s="1"/>
    </row>
    <row r="69914" spans="2:18" x14ac:dyDescent="0.2">
      <c r="B69914" s="1"/>
      <c r="K69914" s="3"/>
      <c r="M69914" s="2"/>
      <c r="N69914" s="1"/>
    </row>
    <row r="69915" spans="2:18" x14ac:dyDescent="0.2">
      <c r="B69915" s="1"/>
      <c r="K69915" s="3"/>
      <c r="M69915" s="2"/>
      <c r="N69915" s="1"/>
    </row>
    <row r="69916" spans="2:18" x14ac:dyDescent="0.2">
      <c r="K69916" s="3"/>
      <c r="M69916" s="2"/>
      <c r="N69916" s="1"/>
    </row>
    <row r="69917" spans="2:18" x14ac:dyDescent="0.2">
      <c r="B69917" s="1"/>
      <c r="K69917" s="3"/>
      <c r="M69917" s="2"/>
      <c r="N69917" s="1"/>
      <c r="R69917" s="1"/>
    </row>
    <row r="69918" spans="2:18" x14ac:dyDescent="0.2">
      <c r="B69918" s="1"/>
      <c r="K69918" s="3"/>
      <c r="M69918" s="2"/>
      <c r="N69918" s="1"/>
    </row>
    <row r="69919" spans="2:18" x14ac:dyDescent="0.2">
      <c r="B69919" s="1"/>
      <c r="K69919" s="3"/>
      <c r="M69919" s="2"/>
      <c r="N69919" s="1"/>
    </row>
    <row r="69920" spans="2:18" x14ac:dyDescent="0.2">
      <c r="K69920" s="3"/>
      <c r="M69920" s="2"/>
      <c r="N69920" s="1"/>
    </row>
    <row r="69921" spans="2:18" x14ac:dyDescent="0.2">
      <c r="B69921" s="1"/>
      <c r="K69921" s="3"/>
      <c r="M69921" s="2"/>
      <c r="N69921" s="1"/>
    </row>
    <row r="69922" spans="2:18" x14ac:dyDescent="0.2">
      <c r="B69922" s="1"/>
      <c r="K69922" s="3"/>
      <c r="M69922" s="2"/>
      <c r="N69922" s="1"/>
    </row>
    <row r="69923" spans="2:18" x14ac:dyDescent="0.2">
      <c r="B69923" s="1"/>
      <c r="M69923" s="2"/>
      <c r="N69923" s="1"/>
    </row>
    <row r="69924" spans="2:18" x14ac:dyDescent="0.2">
      <c r="B69924" s="1"/>
      <c r="K69924" s="3"/>
      <c r="M69924" s="2"/>
      <c r="N69924" s="1"/>
    </row>
    <row r="69925" spans="2:18" x14ac:dyDescent="0.2">
      <c r="B69925" s="1"/>
      <c r="N69925" s="1"/>
    </row>
    <row r="69926" spans="2:18" x14ac:dyDescent="0.2">
      <c r="B69926" s="1"/>
      <c r="K69926" s="3"/>
      <c r="M69926" s="2"/>
      <c r="N69926" s="1"/>
      <c r="R69926" s="1"/>
    </row>
    <row r="69927" spans="2:18" x14ac:dyDescent="0.2">
      <c r="B69927" s="1"/>
      <c r="K69927" s="3"/>
      <c r="M69927" s="2"/>
      <c r="N69927" s="1"/>
    </row>
    <row r="69928" spans="2:18" x14ac:dyDescent="0.2">
      <c r="B69928" s="1"/>
      <c r="K69928" s="3"/>
      <c r="M69928" s="2"/>
      <c r="N69928" s="1"/>
      <c r="R69928" s="1"/>
    </row>
    <row r="69929" spans="2:18" x14ac:dyDescent="0.2">
      <c r="B69929" s="1"/>
      <c r="K69929" s="3"/>
      <c r="M69929" s="2"/>
      <c r="N69929" s="1"/>
    </row>
    <row r="69930" spans="2:18" x14ac:dyDescent="0.2">
      <c r="B69930" s="1"/>
      <c r="K69930" s="3"/>
      <c r="N69930" s="1"/>
    </row>
    <row r="69931" spans="2:18" x14ac:dyDescent="0.2">
      <c r="B69931" s="1"/>
      <c r="K69931" s="3"/>
      <c r="M69931" s="2"/>
      <c r="N69931" s="1"/>
    </row>
    <row r="69932" spans="2:18" x14ac:dyDescent="0.2">
      <c r="B69932" s="1"/>
      <c r="K69932" s="3"/>
      <c r="M69932" s="2"/>
      <c r="N69932" s="1"/>
    </row>
    <row r="69933" spans="2:18" x14ac:dyDescent="0.2">
      <c r="N69933" s="1"/>
    </row>
    <row r="69934" spans="2:18" x14ac:dyDescent="0.2">
      <c r="B69934" s="1"/>
      <c r="K69934" s="3"/>
      <c r="N69934" s="1"/>
    </row>
    <row r="69935" spans="2:18" x14ac:dyDescent="0.2">
      <c r="B69935" s="1"/>
      <c r="K69935" s="3"/>
      <c r="M69935" s="2"/>
      <c r="N69935" s="1"/>
    </row>
    <row r="69936" spans="2:18" x14ac:dyDescent="0.2">
      <c r="B69936" s="1"/>
      <c r="K69936" s="3"/>
      <c r="M69936" s="2"/>
      <c r="N69936" s="1"/>
    </row>
    <row r="69937" spans="2:18" x14ac:dyDescent="0.2">
      <c r="B69937" s="1"/>
      <c r="K69937" s="3"/>
      <c r="M69937" s="2"/>
      <c r="N69937" s="1"/>
    </row>
    <row r="69938" spans="2:18" x14ac:dyDescent="0.2">
      <c r="B69938" s="1"/>
      <c r="K69938" s="3"/>
      <c r="M69938" s="2"/>
      <c r="N69938" s="1"/>
    </row>
    <row r="69939" spans="2:18" x14ac:dyDescent="0.2">
      <c r="B69939" s="1"/>
      <c r="K69939" s="3"/>
      <c r="M69939" s="2"/>
      <c r="N69939" s="1"/>
    </row>
    <row r="69940" spans="2:18" x14ac:dyDescent="0.2">
      <c r="B69940" s="1"/>
      <c r="K69940" s="3"/>
      <c r="M69940" s="2"/>
      <c r="N69940" s="1"/>
    </row>
    <row r="69941" spans="2:18" x14ac:dyDescent="0.2">
      <c r="B69941" s="1"/>
      <c r="K69941" s="3"/>
      <c r="M69941" s="2"/>
      <c r="N69941" s="1"/>
    </row>
    <row r="69942" spans="2:18" x14ac:dyDescent="0.2">
      <c r="B69942" s="1"/>
      <c r="N69942" s="1"/>
    </row>
    <row r="69943" spans="2:18" x14ac:dyDescent="0.2">
      <c r="B69943" s="1"/>
      <c r="K69943" s="3"/>
      <c r="M69943" s="2"/>
      <c r="N69943" s="1"/>
    </row>
    <row r="69944" spans="2:18" x14ac:dyDescent="0.2">
      <c r="N69944" s="1"/>
      <c r="R69944" s="1"/>
    </row>
    <row r="69945" spans="2:18" x14ac:dyDescent="0.2">
      <c r="B69945" s="1"/>
      <c r="K69945" s="3"/>
      <c r="M69945" s="2"/>
      <c r="N69945" s="1"/>
    </row>
    <row r="69946" spans="2:18" x14ac:dyDescent="0.2">
      <c r="B69946" s="1"/>
      <c r="K69946" s="3"/>
      <c r="M69946" s="2"/>
      <c r="N69946" s="1"/>
    </row>
    <row r="69947" spans="2:18" x14ac:dyDescent="0.2">
      <c r="K69947" s="3"/>
      <c r="M69947" s="2"/>
      <c r="N69947" s="1"/>
    </row>
    <row r="69948" spans="2:18" x14ac:dyDescent="0.2">
      <c r="B69948" s="1"/>
      <c r="K69948" s="3"/>
      <c r="M69948" s="2"/>
      <c r="N69948" s="1"/>
    </row>
    <row r="69949" spans="2:18" x14ac:dyDescent="0.2">
      <c r="B69949" s="1"/>
      <c r="M69949" s="2"/>
    </row>
    <row r="69950" spans="2:18" x14ac:dyDescent="0.2">
      <c r="B69950" s="1"/>
      <c r="K69950" s="3"/>
      <c r="M69950" s="2"/>
      <c r="N69950" s="1"/>
    </row>
    <row r="69951" spans="2:18" x14ac:dyDescent="0.2">
      <c r="B69951" s="1"/>
      <c r="N69951" s="1"/>
      <c r="R69951" s="1"/>
    </row>
    <row r="69952" spans="2:18" x14ac:dyDescent="0.2">
      <c r="B69952" s="1"/>
      <c r="K69952" s="3"/>
      <c r="M69952" s="2"/>
      <c r="N69952" s="1"/>
    </row>
    <row r="69953" spans="2:14" x14ac:dyDescent="0.2">
      <c r="B69953" s="1"/>
      <c r="N69953" s="1"/>
    </row>
    <row r="69954" spans="2:14" x14ac:dyDescent="0.2">
      <c r="B69954" s="1"/>
      <c r="K69954" s="3"/>
      <c r="M69954" s="2"/>
      <c r="N69954" s="1"/>
    </row>
    <row r="69955" spans="2:14" x14ac:dyDescent="0.2">
      <c r="B69955" s="1"/>
      <c r="K69955" s="3"/>
      <c r="N69955" s="1"/>
    </row>
    <row r="69956" spans="2:14" x14ac:dyDescent="0.2">
      <c r="B69956" s="1"/>
      <c r="N69956" s="1"/>
    </row>
    <row r="69957" spans="2:14" x14ac:dyDescent="0.2">
      <c r="B69957" s="1"/>
      <c r="N69957" s="1"/>
    </row>
    <row r="69958" spans="2:14" x14ac:dyDescent="0.2">
      <c r="K69958" s="3"/>
      <c r="M69958" s="2"/>
      <c r="N69958" s="1"/>
    </row>
    <row r="69959" spans="2:14" x14ac:dyDescent="0.2">
      <c r="N69959" s="1"/>
    </row>
    <row r="69960" spans="2:14" x14ac:dyDescent="0.2">
      <c r="B69960" s="1"/>
      <c r="K69960" s="3"/>
      <c r="M69960" s="2"/>
      <c r="N69960" s="1"/>
    </row>
    <row r="69961" spans="2:14" x14ac:dyDescent="0.2">
      <c r="B69961" s="1"/>
      <c r="K69961" s="3"/>
      <c r="M69961" s="2"/>
      <c r="N69961" s="1"/>
    </row>
    <row r="69962" spans="2:14" x14ac:dyDescent="0.2">
      <c r="B69962" s="1"/>
      <c r="N69962" s="1"/>
    </row>
    <row r="69963" spans="2:14" x14ac:dyDescent="0.2">
      <c r="B69963" s="1"/>
      <c r="K69963" s="3"/>
      <c r="M69963" s="2"/>
    </row>
    <row r="69964" spans="2:14" x14ac:dyDescent="0.2">
      <c r="K69964" s="3"/>
      <c r="M69964" s="2"/>
      <c r="N69964" s="1"/>
    </row>
    <row r="69965" spans="2:14" x14ac:dyDescent="0.2">
      <c r="B69965" s="1"/>
      <c r="K69965" s="3"/>
      <c r="N69965" s="1"/>
    </row>
    <row r="69966" spans="2:14" x14ac:dyDescent="0.2">
      <c r="B69966" s="1"/>
      <c r="K69966" s="3"/>
      <c r="M69966" s="2"/>
      <c r="N69966" s="1"/>
    </row>
    <row r="69967" spans="2:14" x14ac:dyDescent="0.2">
      <c r="B69967" s="1"/>
      <c r="N69967" s="1"/>
    </row>
    <row r="69968" spans="2:14" x14ac:dyDescent="0.2">
      <c r="B69968" s="1"/>
      <c r="K69968" s="3"/>
      <c r="M69968" s="2"/>
      <c r="N69968" s="1"/>
    </row>
    <row r="69969" spans="2:18" x14ac:dyDescent="0.2">
      <c r="B69969" s="1"/>
      <c r="K69969" s="3"/>
      <c r="N69969" s="1"/>
    </row>
    <row r="69970" spans="2:18" x14ac:dyDescent="0.2">
      <c r="B69970" s="1"/>
      <c r="K69970" s="3"/>
      <c r="M69970" s="2"/>
      <c r="N69970" s="1"/>
    </row>
    <row r="69971" spans="2:18" x14ac:dyDescent="0.2">
      <c r="K69971" s="3"/>
      <c r="M69971" s="2"/>
      <c r="N69971" s="1"/>
    </row>
    <row r="69972" spans="2:18" x14ac:dyDescent="0.2">
      <c r="B69972" s="1"/>
      <c r="M69972" s="2"/>
      <c r="N69972" s="1"/>
    </row>
    <row r="69973" spans="2:18" x14ac:dyDescent="0.2">
      <c r="B69973" s="1"/>
      <c r="K69973" s="3"/>
      <c r="M69973" s="2"/>
      <c r="N69973" s="1"/>
    </row>
    <row r="69974" spans="2:18" x14ac:dyDescent="0.2">
      <c r="B69974" s="1"/>
      <c r="K69974" s="3"/>
      <c r="N69974" s="1"/>
    </row>
    <row r="69975" spans="2:18" x14ac:dyDescent="0.2">
      <c r="B69975" s="1"/>
      <c r="M69975" s="2"/>
      <c r="N69975" s="1"/>
    </row>
    <row r="69976" spans="2:18" x14ac:dyDescent="0.2">
      <c r="B69976" s="1"/>
      <c r="K69976" s="3"/>
      <c r="M69976" s="2"/>
      <c r="N69976" s="1"/>
    </row>
    <row r="69977" spans="2:18" x14ac:dyDescent="0.2">
      <c r="B69977" s="1"/>
      <c r="K69977" s="3"/>
      <c r="M69977" s="2"/>
      <c r="N69977" s="1"/>
    </row>
    <row r="69978" spans="2:18" x14ac:dyDescent="0.2">
      <c r="B69978" s="1"/>
      <c r="K69978" s="3"/>
      <c r="M69978" s="2"/>
      <c r="N69978" s="1"/>
    </row>
    <row r="69979" spans="2:18" x14ac:dyDescent="0.2">
      <c r="B69979" s="1"/>
      <c r="K69979" s="3"/>
      <c r="M69979" s="2"/>
      <c r="N69979" s="1"/>
      <c r="R69979" s="1"/>
    </row>
    <row r="69980" spans="2:18" x14ac:dyDescent="0.2">
      <c r="B69980" s="1"/>
      <c r="M69980" s="2"/>
      <c r="N69980" s="1"/>
    </row>
    <row r="69981" spans="2:18" x14ac:dyDescent="0.2">
      <c r="B69981" s="1"/>
      <c r="M69981" s="2"/>
      <c r="N69981" s="1"/>
    </row>
    <row r="69982" spans="2:18" x14ac:dyDescent="0.2">
      <c r="B69982" s="1"/>
      <c r="M69982" s="2"/>
      <c r="N69982" s="1"/>
    </row>
    <row r="69983" spans="2:18" x14ac:dyDescent="0.2">
      <c r="B69983" s="1"/>
      <c r="K69983" s="3"/>
      <c r="M69983" s="2"/>
      <c r="N69983" s="1"/>
    </row>
    <row r="69984" spans="2:18" x14ac:dyDescent="0.2">
      <c r="B69984" s="1"/>
      <c r="K69984" s="3"/>
      <c r="M69984" s="2"/>
      <c r="N69984" s="1"/>
    </row>
    <row r="69985" spans="2:18" x14ac:dyDescent="0.2">
      <c r="B69985" s="1"/>
      <c r="K69985" s="3"/>
      <c r="M69985" s="2"/>
    </row>
    <row r="69986" spans="2:18" x14ac:dyDescent="0.2">
      <c r="B69986" s="1"/>
      <c r="M69986" s="2"/>
      <c r="N69986" s="1"/>
    </row>
    <row r="69987" spans="2:18" x14ac:dyDescent="0.2">
      <c r="B69987" s="1"/>
      <c r="K69987" s="3"/>
      <c r="M69987" s="2"/>
      <c r="N69987" s="1"/>
    </row>
    <row r="69988" spans="2:18" x14ac:dyDescent="0.2">
      <c r="B69988" s="1"/>
      <c r="K69988" s="3"/>
      <c r="M69988" s="2"/>
      <c r="N69988" s="1"/>
    </row>
    <row r="69989" spans="2:18" x14ac:dyDescent="0.2">
      <c r="B69989" s="1"/>
      <c r="K69989" s="3"/>
      <c r="N69989" s="1"/>
    </row>
    <row r="69990" spans="2:18" x14ac:dyDescent="0.2">
      <c r="B69990" s="1"/>
      <c r="K69990" s="3"/>
      <c r="M69990" s="2"/>
      <c r="N69990" s="1"/>
    </row>
    <row r="69991" spans="2:18" x14ac:dyDescent="0.2">
      <c r="B69991" s="1"/>
      <c r="M69991" s="2"/>
      <c r="N69991" s="1"/>
    </row>
    <row r="69992" spans="2:18" x14ac:dyDescent="0.2">
      <c r="K69992" s="3"/>
      <c r="M69992" s="2"/>
      <c r="N69992" s="1"/>
    </row>
    <row r="69993" spans="2:18" x14ac:dyDescent="0.2">
      <c r="K69993" s="3"/>
      <c r="M69993" s="2"/>
      <c r="N69993" s="1"/>
    </row>
    <row r="69994" spans="2:18" x14ac:dyDescent="0.2">
      <c r="B69994" s="1"/>
      <c r="K69994" s="3"/>
      <c r="M69994" s="2"/>
      <c r="N69994" s="1"/>
    </row>
    <row r="69995" spans="2:18" x14ac:dyDescent="0.2">
      <c r="B69995" s="1"/>
      <c r="N69995" s="1"/>
    </row>
    <row r="69996" spans="2:18" x14ac:dyDescent="0.2">
      <c r="B69996" s="1"/>
      <c r="N69996" s="1"/>
    </row>
    <row r="69997" spans="2:18" x14ac:dyDescent="0.2">
      <c r="B69997" s="1"/>
      <c r="K69997" s="3"/>
      <c r="N69997" s="1"/>
    </row>
    <row r="69998" spans="2:18" x14ac:dyDescent="0.2">
      <c r="B69998" s="1"/>
      <c r="M69998" s="2"/>
      <c r="N69998" s="1"/>
    </row>
    <row r="69999" spans="2:18" x14ac:dyDescent="0.2">
      <c r="B69999" s="1"/>
      <c r="M69999" s="2"/>
      <c r="N69999" s="1"/>
    </row>
    <row r="70000" spans="2:18" x14ac:dyDescent="0.2">
      <c r="B70000" s="1"/>
      <c r="K70000" s="3"/>
      <c r="M70000" s="2"/>
      <c r="N70000" s="1"/>
      <c r="R70000" s="1"/>
    </row>
    <row r="70001" spans="2:14" x14ac:dyDescent="0.2">
      <c r="N70001" s="1"/>
    </row>
    <row r="70002" spans="2:14" x14ac:dyDescent="0.2">
      <c r="B70002" s="1"/>
      <c r="K70002" s="3"/>
      <c r="M70002" s="2"/>
      <c r="N70002" s="1"/>
    </row>
    <row r="70003" spans="2:14" x14ac:dyDescent="0.2">
      <c r="K70003" s="3"/>
      <c r="M70003" s="2"/>
    </row>
    <row r="70004" spans="2:14" x14ac:dyDescent="0.2">
      <c r="B70004" s="1"/>
      <c r="K70004" s="3"/>
      <c r="M70004" s="2"/>
      <c r="N70004" s="1"/>
    </row>
    <row r="70005" spans="2:14" x14ac:dyDescent="0.2">
      <c r="B70005" s="1"/>
      <c r="K70005" s="3"/>
      <c r="M70005" s="2"/>
      <c r="N70005" s="1"/>
    </row>
    <row r="70006" spans="2:14" x14ac:dyDescent="0.2">
      <c r="B70006" s="1"/>
      <c r="K70006" s="3"/>
      <c r="M70006" s="2"/>
      <c r="N70006" s="1"/>
    </row>
    <row r="70007" spans="2:14" x14ac:dyDescent="0.2">
      <c r="B70007" s="1"/>
      <c r="K70007" s="3"/>
      <c r="M70007" s="2"/>
      <c r="N70007" s="1"/>
    </row>
    <row r="70008" spans="2:14" x14ac:dyDescent="0.2">
      <c r="B70008" s="1"/>
      <c r="N70008" s="1"/>
    </row>
    <row r="70009" spans="2:14" x14ac:dyDescent="0.2">
      <c r="B70009" s="1"/>
      <c r="K70009" s="3"/>
      <c r="M70009" s="2"/>
      <c r="N70009" s="1"/>
    </row>
    <row r="70010" spans="2:14" x14ac:dyDescent="0.2">
      <c r="B70010" s="1"/>
      <c r="N70010" s="1"/>
    </row>
    <row r="70011" spans="2:14" x14ac:dyDescent="0.2">
      <c r="B70011" s="1"/>
      <c r="K70011" s="3"/>
      <c r="M70011" s="2"/>
      <c r="N70011" s="1"/>
    </row>
    <row r="70012" spans="2:14" x14ac:dyDescent="0.2">
      <c r="K70012" s="3"/>
      <c r="M70012" s="2"/>
    </row>
    <row r="70013" spans="2:14" x14ac:dyDescent="0.2">
      <c r="B70013" s="1"/>
      <c r="K70013" s="3"/>
      <c r="M70013" s="2"/>
      <c r="N70013" s="1"/>
    </row>
    <row r="70014" spans="2:14" x14ac:dyDescent="0.2">
      <c r="B70014" s="1"/>
      <c r="K70014" s="3"/>
      <c r="N70014" s="1"/>
    </row>
    <row r="70015" spans="2:14" x14ac:dyDescent="0.2">
      <c r="B70015" s="1"/>
      <c r="K70015" s="3"/>
      <c r="M70015" s="2"/>
      <c r="N70015" s="1"/>
    </row>
    <row r="70016" spans="2:14" x14ac:dyDescent="0.2">
      <c r="B70016" s="1"/>
      <c r="N70016" s="1"/>
    </row>
    <row r="70017" spans="2:14" x14ac:dyDescent="0.2">
      <c r="B70017" s="1"/>
      <c r="M70017" s="2"/>
      <c r="N70017" s="1"/>
    </row>
    <row r="70018" spans="2:14" x14ac:dyDescent="0.2">
      <c r="B70018" s="1"/>
      <c r="K70018" s="3"/>
      <c r="M70018" s="2"/>
      <c r="N70018" s="1"/>
    </row>
    <row r="70019" spans="2:14" x14ac:dyDescent="0.2">
      <c r="B70019" s="1"/>
      <c r="K70019" s="3"/>
      <c r="N70019" s="1"/>
    </row>
    <row r="70020" spans="2:14" x14ac:dyDescent="0.2">
      <c r="K70020" s="3"/>
      <c r="M70020" s="2"/>
      <c r="N70020" s="1"/>
    </row>
    <row r="70021" spans="2:14" x14ac:dyDescent="0.2">
      <c r="B70021" s="1"/>
      <c r="M70021" s="2"/>
      <c r="N70021" s="1"/>
    </row>
    <row r="70022" spans="2:14" x14ac:dyDescent="0.2">
      <c r="B70022" s="1"/>
      <c r="N70022" s="1"/>
    </row>
    <row r="70023" spans="2:14" x14ac:dyDescent="0.2">
      <c r="B70023" s="1"/>
      <c r="M70023" s="2"/>
      <c r="N70023" s="1"/>
    </row>
    <row r="70024" spans="2:14" x14ac:dyDescent="0.2">
      <c r="K70024" s="3"/>
      <c r="M70024" s="2"/>
      <c r="N70024" s="1"/>
    </row>
    <row r="70025" spans="2:14" x14ac:dyDescent="0.2">
      <c r="B70025" s="1"/>
      <c r="K70025" s="3"/>
      <c r="M70025" s="2"/>
      <c r="N70025" s="1"/>
    </row>
    <row r="70026" spans="2:14" x14ac:dyDescent="0.2">
      <c r="B70026" s="1"/>
      <c r="K70026" s="3"/>
      <c r="M70026" s="2"/>
      <c r="N70026" s="1"/>
    </row>
    <row r="70027" spans="2:14" x14ac:dyDescent="0.2">
      <c r="B70027" s="1"/>
      <c r="K70027" s="3"/>
      <c r="M70027" s="2"/>
      <c r="N70027" s="1"/>
    </row>
    <row r="70028" spans="2:14" x14ac:dyDescent="0.2">
      <c r="B70028" s="1"/>
      <c r="M70028" s="2"/>
      <c r="N70028" s="1"/>
    </row>
    <row r="70029" spans="2:14" x14ac:dyDescent="0.2">
      <c r="B70029" s="1"/>
      <c r="K70029" s="3"/>
      <c r="M70029" s="2"/>
      <c r="N70029" s="1"/>
    </row>
    <row r="70030" spans="2:14" x14ac:dyDescent="0.2">
      <c r="K70030" s="3"/>
      <c r="M70030" s="2"/>
      <c r="N70030" s="1"/>
    </row>
    <row r="70031" spans="2:14" x14ac:dyDescent="0.2">
      <c r="B70031" s="1"/>
      <c r="K70031" s="3"/>
      <c r="N70031" s="1"/>
    </row>
    <row r="70032" spans="2:14" x14ac:dyDescent="0.2">
      <c r="B70032" s="1"/>
      <c r="K70032" s="3"/>
      <c r="M70032" s="2"/>
      <c r="N70032" s="1"/>
    </row>
    <row r="70033" spans="2:18" x14ac:dyDescent="0.2">
      <c r="K70033" s="3"/>
      <c r="M70033" s="2"/>
      <c r="N70033" s="1"/>
    </row>
    <row r="70034" spans="2:18" x14ac:dyDescent="0.2">
      <c r="B70034" s="1"/>
      <c r="K70034" s="3"/>
      <c r="M70034" s="2"/>
      <c r="N70034" s="1"/>
    </row>
    <row r="70035" spans="2:18" x14ac:dyDescent="0.2">
      <c r="B70035" s="1"/>
      <c r="K70035" s="3"/>
      <c r="M70035" s="2"/>
      <c r="N70035" s="1"/>
    </row>
    <row r="70036" spans="2:18" x14ac:dyDescent="0.2">
      <c r="B70036" s="1"/>
      <c r="K70036" s="3"/>
      <c r="M70036" s="2"/>
      <c r="N70036" s="1"/>
      <c r="R70036" s="1"/>
    </row>
    <row r="70037" spans="2:18" x14ac:dyDescent="0.2">
      <c r="B70037" s="1"/>
      <c r="M70037" s="2"/>
      <c r="N70037" s="1"/>
    </row>
    <row r="70038" spans="2:18" x14ac:dyDescent="0.2">
      <c r="K70038" s="3"/>
      <c r="M70038" s="2"/>
      <c r="N70038" s="1"/>
    </row>
    <row r="70039" spans="2:18" x14ac:dyDescent="0.2">
      <c r="B70039" s="1"/>
      <c r="K70039" s="3"/>
      <c r="N70039" s="1"/>
    </row>
    <row r="70040" spans="2:18" x14ac:dyDescent="0.2">
      <c r="K70040" s="3"/>
      <c r="M70040" s="2"/>
      <c r="N70040" s="1"/>
    </row>
    <row r="70041" spans="2:18" x14ac:dyDescent="0.2">
      <c r="K70041" s="3"/>
      <c r="M70041" s="2"/>
      <c r="N70041" s="1"/>
    </row>
    <row r="70042" spans="2:18" x14ac:dyDescent="0.2">
      <c r="B70042" s="1"/>
      <c r="K70042" s="3"/>
      <c r="M70042" s="2"/>
      <c r="N70042" s="1"/>
    </row>
    <row r="70043" spans="2:18" x14ac:dyDescent="0.2">
      <c r="B70043" s="1"/>
      <c r="K70043" s="3"/>
      <c r="M70043" s="2"/>
      <c r="N70043" s="1"/>
    </row>
    <row r="70044" spans="2:18" x14ac:dyDescent="0.2">
      <c r="N70044" s="1"/>
    </row>
    <row r="70045" spans="2:18" x14ac:dyDescent="0.2">
      <c r="B70045" s="1"/>
      <c r="K70045" s="3"/>
      <c r="M70045" s="2"/>
      <c r="N70045" s="1"/>
    </row>
    <row r="70046" spans="2:18" x14ac:dyDescent="0.2">
      <c r="B70046" s="1"/>
      <c r="N70046" s="1"/>
    </row>
    <row r="70047" spans="2:18" x14ac:dyDescent="0.2">
      <c r="B70047" s="1"/>
      <c r="K70047" s="3"/>
      <c r="M70047" s="2"/>
      <c r="N70047" s="1"/>
    </row>
    <row r="70048" spans="2:18" x14ac:dyDescent="0.2">
      <c r="B70048" s="1"/>
      <c r="K70048" s="3"/>
      <c r="M70048" s="2"/>
      <c r="N70048" s="1"/>
    </row>
    <row r="70049" spans="2:18" x14ac:dyDescent="0.2">
      <c r="B70049" s="1"/>
      <c r="K70049" s="3"/>
      <c r="M70049" s="2"/>
      <c r="N70049" s="1"/>
    </row>
    <row r="70050" spans="2:18" x14ac:dyDescent="0.2">
      <c r="B70050" s="1"/>
      <c r="K70050" s="3"/>
      <c r="M70050" s="2"/>
      <c r="N70050" s="1"/>
      <c r="R70050" s="1"/>
    </row>
    <row r="70051" spans="2:18" x14ac:dyDescent="0.2">
      <c r="B70051" s="1"/>
      <c r="K70051" s="3"/>
      <c r="M70051" s="2"/>
      <c r="N70051" s="1"/>
    </row>
    <row r="70052" spans="2:18" x14ac:dyDescent="0.2">
      <c r="B70052" s="1"/>
      <c r="M70052" s="2"/>
      <c r="N70052" s="1"/>
    </row>
    <row r="70053" spans="2:18" x14ac:dyDescent="0.2">
      <c r="B70053" s="1"/>
      <c r="K70053" s="3"/>
      <c r="M70053" s="2"/>
      <c r="N70053" s="1"/>
    </row>
    <row r="70054" spans="2:18" x14ac:dyDescent="0.2">
      <c r="K70054" s="3"/>
      <c r="M70054" s="2"/>
      <c r="N70054" s="1"/>
    </row>
    <row r="70055" spans="2:18" x14ac:dyDescent="0.2">
      <c r="B70055" s="1"/>
      <c r="M70055" s="2"/>
      <c r="N70055" s="1"/>
    </row>
    <row r="70056" spans="2:18" x14ac:dyDescent="0.2">
      <c r="B70056" s="1"/>
      <c r="K70056" s="3"/>
      <c r="M70056" s="2"/>
      <c r="N70056" s="1"/>
    </row>
    <row r="70057" spans="2:18" x14ac:dyDescent="0.2">
      <c r="B70057" s="1"/>
      <c r="K70057" s="3"/>
      <c r="M70057" s="2"/>
      <c r="N70057" s="1"/>
    </row>
    <row r="70058" spans="2:18" x14ac:dyDescent="0.2">
      <c r="B70058" s="1"/>
      <c r="K70058" s="3"/>
      <c r="M70058" s="2"/>
      <c r="N70058" s="1"/>
    </row>
    <row r="70059" spans="2:18" x14ac:dyDescent="0.2">
      <c r="B70059" s="1"/>
      <c r="M70059" s="2"/>
      <c r="N70059" s="1"/>
    </row>
    <row r="70060" spans="2:18" x14ac:dyDescent="0.2">
      <c r="B70060" s="1"/>
      <c r="K70060" s="3"/>
      <c r="M70060" s="2"/>
    </row>
    <row r="70061" spans="2:18" x14ac:dyDescent="0.2">
      <c r="B70061" s="1"/>
      <c r="K70061" s="3"/>
      <c r="M70061" s="2"/>
      <c r="N70061" s="1"/>
    </row>
    <row r="70062" spans="2:18" x14ac:dyDescent="0.2">
      <c r="K70062" s="3"/>
      <c r="M70062" s="2"/>
      <c r="N70062" s="1"/>
    </row>
    <row r="70063" spans="2:18" x14ac:dyDescent="0.2">
      <c r="B70063" s="1"/>
      <c r="K70063" s="3"/>
      <c r="M70063" s="2"/>
      <c r="N70063" s="1"/>
    </row>
    <row r="70064" spans="2:18" x14ac:dyDescent="0.2">
      <c r="K70064" s="3"/>
      <c r="M70064" s="2"/>
      <c r="N70064" s="1"/>
    </row>
    <row r="70065" spans="2:14" x14ac:dyDescent="0.2">
      <c r="B70065" s="1"/>
      <c r="K70065" s="3"/>
      <c r="M70065" s="2"/>
      <c r="N70065" s="1"/>
    </row>
    <row r="70066" spans="2:14" x14ac:dyDescent="0.2">
      <c r="K70066" s="3"/>
      <c r="M70066" s="2"/>
      <c r="N70066" s="1"/>
    </row>
    <row r="70067" spans="2:14" x14ac:dyDescent="0.2">
      <c r="B70067" s="1"/>
      <c r="K70067" s="3"/>
      <c r="M70067" s="2"/>
      <c r="N70067" s="1"/>
    </row>
    <row r="70068" spans="2:14" x14ac:dyDescent="0.2">
      <c r="B70068" s="1"/>
      <c r="K70068" s="3"/>
      <c r="M70068" s="2"/>
      <c r="N70068" s="1"/>
    </row>
    <row r="70069" spans="2:14" x14ac:dyDescent="0.2">
      <c r="B70069" s="1"/>
      <c r="M70069" s="2"/>
    </row>
    <row r="70070" spans="2:14" x14ac:dyDescent="0.2">
      <c r="B70070" s="1"/>
      <c r="K70070" s="3"/>
      <c r="M70070" s="2"/>
    </row>
    <row r="70071" spans="2:14" x14ac:dyDescent="0.2">
      <c r="B70071" s="1"/>
      <c r="K70071" s="3"/>
      <c r="N70071" s="1"/>
    </row>
    <row r="70072" spans="2:14" x14ac:dyDescent="0.2">
      <c r="B70072" s="1"/>
      <c r="K70072" s="3"/>
      <c r="M70072" s="2"/>
      <c r="N70072" s="1"/>
    </row>
    <row r="70073" spans="2:14" x14ac:dyDescent="0.2">
      <c r="B70073" s="1"/>
      <c r="K70073" s="3"/>
      <c r="M70073" s="2"/>
      <c r="N70073" s="1"/>
    </row>
    <row r="70074" spans="2:14" x14ac:dyDescent="0.2">
      <c r="B70074" s="1"/>
      <c r="K70074" s="3"/>
      <c r="M70074" s="2"/>
      <c r="N70074" s="1"/>
    </row>
    <row r="70075" spans="2:14" x14ac:dyDescent="0.2">
      <c r="B70075" s="1"/>
      <c r="K70075" s="3"/>
      <c r="N70075" s="1"/>
    </row>
    <row r="70076" spans="2:14" x14ac:dyDescent="0.2">
      <c r="B70076" s="1"/>
      <c r="N70076" s="1"/>
    </row>
    <row r="70077" spans="2:14" x14ac:dyDescent="0.2">
      <c r="B70077" s="1"/>
      <c r="K70077" s="3"/>
      <c r="M70077" s="2"/>
      <c r="N70077" s="1"/>
    </row>
    <row r="70078" spans="2:14" x14ac:dyDescent="0.2">
      <c r="B70078" s="1"/>
      <c r="K70078" s="3"/>
      <c r="M70078" s="2"/>
      <c r="N70078" s="1"/>
    </row>
    <row r="70079" spans="2:14" x14ac:dyDescent="0.2">
      <c r="B70079" s="1"/>
      <c r="M70079" s="2"/>
      <c r="N70079" s="1"/>
    </row>
    <row r="70080" spans="2:14" x14ac:dyDescent="0.2">
      <c r="B70080" s="1"/>
      <c r="K70080" s="3"/>
      <c r="M70080" s="2"/>
      <c r="N70080" s="1"/>
    </row>
    <row r="70081" spans="2:14" x14ac:dyDescent="0.2">
      <c r="B70081" s="1"/>
      <c r="K70081" s="3"/>
      <c r="M70081" s="2"/>
      <c r="N70081" s="1"/>
    </row>
    <row r="70082" spans="2:14" x14ac:dyDescent="0.2">
      <c r="B70082" s="1"/>
      <c r="K70082" s="3"/>
      <c r="N70082" s="1"/>
    </row>
    <row r="70083" spans="2:14" x14ac:dyDescent="0.2">
      <c r="M70083" s="2"/>
      <c r="N70083" s="1"/>
    </row>
    <row r="70084" spans="2:14" x14ac:dyDescent="0.2">
      <c r="B70084" s="1"/>
      <c r="K70084" s="3"/>
      <c r="M70084" s="2"/>
      <c r="N70084" s="1"/>
    </row>
    <row r="70085" spans="2:14" x14ac:dyDescent="0.2">
      <c r="B70085" s="1"/>
      <c r="M70085" s="2"/>
      <c r="N70085" s="1"/>
    </row>
    <row r="70086" spans="2:14" x14ac:dyDescent="0.2">
      <c r="B70086" s="1"/>
      <c r="K70086" s="3"/>
      <c r="M70086" s="2"/>
      <c r="N70086" s="1"/>
    </row>
    <row r="70087" spans="2:14" x14ac:dyDescent="0.2">
      <c r="B70087" s="1"/>
      <c r="K70087" s="3"/>
      <c r="M70087" s="2"/>
      <c r="N70087" s="1"/>
    </row>
    <row r="70088" spans="2:14" x14ac:dyDescent="0.2">
      <c r="B70088" s="1"/>
      <c r="K70088" s="3"/>
      <c r="M70088" s="2"/>
      <c r="N70088" s="1"/>
    </row>
    <row r="70089" spans="2:14" x14ac:dyDescent="0.2">
      <c r="B70089" s="1"/>
      <c r="N70089" s="1"/>
    </row>
    <row r="70090" spans="2:14" x14ac:dyDescent="0.2">
      <c r="B70090" s="1"/>
      <c r="K70090" s="3"/>
      <c r="M70090" s="2"/>
      <c r="N70090" s="1"/>
    </row>
    <row r="70091" spans="2:14" x14ac:dyDescent="0.2">
      <c r="B70091" s="1"/>
      <c r="K70091" s="3"/>
      <c r="M70091" s="2"/>
      <c r="N70091" s="1"/>
    </row>
    <row r="70092" spans="2:14" x14ac:dyDescent="0.2">
      <c r="B70092" s="1"/>
      <c r="K70092" s="3"/>
      <c r="M70092" s="2"/>
      <c r="N70092" s="1"/>
    </row>
    <row r="70093" spans="2:14" x14ac:dyDescent="0.2">
      <c r="B70093" s="1"/>
      <c r="M70093" s="2"/>
      <c r="N70093" s="1"/>
    </row>
    <row r="70094" spans="2:14" x14ac:dyDescent="0.2">
      <c r="B70094" s="1"/>
      <c r="K70094" s="3"/>
      <c r="M70094" s="2"/>
      <c r="N70094" s="1"/>
    </row>
    <row r="70095" spans="2:14" x14ac:dyDescent="0.2">
      <c r="B70095" s="1"/>
      <c r="K70095" s="3"/>
      <c r="M70095" s="2"/>
      <c r="N70095" s="1"/>
    </row>
    <row r="70096" spans="2:14" x14ac:dyDescent="0.2">
      <c r="B70096" s="1"/>
      <c r="K70096" s="3"/>
      <c r="M70096" s="2"/>
    </row>
    <row r="70097" spans="2:18" x14ac:dyDescent="0.2">
      <c r="B70097" s="1"/>
      <c r="K70097" s="3"/>
      <c r="M70097" s="2"/>
      <c r="N70097" s="1"/>
    </row>
    <row r="70098" spans="2:18" x14ac:dyDescent="0.2">
      <c r="B70098" s="1"/>
      <c r="K70098" s="3"/>
      <c r="M70098" s="2"/>
      <c r="N70098" s="1"/>
    </row>
    <row r="70099" spans="2:18" x14ac:dyDescent="0.2">
      <c r="K70099" s="3"/>
      <c r="M70099" s="2"/>
      <c r="N70099" s="1"/>
    </row>
    <row r="70100" spans="2:18" x14ac:dyDescent="0.2">
      <c r="K70100" s="3"/>
      <c r="M70100" s="2"/>
      <c r="N70100" s="1"/>
    </row>
    <row r="70101" spans="2:18" x14ac:dyDescent="0.2">
      <c r="B70101" s="1"/>
      <c r="K70101" s="3"/>
      <c r="N70101" s="1"/>
    </row>
    <row r="70102" spans="2:18" x14ac:dyDescent="0.2">
      <c r="B70102" s="1"/>
      <c r="K70102" s="3"/>
      <c r="M70102" s="2"/>
      <c r="N70102" s="1"/>
    </row>
    <row r="70103" spans="2:18" x14ac:dyDescent="0.2">
      <c r="B70103" s="1"/>
      <c r="K70103" s="3"/>
      <c r="M70103" s="2"/>
      <c r="N70103" s="1"/>
    </row>
    <row r="70104" spans="2:18" x14ac:dyDescent="0.2">
      <c r="B70104" s="1"/>
      <c r="K70104" s="3"/>
      <c r="M70104" s="2"/>
      <c r="N70104" s="1"/>
    </row>
    <row r="70105" spans="2:18" x14ac:dyDescent="0.2">
      <c r="B70105" s="1"/>
      <c r="K70105" s="3"/>
      <c r="M70105" s="2"/>
      <c r="N70105" s="1"/>
    </row>
    <row r="70106" spans="2:18" x14ac:dyDescent="0.2">
      <c r="B70106" s="1"/>
      <c r="K70106" s="3"/>
      <c r="M70106" s="2"/>
      <c r="N70106" s="1"/>
    </row>
    <row r="70107" spans="2:18" x14ac:dyDescent="0.2">
      <c r="B70107" s="1"/>
      <c r="K70107" s="3"/>
      <c r="M70107" s="2"/>
    </row>
    <row r="70108" spans="2:18" x14ac:dyDescent="0.2">
      <c r="B70108" s="1"/>
      <c r="K70108" s="3"/>
      <c r="N70108" s="1"/>
      <c r="R70108" s="1"/>
    </row>
    <row r="70109" spans="2:18" x14ac:dyDescent="0.2">
      <c r="B70109" s="1"/>
      <c r="M70109" s="2"/>
      <c r="N70109" s="1"/>
    </row>
    <row r="70110" spans="2:18" x14ac:dyDescent="0.2">
      <c r="B70110" s="1"/>
      <c r="K70110" s="3"/>
      <c r="M70110" s="2"/>
      <c r="N70110" s="1"/>
    </row>
    <row r="70111" spans="2:18" x14ac:dyDescent="0.2">
      <c r="B70111" s="1"/>
      <c r="K70111" s="3"/>
      <c r="M70111" s="2"/>
      <c r="N70111" s="1"/>
    </row>
    <row r="70112" spans="2:18" x14ac:dyDescent="0.2">
      <c r="K70112" s="3"/>
      <c r="M70112" s="2"/>
      <c r="N70112" s="1"/>
    </row>
    <row r="70113" spans="2:14" x14ac:dyDescent="0.2">
      <c r="K70113" s="3"/>
      <c r="M70113" s="2"/>
      <c r="N70113" s="1"/>
    </row>
    <row r="70114" spans="2:14" x14ac:dyDescent="0.2">
      <c r="B70114" s="1"/>
      <c r="K70114" s="3"/>
      <c r="M70114" s="2"/>
      <c r="N70114" s="1"/>
    </row>
    <row r="70115" spans="2:14" x14ac:dyDescent="0.2">
      <c r="B70115" s="1"/>
      <c r="N70115" s="1"/>
    </row>
    <row r="70116" spans="2:14" x14ac:dyDescent="0.2">
      <c r="B70116" s="1"/>
      <c r="K70116" s="3"/>
      <c r="M70116" s="2"/>
      <c r="N70116" s="1"/>
    </row>
    <row r="70117" spans="2:14" x14ac:dyDescent="0.2">
      <c r="K70117" s="3"/>
      <c r="M70117" s="2"/>
    </row>
    <row r="70118" spans="2:14" x14ac:dyDescent="0.2">
      <c r="B70118" s="1"/>
      <c r="K70118" s="3"/>
      <c r="M70118" s="2"/>
    </row>
    <row r="70119" spans="2:14" x14ac:dyDescent="0.2">
      <c r="B70119" s="1"/>
      <c r="K70119" s="3"/>
      <c r="M70119" s="2"/>
      <c r="N70119" s="1"/>
    </row>
    <row r="70120" spans="2:14" x14ac:dyDescent="0.2">
      <c r="B70120" s="1"/>
      <c r="K70120" s="3"/>
      <c r="M70120" s="2"/>
      <c r="N70120" s="1"/>
    </row>
    <row r="70121" spans="2:14" x14ac:dyDescent="0.2">
      <c r="B70121" s="1"/>
      <c r="K70121" s="3"/>
      <c r="M70121" s="2"/>
      <c r="N70121" s="1"/>
    </row>
    <row r="70122" spans="2:14" x14ac:dyDescent="0.2">
      <c r="B70122" s="1"/>
      <c r="K70122" s="3"/>
      <c r="M70122" s="2"/>
      <c r="N70122" s="1"/>
    </row>
    <row r="70123" spans="2:14" x14ac:dyDescent="0.2">
      <c r="B70123" s="1"/>
      <c r="N70123" s="1"/>
    </row>
    <row r="70124" spans="2:14" x14ac:dyDescent="0.2">
      <c r="B70124" s="1"/>
      <c r="K70124" s="3"/>
      <c r="N70124" s="1"/>
    </row>
    <row r="70125" spans="2:14" x14ac:dyDescent="0.2">
      <c r="B70125" s="1"/>
      <c r="K70125" s="3"/>
      <c r="M70125" s="2"/>
      <c r="N70125" s="1"/>
    </row>
    <row r="70126" spans="2:14" x14ac:dyDescent="0.2">
      <c r="B70126" s="1"/>
      <c r="K70126" s="3"/>
      <c r="M70126" s="2"/>
      <c r="N70126" s="1"/>
    </row>
    <row r="70127" spans="2:14" x14ac:dyDescent="0.2">
      <c r="B70127" s="1"/>
      <c r="K70127" s="3"/>
      <c r="M70127" s="2"/>
      <c r="N70127" s="1"/>
    </row>
    <row r="70128" spans="2:14" x14ac:dyDescent="0.2">
      <c r="B70128" s="1"/>
      <c r="K70128" s="3"/>
      <c r="M70128" s="2"/>
      <c r="N70128" s="1"/>
    </row>
    <row r="70129" spans="2:18" x14ac:dyDescent="0.2">
      <c r="B70129" s="1"/>
      <c r="K70129" s="3"/>
      <c r="M70129" s="2"/>
      <c r="N70129" s="1"/>
    </row>
    <row r="70130" spans="2:18" x14ac:dyDescent="0.2">
      <c r="B70130" s="1"/>
      <c r="K70130" s="3"/>
      <c r="M70130" s="2"/>
    </row>
    <row r="70131" spans="2:18" x14ac:dyDescent="0.2">
      <c r="B70131" s="1"/>
      <c r="K70131" s="3"/>
      <c r="M70131" s="2"/>
      <c r="N70131" s="1"/>
    </row>
    <row r="70132" spans="2:18" x14ac:dyDescent="0.2">
      <c r="B70132" s="1"/>
      <c r="K70132" s="3"/>
      <c r="M70132" s="2"/>
      <c r="N70132" s="1"/>
    </row>
    <row r="70133" spans="2:18" x14ac:dyDescent="0.2">
      <c r="B70133" s="1"/>
      <c r="K70133" s="3"/>
      <c r="M70133" s="2"/>
      <c r="N70133" s="1"/>
    </row>
    <row r="70134" spans="2:18" x14ac:dyDescent="0.2">
      <c r="B70134" s="1"/>
      <c r="K70134" s="3"/>
      <c r="M70134" s="2"/>
      <c r="N70134" s="1"/>
    </row>
    <row r="70135" spans="2:18" x14ac:dyDescent="0.2">
      <c r="B70135" s="1"/>
      <c r="K70135" s="3"/>
      <c r="M70135" s="2"/>
      <c r="N70135" s="1"/>
    </row>
    <row r="70136" spans="2:18" x14ac:dyDescent="0.2">
      <c r="B70136" s="1"/>
      <c r="K70136" s="3"/>
      <c r="M70136" s="2"/>
      <c r="N70136" s="1"/>
    </row>
    <row r="70137" spans="2:18" x14ac:dyDescent="0.2">
      <c r="B70137" s="1"/>
      <c r="K70137" s="3"/>
      <c r="M70137" s="2"/>
      <c r="N70137" s="1"/>
      <c r="R70137" s="1"/>
    </row>
    <row r="70138" spans="2:18" x14ac:dyDescent="0.2">
      <c r="B70138" s="1"/>
      <c r="N70138" s="1"/>
    </row>
    <row r="70139" spans="2:18" x14ac:dyDescent="0.2">
      <c r="K70139" s="3"/>
      <c r="M70139" s="2"/>
      <c r="N70139" s="1"/>
    </row>
    <row r="70140" spans="2:18" x14ac:dyDescent="0.2">
      <c r="B70140" s="1"/>
      <c r="M70140" s="2"/>
      <c r="N70140" s="1"/>
    </row>
    <row r="70141" spans="2:18" x14ac:dyDescent="0.2">
      <c r="B70141" s="1"/>
      <c r="M70141" s="2"/>
      <c r="N70141" s="1"/>
    </row>
    <row r="70142" spans="2:18" x14ac:dyDescent="0.2">
      <c r="B70142" s="1"/>
      <c r="K70142" s="3"/>
      <c r="M70142" s="2"/>
      <c r="N70142" s="1"/>
    </row>
    <row r="70143" spans="2:18" x14ac:dyDescent="0.2">
      <c r="B70143" s="1"/>
      <c r="K70143" s="3"/>
      <c r="M70143" s="2"/>
    </row>
    <row r="70144" spans="2:18" x14ac:dyDescent="0.2">
      <c r="B70144" s="1"/>
      <c r="K70144" s="3"/>
      <c r="M70144" s="2"/>
      <c r="N70144" s="1"/>
      <c r="R70144" s="1"/>
    </row>
    <row r="70145" spans="2:18" x14ac:dyDescent="0.2">
      <c r="B70145" s="1"/>
      <c r="K70145" s="3"/>
      <c r="M70145" s="2"/>
      <c r="N70145" s="1"/>
    </row>
    <row r="70146" spans="2:18" x14ac:dyDescent="0.2">
      <c r="B70146" s="1"/>
      <c r="N70146" s="1"/>
    </row>
    <row r="70147" spans="2:18" x14ac:dyDescent="0.2">
      <c r="B70147" s="1"/>
      <c r="N70147" s="1"/>
    </row>
    <row r="70148" spans="2:18" x14ac:dyDescent="0.2">
      <c r="B70148" s="1"/>
      <c r="K70148" s="3"/>
      <c r="M70148" s="2"/>
      <c r="N70148" s="1"/>
    </row>
    <row r="70149" spans="2:18" x14ac:dyDescent="0.2">
      <c r="B70149" s="1"/>
      <c r="K70149" s="3"/>
      <c r="M70149" s="2"/>
      <c r="N70149" s="1"/>
    </row>
    <row r="70150" spans="2:18" x14ac:dyDescent="0.2">
      <c r="M70150" s="2"/>
      <c r="N70150" s="1"/>
    </row>
    <row r="70151" spans="2:18" x14ac:dyDescent="0.2">
      <c r="B70151" s="1"/>
      <c r="K70151" s="3"/>
      <c r="M70151" s="2"/>
      <c r="N70151" s="1"/>
    </row>
    <row r="70152" spans="2:18" x14ac:dyDescent="0.2">
      <c r="B70152" s="1"/>
      <c r="K70152" s="3"/>
      <c r="N70152" s="1"/>
    </row>
    <row r="70153" spans="2:18" x14ac:dyDescent="0.2">
      <c r="K70153" s="3"/>
      <c r="M70153" s="2"/>
      <c r="N70153" s="1"/>
    </row>
    <row r="70154" spans="2:18" x14ac:dyDescent="0.2">
      <c r="K70154" s="3"/>
      <c r="M70154" s="2"/>
      <c r="N70154" s="1"/>
    </row>
    <row r="70155" spans="2:18" x14ac:dyDescent="0.2">
      <c r="B70155" s="1"/>
      <c r="K70155" s="3"/>
      <c r="M70155" s="2"/>
      <c r="N70155" s="1"/>
    </row>
    <row r="70156" spans="2:18" x14ac:dyDescent="0.2">
      <c r="B70156" s="1"/>
      <c r="K70156" s="3"/>
      <c r="M70156" s="2"/>
      <c r="N70156" s="1"/>
      <c r="R70156" s="1"/>
    </row>
    <row r="70157" spans="2:18" x14ac:dyDescent="0.2">
      <c r="M70157" s="2"/>
      <c r="N70157" s="1"/>
    </row>
    <row r="70158" spans="2:18" x14ac:dyDescent="0.2">
      <c r="B70158" s="1"/>
      <c r="K70158" s="3"/>
      <c r="N70158" s="1"/>
    </row>
    <row r="70159" spans="2:18" x14ac:dyDescent="0.2">
      <c r="B70159" s="1"/>
      <c r="K70159" s="3"/>
      <c r="M70159" s="2"/>
    </row>
    <row r="70160" spans="2:18" x14ac:dyDescent="0.2">
      <c r="B70160" s="1"/>
      <c r="K70160" s="3"/>
      <c r="M70160" s="2"/>
      <c r="N70160" s="1"/>
      <c r="R70160" s="1"/>
    </row>
    <row r="70161" spans="2:14" x14ac:dyDescent="0.2">
      <c r="B70161" s="1"/>
      <c r="K70161" s="3"/>
      <c r="M70161" s="2"/>
      <c r="N70161" s="1"/>
    </row>
    <row r="70162" spans="2:14" x14ac:dyDescent="0.2">
      <c r="B70162" s="1"/>
      <c r="M70162" s="2"/>
      <c r="N70162" s="1"/>
    </row>
    <row r="70163" spans="2:14" x14ac:dyDescent="0.2">
      <c r="K70163" s="3"/>
      <c r="M70163" s="2"/>
      <c r="N70163" s="1"/>
    </row>
    <row r="70164" spans="2:14" x14ac:dyDescent="0.2">
      <c r="B70164" s="1"/>
      <c r="K70164" s="3"/>
      <c r="M70164" s="2"/>
      <c r="N70164" s="1"/>
    </row>
    <row r="70165" spans="2:14" x14ac:dyDescent="0.2">
      <c r="K70165" s="3"/>
      <c r="M70165" s="2"/>
      <c r="N70165" s="1"/>
    </row>
    <row r="70166" spans="2:14" x14ac:dyDescent="0.2">
      <c r="B70166" s="1"/>
      <c r="M70166" s="2"/>
      <c r="N70166" s="1"/>
    </row>
    <row r="70167" spans="2:14" x14ac:dyDescent="0.2">
      <c r="B70167" s="1"/>
      <c r="K70167" s="3"/>
      <c r="M70167" s="2"/>
      <c r="N70167" s="1"/>
    </row>
    <row r="70168" spans="2:14" x14ac:dyDescent="0.2">
      <c r="K70168" s="3"/>
      <c r="M70168" s="2"/>
      <c r="N70168" s="1"/>
    </row>
    <row r="70169" spans="2:14" x14ac:dyDescent="0.2">
      <c r="B70169" s="1"/>
      <c r="K70169" s="3"/>
      <c r="M70169" s="2"/>
      <c r="N70169" s="1"/>
    </row>
    <row r="70170" spans="2:14" x14ac:dyDescent="0.2">
      <c r="B70170" s="1"/>
      <c r="M70170" s="2"/>
      <c r="N70170" s="1"/>
    </row>
    <row r="70171" spans="2:14" x14ac:dyDescent="0.2">
      <c r="B70171" s="1"/>
      <c r="K70171" s="3"/>
      <c r="M70171" s="2"/>
      <c r="N70171" s="1"/>
    </row>
    <row r="70172" spans="2:14" x14ac:dyDescent="0.2">
      <c r="B70172" s="1"/>
      <c r="K70172" s="3"/>
      <c r="M70172" s="2"/>
      <c r="N70172" s="1"/>
    </row>
    <row r="70173" spans="2:14" x14ac:dyDescent="0.2">
      <c r="K70173" s="3"/>
      <c r="M70173" s="2"/>
      <c r="N70173" s="1"/>
    </row>
    <row r="70174" spans="2:14" x14ac:dyDescent="0.2">
      <c r="B70174" s="1"/>
      <c r="K70174" s="3"/>
      <c r="M70174" s="2"/>
      <c r="N70174" s="1"/>
    </row>
    <row r="70175" spans="2:14" x14ac:dyDescent="0.2">
      <c r="K70175" s="3"/>
      <c r="M70175" s="2"/>
      <c r="N70175" s="1"/>
    </row>
    <row r="70176" spans="2:14" x14ac:dyDescent="0.2">
      <c r="B70176" s="1"/>
      <c r="N70176" s="1"/>
    </row>
    <row r="70177" spans="2:14" x14ac:dyDescent="0.2">
      <c r="K70177" s="3"/>
      <c r="M70177" s="2"/>
      <c r="N70177" s="1"/>
    </row>
    <row r="70178" spans="2:14" x14ac:dyDescent="0.2">
      <c r="B70178" s="1"/>
      <c r="M70178" s="2"/>
      <c r="N70178" s="1"/>
    </row>
    <row r="70179" spans="2:14" x14ac:dyDescent="0.2">
      <c r="B70179" s="1"/>
      <c r="M70179" s="2"/>
      <c r="N70179" s="1"/>
    </row>
    <row r="70180" spans="2:14" x14ac:dyDescent="0.2">
      <c r="B70180" s="1"/>
      <c r="N70180" s="1"/>
    </row>
    <row r="70181" spans="2:14" x14ac:dyDescent="0.2">
      <c r="B70181" s="1"/>
      <c r="K70181" s="3"/>
      <c r="M70181" s="2"/>
      <c r="N70181" s="1"/>
    </row>
    <row r="70182" spans="2:14" x14ac:dyDescent="0.2">
      <c r="B70182" s="1"/>
      <c r="K70182" s="3"/>
      <c r="M70182" s="2"/>
      <c r="N70182" s="1"/>
    </row>
    <row r="70183" spans="2:14" x14ac:dyDescent="0.2">
      <c r="B70183" s="1"/>
      <c r="K70183" s="3"/>
      <c r="M70183" s="2"/>
      <c r="N70183" s="1"/>
    </row>
    <row r="70184" spans="2:14" x14ac:dyDescent="0.2">
      <c r="B70184" s="1"/>
      <c r="K70184" s="3"/>
      <c r="M70184" s="2"/>
      <c r="N70184" s="1"/>
    </row>
    <row r="70185" spans="2:14" x14ac:dyDescent="0.2">
      <c r="B70185" s="1"/>
      <c r="K70185" s="3"/>
      <c r="N70185" s="1"/>
    </row>
    <row r="70186" spans="2:14" x14ac:dyDescent="0.2">
      <c r="B70186" s="1"/>
      <c r="M70186" s="2"/>
      <c r="N70186" s="1"/>
    </row>
    <row r="70187" spans="2:14" x14ac:dyDescent="0.2">
      <c r="B70187" s="1"/>
      <c r="K70187" s="3"/>
      <c r="M70187" s="2"/>
      <c r="N70187" s="1"/>
    </row>
    <row r="70188" spans="2:14" x14ac:dyDescent="0.2">
      <c r="K70188" s="3"/>
      <c r="M70188" s="2"/>
      <c r="N70188" s="1"/>
    </row>
    <row r="70189" spans="2:14" x14ac:dyDescent="0.2">
      <c r="K70189" s="3"/>
      <c r="M70189" s="2"/>
      <c r="N70189" s="1"/>
    </row>
    <row r="70190" spans="2:14" x14ac:dyDescent="0.2">
      <c r="B70190" s="1"/>
      <c r="K70190" s="3"/>
      <c r="M70190" s="2"/>
      <c r="N70190" s="1"/>
    </row>
    <row r="70191" spans="2:14" x14ac:dyDescent="0.2">
      <c r="B70191" s="1"/>
      <c r="K70191" s="3"/>
      <c r="M70191" s="2"/>
      <c r="N70191" s="1"/>
    </row>
    <row r="70192" spans="2:14" x14ac:dyDescent="0.2">
      <c r="B70192" s="1"/>
      <c r="K70192" s="3"/>
      <c r="N70192" s="1"/>
    </row>
    <row r="70193" spans="2:18" x14ac:dyDescent="0.2">
      <c r="B70193" s="1"/>
      <c r="M70193" s="2"/>
      <c r="N70193" s="1"/>
    </row>
    <row r="70194" spans="2:18" x14ac:dyDescent="0.2">
      <c r="B70194" s="1"/>
      <c r="K70194" s="3"/>
      <c r="M70194" s="2"/>
      <c r="N70194" s="1"/>
    </row>
    <row r="70195" spans="2:18" x14ac:dyDescent="0.2">
      <c r="B70195" s="1"/>
      <c r="K70195" s="3"/>
      <c r="M70195" s="2"/>
      <c r="N70195" s="1"/>
    </row>
    <row r="70196" spans="2:18" x14ac:dyDescent="0.2">
      <c r="B70196" s="1"/>
      <c r="K70196" s="3"/>
      <c r="N70196" s="1"/>
    </row>
    <row r="70197" spans="2:18" x14ac:dyDescent="0.2">
      <c r="B70197" s="1"/>
      <c r="K70197" s="3"/>
      <c r="M70197" s="2"/>
      <c r="R70197" s="1"/>
    </row>
    <row r="70198" spans="2:18" x14ac:dyDescent="0.2">
      <c r="B70198" s="1"/>
      <c r="K70198" s="3"/>
      <c r="M70198" s="2"/>
      <c r="N70198" s="1"/>
    </row>
    <row r="70199" spans="2:18" x14ac:dyDescent="0.2">
      <c r="B70199" s="1"/>
      <c r="K70199" s="3"/>
      <c r="M70199" s="2"/>
      <c r="N70199" s="1"/>
    </row>
    <row r="70200" spans="2:18" x14ac:dyDescent="0.2">
      <c r="B70200" s="1"/>
      <c r="K70200" s="3"/>
      <c r="M70200" s="2"/>
      <c r="N70200" s="1"/>
    </row>
    <row r="70201" spans="2:18" x14ac:dyDescent="0.2">
      <c r="B70201" s="1"/>
      <c r="K70201" s="3"/>
      <c r="M70201" s="2"/>
      <c r="N70201" s="1"/>
    </row>
    <row r="70202" spans="2:18" x14ac:dyDescent="0.2">
      <c r="N70202" s="1"/>
    </row>
    <row r="70203" spans="2:18" x14ac:dyDescent="0.2">
      <c r="K70203" s="3"/>
      <c r="M70203" s="2"/>
      <c r="N70203" s="1"/>
    </row>
    <row r="70204" spans="2:18" x14ac:dyDescent="0.2">
      <c r="B70204" s="1"/>
      <c r="K70204" s="3"/>
      <c r="N70204" s="1"/>
    </row>
    <row r="70205" spans="2:18" x14ac:dyDescent="0.2">
      <c r="B70205" s="1"/>
      <c r="M70205" s="2"/>
      <c r="N70205" s="1"/>
    </row>
    <row r="70206" spans="2:18" x14ac:dyDescent="0.2">
      <c r="B70206" s="1"/>
      <c r="K70206" s="3"/>
      <c r="M70206" s="2"/>
      <c r="N70206" s="1"/>
    </row>
    <row r="70207" spans="2:18" x14ac:dyDescent="0.2">
      <c r="B70207" s="1"/>
      <c r="N70207" s="1"/>
    </row>
    <row r="70208" spans="2:18" x14ac:dyDescent="0.2">
      <c r="B70208" s="1"/>
      <c r="K70208" s="3"/>
      <c r="M70208" s="2"/>
      <c r="N70208" s="1"/>
    </row>
    <row r="70209" spans="2:18" x14ac:dyDescent="0.2">
      <c r="B70209" s="1"/>
      <c r="N70209" s="1"/>
      <c r="R70209" s="1"/>
    </row>
    <row r="70210" spans="2:18" x14ac:dyDescent="0.2">
      <c r="K70210" s="3"/>
      <c r="M70210" s="2"/>
      <c r="N70210" s="1"/>
    </row>
    <row r="70211" spans="2:18" x14ac:dyDescent="0.2">
      <c r="K70211" s="3"/>
      <c r="M70211" s="2"/>
      <c r="N70211" s="1"/>
    </row>
    <row r="70212" spans="2:18" x14ac:dyDescent="0.2">
      <c r="B70212" s="1"/>
      <c r="K70212" s="3"/>
      <c r="M70212" s="2"/>
      <c r="N70212" s="1"/>
    </row>
    <row r="70213" spans="2:18" x14ac:dyDescent="0.2">
      <c r="B70213" s="1"/>
      <c r="K70213" s="3"/>
      <c r="M70213" s="2"/>
      <c r="N70213" s="1"/>
    </row>
    <row r="70214" spans="2:18" x14ac:dyDescent="0.2">
      <c r="B70214" s="1"/>
      <c r="N70214" s="1"/>
    </row>
    <row r="70215" spans="2:18" x14ac:dyDescent="0.2">
      <c r="B70215" s="1"/>
      <c r="K70215" s="3"/>
      <c r="N70215" s="1"/>
    </row>
    <row r="70216" spans="2:18" x14ac:dyDescent="0.2">
      <c r="B70216" s="1"/>
      <c r="K70216" s="3"/>
      <c r="M70216" s="2"/>
      <c r="N70216" s="1"/>
    </row>
    <row r="70217" spans="2:18" x14ac:dyDescent="0.2">
      <c r="B70217" s="1"/>
      <c r="M70217" s="2"/>
      <c r="N70217" s="1"/>
    </row>
    <row r="70218" spans="2:18" x14ac:dyDescent="0.2">
      <c r="B70218" s="1"/>
      <c r="M70218" s="2"/>
      <c r="N70218" s="1"/>
    </row>
    <row r="70219" spans="2:18" x14ac:dyDescent="0.2">
      <c r="B70219" s="1"/>
      <c r="K70219" s="3"/>
      <c r="M70219" s="2"/>
      <c r="N70219" s="1"/>
      <c r="R70219" s="1"/>
    </row>
    <row r="70220" spans="2:18" x14ac:dyDescent="0.2">
      <c r="K70220" s="3"/>
      <c r="M70220" s="2"/>
      <c r="N70220" s="1"/>
    </row>
    <row r="70221" spans="2:18" x14ac:dyDescent="0.2">
      <c r="B70221" s="1"/>
      <c r="K70221" s="3"/>
    </row>
    <row r="70222" spans="2:18" x14ac:dyDescent="0.2">
      <c r="B70222" s="1"/>
      <c r="M70222" s="2"/>
      <c r="N70222" s="1"/>
    </row>
    <row r="70223" spans="2:18" x14ac:dyDescent="0.2">
      <c r="B70223" s="1"/>
      <c r="K70223" s="3"/>
      <c r="M70223" s="2"/>
      <c r="N70223" s="1"/>
    </row>
    <row r="70224" spans="2:18" x14ac:dyDescent="0.2">
      <c r="B70224" s="1"/>
      <c r="K70224" s="3"/>
      <c r="N70224" s="1"/>
    </row>
    <row r="70225" spans="2:18" x14ac:dyDescent="0.2">
      <c r="K70225" s="3"/>
      <c r="M70225" s="2"/>
      <c r="N70225" s="1"/>
    </row>
    <row r="70226" spans="2:18" x14ac:dyDescent="0.2">
      <c r="B70226" s="1"/>
      <c r="N70226" s="1"/>
    </row>
    <row r="70227" spans="2:18" x14ac:dyDescent="0.2">
      <c r="B70227" s="1"/>
    </row>
    <row r="70228" spans="2:18" x14ac:dyDescent="0.2">
      <c r="K70228" s="3"/>
      <c r="M70228" s="2"/>
      <c r="N70228" s="1"/>
    </row>
    <row r="70229" spans="2:18" x14ac:dyDescent="0.2">
      <c r="B70229" s="1"/>
      <c r="K70229" s="3"/>
      <c r="M70229" s="2"/>
      <c r="N70229" s="1"/>
      <c r="R70229" s="1"/>
    </row>
    <row r="70230" spans="2:18" x14ac:dyDescent="0.2">
      <c r="B70230" s="1"/>
      <c r="K70230" s="3"/>
      <c r="M70230" s="2"/>
      <c r="N70230" s="1"/>
    </row>
    <row r="70231" spans="2:18" x14ac:dyDescent="0.2">
      <c r="B70231" s="1"/>
      <c r="K70231" s="3"/>
      <c r="M70231" s="2"/>
      <c r="N70231" s="1"/>
    </row>
    <row r="70232" spans="2:18" x14ac:dyDescent="0.2">
      <c r="K70232" s="3"/>
      <c r="M70232" s="2"/>
      <c r="N70232" s="1"/>
    </row>
    <row r="70233" spans="2:18" x14ac:dyDescent="0.2">
      <c r="B70233" s="1"/>
      <c r="K70233" s="3"/>
      <c r="M70233" s="2"/>
      <c r="N70233" s="1"/>
    </row>
    <row r="70234" spans="2:18" x14ac:dyDescent="0.2">
      <c r="B70234" s="1"/>
      <c r="M70234" s="2"/>
      <c r="N70234" s="1"/>
    </row>
    <row r="70235" spans="2:18" x14ac:dyDescent="0.2">
      <c r="B70235" s="1"/>
      <c r="K70235" s="3"/>
      <c r="M70235" s="2"/>
      <c r="N70235" s="1"/>
    </row>
    <row r="70236" spans="2:18" x14ac:dyDescent="0.2">
      <c r="B70236" s="1"/>
      <c r="K70236" s="3"/>
      <c r="N70236" s="1"/>
    </row>
    <row r="70237" spans="2:18" x14ac:dyDescent="0.2">
      <c r="B70237" s="1"/>
      <c r="K70237" s="3"/>
      <c r="M70237" s="2"/>
      <c r="N70237" s="1"/>
    </row>
    <row r="70238" spans="2:18" x14ac:dyDescent="0.2">
      <c r="B70238" s="1"/>
      <c r="K70238" s="3"/>
      <c r="M70238" s="2"/>
      <c r="N70238" s="1"/>
    </row>
    <row r="70239" spans="2:18" x14ac:dyDescent="0.2">
      <c r="K70239" s="3"/>
      <c r="N70239" s="1"/>
    </row>
    <row r="70240" spans="2:18" x14ac:dyDescent="0.2">
      <c r="B70240" s="1"/>
      <c r="K70240" s="3"/>
      <c r="N70240" s="1"/>
    </row>
    <row r="70241" spans="2:18" x14ac:dyDescent="0.2">
      <c r="B70241" s="1"/>
      <c r="N70241" s="1"/>
    </row>
    <row r="70242" spans="2:18" x14ac:dyDescent="0.2">
      <c r="B70242" s="1"/>
      <c r="K70242" s="3"/>
      <c r="M70242" s="2"/>
      <c r="N70242" s="1"/>
    </row>
    <row r="70243" spans="2:18" x14ac:dyDescent="0.2">
      <c r="B70243" s="1"/>
      <c r="K70243" s="3"/>
      <c r="M70243" s="2"/>
    </row>
    <row r="70244" spans="2:18" x14ac:dyDescent="0.2">
      <c r="K70244" s="3"/>
      <c r="M70244" s="2"/>
      <c r="N70244" s="1"/>
    </row>
    <row r="70245" spans="2:18" x14ac:dyDescent="0.2">
      <c r="B70245" s="1"/>
      <c r="K70245" s="3"/>
      <c r="M70245" s="2"/>
      <c r="N70245" s="1"/>
    </row>
    <row r="70246" spans="2:18" x14ac:dyDescent="0.2">
      <c r="B70246" s="1"/>
      <c r="K70246" s="3"/>
      <c r="M70246" s="2"/>
      <c r="N70246" s="1"/>
    </row>
    <row r="70247" spans="2:18" x14ac:dyDescent="0.2">
      <c r="B70247" s="1"/>
      <c r="K70247" s="3"/>
      <c r="M70247" s="2"/>
      <c r="N70247" s="1"/>
    </row>
    <row r="70248" spans="2:18" x14ac:dyDescent="0.2">
      <c r="B70248" s="1"/>
      <c r="K70248" s="3"/>
      <c r="M70248" s="2"/>
      <c r="N70248" s="1"/>
    </row>
    <row r="70249" spans="2:18" x14ac:dyDescent="0.2">
      <c r="B70249" s="1"/>
      <c r="N70249" s="1"/>
    </row>
    <row r="70250" spans="2:18" x14ac:dyDescent="0.2">
      <c r="B70250" s="1"/>
      <c r="K70250" s="3"/>
      <c r="M70250" s="2"/>
      <c r="N70250" s="1"/>
    </row>
    <row r="70251" spans="2:18" x14ac:dyDescent="0.2">
      <c r="B70251" s="1"/>
      <c r="N70251" s="1"/>
    </row>
    <row r="70252" spans="2:18" x14ac:dyDescent="0.2">
      <c r="B70252" s="1"/>
      <c r="K70252" s="3"/>
      <c r="M70252" s="2"/>
      <c r="N70252" s="1"/>
    </row>
    <row r="70253" spans="2:18" x14ac:dyDescent="0.2">
      <c r="B70253" s="1"/>
      <c r="K70253" s="3"/>
      <c r="M70253" s="2"/>
      <c r="N70253" s="1"/>
    </row>
    <row r="70254" spans="2:18" x14ac:dyDescent="0.2">
      <c r="B70254" s="1"/>
      <c r="K70254" s="3"/>
      <c r="M70254" s="2"/>
      <c r="N70254" s="1"/>
    </row>
    <row r="70255" spans="2:18" x14ac:dyDescent="0.2">
      <c r="B70255" s="1"/>
      <c r="K70255" s="3"/>
      <c r="M70255" s="2"/>
      <c r="N70255" s="1"/>
      <c r="R70255" s="1"/>
    </row>
    <row r="70256" spans="2:18" x14ac:dyDescent="0.2">
      <c r="B70256" s="1"/>
      <c r="K70256" s="3"/>
      <c r="M70256" s="2"/>
      <c r="N70256" s="1"/>
    </row>
    <row r="70257" spans="2:14" x14ac:dyDescent="0.2">
      <c r="B70257" s="1"/>
      <c r="K70257" s="3"/>
      <c r="M70257" s="2"/>
      <c r="N70257" s="1"/>
    </row>
    <row r="70258" spans="2:14" x14ac:dyDescent="0.2">
      <c r="K70258" s="3"/>
      <c r="M70258" s="2"/>
      <c r="N70258" s="1"/>
    </row>
    <row r="70259" spans="2:14" x14ac:dyDescent="0.2">
      <c r="B70259" s="1"/>
      <c r="K70259" s="3"/>
      <c r="N70259" s="1"/>
    </row>
    <row r="70260" spans="2:14" x14ac:dyDescent="0.2">
      <c r="B70260" s="1"/>
      <c r="K70260" s="3"/>
      <c r="M70260" s="2"/>
      <c r="N70260" s="1"/>
    </row>
    <row r="70261" spans="2:14" x14ac:dyDescent="0.2">
      <c r="M70261" s="2"/>
      <c r="N70261" s="1"/>
    </row>
    <row r="70262" spans="2:14" x14ac:dyDescent="0.2">
      <c r="B70262" s="1"/>
      <c r="K70262" s="3"/>
      <c r="N70262" s="1"/>
    </row>
    <row r="70263" spans="2:14" x14ac:dyDescent="0.2">
      <c r="B70263" s="1"/>
      <c r="K70263" s="3"/>
      <c r="M70263" s="2"/>
      <c r="N70263" s="1"/>
    </row>
    <row r="70264" spans="2:14" x14ac:dyDescent="0.2">
      <c r="B70264" s="1"/>
      <c r="K70264" s="3"/>
      <c r="M70264" s="2"/>
      <c r="N70264" s="1"/>
    </row>
    <row r="70265" spans="2:14" x14ac:dyDescent="0.2">
      <c r="B70265" s="1"/>
      <c r="K70265" s="3"/>
      <c r="M70265" s="2"/>
    </row>
    <row r="70266" spans="2:14" x14ac:dyDescent="0.2">
      <c r="B70266" s="1"/>
      <c r="K70266" s="3"/>
      <c r="M70266" s="2"/>
      <c r="N70266" s="1"/>
    </row>
    <row r="70267" spans="2:14" x14ac:dyDescent="0.2">
      <c r="K70267" s="3"/>
      <c r="M70267" s="2"/>
      <c r="N70267" s="1"/>
    </row>
    <row r="70268" spans="2:14" x14ac:dyDescent="0.2">
      <c r="B70268" s="1"/>
      <c r="K70268" s="3"/>
      <c r="M70268" s="2"/>
      <c r="N70268" s="1"/>
    </row>
    <row r="70269" spans="2:14" x14ac:dyDescent="0.2">
      <c r="B70269" s="1"/>
      <c r="K70269" s="3"/>
      <c r="N70269" s="1"/>
    </row>
    <row r="70270" spans="2:14" x14ac:dyDescent="0.2">
      <c r="B70270" s="1"/>
      <c r="K70270" s="3"/>
      <c r="M70270" s="2"/>
      <c r="N70270" s="1"/>
    </row>
    <row r="70271" spans="2:14" x14ac:dyDescent="0.2">
      <c r="B70271" s="1"/>
      <c r="N70271" s="1"/>
    </row>
    <row r="70272" spans="2:14" x14ac:dyDescent="0.2">
      <c r="B70272" s="1"/>
      <c r="K70272" s="3"/>
      <c r="N70272" s="1"/>
    </row>
    <row r="70273" spans="2:18" x14ac:dyDescent="0.2">
      <c r="B70273" s="1"/>
      <c r="K70273" s="3"/>
      <c r="M70273" s="2"/>
      <c r="N70273" s="1"/>
    </row>
    <row r="70274" spans="2:18" x14ac:dyDescent="0.2">
      <c r="B70274" s="1"/>
      <c r="K70274" s="3"/>
      <c r="M70274" s="2"/>
    </row>
    <row r="70275" spans="2:18" x14ac:dyDescent="0.2">
      <c r="B70275" s="1"/>
      <c r="K70275" s="3"/>
    </row>
    <row r="70276" spans="2:18" x14ac:dyDescent="0.2">
      <c r="K70276" s="3"/>
      <c r="M70276" s="2"/>
      <c r="N70276" s="1"/>
    </row>
    <row r="70277" spans="2:18" x14ac:dyDescent="0.2">
      <c r="B70277" s="1"/>
      <c r="K70277" s="3"/>
      <c r="M70277" s="2"/>
      <c r="N70277" s="1"/>
    </row>
    <row r="70278" spans="2:18" x14ac:dyDescent="0.2">
      <c r="B70278" s="1"/>
      <c r="K70278" s="3"/>
      <c r="M70278" s="2"/>
      <c r="N70278" s="1"/>
    </row>
    <row r="70279" spans="2:18" x14ac:dyDescent="0.2">
      <c r="B70279" s="1"/>
      <c r="K70279" s="3"/>
      <c r="M70279" s="2"/>
      <c r="N70279" s="1"/>
    </row>
    <row r="70280" spans="2:18" x14ac:dyDescent="0.2">
      <c r="B70280" s="1"/>
      <c r="K70280" s="3"/>
      <c r="N70280" s="1"/>
    </row>
    <row r="70281" spans="2:18" x14ac:dyDescent="0.2">
      <c r="B70281" s="1"/>
      <c r="K70281" s="3"/>
      <c r="N70281" s="1"/>
    </row>
    <row r="70282" spans="2:18" x14ac:dyDescent="0.2">
      <c r="B70282" s="1"/>
      <c r="N70282" s="1"/>
    </row>
    <row r="70283" spans="2:18" x14ac:dyDescent="0.2">
      <c r="B70283" s="1"/>
      <c r="K70283" s="3"/>
      <c r="M70283" s="2"/>
      <c r="N70283" s="1"/>
      <c r="R70283" s="1"/>
    </row>
    <row r="70284" spans="2:18" x14ac:dyDescent="0.2">
      <c r="B70284" s="1"/>
      <c r="M70284" s="2"/>
      <c r="N70284" s="1"/>
    </row>
    <row r="70285" spans="2:18" x14ac:dyDescent="0.2">
      <c r="B70285" s="1"/>
      <c r="K70285" s="3"/>
      <c r="M70285" s="2"/>
      <c r="N70285" s="1"/>
    </row>
    <row r="70286" spans="2:18" x14ac:dyDescent="0.2">
      <c r="B70286" s="1"/>
      <c r="N70286" s="1"/>
    </row>
    <row r="70287" spans="2:18" x14ac:dyDescent="0.2">
      <c r="B70287" s="1"/>
      <c r="K70287" s="3"/>
      <c r="M70287" s="2"/>
      <c r="N70287" s="1"/>
    </row>
    <row r="70288" spans="2:18" x14ac:dyDescent="0.2">
      <c r="B70288" s="1"/>
      <c r="K70288" s="3"/>
      <c r="M70288" s="2"/>
      <c r="N70288" s="1"/>
    </row>
    <row r="70289" spans="2:18" x14ac:dyDescent="0.2">
      <c r="B70289" s="1"/>
      <c r="K70289" s="3"/>
      <c r="M70289" s="2"/>
      <c r="N70289" s="1"/>
    </row>
    <row r="70290" spans="2:18" x14ac:dyDescent="0.2">
      <c r="B70290" s="1"/>
      <c r="K70290" s="3"/>
      <c r="M70290" s="2"/>
      <c r="N70290" s="1"/>
    </row>
    <row r="70291" spans="2:18" x14ac:dyDescent="0.2">
      <c r="B70291" s="1"/>
      <c r="K70291" s="3"/>
      <c r="M70291" s="2"/>
      <c r="N70291" s="1"/>
    </row>
    <row r="70292" spans="2:18" x14ac:dyDescent="0.2">
      <c r="B70292" s="1"/>
      <c r="K70292" s="3"/>
      <c r="M70292" s="2"/>
      <c r="N70292" s="1"/>
    </row>
    <row r="70293" spans="2:18" x14ac:dyDescent="0.2">
      <c r="B70293" s="1"/>
      <c r="K70293" s="3"/>
      <c r="M70293" s="2"/>
      <c r="N70293" s="1"/>
      <c r="R70293" s="1"/>
    </row>
    <row r="70294" spans="2:18" x14ac:dyDescent="0.2">
      <c r="B70294" s="1"/>
      <c r="K70294" s="3"/>
      <c r="M70294" s="2"/>
      <c r="N70294" s="1"/>
    </row>
    <row r="70295" spans="2:18" x14ac:dyDescent="0.2">
      <c r="B70295" s="1"/>
      <c r="K70295" s="3"/>
      <c r="M70295" s="2"/>
    </row>
    <row r="70296" spans="2:18" x14ac:dyDescent="0.2">
      <c r="B70296" s="1"/>
      <c r="K70296" s="3"/>
      <c r="M70296" s="2"/>
      <c r="N70296" s="1"/>
      <c r="R70296" s="1"/>
    </row>
    <row r="70297" spans="2:18" x14ac:dyDescent="0.2">
      <c r="B70297" s="1"/>
      <c r="N70297" s="1"/>
    </row>
    <row r="70298" spans="2:18" x14ac:dyDescent="0.2">
      <c r="B70298" s="1"/>
      <c r="K70298" s="3"/>
      <c r="M70298" s="2"/>
      <c r="N70298" s="1"/>
    </row>
    <row r="70299" spans="2:18" x14ac:dyDescent="0.2">
      <c r="B70299" s="1"/>
      <c r="M70299" s="2"/>
      <c r="N70299" s="1"/>
    </row>
    <row r="70300" spans="2:18" x14ac:dyDescent="0.2">
      <c r="B70300" s="1"/>
      <c r="K70300" s="3"/>
      <c r="M70300" s="2"/>
      <c r="N70300" s="1"/>
    </row>
    <row r="70301" spans="2:18" x14ac:dyDescent="0.2">
      <c r="B70301" s="1"/>
      <c r="N70301" s="1"/>
    </row>
    <row r="70302" spans="2:18" x14ac:dyDescent="0.2">
      <c r="B70302" s="1"/>
      <c r="M70302" s="2"/>
      <c r="N70302" s="1"/>
    </row>
    <row r="70303" spans="2:18" x14ac:dyDescent="0.2">
      <c r="B70303" s="1"/>
      <c r="K70303" s="3"/>
      <c r="M70303" s="2"/>
      <c r="N70303" s="1"/>
    </row>
    <row r="70304" spans="2:18" x14ac:dyDescent="0.2">
      <c r="B70304" s="1"/>
      <c r="K70304" s="3"/>
      <c r="M70304" s="2"/>
      <c r="N70304" s="1"/>
    </row>
    <row r="70305" spans="2:18" x14ac:dyDescent="0.2">
      <c r="B70305" s="1"/>
      <c r="K70305" s="3"/>
      <c r="M70305" s="2"/>
      <c r="N70305" s="1"/>
    </row>
    <row r="70306" spans="2:18" x14ac:dyDescent="0.2">
      <c r="B70306" s="1"/>
      <c r="K70306" s="3"/>
      <c r="M70306" s="2"/>
      <c r="N70306" s="1"/>
    </row>
    <row r="70307" spans="2:18" x14ac:dyDescent="0.2">
      <c r="K70307" s="3"/>
      <c r="M70307" s="2"/>
      <c r="N70307" s="1"/>
    </row>
    <row r="70308" spans="2:18" x14ac:dyDescent="0.2">
      <c r="K70308" s="3"/>
      <c r="M70308" s="2"/>
      <c r="N70308" s="1"/>
    </row>
    <row r="70309" spans="2:18" x14ac:dyDescent="0.2">
      <c r="B70309" s="1"/>
      <c r="K70309" s="3"/>
      <c r="M70309" s="2"/>
      <c r="N70309" s="1"/>
    </row>
    <row r="70310" spans="2:18" x14ac:dyDescent="0.2">
      <c r="B70310" s="1"/>
      <c r="K70310" s="3"/>
      <c r="M70310" s="2"/>
      <c r="N70310" s="1"/>
    </row>
    <row r="70311" spans="2:18" x14ac:dyDescent="0.2">
      <c r="B70311" s="1"/>
      <c r="K70311" s="3"/>
      <c r="N70311" s="1"/>
    </row>
    <row r="70312" spans="2:18" x14ac:dyDescent="0.2">
      <c r="B70312" s="1"/>
      <c r="K70312" s="3"/>
      <c r="M70312" s="2"/>
      <c r="N70312" s="1"/>
    </row>
    <row r="70313" spans="2:18" x14ac:dyDescent="0.2">
      <c r="B70313" s="1"/>
      <c r="K70313" s="3"/>
      <c r="M70313" s="2"/>
      <c r="N70313" s="1"/>
    </row>
    <row r="70314" spans="2:18" x14ac:dyDescent="0.2">
      <c r="B70314" s="1"/>
      <c r="K70314" s="3"/>
      <c r="N70314" s="1"/>
    </row>
    <row r="70315" spans="2:18" x14ac:dyDescent="0.2">
      <c r="B70315" s="1"/>
      <c r="N70315" s="1"/>
    </row>
    <row r="70316" spans="2:18" x14ac:dyDescent="0.2">
      <c r="B70316" s="1"/>
      <c r="K70316" s="3"/>
      <c r="M70316" s="2"/>
    </row>
    <row r="70317" spans="2:18" x14ac:dyDescent="0.2">
      <c r="K70317" s="3"/>
      <c r="M70317" s="2"/>
      <c r="N70317" s="1"/>
    </row>
    <row r="70318" spans="2:18" x14ac:dyDescent="0.2">
      <c r="B70318" s="1"/>
      <c r="K70318" s="3"/>
      <c r="M70318" s="2"/>
      <c r="N70318" s="1"/>
    </row>
    <row r="70319" spans="2:18" x14ac:dyDescent="0.2">
      <c r="B70319" s="1"/>
      <c r="K70319" s="3"/>
      <c r="M70319" s="2"/>
      <c r="N70319" s="1"/>
      <c r="R70319" s="1"/>
    </row>
    <row r="70320" spans="2:18" x14ac:dyDescent="0.2">
      <c r="B70320" s="1"/>
      <c r="M70320" s="2"/>
    </row>
    <row r="70321" spans="2:18" x14ac:dyDescent="0.2">
      <c r="B70321" s="1"/>
      <c r="K70321" s="3"/>
      <c r="M70321" s="2"/>
      <c r="N70321" s="1"/>
    </row>
    <row r="70322" spans="2:18" x14ac:dyDescent="0.2">
      <c r="B70322" s="1"/>
      <c r="K70322" s="3"/>
      <c r="M70322" s="2"/>
      <c r="N70322" s="1"/>
      <c r="R70322" s="1"/>
    </row>
    <row r="70323" spans="2:18" x14ac:dyDescent="0.2">
      <c r="B70323" s="1"/>
      <c r="K70323" s="3"/>
      <c r="M70323" s="2"/>
      <c r="N70323" s="1"/>
    </row>
    <row r="70324" spans="2:18" x14ac:dyDescent="0.2">
      <c r="B70324" s="1"/>
      <c r="M70324" s="2"/>
      <c r="N70324" s="1"/>
    </row>
    <row r="70325" spans="2:18" x14ac:dyDescent="0.2">
      <c r="B70325" s="1"/>
      <c r="K70325" s="3"/>
      <c r="M70325" s="2"/>
      <c r="N70325" s="1"/>
    </row>
    <row r="70326" spans="2:18" x14ac:dyDescent="0.2">
      <c r="B70326" s="1"/>
      <c r="K70326" s="3"/>
      <c r="M70326" s="2"/>
      <c r="N70326" s="1"/>
    </row>
    <row r="70327" spans="2:18" x14ac:dyDescent="0.2">
      <c r="K70327" s="3"/>
      <c r="M70327" s="2"/>
      <c r="N70327" s="1"/>
    </row>
    <row r="70328" spans="2:18" x14ac:dyDescent="0.2">
      <c r="B70328" s="1"/>
      <c r="M70328" s="2"/>
      <c r="N70328" s="1"/>
    </row>
    <row r="70329" spans="2:18" x14ac:dyDescent="0.2">
      <c r="M70329" s="2"/>
      <c r="N70329" s="1"/>
    </row>
    <row r="70330" spans="2:18" x14ac:dyDescent="0.2">
      <c r="B70330" s="1"/>
      <c r="N70330" s="1"/>
    </row>
    <row r="70331" spans="2:18" x14ac:dyDescent="0.2">
      <c r="B70331" s="1"/>
      <c r="K70331" s="3"/>
      <c r="N70331" s="1"/>
    </row>
    <row r="70332" spans="2:18" x14ac:dyDescent="0.2">
      <c r="B70332" s="1"/>
      <c r="M70332" s="2"/>
      <c r="N70332" s="1"/>
    </row>
    <row r="70333" spans="2:18" x14ac:dyDescent="0.2">
      <c r="B70333" s="1"/>
      <c r="K70333" s="3"/>
      <c r="N70333" s="1"/>
    </row>
    <row r="70334" spans="2:18" x14ac:dyDescent="0.2">
      <c r="B70334" s="1"/>
      <c r="M70334" s="2"/>
      <c r="N70334" s="1"/>
    </row>
    <row r="70335" spans="2:18" x14ac:dyDescent="0.2">
      <c r="B70335" s="1"/>
      <c r="K70335" s="3"/>
      <c r="M70335" s="2"/>
      <c r="N70335" s="1"/>
    </row>
    <row r="70336" spans="2:18" x14ac:dyDescent="0.2">
      <c r="K70336" s="3"/>
      <c r="N70336" s="1"/>
    </row>
    <row r="70337" spans="2:18" x14ac:dyDescent="0.2">
      <c r="B70337" s="1"/>
      <c r="K70337" s="3"/>
      <c r="M70337" s="2"/>
      <c r="N70337" s="1"/>
    </row>
    <row r="70338" spans="2:18" x14ac:dyDescent="0.2">
      <c r="B70338" s="1"/>
      <c r="K70338" s="3"/>
      <c r="M70338" s="2"/>
      <c r="N70338" s="1"/>
    </row>
    <row r="70339" spans="2:18" x14ac:dyDescent="0.2">
      <c r="B70339" s="1"/>
      <c r="K70339" s="3"/>
      <c r="M70339" s="2"/>
      <c r="N70339" s="1"/>
    </row>
    <row r="70340" spans="2:18" x14ac:dyDescent="0.2">
      <c r="K70340" s="3"/>
      <c r="M70340" s="2"/>
      <c r="N70340" s="1"/>
    </row>
    <row r="70341" spans="2:18" x14ac:dyDescent="0.2">
      <c r="B70341" s="1"/>
      <c r="K70341" s="3"/>
      <c r="M70341" s="2"/>
      <c r="N70341" s="1"/>
      <c r="R70341" s="1"/>
    </row>
    <row r="70342" spans="2:18" x14ac:dyDescent="0.2">
      <c r="B70342" s="1"/>
      <c r="K70342" s="3"/>
      <c r="M70342" s="2"/>
      <c r="N70342" s="1"/>
    </row>
    <row r="70343" spans="2:18" x14ac:dyDescent="0.2">
      <c r="B70343" s="1"/>
      <c r="K70343" s="3"/>
      <c r="M70343" s="2"/>
      <c r="N70343" s="1"/>
    </row>
    <row r="70344" spans="2:18" x14ac:dyDescent="0.2">
      <c r="B70344" s="1"/>
      <c r="K70344" s="3"/>
      <c r="M70344" s="2"/>
      <c r="N70344" s="1"/>
    </row>
    <row r="70345" spans="2:18" x14ac:dyDescent="0.2">
      <c r="B70345" s="1"/>
      <c r="K70345" s="3"/>
      <c r="M70345" s="2"/>
      <c r="N70345" s="1"/>
    </row>
    <row r="70346" spans="2:18" x14ac:dyDescent="0.2">
      <c r="B70346" s="1"/>
      <c r="K70346" s="3"/>
      <c r="M70346" s="2"/>
      <c r="N70346" s="1"/>
    </row>
    <row r="70347" spans="2:18" x14ac:dyDescent="0.2">
      <c r="B70347" s="1"/>
      <c r="K70347" s="3"/>
      <c r="M70347" s="2"/>
      <c r="N70347" s="1"/>
    </row>
    <row r="70348" spans="2:18" x14ac:dyDescent="0.2">
      <c r="B70348" s="1"/>
      <c r="K70348" s="3"/>
      <c r="N70348" s="1"/>
    </row>
    <row r="70349" spans="2:18" x14ac:dyDescent="0.2">
      <c r="K70349" s="3"/>
      <c r="N70349" s="1"/>
    </row>
    <row r="70350" spans="2:18" x14ac:dyDescent="0.2">
      <c r="B70350" s="1"/>
      <c r="K70350" s="3"/>
      <c r="N70350" s="1"/>
    </row>
    <row r="70351" spans="2:18" x14ac:dyDescent="0.2">
      <c r="B70351" s="1"/>
      <c r="K70351" s="3"/>
      <c r="N70351" s="1"/>
    </row>
    <row r="70352" spans="2:18" x14ac:dyDescent="0.2">
      <c r="B70352" s="1"/>
      <c r="K70352" s="3"/>
      <c r="M70352" s="2"/>
      <c r="N70352" s="1"/>
      <c r="R70352" s="1"/>
    </row>
    <row r="70353" spans="2:14" x14ac:dyDescent="0.2">
      <c r="B70353" s="1"/>
      <c r="K70353" s="3"/>
      <c r="M70353" s="2"/>
      <c r="N70353" s="1"/>
    </row>
    <row r="70354" spans="2:14" x14ac:dyDescent="0.2">
      <c r="B70354" s="1"/>
      <c r="K70354" s="3"/>
      <c r="M70354" s="2"/>
      <c r="N70354" s="1"/>
    </row>
    <row r="70355" spans="2:14" x14ac:dyDescent="0.2">
      <c r="B70355" s="1"/>
      <c r="K70355" s="3"/>
      <c r="M70355" s="2"/>
      <c r="N70355" s="1"/>
    </row>
    <row r="70356" spans="2:14" x14ac:dyDescent="0.2">
      <c r="B70356" s="1"/>
      <c r="K70356" s="3"/>
      <c r="M70356" s="2"/>
      <c r="N70356" s="1"/>
    </row>
    <row r="70357" spans="2:14" x14ac:dyDescent="0.2">
      <c r="B70357" s="1"/>
      <c r="K70357" s="3"/>
      <c r="M70357" s="2"/>
      <c r="N70357" s="1"/>
    </row>
    <row r="70358" spans="2:14" x14ac:dyDescent="0.2">
      <c r="B70358" s="1"/>
      <c r="N70358" s="1"/>
    </row>
    <row r="70359" spans="2:14" x14ac:dyDescent="0.2">
      <c r="B70359" s="1"/>
      <c r="K70359" s="3"/>
      <c r="M70359" s="2"/>
      <c r="N70359" s="1"/>
    </row>
    <row r="70360" spans="2:14" x14ac:dyDescent="0.2">
      <c r="B70360" s="1"/>
      <c r="K70360" s="3"/>
      <c r="M70360" s="2"/>
    </row>
    <row r="70361" spans="2:14" x14ac:dyDescent="0.2">
      <c r="B70361" s="1"/>
      <c r="K70361" s="3"/>
      <c r="M70361" s="2"/>
      <c r="N70361" s="1"/>
    </row>
    <row r="70362" spans="2:14" x14ac:dyDescent="0.2">
      <c r="B70362" s="1"/>
      <c r="N70362" s="1"/>
    </row>
    <row r="70363" spans="2:14" x14ac:dyDescent="0.2">
      <c r="B70363" s="1"/>
      <c r="K70363" s="3"/>
      <c r="M70363" s="2"/>
      <c r="N70363" s="1"/>
    </row>
    <row r="70364" spans="2:14" x14ac:dyDescent="0.2">
      <c r="B70364" s="1"/>
      <c r="K70364" s="3"/>
      <c r="N70364" s="1"/>
    </row>
    <row r="70365" spans="2:14" x14ac:dyDescent="0.2">
      <c r="B70365" s="1"/>
      <c r="K70365" s="3"/>
      <c r="M70365" s="2"/>
      <c r="N70365" s="1"/>
    </row>
    <row r="70366" spans="2:14" x14ac:dyDescent="0.2">
      <c r="M70366" s="2"/>
      <c r="N70366" s="1"/>
    </row>
    <row r="70367" spans="2:14" x14ac:dyDescent="0.2">
      <c r="B70367" s="1"/>
      <c r="K70367" s="3"/>
      <c r="M70367" s="2"/>
      <c r="N70367" s="1"/>
    </row>
    <row r="70368" spans="2:14" x14ac:dyDescent="0.2">
      <c r="B70368" s="1"/>
      <c r="K70368" s="3"/>
      <c r="M70368" s="2"/>
    </row>
    <row r="70369" spans="2:18" x14ac:dyDescent="0.2">
      <c r="B70369" s="1"/>
      <c r="N70369" s="1"/>
      <c r="R70369" s="1"/>
    </row>
    <row r="70370" spans="2:18" x14ac:dyDescent="0.2">
      <c r="K70370" s="3"/>
      <c r="M70370" s="2"/>
      <c r="N70370" s="1"/>
    </row>
    <row r="70371" spans="2:18" x14ac:dyDescent="0.2">
      <c r="B70371" s="1"/>
      <c r="K70371" s="3"/>
      <c r="M70371" s="2"/>
      <c r="N70371" s="1"/>
    </row>
    <row r="70372" spans="2:18" x14ac:dyDescent="0.2">
      <c r="B70372" s="1"/>
      <c r="K70372" s="3"/>
      <c r="M70372" s="2"/>
      <c r="N70372" s="1"/>
    </row>
    <row r="70373" spans="2:18" x14ac:dyDescent="0.2">
      <c r="B70373" s="1"/>
      <c r="M70373" s="2"/>
      <c r="N70373" s="1"/>
    </row>
    <row r="70374" spans="2:18" x14ac:dyDescent="0.2">
      <c r="B70374" s="1"/>
      <c r="K70374" s="3"/>
      <c r="M70374" s="2"/>
      <c r="N70374" s="1"/>
    </row>
    <row r="70375" spans="2:18" x14ac:dyDescent="0.2">
      <c r="B70375" s="1"/>
      <c r="K70375" s="3"/>
      <c r="M70375" s="2"/>
      <c r="N70375" s="1"/>
    </row>
    <row r="70376" spans="2:18" x14ac:dyDescent="0.2">
      <c r="B70376" s="1"/>
      <c r="K70376" s="3"/>
      <c r="M70376" s="2"/>
      <c r="N70376" s="1"/>
    </row>
    <row r="70377" spans="2:18" x14ac:dyDescent="0.2">
      <c r="B70377" s="1"/>
      <c r="K70377" s="3"/>
      <c r="N70377" s="1"/>
    </row>
    <row r="70378" spans="2:18" x14ac:dyDescent="0.2">
      <c r="B70378" s="1"/>
      <c r="K70378" s="3"/>
      <c r="M70378" s="2"/>
      <c r="N70378" s="1"/>
    </row>
    <row r="70379" spans="2:18" x14ac:dyDescent="0.2">
      <c r="K70379" s="3"/>
      <c r="M70379" s="2"/>
      <c r="N70379" s="1"/>
    </row>
    <row r="70380" spans="2:18" x14ac:dyDescent="0.2">
      <c r="K70380" s="3"/>
      <c r="M70380" s="2"/>
      <c r="N70380" s="1"/>
    </row>
    <row r="70381" spans="2:18" x14ac:dyDescent="0.2">
      <c r="B70381" s="1"/>
      <c r="K70381" s="3"/>
      <c r="M70381" s="2"/>
      <c r="N70381" s="1"/>
    </row>
    <row r="70382" spans="2:18" x14ac:dyDescent="0.2">
      <c r="B70382" s="1"/>
      <c r="M70382" s="2"/>
      <c r="N70382" s="1"/>
    </row>
    <row r="70383" spans="2:18" x14ac:dyDescent="0.2">
      <c r="B70383" s="1"/>
      <c r="K70383" s="3"/>
      <c r="N70383" s="1"/>
    </row>
    <row r="70384" spans="2:18" x14ac:dyDescent="0.2">
      <c r="B70384" s="1"/>
      <c r="K70384" s="3"/>
      <c r="M70384" s="2"/>
      <c r="N70384" s="1"/>
    </row>
    <row r="70385" spans="2:14" x14ac:dyDescent="0.2">
      <c r="B70385" s="1"/>
      <c r="K70385" s="3"/>
      <c r="N70385" s="1"/>
    </row>
    <row r="70386" spans="2:14" x14ac:dyDescent="0.2">
      <c r="B70386" s="1"/>
      <c r="K70386" s="3"/>
      <c r="N70386" s="1"/>
    </row>
    <row r="70387" spans="2:14" x14ac:dyDescent="0.2">
      <c r="B70387" s="1"/>
      <c r="K70387" s="3"/>
      <c r="M70387" s="2"/>
      <c r="N70387" s="1"/>
    </row>
    <row r="70388" spans="2:14" x14ac:dyDescent="0.2">
      <c r="B70388" s="1"/>
      <c r="K70388" s="3"/>
      <c r="M70388" s="2"/>
      <c r="N70388" s="1"/>
    </row>
    <row r="70389" spans="2:14" x14ac:dyDescent="0.2">
      <c r="B70389" s="1"/>
      <c r="M70389" s="2"/>
      <c r="N70389" s="1"/>
    </row>
    <row r="70390" spans="2:14" x14ac:dyDescent="0.2">
      <c r="B70390" s="1"/>
      <c r="N70390" s="1"/>
    </row>
    <row r="70391" spans="2:14" x14ac:dyDescent="0.2">
      <c r="B70391" s="1"/>
      <c r="K70391" s="3"/>
      <c r="M70391" s="2"/>
      <c r="N70391" s="1"/>
    </row>
    <row r="70392" spans="2:14" x14ac:dyDescent="0.2">
      <c r="B70392" s="1"/>
      <c r="K70392" s="3"/>
      <c r="M70392" s="2"/>
      <c r="N70392" s="1"/>
    </row>
    <row r="70393" spans="2:14" x14ac:dyDescent="0.2">
      <c r="B70393" s="1"/>
      <c r="M70393" s="2"/>
      <c r="N70393" s="1"/>
    </row>
    <row r="70394" spans="2:14" x14ac:dyDescent="0.2">
      <c r="B70394" s="1"/>
      <c r="K70394" s="3"/>
      <c r="M70394" s="2"/>
      <c r="N70394" s="1"/>
    </row>
    <row r="70395" spans="2:14" x14ac:dyDescent="0.2">
      <c r="B70395" s="1"/>
      <c r="K70395" s="3"/>
      <c r="M70395" s="2"/>
      <c r="N70395" s="1"/>
    </row>
    <row r="70396" spans="2:14" x14ac:dyDescent="0.2">
      <c r="B70396" s="1"/>
      <c r="M70396" s="2"/>
      <c r="N70396" s="1"/>
    </row>
    <row r="70397" spans="2:14" x14ac:dyDescent="0.2">
      <c r="B70397" s="1"/>
      <c r="N70397" s="1"/>
    </row>
    <row r="70398" spans="2:14" x14ac:dyDescent="0.2">
      <c r="B70398" s="1"/>
      <c r="N70398" s="1"/>
    </row>
    <row r="70399" spans="2:14" x14ac:dyDescent="0.2">
      <c r="B70399" s="1"/>
      <c r="M70399" s="2"/>
      <c r="N70399" s="1"/>
    </row>
    <row r="70400" spans="2:14" x14ac:dyDescent="0.2">
      <c r="B70400" s="1"/>
      <c r="K70400" s="3"/>
      <c r="M70400" s="2"/>
      <c r="N70400" s="1"/>
    </row>
    <row r="70401" spans="2:14" x14ac:dyDescent="0.2">
      <c r="B70401" s="1"/>
      <c r="K70401" s="3"/>
      <c r="M70401" s="2"/>
      <c r="N70401" s="1"/>
    </row>
    <row r="70402" spans="2:14" x14ac:dyDescent="0.2">
      <c r="B70402" s="1"/>
      <c r="K70402" s="3"/>
      <c r="M70402" s="2"/>
      <c r="N70402" s="1"/>
    </row>
    <row r="70403" spans="2:14" x14ac:dyDescent="0.2">
      <c r="B70403" s="1"/>
      <c r="K70403" s="3"/>
      <c r="M70403" s="2"/>
      <c r="N70403" s="1"/>
    </row>
    <row r="70404" spans="2:14" x14ac:dyDescent="0.2">
      <c r="B70404" s="1"/>
      <c r="K70404" s="3"/>
      <c r="M70404" s="2"/>
      <c r="N70404" s="1"/>
    </row>
    <row r="70405" spans="2:14" x14ac:dyDescent="0.2">
      <c r="B70405" s="1"/>
      <c r="K70405" s="3"/>
      <c r="M70405" s="2"/>
      <c r="N70405" s="1"/>
    </row>
    <row r="70406" spans="2:14" x14ac:dyDescent="0.2">
      <c r="B70406" s="1"/>
      <c r="N70406" s="1"/>
    </row>
    <row r="70407" spans="2:14" x14ac:dyDescent="0.2">
      <c r="B70407" s="1"/>
      <c r="K70407" s="3"/>
      <c r="M70407" s="2"/>
      <c r="N70407" s="1"/>
    </row>
    <row r="70408" spans="2:14" x14ac:dyDescent="0.2">
      <c r="B70408" s="1"/>
      <c r="K70408" s="3"/>
      <c r="M70408" s="2"/>
      <c r="N70408" s="1"/>
    </row>
    <row r="70409" spans="2:14" x14ac:dyDescent="0.2">
      <c r="B70409" s="1"/>
      <c r="M70409" s="2"/>
      <c r="N70409" s="1"/>
    </row>
    <row r="70410" spans="2:14" x14ac:dyDescent="0.2">
      <c r="B70410" s="1"/>
      <c r="M70410" s="2"/>
      <c r="N70410" s="1"/>
    </row>
    <row r="70411" spans="2:14" x14ac:dyDescent="0.2">
      <c r="B70411" s="1"/>
      <c r="K70411" s="3"/>
      <c r="M70411" s="2"/>
    </row>
    <row r="70412" spans="2:14" x14ac:dyDescent="0.2">
      <c r="B70412" s="1"/>
      <c r="K70412" s="3"/>
      <c r="M70412" s="2"/>
    </row>
    <row r="70413" spans="2:14" x14ac:dyDescent="0.2">
      <c r="B70413" s="1"/>
      <c r="K70413" s="3"/>
      <c r="M70413" s="2"/>
      <c r="N70413" s="1"/>
    </row>
    <row r="70414" spans="2:14" x14ac:dyDescent="0.2">
      <c r="B70414" s="1"/>
      <c r="K70414" s="3"/>
      <c r="M70414" s="2"/>
      <c r="N70414" s="1"/>
    </row>
    <row r="70415" spans="2:14" x14ac:dyDescent="0.2">
      <c r="B70415" s="1"/>
      <c r="K70415" s="3"/>
      <c r="M70415" s="2"/>
      <c r="N70415" s="1"/>
    </row>
    <row r="70416" spans="2:14" x14ac:dyDescent="0.2">
      <c r="B70416" s="1"/>
      <c r="M70416" s="2"/>
      <c r="N70416" s="1"/>
    </row>
    <row r="70417" spans="2:14" x14ac:dyDescent="0.2">
      <c r="B70417" s="1"/>
    </row>
    <row r="70418" spans="2:14" x14ac:dyDescent="0.2">
      <c r="B70418" s="1"/>
      <c r="K70418" s="3"/>
      <c r="N70418" s="1"/>
    </row>
    <row r="70419" spans="2:14" x14ac:dyDescent="0.2">
      <c r="K70419" s="3"/>
      <c r="M70419" s="2"/>
      <c r="N70419" s="1"/>
    </row>
    <row r="70420" spans="2:14" x14ac:dyDescent="0.2">
      <c r="K70420" s="3"/>
      <c r="M70420" s="2"/>
      <c r="N70420" s="1"/>
    </row>
    <row r="70421" spans="2:14" x14ac:dyDescent="0.2">
      <c r="B70421" s="1"/>
      <c r="K70421" s="3"/>
      <c r="M70421" s="2"/>
      <c r="N70421" s="1"/>
    </row>
    <row r="70422" spans="2:14" x14ac:dyDescent="0.2">
      <c r="B70422" s="1"/>
      <c r="K70422" s="3"/>
      <c r="M70422" s="2"/>
      <c r="N70422" s="1"/>
    </row>
    <row r="70423" spans="2:14" x14ac:dyDescent="0.2">
      <c r="B70423" s="1"/>
      <c r="K70423" s="3"/>
      <c r="M70423" s="2"/>
      <c r="N70423" s="1"/>
    </row>
    <row r="70424" spans="2:14" x14ac:dyDescent="0.2">
      <c r="B70424" s="1"/>
      <c r="M70424" s="2"/>
      <c r="N70424" s="1"/>
    </row>
    <row r="70425" spans="2:14" x14ac:dyDescent="0.2">
      <c r="B70425" s="1"/>
      <c r="M70425" s="2"/>
      <c r="N70425" s="1"/>
    </row>
    <row r="70426" spans="2:14" x14ac:dyDescent="0.2">
      <c r="K70426" s="3"/>
      <c r="M70426" s="2"/>
      <c r="N70426" s="1"/>
    </row>
    <row r="70427" spans="2:14" x14ac:dyDescent="0.2">
      <c r="B70427" s="1"/>
      <c r="N70427" s="1"/>
    </row>
    <row r="70428" spans="2:14" x14ac:dyDescent="0.2">
      <c r="B70428" s="1"/>
      <c r="K70428" s="3"/>
      <c r="N70428" s="1"/>
    </row>
    <row r="70429" spans="2:14" x14ac:dyDescent="0.2">
      <c r="B70429" s="1"/>
      <c r="K70429" s="3"/>
      <c r="M70429" s="2"/>
    </row>
    <row r="70430" spans="2:14" x14ac:dyDescent="0.2">
      <c r="B70430" s="1"/>
      <c r="M70430" s="2"/>
      <c r="N70430" s="1"/>
    </row>
    <row r="70431" spans="2:14" x14ac:dyDescent="0.2">
      <c r="B70431" s="1"/>
      <c r="M70431" s="2"/>
      <c r="N70431" s="1"/>
    </row>
    <row r="70432" spans="2:14" x14ac:dyDescent="0.2">
      <c r="B70432" s="1"/>
      <c r="K70432" s="3"/>
      <c r="M70432" s="2"/>
      <c r="N70432" s="1"/>
    </row>
    <row r="70433" spans="2:14" x14ac:dyDescent="0.2">
      <c r="B70433" s="1"/>
      <c r="K70433" s="3"/>
      <c r="M70433" s="2"/>
      <c r="N70433" s="1"/>
    </row>
    <row r="70434" spans="2:14" x14ac:dyDescent="0.2">
      <c r="B70434" s="1"/>
      <c r="N70434" s="1"/>
    </row>
    <row r="70435" spans="2:14" x14ac:dyDescent="0.2">
      <c r="K70435" s="3"/>
      <c r="M70435" s="2"/>
      <c r="N70435" s="1"/>
    </row>
    <row r="70436" spans="2:14" x14ac:dyDescent="0.2">
      <c r="B70436" s="1"/>
      <c r="K70436" s="3"/>
      <c r="M70436" s="2"/>
      <c r="N70436" s="1"/>
    </row>
    <row r="70437" spans="2:14" x14ac:dyDescent="0.2">
      <c r="B70437" s="1"/>
      <c r="K70437" s="3"/>
      <c r="M70437" s="2"/>
      <c r="N70437" s="1"/>
    </row>
    <row r="70438" spans="2:14" x14ac:dyDescent="0.2">
      <c r="B70438" s="1"/>
      <c r="K70438" s="3"/>
      <c r="M70438" s="2"/>
      <c r="N70438" s="1"/>
    </row>
    <row r="70439" spans="2:14" x14ac:dyDescent="0.2">
      <c r="B70439" s="1"/>
      <c r="N70439" s="1"/>
    </row>
    <row r="70440" spans="2:14" x14ac:dyDescent="0.2">
      <c r="B70440" s="1"/>
      <c r="K70440" s="3"/>
      <c r="M70440" s="2"/>
      <c r="N70440" s="1"/>
    </row>
    <row r="70441" spans="2:14" x14ac:dyDescent="0.2">
      <c r="B70441" s="1"/>
      <c r="K70441" s="3"/>
      <c r="M70441" s="2"/>
      <c r="N70441" s="1"/>
    </row>
    <row r="70442" spans="2:14" x14ac:dyDescent="0.2">
      <c r="B70442" s="1"/>
      <c r="M70442" s="2"/>
      <c r="N70442" s="1"/>
    </row>
    <row r="70443" spans="2:14" x14ac:dyDescent="0.2">
      <c r="B70443" s="1"/>
      <c r="K70443" s="3"/>
      <c r="M70443" s="2"/>
      <c r="N70443" s="1"/>
    </row>
    <row r="70444" spans="2:14" x14ac:dyDescent="0.2">
      <c r="B70444" s="1"/>
      <c r="K70444" s="3"/>
      <c r="M70444" s="2"/>
      <c r="N70444" s="1"/>
    </row>
    <row r="70445" spans="2:14" x14ac:dyDescent="0.2">
      <c r="B70445" s="1"/>
      <c r="K70445" s="3"/>
      <c r="M70445" s="2"/>
      <c r="N70445" s="1"/>
    </row>
    <row r="70446" spans="2:14" x14ac:dyDescent="0.2">
      <c r="N70446" s="1"/>
    </row>
    <row r="70447" spans="2:14" x14ac:dyDescent="0.2">
      <c r="B70447" s="1"/>
      <c r="K70447" s="3"/>
      <c r="M70447" s="2"/>
      <c r="N70447" s="1"/>
    </row>
    <row r="70448" spans="2:14" x14ac:dyDescent="0.2">
      <c r="B70448" s="1"/>
      <c r="K70448" s="3"/>
    </row>
    <row r="70449" spans="2:18" x14ac:dyDescent="0.2">
      <c r="B70449" s="1"/>
      <c r="K70449" s="3"/>
      <c r="M70449" s="2"/>
      <c r="N70449" s="1"/>
    </row>
    <row r="70450" spans="2:18" x14ac:dyDescent="0.2">
      <c r="B70450" s="1"/>
      <c r="K70450" s="3"/>
      <c r="M70450" s="2"/>
      <c r="N70450" s="1"/>
    </row>
    <row r="70451" spans="2:18" x14ac:dyDescent="0.2">
      <c r="B70451" s="1"/>
      <c r="K70451" s="3"/>
      <c r="N70451" s="1"/>
    </row>
    <row r="70452" spans="2:18" x14ac:dyDescent="0.2">
      <c r="B70452" s="1"/>
      <c r="K70452" s="3"/>
      <c r="N70452" s="1"/>
    </row>
    <row r="70453" spans="2:18" x14ac:dyDescent="0.2">
      <c r="B70453" s="1"/>
    </row>
    <row r="70454" spans="2:18" x14ac:dyDescent="0.2">
      <c r="B70454" s="1"/>
      <c r="K70454" s="3"/>
      <c r="M70454" s="2"/>
      <c r="N70454" s="1"/>
    </row>
    <row r="70455" spans="2:18" x14ac:dyDescent="0.2">
      <c r="B70455" s="1"/>
      <c r="M70455" s="2"/>
      <c r="N70455" s="1"/>
    </row>
    <row r="70456" spans="2:18" x14ac:dyDescent="0.2">
      <c r="K70456" s="3"/>
      <c r="M70456" s="2"/>
      <c r="N70456" s="1"/>
    </row>
    <row r="70457" spans="2:18" x14ac:dyDescent="0.2">
      <c r="B70457" s="1"/>
      <c r="K70457" s="3"/>
      <c r="M70457" s="2"/>
      <c r="N70457" s="1"/>
    </row>
    <row r="70458" spans="2:18" x14ac:dyDescent="0.2">
      <c r="B70458" s="1"/>
      <c r="K70458" s="3"/>
      <c r="M70458" s="2"/>
      <c r="N70458" s="1"/>
    </row>
    <row r="70459" spans="2:18" x14ac:dyDescent="0.2">
      <c r="B70459" s="1"/>
      <c r="M70459" s="2"/>
      <c r="N70459" s="1"/>
    </row>
    <row r="70460" spans="2:18" x14ac:dyDescent="0.2">
      <c r="B70460" s="1"/>
      <c r="K70460" s="3"/>
      <c r="M70460" s="2"/>
      <c r="N70460" s="1"/>
    </row>
    <row r="70461" spans="2:18" x14ac:dyDescent="0.2">
      <c r="B70461" s="1"/>
      <c r="K70461" s="3"/>
      <c r="M70461" s="2"/>
      <c r="N70461" s="1"/>
    </row>
    <row r="70462" spans="2:18" x14ac:dyDescent="0.2">
      <c r="B70462" s="1"/>
      <c r="K70462" s="3"/>
      <c r="M70462" s="2"/>
      <c r="N70462" s="1"/>
    </row>
    <row r="70463" spans="2:18" x14ac:dyDescent="0.2">
      <c r="B70463" s="1"/>
      <c r="K70463" s="3"/>
      <c r="M70463" s="2"/>
      <c r="N70463" s="1"/>
    </row>
    <row r="70464" spans="2:18" x14ac:dyDescent="0.2">
      <c r="B70464" s="1"/>
      <c r="K70464" s="3"/>
      <c r="M70464" s="2"/>
      <c r="N70464" s="1"/>
      <c r="R70464" s="1"/>
    </row>
    <row r="70466" spans="2:14" x14ac:dyDescent="0.2">
      <c r="B70466" s="1"/>
      <c r="M70466" s="2"/>
      <c r="N70466" s="1"/>
    </row>
    <row r="70467" spans="2:14" x14ac:dyDescent="0.2">
      <c r="B70467" s="1"/>
      <c r="K70467" s="3"/>
      <c r="N70467" s="1"/>
    </row>
    <row r="70468" spans="2:14" x14ac:dyDescent="0.2">
      <c r="B70468" s="1"/>
      <c r="K70468" s="3"/>
      <c r="M70468" s="2"/>
      <c r="N70468" s="1"/>
    </row>
    <row r="70469" spans="2:14" x14ac:dyDescent="0.2">
      <c r="B70469" s="1"/>
      <c r="K70469" s="3"/>
    </row>
    <row r="70470" spans="2:14" x14ac:dyDescent="0.2">
      <c r="K70470" s="3"/>
      <c r="M70470" s="2"/>
      <c r="N70470" s="1"/>
    </row>
    <row r="70471" spans="2:14" x14ac:dyDescent="0.2">
      <c r="B70471" s="1"/>
      <c r="K70471" s="3"/>
      <c r="M70471" s="2"/>
      <c r="N70471" s="1"/>
    </row>
    <row r="70472" spans="2:14" x14ac:dyDescent="0.2">
      <c r="B70472" s="1"/>
      <c r="K70472" s="3"/>
      <c r="M70472" s="2"/>
      <c r="N70472" s="1"/>
    </row>
    <row r="70473" spans="2:14" x14ac:dyDescent="0.2">
      <c r="M70473" s="2"/>
      <c r="N70473" s="1"/>
    </row>
    <row r="70474" spans="2:14" x14ac:dyDescent="0.2">
      <c r="B70474" s="1"/>
      <c r="K70474" s="3"/>
      <c r="M70474" s="2"/>
      <c r="N70474" s="1"/>
    </row>
    <row r="70475" spans="2:14" x14ac:dyDescent="0.2">
      <c r="B70475" s="1"/>
      <c r="N70475" s="1"/>
    </row>
    <row r="70476" spans="2:14" x14ac:dyDescent="0.2">
      <c r="B70476" s="1"/>
      <c r="K70476" s="3"/>
      <c r="M70476" s="2"/>
      <c r="N70476" s="1"/>
    </row>
    <row r="70477" spans="2:14" x14ac:dyDescent="0.2">
      <c r="B70477" s="1"/>
      <c r="K70477" s="3"/>
      <c r="M70477" s="2"/>
      <c r="N70477" s="1"/>
    </row>
    <row r="70478" spans="2:14" x14ac:dyDescent="0.2">
      <c r="B70478" s="1"/>
      <c r="N70478" s="1"/>
    </row>
    <row r="70479" spans="2:14" x14ac:dyDescent="0.2">
      <c r="K70479" s="3"/>
      <c r="M70479" s="2"/>
      <c r="N70479" s="1"/>
    </row>
    <row r="70480" spans="2:14" x14ac:dyDescent="0.2">
      <c r="B70480" s="1"/>
      <c r="N70480" s="1"/>
    </row>
    <row r="70481" spans="2:14" x14ac:dyDescent="0.2">
      <c r="K70481" s="3"/>
      <c r="M70481" s="2"/>
      <c r="N70481" s="1"/>
    </row>
    <row r="70482" spans="2:14" x14ac:dyDescent="0.2">
      <c r="B70482" s="1"/>
      <c r="K70482" s="3"/>
      <c r="M70482" s="2"/>
      <c r="N70482" s="1"/>
    </row>
    <row r="70483" spans="2:14" x14ac:dyDescent="0.2">
      <c r="B70483" s="1"/>
      <c r="M70483" s="2"/>
      <c r="N70483" s="1"/>
    </row>
    <row r="70484" spans="2:14" x14ac:dyDescent="0.2">
      <c r="B70484" s="1"/>
      <c r="K70484" s="3"/>
      <c r="N70484" s="1"/>
    </row>
    <row r="70485" spans="2:14" x14ac:dyDescent="0.2">
      <c r="B70485" s="1"/>
      <c r="K70485" s="3"/>
      <c r="M70485" s="2"/>
      <c r="N70485" s="1"/>
    </row>
    <row r="70486" spans="2:14" x14ac:dyDescent="0.2">
      <c r="B70486" s="1"/>
      <c r="K70486" s="3"/>
      <c r="M70486" s="2"/>
      <c r="N70486" s="1"/>
    </row>
    <row r="70487" spans="2:14" x14ac:dyDescent="0.2">
      <c r="B70487" s="1"/>
      <c r="K70487" s="3"/>
      <c r="M70487" s="2"/>
      <c r="N70487" s="1"/>
    </row>
    <row r="70488" spans="2:14" x14ac:dyDescent="0.2">
      <c r="B70488" s="1"/>
      <c r="K70488" s="3"/>
      <c r="M70488" s="2"/>
      <c r="N70488" s="1"/>
    </row>
    <row r="70489" spans="2:14" x14ac:dyDescent="0.2">
      <c r="B70489" s="1"/>
      <c r="K70489" s="3"/>
      <c r="M70489" s="2"/>
      <c r="N70489" s="1"/>
    </row>
    <row r="70490" spans="2:14" x14ac:dyDescent="0.2">
      <c r="K70490" s="3"/>
      <c r="M70490" s="2"/>
      <c r="N70490" s="1"/>
    </row>
    <row r="70491" spans="2:14" x14ac:dyDescent="0.2">
      <c r="B70491" s="1"/>
      <c r="K70491" s="3"/>
      <c r="M70491" s="2"/>
      <c r="N70491" s="1"/>
    </row>
    <row r="70492" spans="2:14" x14ac:dyDescent="0.2">
      <c r="B70492" s="1"/>
      <c r="N70492" s="1"/>
    </row>
    <row r="70493" spans="2:14" x14ac:dyDescent="0.2">
      <c r="B70493" s="1"/>
      <c r="K70493" s="3"/>
      <c r="M70493" s="2"/>
      <c r="N70493" s="1"/>
    </row>
    <row r="70494" spans="2:14" x14ac:dyDescent="0.2">
      <c r="B70494" s="1"/>
      <c r="K70494" s="3"/>
      <c r="M70494" s="2"/>
      <c r="N70494" s="1"/>
    </row>
    <row r="70495" spans="2:14" x14ac:dyDescent="0.2">
      <c r="B70495" s="1"/>
      <c r="K70495" s="3"/>
      <c r="M70495" s="2"/>
      <c r="N70495" s="1"/>
    </row>
    <row r="70496" spans="2:14" x14ac:dyDescent="0.2">
      <c r="B70496" s="1"/>
      <c r="K70496" s="3"/>
      <c r="M70496" s="2"/>
      <c r="N70496" s="1"/>
    </row>
    <row r="70497" spans="2:18" x14ac:dyDescent="0.2">
      <c r="B70497" s="1"/>
      <c r="K70497" s="3"/>
      <c r="M70497" s="2"/>
      <c r="N70497" s="1"/>
    </row>
    <row r="70498" spans="2:18" x14ac:dyDescent="0.2">
      <c r="B70498" s="1"/>
      <c r="K70498" s="3"/>
      <c r="M70498" s="2"/>
      <c r="N70498" s="1"/>
    </row>
    <row r="70499" spans="2:18" x14ac:dyDescent="0.2">
      <c r="B70499" s="1"/>
      <c r="M70499" s="2"/>
      <c r="N70499" s="1"/>
    </row>
    <row r="70500" spans="2:18" x14ac:dyDescent="0.2">
      <c r="B70500" s="1"/>
      <c r="K70500" s="3"/>
      <c r="M70500" s="2"/>
      <c r="N70500" s="1"/>
    </row>
    <row r="70501" spans="2:18" x14ac:dyDescent="0.2">
      <c r="B70501" s="1"/>
      <c r="M70501" s="2"/>
      <c r="N70501" s="1"/>
    </row>
    <row r="70502" spans="2:18" x14ac:dyDescent="0.2">
      <c r="B70502" s="1"/>
      <c r="K70502" s="3"/>
      <c r="N70502" s="1"/>
      <c r="R70502" s="1"/>
    </row>
    <row r="70503" spans="2:18" x14ac:dyDescent="0.2">
      <c r="M70503" s="2"/>
      <c r="N70503" s="1"/>
    </row>
    <row r="70504" spans="2:18" x14ac:dyDescent="0.2">
      <c r="K70504" s="3"/>
      <c r="M70504" s="2"/>
      <c r="N70504" s="1"/>
    </row>
    <row r="70505" spans="2:18" x14ac:dyDescent="0.2">
      <c r="B70505" s="1"/>
      <c r="K70505" s="3"/>
      <c r="M70505" s="2"/>
      <c r="N70505" s="1"/>
    </row>
    <row r="70506" spans="2:18" x14ac:dyDescent="0.2">
      <c r="M70506" s="2"/>
      <c r="N70506" s="1"/>
    </row>
    <row r="70507" spans="2:18" x14ac:dyDescent="0.2">
      <c r="B70507" s="1"/>
      <c r="N70507" s="1"/>
    </row>
    <row r="70508" spans="2:18" x14ac:dyDescent="0.2">
      <c r="K70508" s="3"/>
      <c r="M70508" s="2"/>
      <c r="N70508" s="1"/>
    </row>
    <row r="70509" spans="2:18" x14ac:dyDescent="0.2">
      <c r="B70509" s="1"/>
      <c r="M70509" s="2"/>
      <c r="N70509" s="1"/>
    </row>
    <row r="70510" spans="2:18" x14ac:dyDescent="0.2">
      <c r="B70510" s="1"/>
      <c r="N70510" s="1"/>
    </row>
    <row r="70511" spans="2:18" x14ac:dyDescent="0.2">
      <c r="B70511" s="1"/>
      <c r="K70511" s="3"/>
      <c r="M70511" s="2"/>
      <c r="N70511" s="1"/>
    </row>
    <row r="70512" spans="2:18" x14ac:dyDescent="0.2">
      <c r="B70512" s="1"/>
      <c r="K70512" s="3"/>
      <c r="M70512" s="2"/>
      <c r="N70512" s="1"/>
    </row>
    <row r="70513" spans="2:14" x14ac:dyDescent="0.2">
      <c r="B70513" s="1"/>
      <c r="M70513" s="2"/>
      <c r="N70513" s="1"/>
    </row>
    <row r="70514" spans="2:14" x14ac:dyDescent="0.2">
      <c r="B70514" s="1"/>
      <c r="K70514" s="3"/>
      <c r="M70514" s="2"/>
      <c r="N70514" s="1"/>
    </row>
    <row r="70515" spans="2:14" x14ac:dyDescent="0.2">
      <c r="B70515" s="1"/>
      <c r="K70515" s="3"/>
      <c r="M70515" s="2"/>
      <c r="N70515" s="1"/>
    </row>
    <row r="70516" spans="2:14" x14ac:dyDescent="0.2">
      <c r="B70516" s="1"/>
      <c r="K70516" s="3"/>
      <c r="M70516" s="2"/>
      <c r="N70516" s="1"/>
    </row>
    <row r="70517" spans="2:14" x14ac:dyDescent="0.2">
      <c r="B70517" s="1"/>
      <c r="M70517" s="2"/>
      <c r="N70517" s="1"/>
    </row>
    <row r="70518" spans="2:14" x14ac:dyDescent="0.2">
      <c r="K70518" s="3"/>
      <c r="M70518" s="2"/>
      <c r="N70518" s="1"/>
    </row>
    <row r="70519" spans="2:14" x14ac:dyDescent="0.2">
      <c r="B70519" s="1"/>
      <c r="K70519" s="3"/>
      <c r="M70519" s="2"/>
      <c r="N70519" s="1"/>
    </row>
    <row r="70520" spans="2:14" x14ac:dyDescent="0.2">
      <c r="M70520" s="2"/>
      <c r="N70520" s="1"/>
    </row>
    <row r="70521" spans="2:14" x14ac:dyDescent="0.2">
      <c r="B70521" s="1"/>
      <c r="K70521" s="3"/>
      <c r="M70521" s="2"/>
      <c r="N70521" s="1"/>
    </row>
    <row r="70522" spans="2:14" x14ac:dyDescent="0.2">
      <c r="B70522" s="1"/>
      <c r="K70522" s="3"/>
      <c r="M70522" s="2"/>
      <c r="N70522" s="1"/>
    </row>
    <row r="70523" spans="2:14" x14ac:dyDescent="0.2">
      <c r="B70523" s="1"/>
      <c r="K70523" s="3"/>
    </row>
    <row r="70524" spans="2:14" x14ac:dyDescent="0.2">
      <c r="K70524" s="3"/>
      <c r="M70524" s="2"/>
      <c r="N70524" s="1"/>
    </row>
    <row r="70525" spans="2:14" x14ac:dyDescent="0.2">
      <c r="B70525" s="1"/>
      <c r="K70525" s="3"/>
      <c r="M70525" s="2"/>
      <c r="N70525" s="1"/>
    </row>
    <row r="70526" spans="2:14" x14ac:dyDescent="0.2">
      <c r="B70526" s="1"/>
      <c r="N70526" s="1"/>
    </row>
    <row r="70527" spans="2:14" x14ac:dyDescent="0.2">
      <c r="B70527" s="1"/>
      <c r="K70527" s="3"/>
      <c r="M70527" s="2"/>
      <c r="N70527" s="1"/>
    </row>
    <row r="70528" spans="2:14" x14ac:dyDescent="0.2">
      <c r="B70528" s="1"/>
      <c r="M70528" s="2"/>
      <c r="N70528" s="1"/>
    </row>
    <row r="70529" spans="2:14" x14ac:dyDescent="0.2">
      <c r="B70529" s="1"/>
      <c r="K70529" s="3"/>
      <c r="M70529" s="2"/>
      <c r="N70529" s="1"/>
    </row>
    <row r="70530" spans="2:14" x14ac:dyDescent="0.2">
      <c r="B70530" s="1"/>
      <c r="K70530" s="3"/>
      <c r="M70530" s="2"/>
      <c r="N70530" s="1"/>
    </row>
    <row r="70531" spans="2:14" x14ac:dyDescent="0.2">
      <c r="B70531" s="1"/>
      <c r="M70531" s="2"/>
      <c r="N70531" s="1"/>
    </row>
    <row r="70532" spans="2:14" x14ac:dyDescent="0.2">
      <c r="B70532" s="1"/>
      <c r="K70532" s="3"/>
      <c r="N70532" s="1"/>
    </row>
    <row r="70533" spans="2:14" x14ac:dyDescent="0.2">
      <c r="B70533" s="1"/>
      <c r="K70533" s="3"/>
      <c r="N70533" s="1"/>
    </row>
    <row r="70534" spans="2:14" x14ac:dyDescent="0.2">
      <c r="B70534" s="1"/>
      <c r="K70534" s="3"/>
      <c r="M70534" s="2"/>
      <c r="N70534" s="1"/>
    </row>
    <row r="70535" spans="2:14" x14ac:dyDescent="0.2">
      <c r="B70535" s="1"/>
      <c r="K70535" s="3"/>
      <c r="M70535" s="2"/>
      <c r="N70535" s="1"/>
    </row>
    <row r="70536" spans="2:14" x14ac:dyDescent="0.2">
      <c r="B70536" s="1"/>
      <c r="N70536" s="1"/>
    </row>
    <row r="70537" spans="2:14" x14ac:dyDescent="0.2">
      <c r="K70537" s="3"/>
      <c r="M70537" s="2"/>
      <c r="N70537" s="1"/>
    </row>
    <row r="70538" spans="2:14" x14ac:dyDescent="0.2">
      <c r="B70538" s="1"/>
      <c r="K70538" s="3"/>
      <c r="M70538" s="2"/>
      <c r="N70538" s="1"/>
    </row>
    <row r="70539" spans="2:14" x14ac:dyDescent="0.2">
      <c r="B70539" s="1"/>
      <c r="K70539" s="3"/>
      <c r="M70539" s="2"/>
      <c r="N70539" s="1"/>
    </row>
    <row r="70540" spans="2:14" x14ac:dyDescent="0.2">
      <c r="B70540" s="1"/>
      <c r="K70540" s="3"/>
      <c r="M70540" s="2"/>
      <c r="N70540" s="1"/>
    </row>
    <row r="70541" spans="2:14" x14ac:dyDescent="0.2">
      <c r="B70541" s="1"/>
      <c r="K70541" s="3"/>
      <c r="M70541" s="2"/>
    </row>
    <row r="70542" spans="2:14" x14ac:dyDescent="0.2">
      <c r="B70542" s="1"/>
      <c r="M70542" s="2"/>
      <c r="N70542" s="1"/>
    </row>
    <row r="70543" spans="2:14" x14ac:dyDescent="0.2">
      <c r="K70543" s="3"/>
      <c r="M70543" s="2"/>
      <c r="N70543" s="1"/>
    </row>
    <row r="70544" spans="2:14" x14ac:dyDescent="0.2">
      <c r="K70544" s="3"/>
      <c r="M70544" s="2"/>
      <c r="N70544" s="1"/>
    </row>
    <row r="70545" spans="2:14" x14ac:dyDescent="0.2">
      <c r="B70545" s="1"/>
      <c r="M70545" s="2"/>
      <c r="N70545" s="1"/>
    </row>
    <row r="70546" spans="2:14" x14ac:dyDescent="0.2">
      <c r="B70546" s="1"/>
      <c r="N70546" s="1"/>
    </row>
    <row r="70547" spans="2:14" x14ac:dyDescent="0.2">
      <c r="B70547" s="1"/>
      <c r="K70547" s="3"/>
      <c r="M70547" s="2"/>
      <c r="N70547" s="1"/>
    </row>
    <row r="70548" spans="2:14" x14ac:dyDescent="0.2">
      <c r="B70548" s="1"/>
      <c r="K70548" s="3"/>
      <c r="M70548" s="2"/>
      <c r="N70548" s="1"/>
    </row>
    <row r="70549" spans="2:14" x14ac:dyDescent="0.2">
      <c r="B70549" s="1"/>
      <c r="K70549" s="3"/>
      <c r="M70549" s="2"/>
      <c r="N70549" s="1"/>
    </row>
    <row r="70550" spans="2:14" x14ac:dyDescent="0.2">
      <c r="B70550" s="1"/>
      <c r="K70550" s="3"/>
      <c r="M70550" s="2"/>
      <c r="N70550" s="1"/>
    </row>
    <row r="70551" spans="2:14" x14ac:dyDescent="0.2">
      <c r="K70551" s="3"/>
      <c r="M70551" s="2"/>
      <c r="N70551" s="1"/>
    </row>
    <row r="70552" spans="2:14" x14ac:dyDescent="0.2">
      <c r="B70552" s="1"/>
      <c r="K70552" s="3"/>
      <c r="M70552" s="2"/>
      <c r="N70552" s="1"/>
    </row>
    <row r="70553" spans="2:14" x14ac:dyDescent="0.2">
      <c r="B70553" s="1"/>
      <c r="M70553" s="2"/>
      <c r="N70553" s="1"/>
    </row>
    <row r="70554" spans="2:14" x14ac:dyDescent="0.2">
      <c r="B70554" s="1"/>
      <c r="K70554" s="3"/>
      <c r="M70554" s="2"/>
      <c r="N70554" s="1"/>
    </row>
    <row r="70555" spans="2:14" x14ac:dyDescent="0.2">
      <c r="B70555" s="1"/>
      <c r="K70555" s="3"/>
      <c r="N70555" s="1"/>
    </row>
    <row r="70556" spans="2:14" x14ac:dyDescent="0.2">
      <c r="B70556" s="1"/>
      <c r="K70556" s="3"/>
      <c r="M70556" s="2"/>
    </row>
    <row r="70557" spans="2:14" x14ac:dyDescent="0.2">
      <c r="B70557" s="1"/>
      <c r="K70557" s="3"/>
      <c r="M70557" s="2"/>
      <c r="N70557" s="1"/>
    </row>
    <row r="70558" spans="2:14" x14ac:dyDescent="0.2">
      <c r="B70558" s="1"/>
      <c r="M70558" s="2"/>
      <c r="N70558" s="1"/>
    </row>
    <row r="70559" spans="2:14" x14ac:dyDescent="0.2">
      <c r="B70559" s="1"/>
      <c r="K70559" s="3"/>
      <c r="M70559" s="2"/>
      <c r="N70559" s="1"/>
    </row>
    <row r="70560" spans="2:14" x14ac:dyDescent="0.2">
      <c r="B70560" s="1"/>
      <c r="K70560" s="3"/>
      <c r="N70560" s="1"/>
    </row>
    <row r="70561" spans="2:18" x14ac:dyDescent="0.2">
      <c r="B70561" s="1"/>
      <c r="K70561" s="3"/>
      <c r="M70561" s="2"/>
      <c r="N70561" s="1"/>
    </row>
    <row r="70562" spans="2:18" x14ac:dyDescent="0.2">
      <c r="K70562" s="3"/>
      <c r="M70562" s="2"/>
      <c r="N70562" s="1"/>
    </row>
    <row r="70563" spans="2:18" x14ac:dyDescent="0.2">
      <c r="B70563" s="1"/>
      <c r="K70563" s="3"/>
      <c r="M70563" s="2"/>
      <c r="N70563" s="1"/>
    </row>
    <row r="70564" spans="2:18" x14ac:dyDescent="0.2">
      <c r="B70564" s="1"/>
      <c r="K70564" s="3"/>
      <c r="N70564" s="1"/>
    </row>
    <row r="70565" spans="2:18" x14ac:dyDescent="0.2">
      <c r="B70565" s="1"/>
      <c r="K70565" s="3"/>
      <c r="M70565" s="2"/>
      <c r="N70565" s="1"/>
    </row>
    <row r="70566" spans="2:18" x14ac:dyDescent="0.2">
      <c r="B70566" s="1"/>
      <c r="K70566" s="3"/>
      <c r="M70566" s="2"/>
      <c r="N70566" s="1"/>
      <c r="R70566" s="1"/>
    </row>
    <row r="70567" spans="2:18" x14ac:dyDescent="0.2">
      <c r="B70567" s="1"/>
      <c r="K70567" s="3"/>
      <c r="M70567" s="2"/>
      <c r="N70567" s="1"/>
    </row>
    <row r="70568" spans="2:18" x14ac:dyDescent="0.2">
      <c r="K70568" s="3"/>
      <c r="M70568" s="2"/>
      <c r="N70568" s="1"/>
    </row>
    <row r="70569" spans="2:18" x14ac:dyDescent="0.2">
      <c r="B70569" s="1"/>
      <c r="K70569" s="3"/>
      <c r="M70569" s="2"/>
    </row>
    <row r="70570" spans="2:18" x14ac:dyDescent="0.2">
      <c r="B70570" s="1"/>
      <c r="K70570" s="3"/>
      <c r="M70570" s="2"/>
      <c r="N70570" s="1"/>
    </row>
    <row r="70571" spans="2:18" x14ac:dyDescent="0.2">
      <c r="B70571" s="1"/>
      <c r="K70571" s="3"/>
      <c r="M70571" s="2"/>
      <c r="N70571" s="1"/>
    </row>
    <row r="70572" spans="2:18" x14ac:dyDescent="0.2">
      <c r="B70572" s="1"/>
      <c r="K70572" s="3"/>
      <c r="M70572" s="2"/>
      <c r="N70572" s="1"/>
    </row>
    <row r="70573" spans="2:18" x14ac:dyDescent="0.2">
      <c r="B70573" s="1"/>
      <c r="K70573" s="3"/>
      <c r="M70573" s="2"/>
      <c r="N70573" s="1"/>
    </row>
    <row r="70574" spans="2:18" x14ac:dyDescent="0.2">
      <c r="B70574" s="1"/>
      <c r="K70574" s="3"/>
      <c r="N70574" s="1"/>
    </row>
    <row r="70575" spans="2:18" x14ac:dyDescent="0.2">
      <c r="B70575" s="1"/>
      <c r="K70575" s="3"/>
      <c r="M70575" s="2"/>
      <c r="N70575" s="1"/>
    </row>
    <row r="70576" spans="2:18" x14ac:dyDescent="0.2">
      <c r="N70576" s="1"/>
    </row>
    <row r="70577" spans="2:18" x14ac:dyDescent="0.2">
      <c r="B70577" s="1"/>
      <c r="K70577" s="3"/>
      <c r="M70577" s="2"/>
    </row>
    <row r="70578" spans="2:18" x14ac:dyDescent="0.2">
      <c r="B70578" s="1"/>
      <c r="K70578" s="3"/>
      <c r="M70578" s="2"/>
      <c r="N70578" s="1"/>
    </row>
    <row r="70579" spans="2:18" x14ac:dyDescent="0.2">
      <c r="B70579" s="1"/>
      <c r="N70579" s="1"/>
    </row>
    <row r="70580" spans="2:18" x14ac:dyDescent="0.2">
      <c r="B70580" s="1"/>
      <c r="K70580" s="3"/>
      <c r="M70580" s="2"/>
      <c r="N70580" s="1"/>
    </row>
    <row r="70581" spans="2:18" x14ac:dyDescent="0.2">
      <c r="B70581" s="1"/>
      <c r="K70581" s="3"/>
      <c r="M70581" s="2"/>
      <c r="N70581" s="1"/>
    </row>
    <row r="70582" spans="2:18" x14ac:dyDescent="0.2">
      <c r="B70582" s="1"/>
      <c r="K70582" s="3"/>
      <c r="M70582" s="2"/>
      <c r="N70582" s="1"/>
    </row>
    <row r="70583" spans="2:18" x14ac:dyDescent="0.2">
      <c r="B70583" s="1"/>
      <c r="K70583" s="3"/>
      <c r="N70583" s="1"/>
    </row>
    <row r="70584" spans="2:18" x14ac:dyDescent="0.2">
      <c r="B70584" s="1"/>
      <c r="K70584" s="3"/>
      <c r="M70584" s="2"/>
      <c r="N70584" s="1"/>
    </row>
    <row r="70585" spans="2:18" x14ac:dyDescent="0.2">
      <c r="K70585" s="3"/>
      <c r="M70585" s="2"/>
      <c r="N70585" s="1"/>
    </row>
    <row r="70586" spans="2:18" x14ac:dyDescent="0.2">
      <c r="B70586" s="1"/>
      <c r="K70586" s="3"/>
      <c r="M70586" s="2"/>
      <c r="N70586" s="1"/>
      <c r="R70586" s="1"/>
    </row>
    <row r="70587" spans="2:18" x14ac:dyDescent="0.2">
      <c r="B70587" s="1"/>
      <c r="N70587" s="1"/>
      <c r="R70587" s="1"/>
    </row>
    <row r="70588" spans="2:18" x14ac:dyDescent="0.2">
      <c r="B70588" s="1"/>
      <c r="K70588" s="3"/>
      <c r="M70588" s="2"/>
      <c r="N70588" s="1"/>
    </row>
    <row r="70589" spans="2:18" x14ac:dyDescent="0.2">
      <c r="B70589" s="1"/>
      <c r="K70589" s="3"/>
      <c r="M70589" s="2"/>
      <c r="N70589" s="1"/>
    </row>
    <row r="70590" spans="2:18" x14ac:dyDescent="0.2">
      <c r="B70590" s="1"/>
      <c r="K70590" s="3"/>
      <c r="M70590" s="2"/>
      <c r="N70590" s="1"/>
    </row>
    <row r="70591" spans="2:18" x14ac:dyDescent="0.2">
      <c r="B70591" s="1"/>
      <c r="N70591" s="1"/>
    </row>
    <row r="70592" spans="2:18" x14ac:dyDescent="0.2">
      <c r="B70592" s="1"/>
      <c r="K70592" s="3"/>
      <c r="M70592" s="2"/>
      <c r="N70592" s="1"/>
    </row>
    <row r="70593" spans="2:18" x14ac:dyDescent="0.2">
      <c r="B70593" s="1"/>
      <c r="K70593" s="3"/>
      <c r="M70593" s="2"/>
      <c r="N70593" s="1"/>
    </row>
    <row r="70594" spans="2:18" x14ac:dyDescent="0.2">
      <c r="B70594" s="1"/>
      <c r="K70594" s="3"/>
      <c r="M70594" s="2"/>
      <c r="N70594" s="1"/>
    </row>
    <row r="70595" spans="2:18" x14ac:dyDescent="0.2">
      <c r="B70595" s="1"/>
      <c r="K70595" s="3"/>
      <c r="M70595" s="2"/>
      <c r="N70595" s="1"/>
    </row>
    <row r="70596" spans="2:18" x14ac:dyDescent="0.2">
      <c r="M70596" s="2"/>
      <c r="N70596" s="1"/>
    </row>
    <row r="70597" spans="2:18" x14ac:dyDescent="0.2">
      <c r="B70597" s="1"/>
      <c r="K70597" s="3"/>
      <c r="M70597" s="2"/>
      <c r="N70597" s="1"/>
    </row>
    <row r="70598" spans="2:18" x14ac:dyDescent="0.2">
      <c r="K70598" s="3"/>
      <c r="M70598" s="2"/>
      <c r="N70598" s="1"/>
    </row>
    <row r="70599" spans="2:18" x14ac:dyDescent="0.2">
      <c r="B70599" s="1"/>
      <c r="K70599" s="3"/>
      <c r="M70599" s="2"/>
      <c r="N70599" s="1"/>
    </row>
    <row r="70600" spans="2:18" x14ac:dyDescent="0.2">
      <c r="B70600" s="1"/>
      <c r="M70600" s="2"/>
      <c r="N70600" s="1"/>
    </row>
    <row r="70601" spans="2:18" x14ac:dyDescent="0.2">
      <c r="B70601" s="1"/>
      <c r="M70601" s="2"/>
      <c r="N70601" s="1"/>
    </row>
    <row r="70602" spans="2:18" x14ac:dyDescent="0.2">
      <c r="B70602" s="1"/>
      <c r="K70602" s="3"/>
      <c r="M70602" s="2"/>
      <c r="N70602" s="1"/>
    </row>
    <row r="70603" spans="2:18" x14ac:dyDescent="0.2">
      <c r="B70603" s="1"/>
      <c r="N70603" s="1"/>
    </row>
    <row r="70604" spans="2:18" x14ac:dyDescent="0.2">
      <c r="B70604" s="1"/>
      <c r="K70604" s="3"/>
      <c r="M70604" s="2"/>
      <c r="N70604" s="1"/>
    </row>
    <row r="70605" spans="2:18" x14ac:dyDescent="0.2">
      <c r="B70605" s="1"/>
      <c r="M70605" s="2"/>
      <c r="N70605" s="1"/>
      <c r="R70605" s="1"/>
    </row>
    <row r="70606" spans="2:18" x14ac:dyDescent="0.2">
      <c r="B70606" s="1"/>
      <c r="K70606" s="3"/>
      <c r="M70606" s="2"/>
      <c r="N70606" s="1"/>
    </row>
    <row r="70607" spans="2:18" x14ac:dyDescent="0.2">
      <c r="B70607" s="1"/>
      <c r="K70607" s="3"/>
      <c r="N70607" s="1"/>
    </row>
    <row r="70608" spans="2:18" x14ac:dyDescent="0.2">
      <c r="B70608" s="1"/>
      <c r="K70608" s="3"/>
      <c r="M70608" s="2"/>
      <c r="N70608" s="1"/>
    </row>
    <row r="70609" spans="2:14" x14ac:dyDescent="0.2">
      <c r="B70609" s="1"/>
      <c r="K70609" s="3"/>
      <c r="M70609" s="2"/>
      <c r="N70609" s="1"/>
    </row>
    <row r="70610" spans="2:14" x14ac:dyDescent="0.2">
      <c r="B70610" s="1"/>
      <c r="K70610" s="3"/>
      <c r="M70610" s="2"/>
      <c r="N70610" s="1"/>
    </row>
    <row r="70611" spans="2:14" x14ac:dyDescent="0.2">
      <c r="B70611" s="1"/>
      <c r="M70611" s="2"/>
      <c r="N70611" s="1"/>
    </row>
    <row r="70612" spans="2:14" x14ac:dyDescent="0.2">
      <c r="B70612" s="1"/>
      <c r="K70612" s="3"/>
      <c r="M70612" s="2"/>
      <c r="N70612" s="1"/>
    </row>
    <row r="70613" spans="2:14" x14ac:dyDescent="0.2">
      <c r="B70613" s="1"/>
      <c r="K70613" s="3"/>
      <c r="M70613" s="2"/>
      <c r="N70613" s="1"/>
    </row>
    <row r="70614" spans="2:14" x14ac:dyDescent="0.2">
      <c r="K70614" s="3"/>
      <c r="M70614" s="2"/>
      <c r="N70614" s="1"/>
    </row>
    <row r="70615" spans="2:14" x14ac:dyDescent="0.2">
      <c r="B70615" s="1"/>
      <c r="K70615" s="3"/>
      <c r="M70615" s="2"/>
      <c r="N70615" s="1"/>
    </row>
    <row r="70616" spans="2:14" x14ac:dyDescent="0.2">
      <c r="B70616" s="1"/>
      <c r="K70616" s="3"/>
      <c r="M70616" s="2"/>
    </row>
    <row r="70617" spans="2:14" x14ac:dyDescent="0.2">
      <c r="B70617" s="1"/>
      <c r="K70617" s="3"/>
      <c r="N70617" s="1"/>
    </row>
    <row r="70618" spans="2:14" x14ac:dyDescent="0.2">
      <c r="B70618" s="1"/>
      <c r="N70618" s="1"/>
    </row>
    <row r="70619" spans="2:14" x14ac:dyDescent="0.2">
      <c r="B70619" s="1"/>
      <c r="M70619" s="2"/>
      <c r="N70619" s="1"/>
    </row>
    <row r="70620" spans="2:14" x14ac:dyDescent="0.2">
      <c r="B70620" s="1"/>
      <c r="K70620" s="3"/>
      <c r="M70620" s="2"/>
      <c r="N70620" s="1"/>
    </row>
    <row r="70621" spans="2:14" x14ac:dyDescent="0.2">
      <c r="B70621" s="1"/>
      <c r="N70621" s="1"/>
    </row>
    <row r="70622" spans="2:14" x14ac:dyDescent="0.2">
      <c r="K70622" s="3"/>
      <c r="M70622" s="2"/>
      <c r="N70622" s="1"/>
    </row>
    <row r="70623" spans="2:14" x14ac:dyDescent="0.2">
      <c r="B70623" s="1"/>
      <c r="M70623" s="2"/>
      <c r="N70623" s="1"/>
    </row>
    <row r="70624" spans="2:14" x14ac:dyDescent="0.2">
      <c r="B70624" s="1"/>
      <c r="M70624" s="2"/>
      <c r="N70624" s="1"/>
    </row>
    <row r="70625" spans="2:14" x14ac:dyDescent="0.2">
      <c r="B70625" s="1"/>
      <c r="N70625" s="1"/>
    </row>
    <row r="70626" spans="2:14" x14ac:dyDescent="0.2">
      <c r="B70626" s="1"/>
      <c r="K70626" s="3"/>
      <c r="M70626" s="2"/>
      <c r="N70626" s="1"/>
    </row>
    <row r="70627" spans="2:14" x14ac:dyDescent="0.2">
      <c r="K70627" s="3"/>
      <c r="M70627" s="2"/>
      <c r="N70627" s="1"/>
    </row>
    <row r="70628" spans="2:14" x14ac:dyDescent="0.2">
      <c r="B70628" s="1"/>
      <c r="K70628" s="3"/>
      <c r="M70628" s="2"/>
      <c r="N70628" s="1"/>
    </row>
    <row r="70629" spans="2:14" x14ac:dyDescent="0.2">
      <c r="B70629" s="1"/>
      <c r="K70629" s="3"/>
      <c r="N70629" s="1"/>
    </row>
    <row r="70630" spans="2:14" x14ac:dyDescent="0.2">
      <c r="B70630" s="1"/>
      <c r="K70630" s="3"/>
      <c r="M70630" s="2"/>
      <c r="N70630" s="1"/>
    </row>
    <row r="70631" spans="2:14" x14ac:dyDescent="0.2">
      <c r="B70631" s="1"/>
      <c r="K70631" s="3"/>
      <c r="M70631" s="2"/>
      <c r="N70631" s="1"/>
    </row>
    <row r="70632" spans="2:14" x14ac:dyDescent="0.2">
      <c r="B70632" s="1"/>
      <c r="K70632" s="3"/>
      <c r="M70632" s="2"/>
      <c r="N70632" s="1"/>
    </row>
    <row r="70633" spans="2:14" x14ac:dyDescent="0.2">
      <c r="B70633" s="1"/>
      <c r="M70633" s="2"/>
      <c r="N70633" s="1"/>
    </row>
    <row r="70634" spans="2:14" x14ac:dyDescent="0.2">
      <c r="M70634" s="2"/>
      <c r="N70634" s="1"/>
    </row>
    <row r="70635" spans="2:14" x14ac:dyDescent="0.2">
      <c r="B70635" s="1"/>
      <c r="N70635" s="1"/>
    </row>
    <row r="70636" spans="2:14" x14ac:dyDescent="0.2">
      <c r="B70636" s="1"/>
      <c r="M70636" s="2"/>
      <c r="N70636" s="1"/>
    </row>
    <row r="70637" spans="2:14" x14ac:dyDescent="0.2">
      <c r="B70637" s="1"/>
      <c r="K70637" s="3"/>
      <c r="M70637" s="2"/>
      <c r="N70637" s="1"/>
    </row>
    <row r="70638" spans="2:14" x14ac:dyDescent="0.2">
      <c r="B70638" s="1"/>
      <c r="K70638" s="3"/>
      <c r="M70638" s="2"/>
      <c r="N70638" s="1"/>
    </row>
    <row r="70639" spans="2:14" x14ac:dyDescent="0.2">
      <c r="B70639" s="1"/>
      <c r="K70639" s="3"/>
      <c r="M70639" s="2"/>
      <c r="N70639" s="1"/>
    </row>
    <row r="70640" spans="2:14" x14ac:dyDescent="0.2">
      <c r="B70640" s="1"/>
      <c r="N70640" s="1"/>
    </row>
    <row r="70641" spans="2:18" x14ac:dyDescent="0.2">
      <c r="B70641" s="1"/>
      <c r="K70641" s="3"/>
      <c r="M70641" s="2"/>
      <c r="N70641" s="1"/>
    </row>
    <row r="70642" spans="2:18" x14ac:dyDescent="0.2">
      <c r="B70642" s="1"/>
      <c r="K70642" s="3"/>
      <c r="M70642" s="2"/>
      <c r="N70642" s="1"/>
    </row>
    <row r="70643" spans="2:18" x14ac:dyDescent="0.2">
      <c r="B70643" s="1"/>
      <c r="K70643" s="3"/>
      <c r="M70643" s="2"/>
      <c r="N70643" s="1"/>
    </row>
    <row r="70644" spans="2:18" x14ac:dyDescent="0.2">
      <c r="B70644" s="1"/>
      <c r="K70644" s="3"/>
      <c r="M70644" s="2"/>
      <c r="N70644" s="1"/>
    </row>
    <row r="70645" spans="2:18" x14ac:dyDescent="0.2">
      <c r="B70645" s="1"/>
      <c r="K70645" s="3"/>
      <c r="M70645" s="2"/>
      <c r="N70645" s="1"/>
      <c r="R70645" s="1"/>
    </row>
    <row r="70646" spans="2:18" x14ac:dyDescent="0.2">
      <c r="B70646" s="1"/>
      <c r="K70646" s="3"/>
      <c r="N70646" s="1"/>
    </row>
    <row r="70647" spans="2:18" x14ac:dyDescent="0.2">
      <c r="B70647" s="1"/>
      <c r="K70647" s="3"/>
      <c r="M70647" s="2"/>
      <c r="N70647" s="1"/>
    </row>
    <row r="70648" spans="2:18" x14ac:dyDescent="0.2">
      <c r="M70648" s="2"/>
      <c r="N70648" s="1"/>
    </row>
    <row r="70649" spans="2:18" x14ac:dyDescent="0.2">
      <c r="B70649" s="1"/>
      <c r="K70649" s="3"/>
      <c r="N70649" s="1"/>
    </row>
    <row r="70650" spans="2:18" x14ac:dyDescent="0.2">
      <c r="B70650" s="1"/>
      <c r="N70650" s="1"/>
    </row>
    <row r="70651" spans="2:18" x14ac:dyDescent="0.2">
      <c r="B70651" s="1"/>
      <c r="M70651" s="2"/>
      <c r="N70651" s="1"/>
    </row>
    <row r="70652" spans="2:18" x14ac:dyDescent="0.2">
      <c r="B70652" s="1"/>
      <c r="K70652" s="3"/>
      <c r="M70652" s="2"/>
      <c r="N70652" s="1"/>
    </row>
    <row r="70653" spans="2:18" x14ac:dyDescent="0.2">
      <c r="B70653" s="1"/>
      <c r="K70653" s="3"/>
      <c r="M70653" s="2"/>
      <c r="N70653" s="1"/>
    </row>
    <row r="70654" spans="2:18" x14ac:dyDescent="0.2">
      <c r="B70654" s="1"/>
    </row>
    <row r="70655" spans="2:18" x14ac:dyDescent="0.2">
      <c r="B70655" s="1"/>
      <c r="K70655" s="3"/>
      <c r="M70655" s="2"/>
      <c r="N70655" s="1"/>
    </row>
    <row r="70656" spans="2:18" x14ac:dyDescent="0.2">
      <c r="B70656" s="1"/>
      <c r="K70656" s="3"/>
      <c r="M70656" s="2"/>
      <c r="N70656" s="1"/>
    </row>
    <row r="70657" spans="2:18" x14ac:dyDescent="0.2">
      <c r="B70657" s="1"/>
      <c r="K70657" s="3"/>
      <c r="M70657" s="2"/>
      <c r="N70657" s="1"/>
    </row>
    <row r="70658" spans="2:18" x14ac:dyDescent="0.2">
      <c r="B70658" s="1"/>
      <c r="M70658" s="2"/>
      <c r="N70658" s="1"/>
    </row>
    <row r="70659" spans="2:18" x14ac:dyDescent="0.2">
      <c r="K70659" s="3"/>
      <c r="M70659" s="2"/>
      <c r="N70659" s="1"/>
      <c r="R70659" s="1"/>
    </row>
    <row r="70660" spans="2:18" x14ac:dyDescent="0.2">
      <c r="B70660" s="1"/>
      <c r="K70660" s="3"/>
      <c r="M70660" s="2"/>
      <c r="N70660" s="1"/>
      <c r="R70660" s="1"/>
    </row>
    <row r="70661" spans="2:18" x14ac:dyDescent="0.2">
      <c r="B70661" s="1"/>
      <c r="K70661" s="3"/>
      <c r="M70661" s="2"/>
      <c r="N70661" s="1"/>
    </row>
    <row r="70662" spans="2:18" x14ac:dyDescent="0.2">
      <c r="B70662" s="1"/>
      <c r="K70662" s="3"/>
      <c r="M70662" s="2"/>
      <c r="N70662" s="1"/>
    </row>
    <row r="70663" spans="2:18" x14ac:dyDescent="0.2">
      <c r="B70663" s="1"/>
      <c r="K70663" s="3"/>
      <c r="M70663" s="2"/>
      <c r="N70663" s="1"/>
    </row>
    <row r="70664" spans="2:18" x14ac:dyDescent="0.2">
      <c r="B70664" s="1"/>
      <c r="K70664" s="3"/>
      <c r="M70664" s="2"/>
      <c r="N70664" s="1"/>
    </row>
    <row r="70665" spans="2:18" x14ac:dyDescent="0.2">
      <c r="B70665" s="1"/>
      <c r="N70665" s="1"/>
    </row>
    <row r="70666" spans="2:18" x14ac:dyDescent="0.2">
      <c r="B70666" s="1"/>
      <c r="K70666" s="3"/>
      <c r="M70666" s="2"/>
      <c r="N70666" s="1"/>
    </row>
    <row r="70667" spans="2:18" x14ac:dyDescent="0.2">
      <c r="K70667" s="3"/>
      <c r="M70667" s="2"/>
      <c r="N70667" s="1"/>
    </row>
    <row r="70668" spans="2:18" x14ac:dyDescent="0.2">
      <c r="B70668" s="1"/>
      <c r="K70668" s="3"/>
      <c r="M70668" s="2"/>
      <c r="N70668" s="1"/>
    </row>
    <row r="70669" spans="2:18" x14ac:dyDescent="0.2">
      <c r="M70669" s="2"/>
    </row>
    <row r="70670" spans="2:18" x14ac:dyDescent="0.2">
      <c r="B70670" s="1"/>
      <c r="N70670" s="1"/>
    </row>
    <row r="70671" spans="2:18" x14ac:dyDescent="0.2">
      <c r="K70671" s="3"/>
      <c r="N70671" s="1"/>
    </row>
    <row r="70672" spans="2:18" x14ac:dyDescent="0.2">
      <c r="B70672" s="1"/>
      <c r="K70672" s="3"/>
      <c r="M70672" s="2"/>
      <c r="N70672" s="1"/>
    </row>
    <row r="70673" spans="2:14" x14ac:dyDescent="0.2">
      <c r="B70673" s="1"/>
      <c r="M70673" s="2"/>
      <c r="N70673" s="1"/>
    </row>
    <row r="70674" spans="2:14" x14ac:dyDescent="0.2">
      <c r="B70674" s="1"/>
      <c r="K70674" s="3"/>
      <c r="M70674" s="2"/>
      <c r="N70674" s="1"/>
    </row>
    <row r="70675" spans="2:14" x14ac:dyDescent="0.2">
      <c r="K70675" s="3"/>
      <c r="N70675" s="1"/>
    </row>
    <row r="70676" spans="2:14" x14ac:dyDescent="0.2">
      <c r="K70676" s="3"/>
      <c r="M70676" s="2"/>
      <c r="N70676" s="1"/>
    </row>
    <row r="70677" spans="2:14" x14ac:dyDescent="0.2">
      <c r="B70677" s="1"/>
      <c r="K70677" s="3"/>
      <c r="M70677" s="2"/>
      <c r="N70677" s="1"/>
    </row>
    <row r="70678" spans="2:14" x14ac:dyDescent="0.2">
      <c r="B70678" s="1"/>
      <c r="K70678" s="3"/>
      <c r="N70678" s="1"/>
    </row>
    <row r="70679" spans="2:14" x14ac:dyDescent="0.2">
      <c r="B70679" s="1"/>
      <c r="K70679" s="3"/>
      <c r="M70679" s="2"/>
      <c r="N70679" s="1"/>
    </row>
    <row r="70680" spans="2:14" x14ac:dyDescent="0.2">
      <c r="B70680" s="1"/>
      <c r="M70680" s="2"/>
      <c r="N70680" s="1"/>
    </row>
    <row r="70681" spans="2:14" x14ac:dyDescent="0.2">
      <c r="B70681" s="1"/>
      <c r="K70681" s="3"/>
      <c r="M70681" s="2"/>
      <c r="N70681" s="1"/>
    </row>
    <row r="70682" spans="2:14" x14ac:dyDescent="0.2">
      <c r="B70682" s="1"/>
      <c r="K70682" s="3"/>
      <c r="M70682" s="2"/>
      <c r="N70682" s="1"/>
    </row>
    <row r="70683" spans="2:14" x14ac:dyDescent="0.2">
      <c r="K70683" s="3"/>
      <c r="M70683" s="2"/>
      <c r="N70683" s="1"/>
    </row>
    <row r="70684" spans="2:14" x14ac:dyDescent="0.2">
      <c r="K70684" s="3"/>
      <c r="M70684" s="2"/>
      <c r="N70684" s="1"/>
    </row>
    <row r="70685" spans="2:14" x14ac:dyDescent="0.2">
      <c r="B70685" s="1"/>
      <c r="K70685" s="3"/>
      <c r="M70685" s="2"/>
      <c r="N70685" s="1"/>
    </row>
    <row r="70686" spans="2:14" x14ac:dyDescent="0.2">
      <c r="B70686" s="1"/>
      <c r="K70686" s="3"/>
      <c r="M70686" s="2"/>
      <c r="N70686" s="1"/>
    </row>
    <row r="70687" spans="2:14" x14ac:dyDescent="0.2">
      <c r="B70687" s="1"/>
      <c r="N70687" s="1"/>
    </row>
    <row r="70688" spans="2:14" x14ac:dyDescent="0.2">
      <c r="B70688" s="1"/>
      <c r="K70688" s="3"/>
      <c r="M70688" s="2"/>
      <c r="N70688" s="1"/>
    </row>
    <row r="70689" spans="2:18" x14ac:dyDescent="0.2">
      <c r="B70689" s="1"/>
      <c r="K70689" s="3"/>
      <c r="M70689" s="2"/>
      <c r="N70689" s="1"/>
    </row>
    <row r="70690" spans="2:18" x14ac:dyDescent="0.2">
      <c r="B70690" s="1"/>
      <c r="K70690" s="3"/>
      <c r="M70690" s="2"/>
      <c r="N70690" s="1"/>
    </row>
    <row r="70691" spans="2:18" x14ac:dyDescent="0.2">
      <c r="B70691" s="1"/>
      <c r="K70691" s="3"/>
    </row>
    <row r="70692" spans="2:18" x14ac:dyDescent="0.2">
      <c r="B70692" s="1"/>
      <c r="K70692" s="3"/>
      <c r="M70692" s="2"/>
      <c r="N70692" s="1"/>
      <c r="R70692" s="1"/>
    </row>
    <row r="70693" spans="2:18" x14ac:dyDescent="0.2">
      <c r="B70693" s="1"/>
      <c r="K70693" s="3"/>
      <c r="M70693" s="2"/>
      <c r="N70693" s="1"/>
    </row>
    <row r="70694" spans="2:18" x14ac:dyDescent="0.2">
      <c r="K70694" s="3"/>
      <c r="M70694" s="2"/>
      <c r="N70694" s="1"/>
    </row>
    <row r="70695" spans="2:18" x14ac:dyDescent="0.2">
      <c r="B70695" s="1"/>
      <c r="N70695" s="1"/>
    </row>
    <row r="70696" spans="2:18" x14ac:dyDescent="0.2">
      <c r="B70696" s="1"/>
      <c r="K70696" s="3"/>
      <c r="M70696" s="2"/>
      <c r="N70696" s="1"/>
    </row>
    <row r="70697" spans="2:18" x14ac:dyDescent="0.2">
      <c r="B70697" s="1"/>
      <c r="K70697" s="3"/>
      <c r="M70697" s="2"/>
      <c r="N70697" s="1"/>
    </row>
    <row r="70698" spans="2:18" x14ac:dyDescent="0.2">
      <c r="B70698" s="1"/>
      <c r="K70698" s="3"/>
      <c r="M70698" s="2"/>
      <c r="N70698" s="1"/>
    </row>
    <row r="70699" spans="2:18" x14ac:dyDescent="0.2">
      <c r="B70699" s="1"/>
      <c r="K70699" s="3"/>
      <c r="M70699" s="2"/>
      <c r="N70699" s="1"/>
    </row>
    <row r="70700" spans="2:18" x14ac:dyDescent="0.2">
      <c r="B70700" s="1"/>
      <c r="K70700" s="3"/>
      <c r="N70700" s="1"/>
    </row>
    <row r="70701" spans="2:18" x14ac:dyDescent="0.2">
      <c r="B70701" s="1"/>
      <c r="K70701" s="3"/>
      <c r="M70701" s="2"/>
      <c r="N70701" s="1"/>
    </row>
    <row r="70702" spans="2:18" x14ac:dyDescent="0.2">
      <c r="B70702" s="1"/>
      <c r="N70702" s="1"/>
    </row>
    <row r="70703" spans="2:18" x14ac:dyDescent="0.2">
      <c r="B70703" s="1"/>
      <c r="M70703" s="2"/>
      <c r="N70703" s="1"/>
    </row>
    <row r="70704" spans="2:18" x14ac:dyDescent="0.2">
      <c r="B70704" s="1"/>
      <c r="K70704" s="3"/>
      <c r="M70704" s="2"/>
      <c r="N70704" s="1"/>
    </row>
    <row r="70705" spans="2:18" x14ac:dyDescent="0.2">
      <c r="B70705" s="1"/>
      <c r="K70705" s="3"/>
      <c r="M70705" s="2"/>
      <c r="N70705" s="1"/>
      <c r="R70705" s="1"/>
    </row>
    <row r="70706" spans="2:18" x14ac:dyDescent="0.2">
      <c r="B70706" s="1"/>
      <c r="K70706" s="3"/>
      <c r="M70706" s="2"/>
      <c r="N70706" s="1"/>
    </row>
    <row r="70707" spans="2:18" x14ac:dyDescent="0.2">
      <c r="B70707" s="1"/>
      <c r="K70707" s="3"/>
      <c r="M70707" s="2"/>
      <c r="N70707" s="1"/>
    </row>
    <row r="70708" spans="2:18" x14ac:dyDescent="0.2">
      <c r="B70708" s="1"/>
      <c r="K70708" s="3"/>
      <c r="M70708" s="2"/>
      <c r="N70708" s="1"/>
    </row>
    <row r="70709" spans="2:18" x14ac:dyDescent="0.2">
      <c r="B70709" s="1"/>
      <c r="K70709" s="3"/>
      <c r="M70709" s="2"/>
      <c r="N70709" s="1"/>
    </row>
    <row r="70710" spans="2:18" x14ac:dyDescent="0.2">
      <c r="B70710" s="1"/>
      <c r="K70710" s="3"/>
      <c r="M70710" s="2"/>
      <c r="N70710" s="1"/>
    </row>
    <row r="70711" spans="2:18" x14ac:dyDescent="0.2">
      <c r="B70711" s="1"/>
      <c r="K70711" s="3"/>
      <c r="M70711" s="2"/>
      <c r="N70711" s="1"/>
    </row>
    <row r="70712" spans="2:18" x14ac:dyDescent="0.2">
      <c r="B70712" s="1"/>
      <c r="K70712" s="3"/>
      <c r="M70712" s="2"/>
      <c r="N70712" s="1"/>
      <c r="R70712" s="1"/>
    </row>
    <row r="70713" spans="2:18" x14ac:dyDescent="0.2">
      <c r="B70713" s="1"/>
      <c r="K70713" s="3"/>
      <c r="M70713" s="2"/>
      <c r="N70713" s="1"/>
    </row>
    <row r="70714" spans="2:18" x14ac:dyDescent="0.2">
      <c r="B70714" s="1"/>
      <c r="K70714" s="3"/>
      <c r="M70714" s="2"/>
      <c r="N70714" s="1"/>
    </row>
    <row r="70715" spans="2:18" x14ac:dyDescent="0.2">
      <c r="B70715" s="1"/>
      <c r="K70715" s="3"/>
      <c r="M70715" s="2"/>
      <c r="N70715" s="1"/>
    </row>
    <row r="70716" spans="2:18" x14ac:dyDescent="0.2">
      <c r="B70716" s="1"/>
      <c r="N70716" s="1"/>
    </row>
    <row r="70717" spans="2:18" x14ac:dyDescent="0.2">
      <c r="B70717" s="1"/>
      <c r="K70717" s="3"/>
      <c r="M70717" s="2"/>
      <c r="N70717" s="1"/>
    </row>
    <row r="70718" spans="2:18" x14ac:dyDescent="0.2">
      <c r="K70718" s="3"/>
      <c r="M70718" s="2"/>
      <c r="N70718" s="1"/>
    </row>
    <row r="70719" spans="2:18" x14ac:dyDescent="0.2">
      <c r="K70719" s="3"/>
      <c r="M70719" s="2"/>
      <c r="N70719" s="1"/>
    </row>
    <row r="70720" spans="2:18" x14ac:dyDescent="0.2">
      <c r="B70720" s="1"/>
      <c r="K70720" s="3"/>
      <c r="M70720" s="2"/>
      <c r="N70720" s="1"/>
    </row>
    <row r="70721" spans="2:18" x14ac:dyDescent="0.2">
      <c r="B70721" s="1"/>
      <c r="K70721" s="3"/>
      <c r="M70721" s="2"/>
      <c r="N70721" s="1"/>
    </row>
    <row r="70722" spans="2:18" x14ac:dyDescent="0.2">
      <c r="B70722" s="1"/>
      <c r="K70722" s="3"/>
      <c r="M70722" s="2"/>
      <c r="N70722" s="1"/>
    </row>
    <row r="70723" spans="2:18" x14ac:dyDescent="0.2">
      <c r="B70723" s="1"/>
      <c r="K70723" s="3"/>
      <c r="M70723" s="2"/>
      <c r="N70723" s="1"/>
    </row>
    <row r="70724" spans="2:18" x14ac:dyDescent="0.2">
      <c r="B70724" s="1"/>
      <c r="K70724" s="3"/>
      <c r="M70724" s="2"/>
      <c r="N70724" s="1"/>
    </row>
    <row r="70725" spans="2:18" x14ac:dyDescent="0.2">
      <c r="B70725" s="1"/>
      <c r="K70725" s="3"/>
      <c r="M70725" s="2"/>
      <c r="N70725" s="1"/>
      <c r="R70725" s="1"/>
    </row>
    <row r="70726" spans="2:18" x14ac:dyDescent="0.2">
      <c r="B70726" s="1"/>
      <c r="K70726" s="3"/>
      <c r="M70726" s="2"/>
      <c r="N70726" s="1"/>
    </row>
    <row r="70727" spans="2:18" x14ac:dyDescent="0.2">
      <c r="B70727" s="1"/>
      <c r="K70727" s="3"/>
      <c r="M70727" s="2"/>
      <c r="N70727" s="1"/>
    </row>
    <row r="70728" spans="2:18" x14ac:dyDescent="0.2">
      <c r="B70728" s="1"/>
      <c r="M70728" s="2"/>
      <c r="N70728" s="1"/>
    </row>
    <row r="70729" spans="2:18" x14ac:dyDescent="0.2">
      <c r="B70729" s="1"/>
      <c r="K70729" s="3"/>
      <c r="M70729" s="2"/>
      <c r="N70729" s="1"/>
    </row>
    <row r="70730" spans="2:18" x14ac:dyDescent="0.2">
      <c r="B70730" s="1"/>
      <c r="K70730" s="3"/>
      <c r="N70730" s="1"/>
    </row>
    <row r="70731" spans="2:18" x14ac:dyDescent="0.2">
      <c r="B70731" s="1"/>
      <c r="K70731" s="3"/>
      <c r="M70731" s="2"/>
      <c r="N70731" s="1"/>
    </row>
    <row r="70732" spans="2:18" x14ac:dyDescent="0.2">
      <c r="B70732" s="1"/>
      <c r="M70732" s="2"/>
      <c r="N70732" s="1"/>
    </row>
    <row r="70733" spans="2:18" x14ac:dyDescent="0.2">
      <c r="B70733" s="1"/>
      <c r="M70733" s="2"/>
      <c r="N70733" s="1"/>
    </row>
    <row r="70734" spans="2:18" x14ac:dyDescent="0.2">
      <c r="B70734" s="1"/>
      <c r="K70734" s="3"/>
      <c r="M70734" s="2"/>
      <c r="N70734" s="1"/>
    </row>
    <row r="70735" spans="2:18" x14ac:dyDescent="0.2">
      <c r="B70735" s="1"/>
      <c r="K70735" s="3"/>
      <c r="N70735" s="1"/>
    </row>
    <row r="70736" spans="2:18" x14ac:dyDescent="0.2">
      <c r="B70736" s="1"/>
      <c r="M70736" s="2"/>
    </row>
    <row r="70737" spans="2:18" x14ac:dyDescent="0.2">
      <c r="B70737" s="1"/>
      <c r="M70737" s="2"/>
      <c r="N70737" s="1"/>
    </row>
    <row r="70738" spans="2:18" x14ac:dyDescent="0.2">
      <c r="B70738" s="1"/>
      <c r="K70738" s="3"/>
      <c r="M70738" s="2"/>
      <c r="N70738" s="1"/>
    </row>
    <row r="70739" spans="2:18" x14ac:dyDescent="0.2">
      <c r="B70739" s="1"/>
      <c r="N70739" s="1"/>
    </row>
    <row r="70740" spans="2:18" x14ac:dyDescent="0.2">
      <c r="B70740" s="1"/>
      <c r="K70740" s="3"/>
      <c r="N70740" s="1"/>
    </row>
    <row r="70741" spans="2:18" x14ac:dyDescent="0.2">
      <c r="B70741" s="1"/>
      <c r="N70741" s="1"/>
    </row>
    <row r="70742" spans="2:18" x14ac:dyDescent="0.2">
      <c r="B70742" s="1"/>
      <c r="K70742" s="3"/>
      <c r="M70742" s="2"/>
      <c r="N70742" s="1"/>
    </row>
    <row r="70743" spans="2:18" x14ac:dyDescent="0.2">
      <c r="B70743" s="1"/>
      <c r="K70743" s="3"/>
      <c r="M70743" s="2"/>
      <c r="N70743" s="1"/>
    </row>
    <row r="70744" spans="2:18" x14ac:dyDescent="0.2">
      <c r="B70744" s="1"/>
      <c r="M70744" s="2"/>
      <c r="N70744" s="1"/>
    </row>
    <row r="70745" spans="2:18" x14ac:dyDescent="0.2">
      <c r="B70745" s="1"/>
      <c r="K70745" s="3"/>
      <c r="M70745" s="2"/>
      <c r="N70745" s="1"/>
    </row>
    <row r="70746" spans="2:18" x14ac:dyDescent="0.2">
      <c r="B70746" s="1"/>
      <c r="K70746" s="3"/>
      <c r="M70746" s="2"/>
      <c r="N70746" s="1"/>
    </row>
    <row r="70747" spans="2:18" x14ac:dyDescent="0.2">
      <c r="B70747" s="1"/>
      <c r="K70747" s="3"/>
      <c r="M70747" s="2"/>
      <c r="N70747" s="1"/>
    </row>
    <row r="70748" spans="2:18" x14ac:dyDescent="0.2">
      <c r="B70748" s="1"/>
      <c r="K70748" s="3"/>
      <c r="M70748" s="2"/>
      <c r="N70748" s="1"/>
    </row>
    <row r="70749" spans="2:18" x14ac:dyDescent="0.2">
      <c r="B70749" s="1"/>
      <c r="K70749" s="3"/>
      <c r="M70749" s="2"/>
      <c r="R70749" s="1"/>
    </row>
    <row r="70750" spans="2:18" x14ac:dyDescent="0.2">
      <c r="M70750" s="2"/>
      <c r="N70750" s="1"/>
    </row>
    <row r="70751" spans="2:18" x14ac:dyDescent="0.2">
      <c r="B70751" s="1"/>
      <c r="K70751" s="3"/>
      <c r="M70751" s="2"/>
      <c r="N70751" s="1"/>
    </row>
    <row r="70752" spans="2:18" x14ac:dyDescent="0.2">
      <c r="B70752" s="1"/>
      <c r="K70752" s="3"/>
      <c r="M70752" s="2"/>
      <c r="N70752" s="1"/>
    </row>
    <row r="70753" spans="2:14" x14ac:dyDescent="0.2">
      <c r="B70753" s="1"/>
      <c r="N70753" s="1"/>
    </row>
    <row r="70754" spans="2:14" x14ac:dyDescent="0.2">
      <c r="B70754" s="1"/>
      <c r="M70754" s="2"/>
      <c r="N70754" s="1"/>
    </row>
    <row r="70755" spans="2:14" x14ac:dyDescent="0.2">
      <c r="B70755" s="1"/>
      <c r="K70755" s="3"/>
      <c r="M70755" s="2"/>
      <c r="N70755" s="1"/>
    </row>
    <row r="70756" spans="2:14" x14ac:dyDescent="0.2">
      <c r="B70756" s="1"/>
      <c r="K70756" s="3"/>
      <c r="M70756" s="2"/>
      <c r="N70756" s="1"/>
    </row>
    <row r="70757" spans="2:14" x14ac:dyDescent="0.2">
      <c r="B70757" s="1"/>
      <c r="K70757" s="3"/>
      <c r="M70757" s="2"/>
      <c r="N70757" s="1"/>
    </row>
    <row r="70758" spans="2:14" x14ac:dyDescent="0.2">
      <c r="B70758" s="1"/>
      <c r="K70758" s="3"/>
      <c r="M70758" s="2"/>
      <c r="N70758" s="1"/>
    </row>
    <row r="70759" spans="2:14" x14ac:dyDescent="0.2">
      <c r="B70759" s="1"/>
      <c r="M70759" s="2"/>
      <c r="N70759" s="1"/>
    </row>
    <row r="70760" spans="2:14" x14ac:dyDescent="0.2">
      <c r="K70760" s="3"/>
      <c r="N70760" s="1"/>
    </row>
    <row r="70761" spans="2:14" x14ac:dyDescent="0.2">
      <c r="M70761" s="2"/>
      <c r="N70761" s="1"/>
    </row>
    <row r="70762" spans="2:14" x14ac:dyDescent="0.2">
      <c r="B70762" s="1"/>
      <c r="K70762" s="3"/>
      <c r="N70762" s="1"/>
    </row>
    <row r="70763" spans="2:14" x14ac:dyDescent="0.2">
      <c r="B70763" s="1"/>
      <c r="K70763" s="3"/>
      <c r="M70763" s="2"/>
      <c r="N70763" s="1"/>
    </row>
    <row r="70764" spans="2:14" x14ac:dyDescent="0.2">
      <c r="B70764" s="1"/>
      <c r="K70764" s="3"/>
      <c r="M70764" s="2"/>
      <c r="N70764" s="1"/>
    </row>
    <row r="70765" spans="2:14" x14ac:dyDescent="0.2">
      <c r="B70765" s="1"/>
      <c r="K70765" s="3"/>
      <c r="N70765" s="1"/>
    </row>
    <row r="70766" spans="2:14" x14ac:dyDescent="0.2">
      <c r="B70766" s="1"/>
      <c r="K70766" s="3"/>
      <c r="M70766" s="2"/>
      <c r="N70766" s="1"/>
    </row>
    <row r="70767" spans="2:14" x14ac:dyDescent="0.2">
      <c r="B70767" s="1"/>
      <c r="K70767" s="3"/>
    </row>
    <row r="70768" spans="2:14" x14ac:dyDescent="0.2">
      <c r="B70768" s="1"/>
      <c r="K70768" s="3"/>
    </row>
    <row r="70769" spans="2:14" x14ac:dyDescent="0.2">
      <c r="K70769" s="3"/>
      <c r="M70769" s="2"/>
      <c r="N70769" s="1"/>
    </row>
    <row r="70770" spans="2:14" x14ac:dyDescent="0.2">
      <c r="B70770" s="1"/>
      <c r="M70770" s="2"/>
      <c r="N70770" s="1"/>
    </row>
    <row r="70771" spans="2:14" x14ac:dyDescent="0.2">
      <c r="B70771" s="1"/>
      <c r="K70771" s="3"/>
      <c r="M70771" s="2"/>
    </row>
    <row r="70772" spans="2:14" x14ac:dyDescent="0.2">
      <c r="B70772" s="1"/>
      <c r="K70772" s="3"/>
      <c r="N70772" s="1"/>
    </row>
    <row r="70773" spans="2:14" x14ac:dyDescent="0.2">
      <c r="B70773" s="1"/>
      <c r="N70773" s="1"/>
    </row>
    <row r="70774" spans="2:14" x14ac:dyDescent="0.2">
      <c r="B70774" s="1"/>
      <c r="K70774" s="3"/>
      <c r="M70774" s="2"/>
      <c r="N70774" s="1"/>
    </row>
    <row r="70775" spans="2:14" x14ac:dyDescent="0.2">
      <c r="K70775" s="3"/>
      <c r="M70775" s="2"/>
      <c r="N70775" s="1"/>
    </row>
    <row r="70776" spans="2:14" x14ac:dyDescent="0.2">
      <c r="B70776" s="1"/>
      <c r="K70776" s="3"/>
      <c r="M70776" s="2"/>
      <c r="N70776" s="1"/>
    </row>
    <row r="70777" spans="2:14" x14ac:dyDescent="0.2">
      <c r="B70777" s="1"/>
      <c r="K70777" s="3"/>
      <c r="M70777" s="2"/>
      <c r="N70777" s="1"/>
    </row>
    <row r="70778" spans="2:14" x14ac:dyDescent="0.2">
      <c r="B70778" s="1"/>
      <c r="K70778" s="3"/>
      <c r="M70778" s="2"/>
      <c r="N70778" s="1"/>
    </row>
    <row r="70779" spans="2:14" x14ac:dyDescent="0.2">
      <c r="B70779" s="1"/>
      <c r="N70779" s="1"/>
    </row>
    <row r="70780" spans="2:14" x14ac:dyDescent="0.2">
      <c r="B70780" s="1"/>
      <c r="K70780" s="3"/>
      <c r="M70780" s="2"/>
      <c r="N70780" s="1"/>
    </row>
    <row r="70781" spans="2:14" x14ac:dyDescent="0.2">
      <c r="B70781" s="1"/>
      <c r="K70781" s="3"/>
      <c r="M70781" s="2"/>
    </row>
    <row r="70782" spans="2:14" x14ac:dyDescent="0.2">
      <c r="B70782" s="1"/>
      <c r="K70782" s="3"/>
      <c r="M70782" s="2"/>
      <c r="N70782" s="1"/>
    </row>
    <row r="70783" spans="2:14" x14ac:dyDescent="0.2">
      <c r="B70783" s="1"/>
      <c r="K70783" s="3"/>
      <c r="M70783" s="2"/>
      <c r="N70783" s="1"/>
    </row>
    <row r="70784" spans="2:14" x14ac:dyDescent="0.2">
      <c r="B70784" s="1"/>
      <c r="M70784" s="2"/>
      <c r="N70784" s="1"/>
    </row>
    <row r="70785" spans="2:18" x14ac:dyDescent="0.2">
      <c r="B70785" s="1"/>
      <c r="K70785" s="3"/>
      <c r="N70785" s="1"/>
    </row>
    <row r="70786" spans="2:18" x14ac:dyDescent="0.2">
      <c r="B70786" s="1"/>
      <c r="K70786" s="3"/>
      <c r="M70786" s="2"/>
      <c r="N70786" s="1"/>
    </row>
    <row r="70787" spans="2:18" x14ac:dyDescent="0.2">
      <c r="B70787" s="1"/>
      <c r="K70787" s="3"/>
      <c r="M70787" s="2"/>
      <c r="N70787" s="1"/>
    </row>
    <row r="70788" spans="2:18" x14ac:dyDescent="0.2">
      <c r="B70788" s="1"/>
      <c r="K70788" s="3"/>
      <c r="M70788" s="2"/>
      <c r="N70788" s="1"/>
    </row>
    <row r="70789" spans="2:18" x14ac:dyDescent="0.2">
      <c r="B70789" s="1"/>
      <c r="K70789" s="3"/>
      <c r="M70789" s="2"/>
      <c r="N70789" s="1"/>
    </row>
    <row r="70790" spans="2:18" x14ac:dyDescent="0.2">
      <c r="K70790" s="3"/>
      <c r="M70790" s="2"/>
      <c r="N70790" s="1"/>
    </row>
    <row r="70791" spans="2:18" x14ac:dyDescent="0.2">
      <c r="B70791" s="1"/>
      <c r="K70791" s="3"/>
      <c r="N70791" s="1"/>
    </row>
    <row r="70792" spans="2:18" x14ac:dyDescent="0.2">
      <c r="B70792" s="1"/>
      <c r="K70792" s="3"/>
      <c r="M70792" s="2"/>
      <c r="N70792" s="1"/>
    </row>
    <row r="70793" spans="2:18" x14ac:dyDescent="0.2">
      <c r="B70793" s="1"/>
      <c r="N70793" s="1"/>
    </row>
    <row r="70794" spans="2:18" x14ac:dyDescent="0.2">
      <c r="B70794" s="1"/>
      <c r="K70794" s="3"/>
      <c r="M70794" s="2"/>
      <c r="R70794" s="1"/>
    </row>
    <row r="70795" spans="2:18" x14ac:dyDescent="0.2">
      <c r="B70795" s="1"/>
      <c r="K70795" s="3"/>
      <c r="M70795" s="2"/>
      <c r="N70795" s="1"/>
    </row>
    <row r="70796" spans="2:18" x14ac:dyDescent="0.2">
      <c r="B70796" s="1"/>
      <c r="N70796" s="1"/>
    </row>
    <row r="70797" spans="2:18" x14ac:dyDescent="0.2">
      <c r="B70797" s="1"/>
      <c r="K70797" s="3"/>
      <c r="M70797" s="2"/>
      <c r="N70797" s="1"/>
    </row>
    <row r="70798" spans="2:18" x14ac:dyDescent="0.2">
      <c r="B70798" s="1"/>
      <c r="K70798" s="3"/>
      <c r="M70798" s="2"/>
      <c r="N70798" s="1"/>
    </row>
    <row r="70799" spans="2:18" x14ac:dyDescent="0.2">
      <c r="B70799" s="1"/>
      <c r="K70799" s="3"/>
      <c r="N70799" s="1"/>
    </row>
    <row r="70800" spans="2:18" x14ac:dyDescent="0.2">
      <c r="K70800" s="3"/>
      <c r="M70800" s="2"/>
      <c r="N70800" s="1"/>
    </row>
    <row r="70801" spans="2:18" x14ac:dyDescent="0.2">
      <c r="B70801" s="1"/>
      <c r="K70801" s="3"/>
      <c r="M70801" s="2"/>
      <c r="N70801" s="1"/>
    </row>
    <row r="70802" spans="2:18" x14ac:dyDescent="0.2">
      <c r="B70802" s="1"/>
      <c r="K70802" s="3"/>
      <c r="M70802" s="2"/>
      <c r="N70802" s="1"/>
    </row>
    <row r="70803" spans="2:18" x14ac:dyDescent="0.2">
      <c r="B70803" s="1"/>
      <c r="M70803" s="2"/>
      <c r="N70803" s="1"/>
      <c r="R70803" s="1"/>
    </row>
    <row r="70804" spans="2:18" x14ac:dyDescent="0.2">
      <c r="B70804" s="1"/>
      <c r="K70804" s="3"/>
      <c r="M70804" s="2"/>
      <c r="N70804" s="1"/>
    </row>
    <row r="70805" spans="2:18" x14ac:dyDescent="0.2">
      <c r="K70805" s="3"/>
      <c r="M70805" s="2"/>
      <c r="N70805" s="1"/>
    </row>
    <row r="70806" spans="2:18" x14ac:dyDescent="0.2">
      <c r="B70806" s="1"/>
      <c r="K70806" s="3"/>
      <c r="M70806" s="2"/>
      <c r="N70806" s="1"/>
    </row>
    <row r="70807" spans="2:18" x14ac:dyDescent="0.2">
      <c r="B70807" s="1"/>
      <c r="K70807" s="3"/>
      <c r="M70807" s="2"/>
      <c r="N70807" s="1"/>
      <c r="R70807" s="1"/>
    </row>
    <row r="70808" spans="2:18" x14ac:dyDescent="0.2">
      <c r="B70808" s="1"/>
      <c r="K70808" s="3"/>
      <c r="M70808" s="2"/>
      <c r="N70808" s="1"/>
    </row>
    <row r="70809" spans="2:18" x14ac:dyDescent="0.2">
      <c r="B70809" s="1"/>
      <c r="K70809" s="3"/>
      <c r="M70809" s="2"/>
      <c r="N70809" s="1"/>
    </row>
    <row r="70810" spans="2:18" x14ac:dyDescent="0.2">
      <c r="B70810" s="1"/>
      <c r="K70810" s="3"/>
      <c r="N70810" s="1"/>
    </row>
    <row r="70811" spans="2:18" x14ac:dyDescent="0.2">
      <c r="B70811" s="1"/>
      <c r="K70811" s="3"/>
      <c r="N70811" s="1"/>
      <c r="R70811" s="1"/>
    </row>
    <row r="70812" spans="2:18" x14ac:dyDescent="0.2">
      <c r="B70812" s="1"/>
      <c r="K70812" s="3"/>
      <c r="M70812" s="2"/>
      <c r="N70812" s="1"/>
    </row>
    <row r="70813" spans="2:18" x14ac:dyDescent="0.2">
      <c r="B70813" s="1"/>
      <c r="M70813" s="2"/>
      <c r="N70813" s="1"/>
    </row>
    <row r="70814" spans="2:18" x14ac:dyDescent="0.2">
      <c r="B70814" s="1"/>
      <c r="K70814" s="3"/>
      <c r="M70814" s="2"/>
      <c r="N70814" s="1"/>
    </row>
    <row r="70815" spans="2:18" x14ac:dyDescent="0.2">
      <c r="B70815" s="1"/>
      <c r="K70815" s="3"/>
      <c r="N70815" s="1"/>
    </row>
    <row r="70816" spans="2:18" x14ac:dyDescent="0.2">
      <c r="B70816" s="1"/>
      <c r="M70816" s="2"/>
      <c r="N70816" s="1"/>
    </row>
    <row r="70817" spans="2:18" x14ac:dyDescent="0.2">
      <c r="B70817" s="1"/>
      <c r="K70817" s="3"/>
      <c r="M70817" s="2"/>
      <c r="N70817" s="1"/>
    </row>
    <row r="70818" spans="2:18" x14ac:dyDescent="0.2">
      <c r="K70818" s="3"/>
      <c r="M70818" s="2"/>
      <c r="N70818" s="1"/>
    </row>
    <row r="70819" spans="2:18" x14ac:dyDescent="0.2">
      <c r="B70819" s="1"/>
      <c r="K70819" s="3"/>
      <c r="M70819" s="2"/>
      <c r="N70819" s="1"/>
    </row>
    <row r="70820" spans="2:18" x14ac:dyDescent="0.2">
      <c r="N70820" s="1"/>
    </row>
    <row r="70821" spans="2:18" x14ac:dyDescent="0.2">
      <c r="B70821" s="1"/>
      <c r="N70821" s="1"/>
    </row>
    <row r="70822" spans="2:18" x14ac:dyDescent="0.2">
      <c r="B70822" s="1"/>
      <c r="N70822" s="1"/>
      <c r="R70822" s="1"/>
    </row>
    <row r="70823" spans="2:18" x14ac:dyDescent="0.2">
      <c r="B70823" s="1"/>
      <c r="M70823" s="2"/>
      <c r="N70823" s="1"/>
    </row>
    <row r="70824" spans="2:18" x14ac:dyDescent="0.2">
      <c r="B70824" s="1"/>
      <c r="K70824" s="3"/>
      <c r="M70824" s="2"/>
      <c r="N70824" s="1"/>
    </row>
    <row r="70825" spans="2:18" x14ac:dyDescent="0.2">
      <c r="B70825" s="1"/>
      <c r="K70825" s="3"/>
      <c r="N70825" s="1"/>
    </row>
    <row r="70826" spans="2:18" x14ac:dyDescent="0.2">
      <c r="B70826" s="1"/>
      <c r="K70826" s="3"/>
      <c r="M70826" s="2"/>
      <c r="N70826" s="1"/>
    </row>
    <row r="70827" spans="2:18" x14ac:dyDescent="0.2">
      <c r="B70827" s="1"/>
      <c r="K70827" s="3"/>
      <c r="M70827" s="2"/>
      <c r="N70827" s="1"/>
    </row>
    <row r="70828" spans="2:18" x14ac:dyDescent="0.2">
      <c r="B70828" s="1"/>
      <c r="M70828" s="2"/>
      <c r="N70828" s="1"/>
    </row>
    <row r="70829" spans="2:18" x14ac:dyDescent="0.2">
      <c r="K70829" s="3"/>
      <c r="M70829" s="2"/>
      <c r="N70829" s="1"/>
    </row>
    <row r="70830" spans="2:18" x14ac:dyDescent="0.2">
      <c r="B70830" s="1"/>
      <c r="M70830" s="2"/>
      <c r="N70830" s="1"/>
    </row>
    <row r="70831" spans="2:18" x14ac:dyDescent="0.2">
      <c r="B70831" s="1"/>
      <c r="K70831" s="3"/>
      <c r="N70831" s="1"/>
    </row>
    <row r="70832" spans="2:18" x14ac:dyDescent="0.2">
      <c r="B70832" s="1"/>
      <c r="K70832" s="3"/>
      <c r="M70832" s="2"/>
      <c r="N70832" s="1"/>
    </row>
    <row r="70833" spans="2:14" x14ac:dyDescent="0.2">
      <c r="B70833" s="1"/>
      <c r="K70833" s="3"/>
      <c r="N70833" s="1"/>
    </row>
    <row r="70834" spans="2:14" x14ac:dyDescent="0.2">
      <c r="B70834" s="1"/>
      <c r="K70834" s="3"/>
      <c r="M70834" s="2"/>
      <c r="N70834" s="1"/>
    </row>
    <row r="70835" spans="2:14" x14ac:dyDescent="0.2">
      <c r="B70835" s="1"/>
      <c r="K70835" s="3"/>
      <c r="M70835" s="2"/>
      <c r="N70835" s="1"/>
    </row>
    <row r="70836" spans="2:14" x14ac:dyDescent="0.2">
      <c r="B70836" s="1"/>
      <c r="K70836" s="3"/>
      <c r="M70836" s="2"/>
      <c r="N70836" s="1"/>
    </row>
    <row r="70837" spans="2:14" x14ac:dyDescent="0.2">
      <c r="B70837" s="1"/>
      <c r="K70837" s="3"/>
      <c r="M70837" s="2"/>
      <c r="N70837" s="1"/>
    </row>
    <row r="70838" spans="2:14" x14ac:dyDescent="0.2">
      <c r="B70838" s="1"/>
      <c r="K70838" s="3"/>
      <c r="N70838" s="1"/>
    </row>
    <row r="70839" spans="2:14" x14ac:dyDescent="0.2">
      <c r="B70839" s="1"/>
      <c r="K70839" s="3"/>
      <c r="M70839" s="2"/>
      <c r="N70839" s="1"/>
    </row>
    <row r="70840" spans="2:14" x14ac:dyDescent="0.2">
      <c r="B70840" s="1"/>
      <c r="N70840" s="1"/>
    </row>
    <row r="70841" spans="2:14" x14ac:dyDescent="0.2">
      <c r="K70841" s="3"/>
      <c r="N70841" s="1"/>
    </row>
    <row r="70842" spans="2:14" x14ac:dyDescent="0.2">
      <c r="K70842" s="3"/>
      <c r="M70842" s="2"/>
      <c r="N70842" s="1"/>
    </row>
    <row r="70843" spans="2:14" x14ac:dyDescent="0.2">
      <c r="B70843" s="1"/>
      <c r="K70843" s="3"/>
      <c r="N70843" s="1"/>
    </row>
    <row r="70844" spans="2:14" x14ac:dyDescent="0.2">
      <c r="K70844" s="3"/>
      <c r="M70844" s="2"/>
      <c r="N70844" s="1"/>
    </row>
    <row r="70845" spans="2:14" x14ac:dyDescent="0.2">
      <c r="B70845" s="1"/>
      <c r="K70845" s="3"/>
      <c r="M70845" s="2"/>
    </row>
    <row r="70846" spans="2:14" x14ac:dyDescent="0.2">
      <c r="B70846" s="1"/>
      <c r="K70846" s="3"/>
      <c r="M70846" s="2"/>
      <c r="N70846" s="1"/>
    </row>
    <row r="70847" spans="2:14" x14ac:dyDescent="0.2">
      <c r="B70847" s="1"/>
      <c r="M70847" s="2"/>
      <c r="N70847" s="1"/>
    </row>
    <row r="70848" spans="2:14" x14ac:dyDescent="0.2">
      <c r="B70848" s="1"/>
      <c r="K70848" s="3"/>
      <c r="M70848" s="2"/>
      <c r="N70848" s="1"/>
    </row>
    <row r="70849" spans="2:18" x14ac:dyDescent="0.2">
      <c r="B70849" s="1"/>
      <c r="M70849" s="2"/>
      <c r="N70849" s="1"/>
    </row>
    <row r="70850" spans="2:18" x14ac:dyDescent="0.2">
      <c r="B70850" s="1"/>
      <c r="K70850" s="3"/>
      <c r="M70850" s="2"/>
      <c r="N70850" s="1"/>
    </row>
    <row r="70851" spans="2:18" x14ac:dyDescent="0.2">
      <c r="B70851" s="1"/>
      <c r="K70851" s="3"/>
      <c r="M70851" s="2"/>
      <c r="N70851" s="1"/>
      <c r="R70851" s="1"/>
    </row>
    <row r="70852" spans="2:18" x14ac:dyDescent="0.2">
      <c r="B70852" s="1"/>
      <c r="K70852" s="3"/>
      <c r="M70852" s="2"/>
      <c r="N70852" s="1"/>
    </row>
    <row r="70853" spans="2:18" x14ac:dyDescent="0.2">
      <c r="B70853" s="1"/>
      <c r="K70853" s="3"/>
      <c r="N70853" s="1"/>
    </row>
    <row r="70854" spans="2:18" x14ac:dyDescent="0.2">
      <c r="B70854" s="1"/>
      <c r="K70854" s="3"/>
      <c r="M70854" s="2"/>
      <c r="N70854" s="1"/>
    </row>
    <row r="70855" spans="2:18" x14ac:dyDescent="0.2">
      <c r="B70855" s="1"/>
      <c r="K70855" s="3"/>
      <c r="M70855" s="2"/>
      <c r="N70855" s="1"/>
    </row>
    <row r="70856" spans="2:18" x14ac:dyDescent="0.2">
      <c r="K70856" s="3"/>
      <c r="N70856" s="1"/>
    </row>
    <row r="70857" spans="2:18" x14ac:dyDescent="0.2">
      <c r="B70857" s="1"/>
      <c r="K70857" s="3"/>
      <c r="N70857" s="1"/>
    </row>
    <row r="70858" spans="2:18" x14ac:dyDescent="0.2">
      <c r="B70858" s="1"/>
      <c r="M70858" s="2"/>
      <c r="N70858" s="1"/>
    </row>
    <row r="70859" spans="2:18" x14ac:dyDescent="0.2">
      <c r="B70859" s="1"/>
      <c r="K70859" s="3"/>
      <c r="M70859" s="2"/>
      <c r="N70859" s="1"/>
    </row>
    <row r="70860" spans="2:18" x14ac:dyDescent="0.2">
      <c r="B70860" s="1"/>
      <c r="M70860" s="2"/>
      <c r="N70860" s="1"/>
    </row>
    <row r="70861" spans="2:18" x14ac:dyDescent="0.2">
      <c r="K70861" s="3"/>
      <c r="M70861" s="2"/>
      <c r="N70861" s="1"/>
    </row>
    <row r="70862" spans="2:18" x14ac:dyDescent="0.2">
      <c r="B70862" s="1"/>
      <c r="K70862" s="3"/>
      <c r="M70862" s="2"/>
      <c r="N70862" s="1"/>
    </row>
    <row r="70863" spans="2:18" x14ac:dyDescent="0.2">
      <c r="K70863" s="3"/>
      <c r="M70863" s="2"/>
      <c r="N70863" s="1"/>
    </row>
    <row r="70864" spans="2:18" x14ac:dyDescent="0.2">
      <c r="B70864" s="1"/>
      <c r="K70864" s="3"/>
      <c r="M70864" s="2"/>
      <c r="N70864" s="1"/>
    </row>
    <row r="70865" spans="2:18" x14ac:dyDescent="0.2">
      <c r="B70865" s="1"/>
      <c r="K70865" s="3"/>
      <c r="N70865" s="1"/>
    </row>
    <row r="70866" spans="2:18" x14ac:dyDescent="0.2">
      <c r="B70866" s="1"/>
      <c r="K70866" s="3"/>
      <c r="M70866" s="2"/>
      <c r="N70866" s="1"/>
      <c r="R70866" s="1"/>
    </row>
    <row r="70867" spans="2:18" x14ac:dyDescent="0.2">
      <c r="B70867" s="1"/>
      <c r="K70867" s="3"/>
      <c r="M70867" s="2"/>
    </row>
    <row r="70868" spans="2:18" x14ac:dyDescent="0.2">
      <c r="B70868" s="1"/>
      <c r="K70868" s="3"/>
      <c r="M70868" s="2"/>
      <c r="N70868" s="1"/>
    </row>
    <row r="70869" spans="2:18" x14ac:dyDescent="0.2">
      <c r="B70869" s="1"/>
      <c r="K70869" s="3"/>
      <c r="M70869" s="2"/>
      <c r="N70869" s="1"/>
    </row>
    <row r="70870" spans="2:18" x14ac:dyDescent="0.2">
      <c r="B70870" s="1"/>
      <c r="K70870" s="3"/>
      <c r="N70870" s="1"/>
    </row>
    <row r="70871" spans="2:18" x14ac:dyDescent="0.2">
      <c r="B70871" s="1"/>
      <c r="M70871" s="2"/>
      <c r="N70871" s="1"/>
    </row>
    <row r="70872" spans="2:18" x14ac:dyDescent="0.2">
      <c r="B70872" s="1"/>
      <c r="K70872" s="3"/>
      <c r="M70872" s="2"/>
      <c r="N70872" s="1"/>
    </row>
    <row r="70873" spans="2:18" x14ac:dyDescent="0.2">
      <c r="B70873" s="1"/>
      <c r="K70873" s="3"/>
      <c r="M70873" s="2"/>
      <c r="N70873" s="1"/>
    </row>
    <row r="70874" spans="2:18" x14ac:dyDescent="0.2">
      <c r="K70874" s="3"/>
      <c r="M70874" s="2"/>
    </row>
    <row r="70875" spans="2:18" x14ac:dyDescent="0.2">
      <c r="B70875" s="1"/>
      <c r="K70875" s="3"/>
      <c r="M70875" s="2"/>
      <c r="N70875" s="1"/>
    </row>
    <row r="70876" spans="2:18" x14ac:dyDescent="0.2">
      <c r="B70876" s="1"/>
      <c r="K70876" s="3"/>
      <c r="M70876" s="2"/>
      <c r="N70876" s="1"/>
    </row>
    <row r="70877" spans="2:18" x14ac:dyDescent="0.2">
      <c r="B70877" s="1"/>
      <c r="M70877" s="2"/>
      <c r="N70877" s="1"/>
    </row>
    <row r="70878" spans="2:18" x14ac:dyDescent="0.2">
      <c r="B70878" s="1"/>
      <c r="N70878" s="1"/>
    </row>
    <row r="70879" spans="2:18" x14ac:dyDescent="0.2">
      <c r="K70879" s="3"/>
      <c r="M70879" s="2"/>
      <c r="N70879" s="1"/>
    </row>
    <row r="70880" spans="2:18" x14ac:dyDescent="0.2">
      <c r="B70880" s="1"/>
      <c r="K70880" s="3"/>
      <c r="M70880" s="2"/>
      <c r="N70880" s="1"/>
    </row>
    <row r="70881" spans="2:18" x14ac:dyDescent="0.2">
      <c r="B70881" s="1"/>
      <c r="M70881" s="2"/>
      <c r="N70881" s="1"/>
    </row>
    <row r="70882" spans="2:18" x14ac:dyDescent="0.2">
      <c r="B70882" s="1"/>
      <c r="N70882" s="1"/>
    </row>
    <row r="70883" spans="2:18" x14ac:dyDescent="0.2">
      <c r="B70883" s="1"/>
      <c r="K70883" s="3"/>
      <c r="M70883" s="2"/>
      <c r="N70883" s="1"/>
    </row>
    <row r="70884" spans="2:18" x14ac:dyDescent="0.2">
      <c r="B70884" s="1"/>
      <c r="K70884" s="3"/>
      <c r="M70884" s="2"/>
      <c r="N70884" s="1"/>
      <c r="R70884" s="1"/>
    </row>
    <row r="70885" spans="2:18" x14ac:dyDescent="0.2">
      <c r="B70885" s="1"/>
      <c r="K70885" s="3"/>
      <c r="M70885" s="2"/>
      <c r="N70885" s="1"/>
    </row>
    <row r="70886" spans="2:18" x14ac:dyDescent="0.2">
      <c r="B70886" s="1"/>
      <c r="K70886" s="3"/>
      <c r="M70886" s="2"/>
      <c r="N70886" s="1"/>
      <c r="R70886" s="1"/>
    </row>
    <row r="70887" spans="2:18" x14ac:dyDescent="0.2">
      <c r="B70887" s="1"/>
      <c r="K70887" s="3"/>
      <c r="M70887" s="2"/>
      <c r="N70887" s="1"/>
    </row>
    <row r="70888" spans="2:18" x14ac:dyDescent="0.2">
      <c r="B70888" s="1"/>
      <c r="K70888" s="3"/>
      <c r="M70888" s="2"/>
      <c r="N70888" s="1"/>
    </row>
    <row r="70889" spans="2:18" x14ac:dyDescent="0.2">
      <c r="B70889" s="1"/>
      <c r="K70889" s="3"/>
      <c r="M70889" s="2"/>
      <c r="N70889" s="1"/>
    </row>
    <row r="70890" spans="2:18" x14ac:dyDescent="0.2">
      <c r="B70890" s="1"/>
      <c r="M70890" s="2"/>
      <c r="N70890" s="1"/>
    </row>
    <row r="70891" spans="2:18" x14ac:dyDescent="0.2">
      <c r="K70891" s="3"/>
      <c r="M70891" s="2"/>
      <c r="N70891" s="1"/>
      <c r="R70891" s="1"/>
    </row>
    <row r="70892" spans="2:18" x14ac:dyDescent="0.2">
      <c r="B70892" s="1"/>
      <c r="K70892" s="3"/>
      <c r="M70892" s="2"/>
    </row>
    <row r="70893" spans="2:18" x14ac:dyDescent="0.2">
      <c r="B70893" s="1"/>
      <c r="K70893" s="3"/>
      <c r="M70893" s="2"/>
      <c r="N70893" s="1"/>
    </row>
    <row r="70894" spans="2:18" x14ac:dyDescent="0.2">
      <c r="B70894" s="1"/>
      <c r="K70894" s="3"/>
      <c r="M70894" s="2"/>
      <c r="N70894" s="1"/>
    </row>
    <row r="70895" spans="2:18" x14ac:dyDescent="0.2">
      <c r="B70895" s="1"/>
      <c r="K70895" s="3"/>
      <c r="M70895" s="2"/>
      <c r="N70895" s="1"/>
      <c r="R70895" s="1"/>
    </row>
    <row r="70896" spans="2:18" x14ac:dyDescent="0.2">
      <c r="B70896" s="1"/>
      <c r="K70896" s="3"/>
      <c r="M70896" s="2"/>
      <c r="N70896" s="1"/>
    </row>
    <row r="70897" spans="2:14" x14ac:dyDescent="0.2">
      <c r="B70897" s="1"/>
      <c r="N70897" s="1"/>
    </row>
    <row r="70898" spans="2:14" x14ac:dyDescent="0.2">
      <c r="B70898" s="1"/>
      <c r="K70898" s="3"/>
      <c r="M70898" s="2"/>
      <c r="N70898" s="1"/>
    </row>
    <row r="70899" spans="2:14" x14ac:dyDescent="0.2">
      <c r="B70899" s="1"/>
      <c r="K70899" s="3"/>
      <c r="M70899" s="2"/>
    </row>
    <row r="70900" spans="2:14" x14ac:dyDescent="0.2">
      <c r="M70900" s="2"/>
      <c r="N70900" s="1"/>
    </row>
    <row r="70901" spans="2:14" x14ac:dyDescent="0.2">
      <c r="K70901" s="3"/>
      <c r="N70901" s="1"/>
    </row>
    <row r="70902" spans="2:14" x14ac:dyDescent="0.2">
      <c r="B70902" s="1"/>
      <c r="K70902" s="3"/>
      <c r="M70902" s="2"/>
      <c r="N70902" s="1"/>
    </row>
    <row r="70903" spans="2:14" x14ac:dyDescent="0.2">
      <c r="B70903" s="1"/>
      <c r="K70903" s="3"/>
      <c r="M70903" s="2"/>
      <c r="N70903" s="1"/>
    </row>
    <row r="70904" spans="2:14" x14ac:dyDescent="0.2">
      <c r="B70904" s="1"/>
      <c r="K70904" s="3"/>
      <c r="M70904" s="2"/>
      <c r="N70904" s="1"/>
    </row>
    <row r="70905" spans="2:14" x14ac:dyDescent="0.2">
      <c r="B70905" s="1"/>
      <c r="K70905" s="3"/>
      <c r="M70905" s="2"/>
      <c r="N70905" s="1"/>
    </row>
    <row r="70906" spans="2:14" x14ac:dyDescent="0.2">
      <c r="B70906" s="1"/>
      <c r="M70906" s="2"/>
      <c r="N70906" s="1"/>
    </row>
    <row r="70907" spans="2:14" x14ac:dyDescent="0.2">
      <c r="B70907" s="1"/>
      <c r="M70907" s="2"/>
      <c r="N70907" s="1"/>
    </row>
    <row r="70908" spans="2:14" x14ac:dyDescent="0.2">
      <c r="B70908" s="1"/>
      <c r="K70908" s="3"/>
      <c r="M70908" s="2"/>
      <c r="N70908" s="1"/>
    </row>
    <row r="70909" spans="2:14" x14ac:dyDescent="0.2">
      <c r="B70909" s="1"/>
      <c r="N70909" s="1"/>
    </row>
    <row r="70910" spans="2:14" x14ac:dyDescent="0.2">
      <c r="B70910" s="1"/>
      <c r="K70910" s="3"/>
      <c r="M70910" s="2"/>
      <c r="N70910" s="1"/>
    </row>
    <row r="70911" spans="2:14" x14ac:dyDescent="0.2">
      <c r="B70911" s="1"/>
      <c r="K70911" s="3"/>
      <c r="N70911" s="1"/>
    </row>
    <row r="70912" spans="2:14" x14ac:dyDescent="0.2">
      <c r="B70912" s="1"/>
      <c r="M70912" s="2"/>
      <c r="N70912" s="1"/>
    </row>
    <row r="70913" spans="2:18" x14ac:dyDescent="0.2">
      <c r="B70913" s="1"/>
      <c r="K70913" s="3"/>
      <c r="N70913" s="1"/>
    </row>
    <row r="70914" spans="2:18" x14ac:dyDescent="0.2">
      <c r="B70914" s="1"/>
      <c r="K70914" s="3"/>
      <c r="N70914" s="1"/>
    </row>
    <row r="70915" spans="2:18" x14ac:dyDescent="0.2">
      <c r="B70915" s="1"/>
      <c r="M70915" s="2"/>
      <c r="N70915" s="1"/>
      <c r="R70915" s="1"/>
    </row>
    <row r="70916" spans="2:18" x14ac:dyDescent="0.2">
      <c r="B70916" s="1"/>
      <c r="N70916" s="1"/>
    </row>
    <row r="70917" spans="2:18" x14ac:dyDescent="0.2">
      <c r="B70917" s="1"/>
      <c r="K70917" s="3"/>
      <c r="N70917" s="1"/>
    </row>
    <row r="70918" spans="2:18" x14ac:dyDescent="0.2">
      <c r="B70918" s="1"/>
      <c r="M70918" s="2"/>
      <c r="N70918" s="1"/>
    </row>
    <row r="70919" spans="2:18" x14ac:dyDescent="0.2">
      <c r="B70919" s="1"/>
      <c r="K70919" s="3"/>
      <c r="M70919" s="2"/>
      <c r="N70919" s="1"/>
    </row>
    <row r="70920" spans="2:18" x14ac:dyDescent="0.2">
      <c r="B70920" s="1"/>
      <c r="K70920" s="3"/>
      <c r="M70920" s="2"/>
      <c r="N70920" s="1"/>
    </row>
    <row r="70921" spans="2:18" x14ac:dyDescent="0.2">
      <c r="B70921" s="1"/>
      <c r="K70921" s="3"/>
      <c r="M70921" s="2"/>
      <c r="N70921" s="1"/>
    </row>
    <row r="70922" spans="2:18" x14ac:dyDescent="0.2">
      <c r="B70922" s="1"/>
      <c r="N70922" s="1"/>
    </row>
    <row r="70923" spans="2:18" x14ac:dyDescent="0.2">
      <c r="B70923" s="1"/>
      <c r="K70923" s="3"/>
      <c r="M70923" s="2"/>
      <c r="N70923" s="1"/>
    </row>
    <row r="70924" spans="2:18" x14ac:dyDescent="0.2">
      <c r="B70924" s="1"/>
      <c r="K70924" s="3"/>
      <c r="M70924" s="2"/>
      <c r="N70924" s="1"/>
    </row>
    <row r="70925" spans="2:18" x14ac:dyDescent="0.2">
      <c r="B70925" s="1"/>
      <c r="N70925" s="1"/>
    </row>
    <row r="70926" spans="2:18" x14ac:dyDescent="0.2">
      <c r="B70926" s="1"/>
      <c r="K70926" s="3"/>
      <c r="M70926" s="2"/>
      <c r="N70926" s="1"/>
    </row>
    <row r="70927" spans="2:18" x14ac:dyDescent="0.2">
      <c r="B70927" s="1"/>
      <c r="K70927" s="3"/>
      <c r="M70927" s="2"/>
      <c r="N70927" s="1"/>
    </row>
    <row r="70928" spans="2:18" x14ac:dyDescent="0.2">
      <c r="B70928" s="1"/>
      <c r="N70928" s="1"/>
    </row>
    <row r="70929" spans="2:14" x14ac:dyDescent="0.2">
      <c r="B70929" s="1"/>
      <c r="K70929" s="3"/>
      <c r="M70929" s="2"/>
      <c r="N70929" s="1"/>
    </row>
    <row r="70930" spans="2:14" x14ac:dyDescent="0.2">
      <c r="B70930" s="1"/>
      <c r="N70930" s="1"/>
    </row>
    <row r="70931" spans="2:14" x14ac:dyDescent="0.2">
      <c r="B70931" s="1"/>
      <c r="K70931" s="3"/>
      <c r="M70931" s="2"/>
    </row>
    <row r="70932" spans="2:14" x14ac:dyDescent="0.2">
      <c r="B70932" s="1"/>
      <c r="M70932" s="2"/>
      <c r="N70932" s="1"/>
    </row>
    <row r="70933" spans="2:14" x14ac:dyDescent="0.2">
      <c r="B70933" s="1"/>
      <c r="K70933" s="3"/>
      <c r="M70933" s="2"/>
      <c r="N70933" s="1"/>
    </row>
    <row r="70934" spans="2:14" x14ac:dyDescent="0.2">
      <c r="K70934" s="3"/>
      <c r="M70934" s="2"/>
      <c r="N70934" s="1"/>
    </row>
    <row r="70935" spans="2:14" x14ac:dyDescent="0.2">
      <c r="B70935" s="1"/>
      <c r="K70935" s="3"/>
      <c r="M70935" s="2"/>
      <c r="N70935" s="1"/>
    </row>
    <row r="70936" spans="2:14" x14ac:dyDescent="0.2">
      <c r="K70936" s="3"/>
      <c r="M70936" s="2"/>
      <c r="N70936" s="1"/>
    </row>
    <row r="70937" spans="2:14" x14ac:dyDescent="0.2">
      <c r="B70937" s="1"/>
      <c r="K70937" s="3"/>
      <c r="M70937" s="2"/>
      <c r="N70937" s="1"/>
    </row>
    <row r="70938" spans="2:14" x14ac:dyDescent="0.2">
      <c r="M70938" s="2"/>
      <c r="N70938" s="1"/>
    </row>
    <row r="70939" spans="2:14" x14ac:dyDescent="0.2">
      <c r="B70939" s="1"/>
      <c r="K70939" s="3"/>
      <c r="N70939" s="1"/>
    </row>
    <row r="70940" spans="2:14" x14ac:dyDescent="0.2">
      <c r="B70940" s="1"/>
      <c r="M70940" s="2"/>
      <c r="N70940" s="1"/>
    </row>
    <row r="70941" spans="2:14" x14ac:dyDescent="0.2">
      <c r="K70941" s="3"/>
      <c r="M70941" s="2"/>
      <c r="N70941" s="1"/>
    </row>
    <row r="70942" spans="2:14" x14ac:dyDescent="0.2">
      <c r="B70942" s="1"/>
      <c r="M70942" s="2"/>
      <c r="N70942" s="1"/>
    </row>
    <row r="70943" spans="2:14" x14ac:dyDescent="0.2">
      <c r="B70943" s="1"/>
      <c r="K70943" s="3"/>
      <c r="M70943" s="2"/>
      <c r="N70943" s="1"/>
    </row>
    <row r="70944" spans="2:14" x14ac:dyDescent="0.2">
      <c r="B70944" s="1"/>
      <c r="K70944" s="3"/>
      <c r="M70944" s="2"/>
      <c r="N70944" s="1"/>
    </row>
    <row r="70945" spans="2:18" x14ac:dyDescent="0.2">
      <c r="B70945" s="1"/>
      <c r="K70945" s="3"/>
      <c r="M70945" s="2"/>
      <c r="N70945" s="1"/>
    </row>
    <row r="70946" spans="2:18" x14ac:dyDescent="0.2">
      <c r="B70946" s="1"/>
      <c r="K70946" s="3"/>
      <c r="M70946" s="2"/>
      <c r="N70946" s="1"/>
      <c r="R70946" s="1"/>
    </row>
    <row r="70947" spans="2:18" x14ac:dyDescent="0.2">
      <c r="K70947" s="3"/>
      <c r="N70947" s="1"/>
    </row>
    <row r="70948" spans="2:18" x14ac:dyDescent="0.2">
      <c r="B70948" s="1"/>
      <c r="M70948" s="2"/>
      <c r="N70948" s="1"/>
    </row>
    <row r="70949" spans="2:18" x14ac:dyDescent="0.2">
      <c r="B70949" s="1"/>
      <c r="K70949" s="3"/>
      <c r="M70949" s="2"/>
      <c r="N70949" s="1"/>
    </row>
    <row r="70950" spans="2:18" x14ac:dyDescent="0.2">
      <c r="B70950" s="1"/>
      <c r="K70950" s="3"/>
      <c r="M70950" s="2"/>
      <c r="N70950" s="1"/>
    </row>
    <row r="70951" spans="2:18" x14ac:dyDescent="0.2">
      <c r="B70951" s="1"/>
      <c r="K70951" s="3"/>
      <c r="M70951" s="2"/>
      <c r="N70951" s="1"/>
    </row>
    <row r="70952" spans="2:18" x14ac:dyDescent="0.2">
      <c r="B70952" s="1"/>
      <c r="K70952" s="3"/>
      <c r="M70952" s="2"/>
      <c r="N70952" s="1"/>
    </row>
    <row r="70953" spans="2:18" x14ac:dyDescent="0.2">
      <c r="B70953" s="1"/>
      <c r="K70953" s="3"/>
      <c r="N70953" s="1"/>
    </row>
    <row r="70954" spans="2:18" x14ac:dyDescent="0.2">
      <c r="B70954" s="1"/>
      <c r="K70954" s="3"/>
      <c r="M70954" s="2"/>
      <c r="R70954" s="1"/>
    </row>
    <row r="70955" spans="2:18" x14ac:dyDescent="0.2">
      <c r="B70955" s="1"/>
      <c r="K70955" s="3"/>
      <c r="M70955" s="2"/>
      <c r="N70955" s="1"/>
    </row>
    <row r="70956" spans="2:18" x14ac:dyDescent="0.2">
      <c r="B70956" s="1"/>
      <c r="K70956" s="3"/>
      <c r="M70956" s="2"/>
      <c r="N70956" s="1"/>
    </row>
    <row r="70957" spans="2:18" x14ac:dyDescent="0.2">
      <c r="B70957" s="1"/>
      <c r="K70957" s="3"/>
      <c r="M70957" s="2"/>
      <c r="N70957" s="1"/>
    </row>
    <row r="70958" spans="2:18" x14ac:dyDescent="0.2">
      <c r="B70958" s="1"/>
      <c r="K70958" s="3"/>
      <c r="M70958" s="2"/>
      <c r="N70958" s="1"/>
      <c r="R70958" s="1"/>
    </row>
    <row r="70959" spans="2:18" x14ac:dyDescent="0.2">
      <c r="B70959" s="1"/>
      <c r="K70959" s="3"/>
      <c r="M70959" s="2"/>
      <c r="N70959" s="1"/>
    </row>
    <row r="70960" spans="2:18" x14ac:dyDescent="0.2">
      <c r="B70960" s="1"/>
      <c r="K70960" s="3"/>
      <c r="M70960" s="2"/>
      <c r="N70960" s="1"/>
    </row>
    <row r="70961" spans="2:14" x14ac:dyDescent="0.2">
      <c r="B70961" s="1"/>
      <c r="K70961" s="3"/>
      <c r="N70961" s="1"/>
    </row>
    <row r="70962" spans="2:14" x14ac:dyDescent="0.2">
      <c r="B70962" s="1"/>
      <c r="K70962" s="3"/>
      <c r="M70962" s="2"/>
      <c r="N70962" s="1"/>
    </row>
    <row r="70963" spans="2:14" x14ac:dyDescent="0.2">
      <c r="B70963" s="1"/>
      <c r="K70963" s="3"/>
      <c r="M70963" s="2"/>
      <c r="N70963" s="1"/>
    </row>
    <row r="70964" spans="2:14" x14ac:dyDescent="0.2">
      <c r="N70964" s="1"/>
    </row>
    <row r="70965" spans="2:14" x14ac:dyDescent="0.2">
      <c r="K70965" s="3"/>
      <c r="M70965" s="2"/>
      <c r="N70965" s="1"/>
    </row>
    <row r="70966" spans="2:14" x14ac:dyDescent="0.2">
      <c r="K70966" s="3"/>
      <c r="N70966" s="1"/>
    </row>
    <row r="70967" spans="2:14" x14ac:dyDescent="0.2">
      <c r="B70967" s="1"/>
      <c r="K70967" s="3"/>
      <c r="M70967" s="2"/>
      <c r="N70967" s="1"/>
    </row>
    <row r="70968" spans="2:14" x14ac:dyDescent="0.2">
      <c r="K70968" s="3"/>
      <c r="M70968" s="2"/>
      <c r="N70968" s="1"/>
    </row>
    <row r="70969" spans="2:14" x14ac:dyDescent="0.2">
      <c r="B70969" s="1"/>
      <c r="K70969" s="3"/>
      <c r="M70969" s="2"/>
      <c r="N70969" s="1"/>
    </row>
    <row r="70970" spans="2:14" x14ac:dyDescent="0.2">
      <c r="B70970" s="1"/>
      <c r="K70970" s="3"/>
      <c r="N70970" s="1"/>
    </row>
    <row r="70971" spans="2:14" x14ac:dyDescent="0.2">
      <c r="B70971" s="1"/>
      <c r="K70971" s="3"/>
      <c r="N70971" s="1"/>
    </row>
    <row r="70972" spans="2:14" x14ac:dyDescent="0.2">
      <c r="B70972" s="1"/>
      <c r="K70972" s="3"/>
      <c r="M70972" s="2"/>
      <c r="N70972" s="1"/>
    </row>
    <row r="70973" spans="2:14" x14ac:dyDescent="0.2">
      <c r="K70973" s="3"/>
      <c r="N70973" s="1"/>
    </row>
    <row r="70974" spans="2:14" x14ac:dyDescent="0.2">
      <c r="B70974" s="1"/>
      <c r="M70974" s="2"/>
    </row>
    <row r="70975" spans="2:14" x14ac:dyDescent="0.2">
      <c r="B70975" s="1"/>
      <c r="K70975" s="3"/>
      <c r="M70975" s="2"/>
      <c r="N70975" s="1"/>
    </row>
    <row r="70976" spans="2:14" x14ac:dyDescent="0.2">
      <c r="B70976" s="1"/>
      <c r="K70976" s="3"/>
      <c r="N70976" s="1"/>
    </row>
    <row r="70977" spans="2:18" x14ac:dyDescent="0.2">
      <c r="B70977" s="1"/>
      <c r="N70977" s="1"/>
    </row>
    <row r="70978" spans="2:18" x14ac:dyDescent="0.2">
      <c r="B70978" s="1"/>
      <c r="N70978" s="1"/>
    </row>
    <row r="70979" spans="2:18" x14ac:dyDescent="0.2">
      <c r="B70979" s="1"/>
      <c r="K70979" s="3"/>
      <c r="M70979" s="2"/>
      <c r="N70979" s="1"/>
      <c r="R70979" s="1"/>
    </row>
    <row r="70980" spans="2:18" x14ac:dyDescent="0.2">
      <c r="B70980" s="1"/>
      <c r="K70980" s="3"/>
      <c r="M70980" s="2"/>
      <c r="N70980" s="1"/>
    </row>
    <row r="70981" spans="2:18" x14ac:dyDescent="0.2">
      <c r="B70981" s="1"/>
      <c r="K70981" s="3"/>
      <c r="M70981" s="2"/>
      <c r="N70981" s="1"/>
    </row>
    <row r="70982" spans="2:18" x14ac:dyDescent="0.2">
      <c r="K70982" s="3"/>
      <c r="N70982" s="1"/>
    </row>
    <row r="70983" spans="2:18" x14ac:dyDescent="0.2">
      <c r="B70983" s="1"/>
      <c r="M70983" s="2"/>
      <c r="N70983" s="1"/>
    </row>
    <row r="70984" spans="2:18" x14ac:dyDescent="0.2">
      <c r="B70984" s="1"/>
      <c r="K70984" s="3"/>
      <c r="M70984" s="2"/>
      <c r="N70984" s="1"/>
    </row>
    <row r="70985" spans="2:18" x14ac:dyDescent="0.2">
      <c r="B70985" s="1"/>
      <c r="K70985" s="3"/>
      <c r="M70985" s="2"/>
      <c r="N70985" s="1"/>
    </row>
    <row r="70986" spans="2:18" x14ac:dyDescent="0.2">
      <c r="K70986" s="3"/>
      <c r="M70986" s="2"/>
      <c r="N70986" s="1"/>
    </row>
    <row r="70987" spans="2:18" x14ac:dyDescent="0.2">
      <c r="K70987" s="3"/>
      <c r="M70987" s="2"/>
      <c r="N70987" s="1"/>
    </row>
    <row r="70988" spans="2:18" x14ac:dyDescent="0.2">
      <c r="K70988" s="3"/>
      <c r="M70988" s="2"/>
      <c r="N70988" s="1"/>
    </row>
    <row r="70989" spans="2:18" x14ac:dyDescent="0.2">
      <c r="K70989" s="3"/>
      <c r="M70989" s="2"/>
      <c r="N70989" s="1"/>
    </row>
    <row r="70990" spans="2:18" x14ac:dyDescent="0.2">
      <c r="B70990" s="1"/>
      <c r="K70990" s="3"/>
      <c r="M70990" s="2"/>
      <c r="N70990" s="1"/>
    </row>
    <row r="70991" spans="2:18" x14ac:dyDescent="0.2">
      <c r="B70991" s="1"/>
      <c r="M70991" s="2"/>
      <c r="N70991" s="1"/>
    </row>
    <row r="70992" spans="2:18" x14ac:dyDescent="0.2">
      <c r="B70992" s="1"/>
      <c r="K70992" s="3"/>
      <c r="M70992" s="2"/>
      <c r="N70992" s="1"/>
    </row>
    <row r="70993" spans="2:14" x14ac:dyDescent="0.2">
      <c r="B70993" s="1"/>
      <c r="N70993" s="1"/>
    </row>
    <row r="70994" spans="2:14" x14ac:dyDescent="0.2">
      <c r="B70994" s="1"/>
      <c r="N70994" s="1"/>
    </row>
    <row r="70995" spans="2:14" x14ac:dyDescent="0.2">
      <c r="B70995" s="1"/>
      <c r="M70995" s="2"/>
      <c r="N70995" s="1"/>
    </row>
    <row r="70996" spans="2:14" x14ac:dyDescent="0.2">
      <c r="B70996" s="1"/>
      <c r="N70996" s="1"/>
    </row>
    <row r="70997" spans="2:14" x14ac:dyDescent="0.2">
      <c r="K70997" s="3"/>
      <c r="M70997" s="2"/>
      <c r="N70997" s="1"/>
    </row>
    <row r="70998" spans="2:14" x14ac:dyDescent="0.2">
      <c r="B70998" s="1"/>
      <c r="K70998" s="3"/>
      <c r="M70998" s="2"/>
      <c r="N70998" s="1"/>
    </row>
    <row r="70999" spans="2:14" x14ac:dyDescent="0.2">
      <c r="K70999" s="3"/>
      <c r="M70999" s="2"/>
      <c r="N70999" s="1"/>
    </row>
    <row r="71000" spans="2:14" x14ac:dyDescent="0.2">
      <c r="B71000" s="1"/>
      <c r="K71000" s="3"/>
      <c r="M71000" s="2"/>
      <c r="N71000" s="1"/>
    </row>
    <row r="71001" spans="2:14" x14ac:dyDescent="0.2">
      <c r="B71001" s="1"/>
      <c r="K71001" s="3"/>
      <c r="M71001" s="2"/>
      <c r="N71001" s="1"/>
    </row>
    <row r="71002" spans="2:14" x14ac:dyDescent="0.2">
      <c r="B71002" s="1"/>
      <c r="K71002" s="3"/>
      <c r="M71002" s="2"/>
      <c r="N71002" s="1"/>
    </row>
    <row r="71003" spans="2:14" x14ac:dyDescent="0.2">
      <c r="B71003" s="1"/>
      <c r="K71003" s="3"/>
      <c r="M71003" s="2"/>
      <c r="N71003" s="1"/>
    </row>
    <row r="71004" spans="2:14" x14ac:dyDescent="0.2">
      <c r="B71004" s="1"/>
      <c r="K71004" s="3"/>
      <c r="M71004" s="2"/>
      <c r="N71004" s="1"/>
    </row>
    <row r="71005" spans="2:14" x14ac:dyDescent="0.2">
      <c r="B71005" s="1"/>
      <c r="K71005" s="3"/>
      <c r="M71005" s="2"/>
    </row>
    <row r="71006" spans="2:14" x14ac:dyDescent="0.2">
      <c r="B71006" s="1"/>
      <c r="M71006" s="2"/>
      <c r="N71006" s="1"/>
    </row>
    <row r="71007" spans="2:14" x14ac:dyDescent="0.2">
      <c r="B71007" s="1"/>
      <c r="K71007" s="3"/>
      <c r="M71007" s="2"/>
    </row>
    <row r="71008" spans="2:14" x14ac:dyDescent="0.2">
      <c r="K71008" s="3"/>
      <c r="M71008" s="2"/>
      <c r="N71008" s="1"/>
    </row>
    <row r="71009" spans="2:14" x14ac:dyDescent="0.2">
      <c r="B71009" s="1"/>
      <c r="K71009" s="3"/>
      <c r="M71009" s="2"/>
      <c r="N71009" s="1"/>
    </row>
    <row r="71010" spans="2:14" x14ac:dyDescent="0.2">
      <c r="B71010" s="1"/>
      <c r="K71010" s="3"/>
      <c r="N71010" s="1"/>
    </row>
    <row r="71011" spans="2:14" x14ac:dyDescent="0.2">
      <c r="B71011" s="1"/>
      <c r="N71011" s="1"/>
    </row>
    <row r="71012" spans="2:14" x14ac:dyDescent="0.2">
      <c r="B71012" s="1"/>
      <c r="K71012" s="3"/>
      <c r="M71012" s="2"/>
      <c r="N71012" s="1"/>
    </row>
    <row r="71013" spans="2:14" x14ac:dyDescent="0.2">
      <c r="B71013" s="1"/>
      <c r="N71013" s="1"/>
    </row>
    <row r="71014" spans="2:14" x14ac:dyDescent="0.2">
      <c r="B71014" s="1"/>
      <c r="K71014" s="3"/>
      <c r="M71014" s="2"/>
      <c r="N71014" s="1"/>
    </row>
    <row r="71015" spans="2:14" x14ac:dyDescent="0.2">
      <c r="B71015" s="1"/>
      <c r="M71015" s="2"/>
      <c r="N71015" s="1"/>
    </row>
    <row r="71016" spans="2:14" x14ac:dyDescent="0.2">
      <c r="B71016" s="1"/>
      <c r="N71016" s="1"/>
    </row>
    <row r="71017" spans="2:14" x14ac:dyDescent="0.2">
      <c r="B71017" s="1"/>
      <c r="K71017" s="3"/>
      <c r="M71017" s="2"/>
      <c r="N71017" s="1"/>
    </row>
    <row r="71018" spans="2:14" x14ac:dyDescent="0.2">
      <c r="B71018" s="1"/>
      <c r="K71018" s="3"/>
      <c r="M71018" s="2"/>
      <c r="N71018" s="1"/>
    </row>
    <row r="71019" spans="2:14" x14ac:dyDescent="0.2">
      <c r="N71019" s="1"/>
    </row>
    <row r="71020" spans="2:14" x14ac:dyDescent="0.2">
      <c r="B71020" s="1"/>
      <c r="K71020" s="3"/>
      <c r="M71020" s="2"/>
      <c r="N71020" s="1"/>
    </row>
    <row r="71021" spans="2:14" x14ac:dyDescent="0.2">
      <c r="K71021" s="3"/>
      <c r="M71021" s="2"/>
      <c r="N71021" s="1"/>
    </row>
    <row r="71022" spans="2:14" x14ac:dyDescent="0.2">
      <c r="B71022" s="1"/>
      <c r="K71022" s="3"/>
      <c r="M71022" s="2"/>
      <c r="N71022" s="1"/>
    </row>
    <row r="71023" spans="2:14" x14ac:dyDescent="0.2">
      <c r="B71023" s="1"/>
      <c r="K71023" s="3"/>
      <c r="M71023" s="2"/>
      <c r="N71023" s="1"/>
    </row>
    <row r="71024" spans="2:14" x14ac:dyDescent="0.2">
      <c r="B71024" s="1"/>
      <c r="K71024" s="3"/>
      <c r="M71024" s="2"/>
      <c r="N71024" s="1"/>
    </row>
    <row r="71025" spans="2:14" x14ac:dyDescent="0.2">
      <c r="B71025" s="1"/>
      <c r="M71025" s="2"/>
      <c r="N71025" s="1"/>
    </row>
    <row r="71026" spans="2:14" x14ac:dyDescent="0.2">
      <c r="B71026" s="1"/>
      <c r="K71026" s="3"/>
      <c r="M71026" s="2"/>
      <c r="N71026" s="1"/>
    </row>
    <row r="71027" spans="2:14" x14ac:dyDescent="0.2">
      <c r="B71027" s="1"/>
      <c r="K71027" s="3"/>
      <c r="M71027" s="2"/>
      <c r="N71027" s="1"/>
    </row>
    <row r="71028" spans="2:14" x14ac:dyDescent="0.2">
      <c r="K71028" s="3"/>
      <c r="M71028" s="2"/>
      <c r="N71028" s="1"/>
    </row>
    <row r="71029" spans="2:14" x14ac:dyDescent="0.2">
      <c r="B71029" s="1"/>
      <c r="K71029" s="3"/>
      <c r="M71029" s="2"/>
      <c r="N71029" s="1"/>
    </row>
    <row r="71030" spans="2:14" x14ac:dyDescent="0.2">
      <c r="B71030" s="1"/>
      <c r="K71030" s="3"/>
      <c r="M71030" s="2"/>
      <c r="N71030" s="1"/>
    </row>
    <row r="71031" spans="2:14" x14ac:dyDescent="0.2">
      <c r="B71031" s="1"/>
      <c r="K71031" s="3"/>
      <c r="M71031" s="2"/>
      <c r="N71031" s="1"/>
    </row>
    <row r="71032" spans="2:14" x14ac:dyDescent="0.2">
      <c r="B71032" s="1"/>
      <c r="K71032" s="3"/>
      <c r="M71032" s="2"/>
      <c r="N71032" s="1"/>
    </row>
    <row r="71033" spans="2:14" x14ac:dyDescent="0.2">
      <c r="B71033" s="1"/>
      <c r="K71033" s="3"/>
      <c r="M71033" s="2"/>
      <c r="N71033" s="1"/>
    </row>
    <row r="71034" spans="2:14" x14ac:dyDescent="0.2">
      <c r="K71034" s="3"/>
      <c r="M71034" s="2"/>
      <c r="N71034" s="1"/>
    </row>
    <row r="71035" spans="2:14" x14ac:dyDescent="0.2">
      <c r="B71035" s="1"/>
      <c r="K71035" s="3"/>
      <c r="M71035" s="2"/>
      <c r="N71035" s="1"/>
    </row>
    <row r="71036" spans="2:14" x14ac:dyDescent="0.2">
      <c r="B71036" s="1"/>
      <c r="K71036" s="3"/>
      <c r="M71036" s="2"/>
      <c r="N71036" s="1"/>
    </row>
    <row r="71037" spans="2:14" x14ac:dyDescent="0.2">
      <c r="B71037" s="1"/>
      <c r="K71037" s="3"/>
      <c r="M71037" s="2"/>
      <c r="N71037" s="1"/>
    </row>
    <row r="71038" spans="2:14" x14ac:dyDescent="0.2">
      <c r="B71038" s="1"/>
      <c r="K71038" s="3"/>
      <c r="M71038" s="2"/>
      <c r="N71038" s="1"/>
    </row>
    <row r="71039" spans="2:14" x14ac:dyDescent="0.2">
      <c r="B71039" s="1"/>
      <c r="K71039" s="3"/>
      <c r="M71039" s="2"/>
      <c r="N71039" s="1"/>
    </row>
    <row r="71040" spans="2:14" x14ac:dyDescent="0.2">
      <c r="B71040" s="1"/>
      <c r="K71040" s="3"/>
      <c r="N71040" s="1"/>
    </row>
    <row r="71041" spans="2:18" x14ac:dyDescent="0.2">
      <c r="B71041" s="1"/>
      <c r="K71041" s="3"/>
      <c r="M71041" s="2"/>
      <c r="N71041" s="1"/>
    </row>
    <row r="71042" spans="2:18" x14ac:dyDescent="0.2">
      <c r="B71042" s="1"/>
      <c r="K71042" s="3"/>
      <c r="M71042" s="2"/>
      <c r="N71042" s="1"/>
    </row>
    <row r="71043" spans="2:18" x14ac:dyDescent="0.2">
      <c r="K71043" s="3"/>
      <c r="N71043" s="1"/>
    </row>
    <row r="71044" spans="2:18" x14ac:dyDescent="0.2">
      <c r="B71044" s="1"/>
      <c r="K71044" s="3"/>
      <c r="M71044" s="2"/>
      <c r="N71044" s="1"/>
      <c r="R71044" s="1"/>
    </row>
    <row r="71045" spans="2:18" x14ac:dyDescent="0.2">
      <c r="B71045" s="1"/>
      <c r="K71045" s="3"/>
      <c r="M71045" s="2"/>
      <c r="N71045" s="1"/>
    </row>
    <row r="71046" spans="2:18" x14ac:dyDescent="0.2">
      <c r="B71046" s="1"/>
      <c r="K71046" s="3"/>
      <c r="N71046" s="1"/>
      <c r="R71046" s="1"/>
    </row>
    <row r="71047" spans="2:18" x14ac:dyDescent="0.2">
      <c r="B71047" s="1"/>
      <c r="K71047" s="3"/>
      <c r="M71047" s="2"/>
      <c r="N71047" s="1"/>
    </row>
    <row r="71048" spans="2:18" x14ac:dyDescent="0.2">
      <c r="B71048" s="1"/>
      <c r="K71048" s="3"/>
      <c r="M71048" s="2"/>
      <c r="N71048" s="1"/>
    </row>
    <row r="71049" spans="2:18" x14ac:dyDescent="0.2">
      <c r="B71049" s="1"/>
      <c r="K71049" s="3"/>
      <c r="M71049" s="2"/>
      <c r="N71049" s="1"/>
    </row>
    <row r="71050" spans="2:18" x14ac:dyDescent="0.2">
      <c r="B71050" s="1"/>
      <c r="K71050" s="3"/>
      <c r="M71050" s="2"/>
      <c r="N71050" s="1"/>
    </row>
    <row r="71051" spans="2:18" x14ac:dyDescent="0.2">
      <c r="B71051" s="1"/>
      <c r="K71051" s="3"/>
      <c r="M71051" s="2"/>
      <c r="N71051" s="1"/>
    </row>
    <row r="71052" spans="2:18" x14ac:dyDescent="0.2">
      <c r="B71052" s="1"/>
      <c r="M71052" s="2"/>
      <c r="N71052" s="1"/>
    </row>
    <row r="71053" spans="2:18" x14ac:dyDescent="0.2">
      <c r="B71053" s="1"/>
      <c r="K71053" s="3"/>
      <c r="M71053" s="2"/>
      <c r="N71053" s="1"/>
    </row>
    <row r="71054" spans="2:18" x14ac:dyDescent="0.2">
      <c r="B71054" s="1"/>
      <c r="K71054" s="3"/>
      <c r="M71054" s="2"/>
      <c r="N71054" s="1"/>
    </row>
    <row r="71055" spans="2:18" x14ac:dyDescent="0.2">
      <c r="B71055" s="1"/>
      <c r="K71055" s="3"/>
      <c r="M71055" s="2"/>
    </row>
    <row r="71056" spans="2:18" x14ac:dyDescent="0.2">
      <c r="K71056" s="3"/>
      <c r="M71056" s="2"/>
      <c r="N71056" s="1"/>
    </row>
    <row r="71057" spans="2:14" x14ac:dyDescent="0.2">
      <c r="B71057" s="1"/>
      <c r="K71057" s="3"/>
      <c r="M71057" s="2"/>
      <c r="N71057" s="1"/>
    </row>
    <row r="71058" spans="2:14" x14ac:dyDescent="0.2">
      <c r="B71058" s="1"/>
      <c r="K71058" s="3"/>
      <c r="M71058" s="2"/>
      <c r="N71058" s="1"/>
    </row>
    <row r="71059" spans="2:14" x14ac:dyDescent="0.2">
      <c r="K71059" s="3"/>
      <c r="M71059" s="2"/>
      <c r="N71059" s="1"/>
    </row>
    <row r="71060" spans="2:14" x14ac:dyDescent="0.2">
      <c r="B71060" s="1"/>
      <c r="K71060" s="3"/>
      <c r="M71060" s="2"/>
      <c r="N71060" s="1"/>
    </row>
    <row r="71061" spans="2:14" x14ac:dyDescent="0.2">
      <c r="B71061" s="1"/>
      <c r="K71061" s="3"/>
      <c r="M71061" s="2"/>
      <c r="N71061" s="1"/>
    </row>
    <row r="71062" spans="2:14" x14ac:dyDescent="0.2">
      <c r="B71062" s="1"/>
      <c r="K71062" s="3"/>
      <c r="M71062" s="2"/>
      <c r="N71062" s="1"/>
    </row>
    <row r="71063" spans="2:14" x14ac:dyDescent="0.2">
      <c r="B71063" s="1"/>
      <c r="K71063" s="3"/>
      <c r="M71063" s="2"/>
    </row>
    <row r="71064" spans="2:14" x14ac:dyDescent="0.2">
      <c r="K71064" s="3"/>
      <c r="M71064" s="2"/>
      <c r="N71064" s="1"/>
    </row>
    <row r="71065" spans="2:14" x14ac:dyDescent="0.2">
      <c r="B71065" s="1"/>
      <c r="K71065" s="3"/>
    </row>
    <row r="71066" spans="2:14" x14ac:dyDescent="0.2">
      <c r="B71066" s="1"/>
      <c r="N71066" s="1"/>
    </row>
    <row r="71067" spans="2:14" x14ac:dyDescent="0.2">
      <c r="B71067" s="1"/>
      <c r="K71067" s="3"/>
      <c r="M71067" s="2"/>
      <c r="N71067" s="1"/>
    </row>
    <row r="71068" spans="2:14" x14ac:dyDescent="0.2">
      <c r="M71068" s="2"/>
      <c r="N71068" s="1"/>
    </row>
    <row r="71069" spans="2:14" x14ac:dyDescent="0.2">
      <c r="B71069" s="1"/>
      <c r="K71069" s="3"/>
      <c r="M71069" s="2"/>
      <c r="N71069" s="1"/>
    </row>
    <row r="71070" spans="2:14" x14ac:dyDescent="0.2">
      <c r="K71070" s="3"/>
      <c r="M71070" s="2"/>
      <c r="N71070" s="1"/>
    </row>
    <row r="71071" spans="2:14" x14ac:dyDescent="0.2">
      <c r="B71071" s="1"/>
      <c r="K71071" s="3"/>
      <c r="M71071" s="2"/>
      <c r="N71071" s="1"/>
    </row>
    <row r="71072" spans="2:14" x14ac:dyDescent="0.2">
      <c r="B71072" s="1"/>
      <c r="K71072" s="3"/>
      <c r="M71072" s="2"/>
      <c r="N71072" s="1"/>
    </row>
    <row r="71073" spans="2:18" x14ac:dyDescent="0.2">
      <c r="B71073" s="1"/>
      <c r="N71073" s="1"/>
    </row>
    <row r="71074" spans="2:18" x14ac:dyDescent="0.2">
      <c r="B71074" s="1"/>
      <c r="K71074" s="3"/>
      <c r="M71074" s="2"/>
      <c r="N71074" s="1"/>
    </row>
    <row r="71075" spans="2:18" x14ac:dyDescent="0.2">
      <c r="B71075" s="1"/>
      <c r="K71075" s="3"/>
      <c r="M71075" s="2"/>
      <c r="N71075" s="1"/>
      <c r="R71075" s="1"/>
    </row>
    <row r="71076" spans="2:18" x14ac:dyDescent="0.2">
      <c r="B71076" s="1"/>
      <c r="M71076" s="2"/>
      <c r="N71076" s="1"/>
    </row>
    <row r="71077" spans="2:18" x14ac:dyDescent="0.2">
      <c r="B71077" s="1"/>
      <c r="K71077" s="3"/>
      <c r="N71077" s="1"/>
    </row>
    <row r="71078" spans="2:18" x14ac:dyDescent="0.2">
      <c r="B71078" s="1"/>
      <c r="K71078" s="3"/>
      <c r="M71078" s="2"/>
      <c r="N71078" s="1"/>
    </row>
    <row r="71079" spans="2:18" x14ac:dyDescent="0.2">
      <c r="B71079" s="1"/>
      <c r="K71079" s="3"/>
      <c r="M71079" s="2"/>
      <c r="N71079" s="1"/>
    </row>
    <row r="71080" spans="2:18" x14ac:dyDescent="0.2">
      <c r="B71080" s="1"/>
      <c r="K71080" s="3"/>
      <c r="M71080" s="2"/>
      <c r="N71080" s="1"/>
    </row>
    <row r="71081" spans="2:18" x14ac:dyDescent="0.2">
      <c r="B71081" s="1"/>
      <c r="M71081" s="2"/>
      <c r="N71081" s="1"/>
    </row>
    <row r="71082" spans="2:18" x14ac:dyDescent="0.2">
      <c r="B71082" s="1"/>
      <c r="K71082" s="3"/>
      <c r="M71082" s="2"/>
      <c r="N71082" s="1"/>
    </row>
    <row r="71083" spans="2:18" x14ac:dyDescent="0.2">
      <c r="B71083" s="1"/>
      <c r="N71083" s="1"/>
    </row>
    <row r="71084" spans="2:18" x14ac:dyDescent="0.2">
      <c r="B71084" s="1"/>
      <c r="K71084" s="3"/>
      <c r="M71084" s="2"/>
      <c r="N71084" s="1"/>
    </row>
    <row r="71085" spans="2:18" x14ac:dyDescent="0.2">
      <c r="B71085" s="1"/>
      <c r="K71085" s="3"/>
      <c r="M71085" s="2"/>
      <c r="N71085" s="1"/>
    </row>
    <row r="71086" spans="2:18" x14ac:dyDescent="0.2">
      <c r="B71086" s="1"/>
      <c r="K71086" s="3"/>
      <c r="M71086" s="2"/>
      <c r="N71086" s="1"/>
      <c r="R71086" s="1"/>
    </row>
    <row r="71087" spans="2:18" x14ac:dyDescent="0.2">
      <c r="M71087" s="2"/>
      <c r="N71087" s="1"/>
    </row>
    <row r="71088" spans="2:18" x14ac:dyDescent="0.2">
      <c r="B71088" s="1"/>
      <c r="K71088" s="3"/>
      <c r="M71088" s="2"/>
      <c r="N71088" s="1"/>
    </row>
    <row r="71089" spans="2:18" x14ac:dyDescent="0.2">
      <c r="B71089" s="1"/>
      <c r="K71089" s="3"/>
      <c r="M71089" s="2"/>
      <c r="N71089" s="1"/>
    </row>
    <row r="71090" spans="2:18" x14ac:dyDescent="0.2">
      <c r="B71090" s="1"/>
      <c r="K71090" s="3"/>
      <c r="M71090" s="2"/>
      <c r="N71090" s="1"/>
    </row>
    <row r="71091" spans="2:18" x14ac:dyDescent="0.2">
      <c r="B71091" s="1"/>
      <c r="K71091" s="3"/>
      <c r="M71091" s="2"/>
      <c r="N71091" s="1"/>
    </row>
    <row r="71092" spans="2:18" x14ac:dyDescent="0.2">
      <c r="B71092" s="1"/>
      <c r="K71092" s="3"/>
      <c r="M71092" s="2"/>
      <c r="N71092" s="1"/>
    </row>
    <row r="71093" spans="2:18" x14ac:dyDescent="0.2">
      <c r="B71093" s="1"/>
      <c r="K71093" s="3"/>
      <c r="N71093" s="1"/>
    </row>
    <row r="71094" spans="2:18" x14ac:dyDescent="0.2">
      <c r="B71094" s="1"/>
      <c r="M71094" s="2"/>
      <c r="N71094" s="1"/>
    </row>
    <row r="71095" spans="2:18" x14ac:dyDescent="0.2">
      <c r="B71095" s="1"/>
      <c r="K71095" s="3"/>
      <c r="M71095" s="2"/>
      <c r="N71095" s="1"/>
    </row>
    <row r="71096" spans="2:18" x14ac:dyDescent="0.2">
      <c r="B71096" s="1"/>
      <c r="K71096" s="3"/>
      <c r="M71096" s="2"/>
      <c r="N71096" s="1"/>
    </row>
    <row r="71097" spans="2:18" x14ac:dyDescent="0.2">
      <c r="B71097" s="1"/>
      <c r="K71097" s="3"/>
      <c r="M71097" s="2"/>
    </row>
    <row r="71098" spans="2:18" x14ac:dyDescent="0.2">
      <c r="B71098" s="1"/>
      <c r="K71098" s="3"/>
      <c r="M71098" s="2"/>
      <c r="N71098" s="1"/>
      <c r="R71098" s="1"/>
    </row>
    <row r="71099" spans="2:18" x14ac:dyDescent="0.2">
      <c r="B71099" s="1"/>
      <c r="K71099" s="3"/>
      <c r="M71099" s="2"/>
      <c r="N71099" s="1"/>
    </row>
    <row r="71100" spans="2:18" x14ac:dyDescent="0.2">
      <c r="B71100" s="1"/>
      <c r="K71100" s="3"/>
      <c r="M71100" s="2"/>
      <c r="N71100" s="1"/>
    </row>
    <row r="71101" spans="2:18" x14ac:dyDescent="0.2">
      <c r="M71101" s="2"/>
      <c r="N71101" s="1"/>
    </row>
    <row r="71102" spans="2:18" x14ac:dyDescent="0.2">
      <c r="B71102" s="1"/>
      <c r="M71102" s="2"/>
      <c r="N71102" s="1"/>
    </row>
    <row r="71103" spans="2:18" x14ac:dyDescent="0.2">
      <c r="B71103" s="1"/>
      <c r="K71103" s="3"/>
      <c r="N71103" s="1"/>
    </row>
    <row r="71104" spans="2:18" x14ac:dyDescent="0.2">
      <c r="B71104" s="1"/>
      <c r="K71104" s="3"/>
      <c r="M71104" s="2"/>
      <c r="N71104" s="1"/>
    </row>
    <row r="71105" spans="2:18" x14ac:dyDescent="0.2">
      <c r="B71105" s="1"/>
      <c r="K71105" s="3"/>
      <c r="M71105" s="2"/>
      <c r="N71105" s="1"/>
    </row>
    <row r="71106" spans="2:18" x14ac:dyDescent="0.2">
      <c r="B71106" s="1"/>
      <c r="K71106" s="3"/>
      <c r="M71106" s="2"/>
      <c r="N71106" s="1"/>
    </row>
    <row r="71107" spans="2:18" x14ac:dyDescent="0.2">
      <c r="B71107" s="1"/>
      <c r="K71107" s="3"/>
      <c r="M71107" s="2"/>
      <c r="N71107" s="1"/>
    </row>
    <row r="71108" spans="2:18" x14ac:dyDescent="0.2">
      <c r="B71108" s="1"/>
      <c r="K71108" s="3"/>
      <c r="M71108" s="2"/>
      <c r="N71108" s="1"/>
    </row>
    <row r="71109" spans="2:18" x14ac:dyDescent="0.2">
      <c r="B71109" s="1"/>
      <c r="K71109" s="3"/>
      <c r="N71109" s="1"/>
    </row>
    <row r="71110" spans="2:18" x14ac:dyDescent="0.2">
      <c r="B71110" s="1"/>
      <c r="K71110" s="3"/>
      <c r="M71110" s="2"/>
      <c r="N71110" s="1"/>
    </row>
    <row r="71111" spans="2:18" x14ac:dyDescent="0.2">
      <c r="B71111" s="1"/>
      <c r="K71111" s="3"/>
      <c r="M71111" s="2"/>
      <c r="N71111" s="1"/>
      <c r="R71111" s="1"/>
    </row>
    <row r="71112" spans="2:18" x14ac:dyDescent="0.2">
      <c r="B71112" s="1"/>
      <c r="K71112" s="3"/>
      <c r="M71112" s="2"/>
      <c r="N71112" s="1"/>
    </row>
    <row r="71113" spans="2:18" x14ac:dyDescent="0.2">
      <c r="B71113" s="1"/>
      <c r="N71113" s="1"/>
    </row>
    <row r="71114" spans="2:18" x14ac:dyDescent="0.2">
      <c r="B71114" s="1"/>
      <c r="K71114" s="3"/>
      <c r="M71114" s="2"/>
      <c r="N71114" s="1"/>
    </row>
    <row r="71115" spans="2:18" x14ac:dyDescent="0.2">
      <c r="K71115" s="3"/>
      <c r="M71115" s="2"/>
      <c r="N71115" s="1"/>
      <c r="R71115" s="1"/>
    </row>
    <row r="71116" spans="2:18" x14ac:dyDescent="0.2">
      <c r="B71116" s="1"/>
      <c r="K71116" s="3"/>
      <c r="M71116" s="2"/>
      <c r="N71116" s="1"/>
    </row>
    <row r="71117" spans="2:18" x14ac:dyDescent="0.2">
      <c r="B71117" s="1"/>
      <c r="K71117" s="3"/>
      <c r="M71117" s="2"/>
      <c r="N71117" s="1"/>
    </row>
    <row r="71118" spans="2:18" x14ac:dyDescent="0.2">
      <c r="B71118" s="1"/>
      <c r="K71118" s="3"/>
      <c r="N71118" s="1"/>
    </row>
    <row r="71119" spans="2:18" x14ac:dyDescent="0.2">
      <c r="B71119" s="1"/>
      <c r="K71119" s="3"/>
      <c r="M71119" s="2"/>
      <c r="N71119" s="1"/>
    </row>
    <row r="71120" spans="2:18" x14ac:dyDescent="0.2">
      <c r="B71120" s="1"/>
      <c r="K71120" s="3"/>
      <c r="N71120" s="1"/>
    </row>
    <row r="71121" spans="2:18" x14ac:dyDescent="0.2">
      <c r="B71121" s="1"/>
      <c r="K71121" s="3"/>
      <c r="M71121" s="2"/>
      <c r="N71121" s="1"/>
    </row>
    <row r="71122" spans="2:18" x14ac:dyDescent="0.2">
      <c r="B71122" s="1"/>
      <c r="K71122" s="3"/>
      <c r="M71122" s="2"/>
      <c r="N71122" s="1"/>
    </row>
    <row r="71123" spans="2:18" x14ac:dyDescent="0.2">
      <c r="K71123" s="3"/>
      <c r="N71123" s="1"/>
      <c r="R71123" s="1"/>
    </row>
    <row r="71124" spans="2:18" x14ac:dyDescent="0.2">
      <c r="B71124" s="1"/>
      <c r="K71124" s="3"/>
      <c r="M71124" s="2"/>
      <c r="N71124" s="1"/>
    </row>
    <row r="71125" spans="2:18" x14ac:dyDescent="0.2">
      <c r="B71125" s="1"/>
      <c r="K71125" s="3"/>
      <c r="M71125" s="2"/>
      <c r="N71125" s="1"/>
    </row>
    <row r="71126" spans="2:18" x14ac:dyDescent="0.2">
      <c r="B71126" s="1"/>
      <c r="K71126" s="3"/>
      <c r="M71126" s="2"/>
      <c r="N71126" s="1"/>
    </row>
    <row r="71127" spans="2:18" x14ac:dyDescent="0.2">
      <c r="B71127" s="1"/>
      <c r="M71127" s="2"/>
      <c r="N71127" s="1"/>
    </row>
    <row r="71128" spans="2:18" x14ac:dyDescent="0.2">
      <c r="B71128" s="1"/>
      <c r="K71128" s="3"/>
      <c r="M71128" s="2"/>
      <c r="N71128" s="1"/>
    </row>
    <row r="71129" spans="2:18" x14ac:dyDescent="0.2">
      <c r="B71129" s="1"/>
      <c r="K71129" s="3"/>
      <c r="N71129" s="1"/>
    </row>
    <row r="71130" spans="2:18" x14ac:dyDescent="0.2">
      <c r="B71130" s="1"/>
      <c r="K71130" s="3"/>
      <c r="M71130" s="2"/>
      <c r="N71130" s="1"/>
    </row>
    <row r="71131" spans="2:18" x14ac:dyDescent="0.2">
      <c r="B71131" s="1"/>
      <c r="K71131" s="3"/>
      <c r="M71131" s="2"/>
      <c r="N71131" s="1"/>
    </row>
    <row r="71132" spans="2:18" x14ac:dyDescent="0.2">
      <c r="M71132" s="2"/>
      <c r="N71132" s="1"/>
    </row>
    <row r="71133" spans="2:18" x14ac:dyDescent="0.2">
      <c r="B71133" s="1"/>
      <c r="K71133" s="3"/>
      <c r="M71133" s="2"/>
      <c r="N71133" s="1"/>
    </row>
    <row r="71134" spans="2:18" x14ac:dyDescent="0.2">
      <c r="B71134" s="1"/>
      <c r="M71134" s="2"/>
    </row>
    <row r="71135" spans="2:18" x14ac:dyDescent="0.2">
      <c r="B71135" s="1"/>
      <c r="M71135" s="2"/>
    </row>
    <row r="71136" spans="2:18" x14ac:dyDescent="0.2">
      <c r="B71136" s="1"/>
      <c r="K71136" s="3"/>
      <c r="M71136" s="2"/>
      <c r="N71136" s="1"/>
    </row>
    <row r="71137" spans="2:18" x14ac:dyDescent="0.2">
      <c r="B71137" s="1"/>
      <c r="K71137" s="3"/>
      <c r="M71137" s="2"/>
      <c r="N71137" s="1"/>
    </row>
    <row r="71138" spans="2:18" x14ac:dyDescent="0.2">
      <c r="B71138" s="1"/>
      <c r="K71138" s="3"/>
      <c r="M71138" s="2"/>
      <c r="N71138" s="1"/>
    </row>
    <row r="71139" spans="2:18" x14ac:dyDescent="0.2">
      <c r="K71139" s="3"/>
      <c r="M71139" s="2"/>
    </row>
    <row r="71140" spans="2:18" x14ac:dyDescent="0.2">
      <c r="B71140" s="1"/>
      <c r="K71140" s="3"/>
      <c r="N71140" s="1"/>
    </row>
    <row r="71141" spans="2:18" x14ac:dyDescent="0.2">
      <c r="B71141" s="1"/>
      <c r="K71141" s="3"/>
      <c r="M71141" s="2"/>
      <c r="N71141" s="1"/>
    </row>
    <row r="71142" spans="2:18" x14ac:dyDescent="0.2">
      <c r="B71142" s="1"/>
      <c r="K71142" s="3"/>
      <c r="M71142" s="2"/>
      <c r="N71142" s="1"/>
    </row>
    <row r="71143" spans="2:18" x14ac:dyDescent="0.2">
      <c r="B71143" s="1"/>
      <c r="K71143" s="3"/>
      <c r="M71143" s="2"/>
      <c r="N71143" s="1"/>
    </row>
    <row r="71144" spans="2:18" x14ac:dyDescent="0.2">
      <c r="B71144" s="1"/>
      <c r="K71144" s="3"/>
      <c r="M71144" s="2"/>
      <c r="N71144" s="1"/>
    </row>
    <row r="71145" spans="2:18" x14ac:dyDescent="0.2">
      <c r="B71145" s="1"/>
      <c r="K71145" s="3"/>
      <c r="M71145" s="2"/>
      <c r="N71145" s="1"/>
    </row>
    <row r="71146" spans="2:18" x14ac:dyDescent="0.2">
      <c r="B71146" s="1"/>
      <c r="K71146" s="3"/>
      <c r="M71146" s="2"/>
      <c r="N71146" s="1"/>
    </row>
    <row r="71147" spans="2:18" x14ac:dyDescent="0.2">
      <c r="B71147" s="1"/>
      <c r="K71147" s="3"/>
      <c r="M71147" s="2"/>
      <c r="N71147" s="1"/>
    </row>
    <row r="71148" spans="2:18" x14ac:dyDescent="0.2">
      <c r="B71148" s="1"/>
      <c r="K71148" s="3"/>
      <c r="M71148" s="2"/>
      <c r="N71148" s="1"/>
    </row>
    <row r="71149" spans="2:18" x14ac:dyDescent="0.2">
      <c r="B71149" s="1"/>
      <c r="K71149" s="3"/>
      <c r="M71149" s="2"/>
      <c r="N71149" s="1"/>
    </row>
    <row r="71150" spans="2:18" x14ac:dyDescent="0.2">
      <c r="K71150" s="3"/>
      <c r="M71150" s="2"/>
    </row>
    <row r="71151" spans="2:18" x14ac:dyDescent="0.2">
      <c r="K71151" s="3"/>
      <c r="M71151" s="2"/>
      <c r="N71151" s="1"/>
      <c r="R71151" s="1"/>
    </row>
    <row r="71152" spans="2:18" x14ac:dyDescent="0.2">
      <c r="B71152" s="1"/>
      <c r="K71152" s="3"/>
      <c r="M71152" s="2"/>
      <c r="N71152" s="1"/>
    </row>
    <row r="71153" spans="2:18" x14ac:dyDescent="0.2">
      <c r="B71153" s="1"/>
      <c r="K71153" s="3"/>
      <c r="M71153" s="2"/>
      <c r="N71153" s="1"/>
    </row>
    <row r="71154" spans="2:18" x14ac:dyDescent="0.2">
      <c r="B71154" s="1"/>
      <c r="K71154" s="3"/>
      <c r="N71154" s="1"/>
    </row>
    <row r="71155" spans="2:18" x14ac:dyDescent="0.2">
      <c r="B71155" s="1"/>
      <c r="K71155" s="3"/>
      <c r="M71155" s="2"/>
      <c r="N71155" s="1"/>
    </row>
    <row r="71156" spans="2:18" x14ac:dyDescent="0.2">
      <c r="B71156" s="1"/>
      <c r="K71156" s="3"/>
      <c r="M71156" s="2"/>
      <c r="N71156" s="1"/>
    </row>
    <row r="71157" spans="2:18" x14ac:dyDescent="0.2">
      <c r="M71157" s="2"/>
      <c r="N71157" s="1"/>
    </row>
    <row r="71158" spans="2:18" x14ac:dyDescent="0.2">
      <c r="M71158" s="2"/>
      <c r="N71158" s="1"/>
    </row>
    <row r="71159" spans="2:18" x14ac:dyDescent="0.2">
      <c r="B71159" s="1"/>
      <c r="N71159" s="1"/>
    </row>
    <row r="71160" spans="2:18" x14ac:dyDescent="0.2">
      <c r="B71160" s="1"/>
      <c r="K71160" s="3"/>
      <c r="M71160" s="2"/>
      <c r="N71160" s="1"/>
    </row>
    <row r="71161" spans="2:18" x14ac:dyDescent="0.2">
      <c r="B71161" s="1"/>
      <c r="K71161" s="3"/>
      <c r="M71161" s="2"/>
      <c r="N71161" s="1"/>
      <c r="R71161" s="1"/>
    </row>
    <row r="71162" spans="2:18" x14ac:dyDescent="0.2">
      <c r="B71162" s="1"/>
      <c r="K71162" s="3"/>
      <c r="M71162" s="2"/>
      <c r="N71162" s="1"/>
    </row>
    <row r="71163" spans="2:18" x14ac:dyDescent="0.2">
      <c r="B71163" s="1"/>
      <c r="K71163" s="3"/>
      <c r="M71163" s="2"/>
      <c r="N71163" s="1"/>
    </row>
    <row r="71164" spans="2:18" x14ac:dyDescent="0.2">
      <c r="B71164" s="1"/>
      <c r="K71164" s="3"/>
      <c r="M71164" s="2"/>
    </row>
    <row r="71165" spans="2:18" x14ac:dyDescent="0.2">
      <c r="B71165" s="1"/>
      <c r="K71165" s="3"/>
      <c r="M71165" s="2"/>
      <c r="N71165" s="1"/>
    </row>
    <row r="71166" spans="2:18" x14ac:dyDescent="0.2">
      <c r="B71166" s="1"/>
      <c r="M71166" s="2"/>
      <c r="N71166" s="1"/>
    </row>
    <row r="71167" spans="2:18" x14ac:dyDescent="0.2">
      <c r="K71167" s="3"/>
      <c r="M71167" s="2"/>
      <c r="N71167" s="1"/>
    </row>
    <row r="71168" spans="2:18" x14ac:dyDescent="0.2">
      <c r="B71168" s="1"/>
      <c r="K71168" s="3"/>
      <c r="M71168" s="2"/>
      <c r="N71168" s="1"/>
    </row>
    <row r="71169" spans="2:14" x14ac:dyDescent="0.2">
      <c r="B71169" s="1"/>
      <c r="K71169" s="3"/>
      <c r="N71169" s="1"/>
    </row>
    <row r="71170" spans="2:14" x14ac:dyDescent="0.2">
      <c r="B71170" s="1"/>
      <c r="N71170" s="1"/>
    </row>
    <row r="71171" spans="2:14" x14ac:dyDescent="0.2">
      <c r="B71171" s="1"/>
      <c r="K71171" s="3"/>
      <c r="M71171" s="2"/>
      <c r="N71171" s="1"/>
    </row>
    <row r="71172" spans="2:14" x14ac:dyDescent="0.2">
      <c r="B71172" s="1"/>
      <c r="K71172" s="3"/>
      <c r="M71172" s="2"/>
      <c r="N71172" s="1"/>
    </row>
    <row r="71173" spans="2:14" x14ac:dyDescent="0.2">
      <c r="B71173" s="1"/>
      <c r="K71173" s="3"/>
      <c r="M71173" s="2"/>
      <c r="N71173" s="1"/>
    </row>
    <row r="71174" spans="2:14" x14ac:dyDescent="0.2">
      <c r="B71174" s="1"/>
      <c r="K71174" s="3"/>
      <c r="M71174" s="2"/>
      <c r="N71174" s="1"/>
    </row>
    <row r="71175" spans="2:14" x14ac:dyDescent="0.2">
      <c r="B71175" s="1"/>
      <c r="M71175" s="2"/>
      <c r="N71175" s="1"/>
    </row>
    <row r="71176" spans="2:14" x14ac:dyDescent="0.2">
      <c r="B71176" s="1"/>
      <c r="M71176" s="2"/>
      <c r="N71176" s="1"/>
    </row>
    <row r="71177" spans="2:14" x14ac:dyDescent="0.2">
      <c r="B71177" s="1"/>
      <c r="K71177" s="3"/>
      <c r="M71177" s="2"/>
    </row>
    <row r="71178" spans="2:14" x14ac:dyDescent="0.2">
      <c r="B71178" s="1"/>
      <c r="K71178" s="3"/>
      <c r="M71178" s="2"/>
      <c r="N71178" s="1"/>
    </row>
    <row r="71179" spans="2:14" x14ac:dyDescent="0.2">
      <c r="B71179" s="1"/>
      <c r="K71179" s="3"/>
      <c r="M71179" s="2"/>
      <c r="N71179" s="1"/>
    </row>
    <row r="71180" spans="2:14" x14ac:dyDescent="0.2">
      <c r="B71180" s="1"/>
      <c r="K71180" s="3"/>
      <c r="M71180" s="2"/>
      <c r="N71180" s="1"/>
    </row>
    <row r="71181" spans="2:14" x14ac:dyDescent="0.2">
      <c r="B71181" s="1"/>
      <c r="N71181" s="1"/>
    </row>
    <row r="71182" spans="2:14" x14ac:dyDescent="0.2">
      <c r="B71182" s="1"/>
      <c r="K71182" s="3"/>
      <c r="M71182" s="2"/>
      <c r="N71182" s="1"/>
    </row>
    <row r="71183" spans="2:14" x14ac:dyDescent="0.2">
      <c r="B71183" s="1"/>
      <c r="K71183" s="3"/>
      <c r="M71183" s="2"/>
      <c r="N71183" s="1"/>
    </row>
    <row r="71184" spans="2:14" x14ac:dyDescent="0.2">
      <c r="B71184" s="1"/>
      <c r="K71184" s="3"/>
      <c r="M71184" s="2"/>
      <c r="N71184" s="1"/>
    </row>
    <row r="71185" spans="2:14" x14ac:dyDescent="0.2">
      <c r="B71185" s="1"/>
      <c r="K71185" s="3"/>
      <c r="M71185" s="2"/>
      <c r="N71185" s="1"/>
    </row>
    <row r="71186" spans="2:14" x14ac:dyDescent="0.2">
      <c r="B71186" s="1"/>
      <c r="K71186" s="3"/>
      <c r="M71186" s="2"/>
      <c r="N71186" s="1"/>
    </row>
    <row r="71187" spans="2:14" x14ac:dyDescent="0.2">
      <c r="B71187" s="1"/>
      <c r="K71187" s="3"/>
      <c r="M71187" s="2"/>
      <c r="N71187" s="1"/>
    </row>
    <row r="71188" spans="2:14" x14ac:dyDescent="0.2">
      <c r="B71188" s="1"/>
      <c r="K71188" s="3"/>
      <c r="M71188" s="2"/>
      <c r="N71188" s="1"/>
    </row>
    <row r="71189" spans="2:14" x14ac:dyDescent="0.2">
      <c r="B71189" s="1"/>
      <c r="K71189" s="3"/>
      <c r="M71189" s="2"/>
      <c r="N71189" s="1"/>
    </row>
    <row r="71190" spans="2:14" x14ac:dyDescent="0.2">
      <c r="B71190" s="1"/>
      <c r="M71190" s="2"/>
      <c r="N71190" s="1"/>
    </row>
    <row r="71191" spans="2:14" x14ac:dyDescent="0.2">
      <c r="B71191" s="1"/>
      <c r="K71191" s="3"/>
      <c r="M71191" s="2"/>
      <c r="N71191" s="1"/>
    </row>
    <row r="71192" spans="2:14" x14ac:dyDescent="0.2">
      <c r="B71192" s="1"/>
      <c r="K71192" s="3"/>
      <c r="N71192" s="1"/>
    </row>
    <row r="71193" spans="2:14" x14ac:dyDescent="0.2">
      <c r="B71193" s="1"/>
      <c r="K71193" s="3"/>
      <c r="M71193" s="2"/>
      <c r="N71193" s="1"/>
    </row>
    <row r="71194" spans="2:14" x14ac:dyDescent="0.2">
      <c r="M71194" s="2"/>
      <c r="N71194" s="1"/>
    </row>
    <row r="71195" spans="2:14" x14ac:dyDescent="0.2">
      <c r="B71195" s="1"/>
      <c r="K71195" s="3"/>
      <c r="M71195" s="2"/>
      <c r="N71195" s="1"/>
    </row>
    <row r="71196" spans="2:14" x14ac:dyDescent="0.2">
      <c r="B71196" s="1"/>
      <c r="K71196" s="3"/>
      <c r="M71196" s="2"/>
      <c r="N71196" s="1"/>
    </row>
    <row r="71197" spans="2:14" x14ac:dyDescent="0.2">
      <c r="B71197" s="1"/>
      <c r="K71197" s="3"/>
      <c r="N71197" s="1"/>
    </row>
    <row r="71198" spans="2:14" x14ac:dyDescent="0.2">
      <c r="B71198" s="1"/>
      <c r="N71198" s="1"/>
    </row>
    <row r="71199" spans="2:14" x14ac:dyDescent="0.2">
      <c r="B71199" s="1"/>
      <c r="K71199" s="3"/>
      <c r="M71199" s="2"/>
      <c r="N71199" s="1"/>
    </row>
    <row r="71200" spans="2:14" x14ac:dyDescent="0.2">
      <c r="B71200" s="1"/>
      <c r="K71200" s="3"/>
    </row>
    <row r="71201" spans="2:14" x14ac:dyDescent="0.2">
      <c r="B71201" s="1"/>
      <c r="N71201" s="1"/>
    </row>
    <row r="71202" spans="2:14" x14ac:dyDescent="0.2">
      <c r="B71202" s="1"/>
      <c r="K71202" s="3"/>
      <c r="M71202" s="2"/>
      <c r="N71202" s="1"/>
    </row>
    <row r="71203" spans="2:14" x14ac:dyDescent="0.2">
      <c r="B71203" s="1"/>
      <c r="K71203" s="3"/>
      <c r="M71203" s="2"/>
      <c r="N71203" s="1"/>
    </row>
    <row r="71204" spans="2:14" x14ac:dyDescent="0.2">
      <c r="K71204" s="3"/>
      <c r="M71204" s="2"/>
      <c r="N71204" s="1"/>
    </row>
    <row r="71205" spans="2:14" x14ac:dyDescent="0.2">
      <c r="B71205" s="1"/>
      <c r="K71205" s="3"/>
      <c r="M71205" s="2"/>
      <c r="N71205" s="1"/>
    </row>
    <row r="71206" spans="2:14" x14ac:dyDescent="0.2">
      <c r="B71206" s="1"/>
      <c r="K71206" s="3"/>
      <c r="N71206" s="1"/>
    </row>
    <row r="71207" spans="2:14" x14ac:dyDescent="0.2">
      <c r="B71207" s="1"/>
      <c r="N71207" s="1"/>
    </row>
    <row r="71208" spans="2:14" x14ac:dyDescent="0.2">
      <c r="B71208" s="1"/>
      <c r="K71208" s="3"/>
      <c r="M71208" s="2"/>
      <c r="N71208" s="1"/>
    </row>
    <row r="71209" spans="2:14" x14ac:dyDescent="0.2">
      <c r="B71209" s="1"/>
      <c r="K71209" s="3"/>
      <c r="N71209" s="1"/>
    </row>
    <row r="71210" spans="2:14" x14ac:dyDescent="0.2">
      <c r="B71210" s="1"/>
      <c r="K71210" s="3"/>
      <c r="M71210" s="2"/>
      <c r="N71210" s="1"/>
    </row>
    <row r="71211" spans="2:14" x14ac:dyDescent="0.2">
      <c r="B71211" s="1"/>
      <c r="K71211" s="3"/>
      <c r="M71211" s="2"/>
      <c r="N71211" s="1"/>
    </row>
    <row r="71212" spans="2:14" x14ac:dyDescent="0.2">
      <c r="B71212" s="1"/>
      <c r="K71212" s="3"/>
      <c r="M71212" s="2"/>
      <c r="N71212" s="1"/>
    </row>
    <row r="71213" spans="2:14" x14ac:dyDescent="0.2">
      <c r="B71213" s="1"/>
      <c r="K71213" s="3"/>
      <c r="M71213" s="2"/>
      <c r="N71213" s="1"/>
    </row>
    <row r="71214" spans="2:14" x14ac:dyDescent="0.2">
      <c r="B71214" s="1"/>
      <c r="K71214" s="3"/>
      <c r="M71214" s="2"/>
      <c r="N71214" s="1"/>
    </row>
    <row r="71215" spans="2:14" x14ac:dyDescent="0.2">
      <c r="B71215" s="1"/>
      <c r="K71215" s="3"/>
      <c r="M71215" s="2"/>
      <c r="N71215" s="1"/>
    </row>
    <row r="71216" spans="2:14" x14ac:dyDescent="0.2">
      <c r="B71216" s="1"/>
      <c r="N71216" s="1"/>
    </row>
    <row r="71217" spans="2:18" x14ac:dyDescent="0.2">
      <c r="B71217" s="1"/>
      <c r="K71217" s="3"/>
      <c r="M71217" s="2"/>
      <c r="N71217" s="1"/>
    </row>
    <row r="71218" spans="2:18" x14ac:dyDescent="0.2">
      <c r="B71218" s="1"/>
      <c r="K71218" s="3"/>
      <c r="M71218" s="2"/>
      <c r="N71218" s="1"/>
    </row>
    <row r="71219" spans="2:18" x14ac:dyDescent="0.2">
      <c r="B71219" s="1"/>
      <c r="K71219" s="3"/>
    </row>
    <row r="71220" spans="2:18" x14ac:dyDescent="0.2">
      <c r="B71220" s="1"/>
      <c r="K71220" s="3"/>
      <c r="N71220" s="1"/>
    </row>
    <row r="71221" spans="2:18" x14ac:dyDescent="0.2">
      <c r="B71221" s="1"/>
      <c r="M71221" s="2"/>
      <c r="N71221" s="1"/>
    </row>
    <row r="71222" spans="2:18" x14ac:dyDescent="0.2">
      <c r="B71222" s="1"/>
      <c r="M71222" s="2"/>
      <c r="N71222" s="1"/>
    </row>
    <row r="71223" spans="2:18" x14ac:dyDescent="0.2">
      <c r="B71223" s="1"/>
      <c r="K71223" s="3"/>
      <c r="M71223" s="2"/>
      <c r="N71223" s="1"/>
    </row>
    <row r="71224" spans="2:18" x14ac:dyDescent="0.2">
      <c r="B71224" s="1"/>
      <c r="M71224" s="2"/>
      <c r="N71224" s="1"/>
    </row>
    <row r="71225" spans="2:18" x14ac:dyDescent="0.2">
      <c r="B71225" s="1"/>
      <c r="K71225" s="3"/>
      <c r="M71225" s="2"/>
      <c r="N71225" s="1"/>
    </row>
    <row r="71226" spans="2:18" x14ac:dyDescent="0.2">
      <c r="B71226" s="1"/>
      <c r="M71226" s="2"/>
      <c r="N71226" s="1"/>
    </row>
    <row r="71227" spans="2:18" x14ac:dyDescent="0.2">
      <c r="M71227" s="2"/>
    </row>
    <row r="71228" spans="2:18" x14ac:dyDescent="0.2">
      <c r="B71228" s="1"/>
      <c r="K71228" s="3"/>
      <c r="N71228" s="1"/>
    </row>
    <row r="71229" spans="2:18" x14ac:dyDescent="0.2">
      <c r="B71229" s="1"/>
      <c r="K71229" s="3"/>
      <c r="M71229" s="2"/>
      <c r="N71229" s="1"/>
    </row>
    <row r="71230" spans="2:18" x14ac:dyDescent="0.2">
      <c r="B71230" s="1"/>
      <c r="K71230" s="3"/>
      <c r="M71230" s="2"/>
      <c r="N71230" s="1"/>
    </row>
    <row r="71231" spans="2:18" x14ac:dyDescent="0.2">
      <c r="B71231" s="1"/>
      <c r="K71231" s="3"/>
      <c r="M71231" s="2"/>
      <c r="N71231" s="1"/>
      <c r="R71231" s="1"/>
    </row>
    <row r="71232" spans="2:18" x14ac:dyDescent="0.2">
      <c r="B71232" s="1"/>
      <c r="K71232" s="3"/>
      <c r="M71232" s="2"/>
      <c r="N71232" s="1"/>
    </row>
    <row r="71233" spans="2:18" x14ac:dyDescent="0.2">
      <c r="B71233" s="1"/>
      <c r="K71233" s="3"/>
      <c r="M71233" s="2"/>
    </row>
    <row r="71234" spans="2:18" x14ac:dyDescent="0.2">
      <c r="B71234" s="1"/>
      <c r="K71234" s="3"/>
      <c r="M71234" s="2"/>
      <c r="N71234" s="1"/>
    </row>
    <row r="71235" spans="2:18" x14ac:dyDescent="0.2">
      <c r="B71235" s="1"/>
      <c r="M71235" s="2"/>
      <c r="N71235" s="1"/>
    </row>
    <row r="71236" spans="2:18" x14ac:dyDescent="0.2">
      <c r="B71236" s="1"/>
      <c r="K71236" s="3"/>
      <c r="M71236" s="2"/>
      <c r="N71236" s="1"/>
    </row>
    <row r="71237" spans="2:18" x14ac:dyDescent="0.2">
      <c r="B71237" s="1"/>
      <c r="K71237" s="3"/>
      <c r="M71237" s="2"/>
      <c r="N71237" s="1"/>
    </row>
    <row r="71238" spans="2:18" x14ac:dyDescent="0.2">
      <c r="B71238" s="1"/>
      <c r="N71238" s="1"/>
    </row>
    <row r="71239" spans="2:18" x14ac:dyDescent="0.2">
      <c r="B71239" s="1"/>
      <c r="K71239" s="3"/>
      <c r="M71239" s="2"/>
      <c r="N71239" s="1"/>
    </row>
    <row r="71240" spans="2:18" x14ac:dyDescent="0.2">
      <c r="B71240" s="1"/>
      <c r="K71240" s="3"/>
      <c r="M71240" s="2"/>
      <c r="N71240" s="1"/>
    </row>
    <row r="71241" spans="2:18" x14ac:dyDescent="0.2">
      <c r="B71241" s="1"/>
      <c r="K71241" s="3"/>
      <c r="M71241" s="2"/>
      <c r="N71241" s="1"/>
      <c r="R71241" s="1"/>
    </row>
    <row r="71242" spans="2:18" x14ac:dyDescent="0.2">
      <c r="B71242" s="1"/>
      <c r="K71242" s="3"/>
      <c r="M71242" s="2"/>
      <c r="N71242" s="1"/>
    </row>
    <row r="71243" spans="2:18" x14ac:dyDescent="0.2">
      <c r="B71243" s="1"/>
      <c r="N71243" s="1"/>
    </row>
    <row r="71244" spans="2:18" x14ac:dyDescent="0.2">
      <c r="B71244" s="1"/>
      <c r="K71244" s="3"/>
      <c r="M71244" s="2"/>
      <c r="N71244" s="1"/>
    </row>
    <row r="71245" spans="2:18" x14ac:dyDescent="0.2">
      <c r="B71245" s="1"/>
      <c r="K71245" s="3"/>
      <c r="M71245" s="2"/>
    </row>
    <row r="71246" spans="2:18" x14ac:dyDescent="0.2">
      <c r="K71246" s="3"/>
      <c r="M71246" s="2"/>
      <c r="N71246" s="1"/>
    </row>
    <row r="71247" spans="2:18" x14ac:dyDescent="0.2">
      <c r="B71247" s="1"/>
      <c r="M71247" s="2"/>
      <c r="N71247" s="1"/>
    </row>
    <row r="71248" spans="2:18" x14ac:dyDescent="0.2">
      <c r="K71248" s="3"/>
      <c r="M71248" s="2"/>
      <c r="N71248" s="1"/>
    </row>
    <row r="71249" spans="2:14" x14ac:dyDescent="0.2">
      <c r="K71249" s="3"/>
      <c r="M71249" s="2"/>
      <c r="N71249" s="1"/>
    </row>
    <row r="71250" spans="2:14" x14ac:dyDescent="0.2">
      <c r="B71250" s="1"/>
      <c r="K71250" s="3"/>
      <c r="M71250" s="2"/>
      <c r="N71250" s="1"/>
    </row>
    <row r="71251" spans="2:14" x14ac:dyDescent="0.2">
      <c r="B71251" s="1"/>
      <c r="K71251" s="3"/>
      <c r="M71251" s="2"/>
      <c r="N71251" s="1"/>
    </row>
    <row r="71252" spans="2:14" x14ac:dyDescent="0.2">
      <c r="K71252" s="3"/>
      <c r="M71252" s="2"/>
      <c r="N71252" s="1"/>
    </row>
    <row r="71253" spans="2:14" x14ac:dyDescent="0.2">
      <c r="B71253" s="1"/>
      <c r="K71253" s="3"/>
      <c r="M71253" s="2"/>
      <c r="N71253" s="1"/>
    </row>
    <row r="71254" spans="2:14" x14ac:dyDescent="0.2">
      <c r="B71254" s="1"/>
      <c r="K71254" s="3"/>
      <c r="M71254" s="2"/>
      <c r="N71254" s="1"/>
    </row>
    <row r="71255" spans="2:14" x14ac:dyDescent="0.2">
      <c r="B71255" s="1"/>
      <c r="K71255" s="3"/>
      <c r="M71255" s="2"/>
      <c r="N71255" s="1"/>
    </row>
    <row r="71256" spans="2:14" x14ac:dyDescent="0.2">
      <c r="K71256" s="3"/>
      <c r="N71256" s="1"/>
    </row>
    <row r="71257" spans="2:14" x14ac:dyDescent="0.2">
      <c r="B71257" s="1"/>
      <c r="K71257" s="3"/>
      <c r="M71257" s="2"/>
      <c r="N71257" s="1"/>
    </row>
    <row r="71258" spans="2:14" x14ac:dyDescent="0.2">
      <c r="B71258" s="1"/>
      <c r="K71258" s="3"/>
      <c r="M71258" s="2"/>
      <c r="N71258" s="1"/>
    </row>
    <row r="71259" spans="2:14" x14ac:dyDescent="0.2">
      <c r="B71259" s="1"/>
      <c r="K71259" s="3"/>
      <c r="M71259" s="2"/>
      <c r="N71259" s="1"/>
    </row>
    <row r="71260" spans="2:14" x14ac:dyDescent="0.2">
      <c r="B71260" s="1"/>
      <c r="K71260" s="3"/>
      <c r="M71260" s="2"/>
      <c r="N71260" s="1"/>
    </row>
    <row r="71261" spans="2:14" x14ac:dyDescent="0.2">
      <c r="B71261" s="1"/>
      <c r="M71261" s="2"/>
      <c r="N71261" s="1"/>
    </row>
    <row r="71262" spans="2:14" x14ac:dyDescent="0.2">
      <c r="B71262" s="1"/>
      <c r="K71262" s="3"/>
      <c r="M71262" s="2"/>
      <c r="N71262" s="1"/>
    </row>
    <row r="71263" spans="2:14" x14ac:dyDescent="0.2">
      <c r="K71263" s="3"/>
    </row>
    <row r="71264" spans="2:14" x14ac:dyDescent="0.2">
      <c r="B71264" s="1"/>
      <c r="K71264" s="3"/>
      <c r="M71264" s="2"/>
      <c r="N71264" s="1"/>
    </row>
    <row r="71265" spans="2:18" x14ac:dyDescent="0.2">
      <c r="B71265" s="1"/>
      <c r="K71265" s="3"/>
      <c r="M71265" s="2"/>
      <c r="N71265" s="1"/>
    </row>
    <row r="71266" spans="2:18" x14ac:dyDescent="0.2">
      <c r="B71266" s="1"/>
      <c r="K71266" s="3"/>
      <c r="M71266" s="2"/>
    </row>
    <row r="71267" spans="2:18" x14ac:dyDescent="0.2">
      <c r="B71267" s="1"/>
      <c r="M71267" s="2"/>
      <c r="N71267" s="1"/>
    </row>
    <row r="71268" spans="2:18" x14ac:dyDescent="0.2">
      <c r="B71268" s="1"/>
      <c r="K71268" s="3"/>
      <c r="N71268" s="1"/>
      <c r="R71268" s="1"/>
    </row>
    <row r="71269" spans="2:18" x14ac:dyDescent="0.2">
      <c r="M71269" s="2"/>
      <c r="N71269" s="1"/>
    </row>
    <row r="71270" spans="2:18" x14ac:dyDescent="0.2">
      <c r="B71270" s="1"/>
      <c r="N71270" s="1"/>
      <c r="R71270" s="1"/>
    </row>
    <row r="71271" spans="2:18" x14ac:dyDescent="0.2">
      <c r="B71271" s="1"/>
      <c r="K71271" s="3"/>
      <c r="M71271" s="2"/>
      <c r="N71271" s="1"/>
    </row>
    <row r="71272" spans="2:18" x14ac:dyDescent="0.2">
      <c r="B71272" s="1"/>
      <c r="N71272" s="1"/>
    </row>
    <row r="71273" spans="2:18" x14ac:dyDescent="0.2">
      <c r="B71273" s="1"/>
      <c r="K71273" s="3"/>
      <c r="M71273" s="2"/>
      <c r="N71273" s="1"/>
    </row>
    <row r="71274" spans="2:18" x14ac:dyDescent="0.2">
      <c r="K71274" s="3"/>
      <c r="M71274" s="2"/>
      <c r="N71274" s="1"/>
    </row>
    <row r="71275" spans="2:18" x14ac:dyDescent="0.2">
      <c r="B71275" s="1"/>
      <c r="K71275" s="3"/>
      <c r="M71275" s="2"/>
      <c r="N71275" s="1"/>
    </row>
    <row r="71276" spans="2:18" x14ac:dyDescent="0.2">
      <c r="K71276" s="3"/>
      <c r="M71276" s="2"/>
      <c r="N71276" s="1"/>
    </row>
    <row r="71277" spans="2:18" x14ac:dyDescent="0.2">
      <c r="B71277" s="1"/>
      <c r="K71277" s="3"/>
      <c r="M71277" s="2"/>
      <c r="N71277" s="1"/>
    </row>
    <row r="71278" spans="2:18" x14ac:dyDescent="0.2">
      <c r="B71278" s="1"/>
      <c r="N71278" s="1"/>
    </row>
    <row r="71279" spans="2:18" x14ac:dyDescent="0.2">
      <c r="B71279" s="1"/>
      <c r="K71279" s="3"/>
      <c r="M71279" s="2"/>
      <c r="N71279" s="1"/>
    </row>
    <row r="71280" spans="2:18" x14ac:dyDescent="0.2">
      <c r="B71280" s="1"/>
      <c r="K71280" s="3"/>
      <c r="M71280" s="2"/>
      <c r="N71280" s="1"/>
    </row>
    <row r="71281" spans="2:18" x14ac:dyDescent="0.2">
      <c r="B71281" s="1"/>
      <c r="K71281" s="3"/>
      <c r="M71281" s="2"/>
      <c r="N71281" s="1"/>
    </row>
    <row r="71282" spans="2:18" x14ac:dyDescent="0.2">
      <c r="K71282" s="3"/>
      <c r="M71282" s="2"/>
      <c r="N71282" s="1"/>
    </row>
    <row r="71283" spans="2:18" x14ac:dyDescent="0.2">
      <c r="B71283" s="1"/>
      <c r="K71283" s="3"/>
      <c r="M71283" s="2"/>
      <c r="N71283" s="1"/>
    </row>
    <row r="71284" spans="2:18" x14ac:dyDescent="0.2">
      <c r="B71284" s="1"/>
      <c r="K71284" s="3"/>
    </row>
    <row r="71285" spans="2:18" x14ac:dyDescent="0.2">
      <c r="B71285" s="1"/>
      <c r="N71285" s="1"/>
    </row>
    <row r="71286" spans="2:18" x14ac:dyDescent="0.2">
      <c r="B71286" s="1"/>
      <c r="K71286" s="3"/>
      <c r="M71286" s="2"/>
    </row>
    <row r="71287" spans="2:18" x14ac:dyDescent="0.2">
      <c r="B71287" s="1"/>
      <c r="K71287" s="3"/>
      <c r="M71287" s="2"/>
      <c r="N71287" s="1"/>
    </row>
    <row r="71288" spans="2:18" x14ac:dyDescent="0.2">
      <c r="M71288" s="2"/>
      <c r="N71288" s="1"/>
    </row>
    <row r="71289" spans="2:18" x14ac:dyDescent="0.2">
      <c r="B71289" s="1"/>
      <c r="K71289" s="3"/>
      <c r="M71289" s="2"/>
    </row>
    <row r="71290" spans="2:18" x14ac:dyDescent="0.2">
      <c r="B71290" s="1"/>
      <c r="K71290" s="3"/>
      <c r="M71290" s="2"/>
      <c r="N71290" s="1"/>
    </row>
    <row r="71291" spans="2:18" x14ac:dyDescent="0.2">
      <c r="B71291" s="1"/>
      <c r="K71291" s="3"/>
      <c r="N71291" s="1"/>
    </row>
    <row r="71292" spans="2:18" x14ac:dyDescent="0.2">
      <c r="B71292" s="1"/>
      <c r="M71292" s="2"/>
      <c r="N71292" s="1"/>
    </row>
    <row r="71293" spans="2:18" x14ac:dyDescent="0.2">
      <c r="B71293" s="1"/>
      <c r="K71293" s="3"/>
      <c r="M71293" s="2"/>
      <c r="N71293" s="1"/>
    </row>
    <row r="71294" spans="2:18" x14ac:dyDescent="0.2">
      <c r="K71294" s="3"/>
      <c r="M71294" s="2"/>
      <c r="N71294" s="1"/>
      <c r="R71294" s="1"/>
    </row>
    <row r="71295" spans="2:18" x14ac:dyDescent="0.2">
      <c r="B71295" s="1"/>
      <c r="K71295" s="3"/>
      <c r="M71295" s="2"/>
      <c r="N71295" s="1"/>
    </row>
    <row r="71296" spans="2:18" x14ac:dyDescent="0.2">
      <c r="M71296" s="2"/>
      <c r="N71296" s="1"/>
    </row>
    <row r="71297" spans="2:18" x14ac:dyDescent="0.2">
      <c r="B71297" s="1"/>
      <c r="K71297" s="3"/>
      <c r="N71297" s="1"/>
    </row>
    <row r="71298" spans="2:18" x14ac:dyDescent="0.2">
      <c r="B71298" s="1"/>
      <c r="K71298" s="3"/>
      <c r="M71298" s="2"/>
      <c r="N71298" s="1"/>
    </row>
    <row r="71299" spans="2:18" x14ac:dyDescent="0.2">
      <c r="B71299" s="1"/>
      <c r="K71299" s="3"/>
      <c r="M71299" s="2"/>
      <c r="N71299" s="1"/>
    </row>
    <row r="71300" spans="2:18" x14ac:dyDescent="0.2">
      <c r="B71300" s="1"/>
      <c r="K71300" s="3"/>
      <c r="M71300" s="2"/>
      <c r="N71300" s="1"/>
    </row>
    <row r="71301" spans="2:18" x14ac:dyDescent="0.2">
      <c r="B71301" s="1"/>
      <c r="K71301" s="3"/>
      <c r="M71301" s="2"/>
      <c r="N71301" s="1"/>
    </row>
    <row r="71302" spans="2:18" x14ac:dyDescent="0.2">
      <c r="B71302" s="1"/>
      <c r="K71302" s="3"/>
      <c r="M71302" s="2"/>
      <c r="N71302" s="1"/>
      <c r="R71302" s="1"/>
    </row>
    <row r="71303" spans="2:18" x14ac:dyDescent="0.2">
      <c r="B71303" s="1"/>
      <c r="K71303" s="3"/>
      <c r="M71303" s="2"/>
      <c r="N71303" s="1"/>
    </row>
    <row r="71304" spans="2:18" x14ac:dyDescent="0.2">
      <c r="B71304" s="1"/>
      <c r="K71304" s="3"/>
      <c r="N71304" s="1"/>
    </row>
    <row r="71305" spans="2:18" x14ac:dyDescent="0.2">
      <c r="B71305" s="1"/>
      <c r="K71305" s="3"/>
      <c r="N71305" s="1"/>
    </row>
    <row r="71306" spans="2:18" x14ac:dyDescent="0.2">
      <c r="B71306" s="1"/>
      <c r="K71306" s="3"/>
      <c r="M71306" s="2"/>
      <c r="N71306" s="1"/>
    </row>
    <row r="71307" spans="2:18" x14ac:dyDescent="0.2">
      <c r="B71307" s="1"/>
      <c r="K71307" s="3"/>
      <c r="N71307" s="1"/>
    </row>
    <row r="71308" spans="2:18" x14ac:dyDescent="0.2">
      <c r="B71308" s="1"/>
      <c r="K71308" s="3"/>
      <c r="M71308" s="2"/>
      <c r="N71308" s="1"/>
    </row>
    <row r="71309" spans="2:18" x14ac:dyDescent="0.2">
      <c r="B71309" s="1"/>
      <c r="N71309" s="1"/>
    </row>
    <row r="71310" spans="2:18" x14ac:dyDescent="0.2">
      <c r="B71310" s="1"/>
      <c r="K71310" s="3"/>
      <c r="N71310" s="1"/>
    </row>
    <row r="71311" spans="2:18" x14ac:dyDescent="0.2">
      <c r="B71311" s="1"/>
      <c r="K71311" s="3"/>
      <c r="M71311" s="2"/>
      <c r="N71311" s="1"/>
    </row>
    <row r="71312" spans="2:18" x14ac:dyDescent="0.2">
      <c r="B71312" s="1"/>
      <c r="M71312" s="2"/>
      <c r="N71312" s="1"/>
    </row>
    <row r="71313" spans="2:18" x14ac:dyDescent="0.2">
      <c r="B71313" s="1"/>
      <c r="K71313" s="3"/>
      <c r="M71313" s="2"/>
    </row>
    <row r="71314" spans="2:18" x14ac:dyDescent="0.2">
      <c r="K71314" s="3"/>
      <c r="M71314" s="2"/>
      <c r="N71314" s="1"/>
    </row>
    <row r="71315" spans="2:18" x14ac:dyDescent="0.2">
      <c r="B71315" s="1"/>
      <c r="K71315" s="3"/>
      <c r="M71315" s="2"/>
      <c r="N71315" s="1"/>
    </row>
    <row r="71316" spans="2:18" x14ac:dyDescent="0.2">
      <c r="B71316" s="1"/>
      <c r="K71316" s="3"/>
      <c r="N71316" s="1"/>
    </row>
    <row r="71317" spans="2:18" x14ac:dyDescent="0.2">
      <c r="B71317" s="1"/>
      <c r="K71317" s="3"/>
      <c r="M71317" s="2"/>
      <c r="N71317" s="1"/>
    </row>
    <row r="71318" spans="2:18" x14ac:dyDescent="0.2">
      <c r="B71318" s="1"/>
      <c r="K71318" s="3"/>
      <c r="M71318" s="2"/>
      <c r="N71318" s="1"/>
    </row>
    <row r="71319" spans="2:18" x14ac:dyDescent="0.2">
      <c r="K71319" s="3"/>
      <c r="N71319" s="1"/>
    </row>
    <row r="71320" spans="2:18" x14ac:dyDescent="0.2">
      <c r="B71320" s="1"/>
      <c r="N71320" s="1"/>
    </row>
    <row r="71321" spans="2:18" x14ac:dyDescent="0.2">
      <c r="B71321" s="1"/>
      <c r="M71321" s="2"/>
      <c r="N71321" s="1"/>
    </row>
    <row r="71322" spans="2:18" x14ac:dyDescent="0.2">
      <c r="B71322" s="1"/>
      <c r="K71322" s="3"/>
      <c r="M71322" s="2"/>
      <c r="N71322" s="1"/>
    </row>
    <row r="71323" spans="2:18" x14ac:dyDescent="0.2">
      <c r="B71323" s="1"/>
      <c r="K71323" s="3"/>
      <c r="M71323" s="2"/>
      <c r="N71323" s="1"/>
    </row>
    <row r="71324" spans="2:18" x14ac:dyDescent="0.2">
      <c r="B71324" s="1"/>
      <c r="K71324" s="3"/>
      <c r="M71324" s="2"/>
      <c r="N71324" s="1"/>
    </row>
    <row r="71325" spans="2:18" x14ac:dyDescent="0.2">
      <c r="B71325" s="1"/>
      <c r="K71325" s="3"/>
      <c r="N71325" s="1"/>
      <c r="R71325" s="1"/>
    </row>
    <row r="71326" spans="2:18" x14ac:dyDescent="0.2">
      <c r="B71326" s="1"/>
      <c r="K71326" s="3"/>
      <c r="M71326" s="2"/>
      <c r="N71326" s="1"/>
    </row>
    <row r="71327" spans="2:18" x14ac:dyDescent="0.2">
      <c r="B71327" s="1"/>
      <c r="N71327" s="1"/>
    </row>
    <row r="71328" spans="2:18" x14ac:dyDescent="0.2">
      <c r="B71328" s="1"/>
      <c r="K71328" s="3"/>
      <c r="M71328" s="2"/>
      <c r="N71328" s="1"/>
    </row>
    <row r="71329" spans="2:14" x14ac:dyDescent="0.2">
      <c r="B71329" s="1"/>
      <c r="N71329" s="1"/>
    </row>
    <row r="71330" spans="2:14" x14ac:dyDescent="0.2">
      <c r="B71330" s="1"/>
      <c r="M71330" s="2"/>
      <c r="N71330" s="1"/>
    </row>
    <row r="71331" spans="2:14" x14ac:dyDescent="0.2">
      <c r="B71331" s="1"/>
      <c r="K71331" s="3"/>
      <c r="M71331" s="2"/>
      <c r="N71331" s="1"/>
    </row>
    <row r="71332" spans="2:14" x14ac:dyDescent="0.2">
      <c r="B71332" s="1"/>
      <c r="K71332" s="3"/>
      <c r="M71332" s="2"/>
      <c r="N71332" s="1"/>
    </row>
    <row r="71333" spans="2:14" x14ac:dyDescent="0.2">
      <c r="B71333" s="1"/>
      <c r="K71333" s="3"/>
      <c r="M71333" s="2"/>
      <c r="N71333" s="1"/>
    </row>
    <row r="71334" spans="2:14" x14ac:dyDescent="0.2">
      <c r="B71334" s="1"/>
      <c r="N71334" s="1"/>
    </row>
    <row r="71335" spans="2:14" x14ac:dyDescent="0.2">
      <c r="B71335" s="1"/>
      <c r="K71335" s="3"/>
      <c r="M71335" s="2"/>
      <c r="N71335" s="1"/>
    </row>
    <row r="71336" spans="2:14" x14ac:dyDescent="0.2">
      <c r="B71336" s="1"/>
      <c r="K71336" s="3"/>
      <c r="M71336" s="2"/>
      <c r="N71336" s="1"/>
    </row>
    <row r="71337" spans="2:14" x14ac:dyDescent="0.2">
      <c r="B71337" s="1"/>
      <c r="K71337" s="3"/>
      <c r="M71337" s="2"/>
      <c r="N71337" s="1"/>
    </row>
    <row r="71338" spans="2:14" x14ac:dyDescent="0.2">
      <c r="B71338" s="1"/>
      <c r="K71338" s="3"/>
      <c r="M71338" s="2"/>
      <c r="N71338" s="1"/>
    </row>
    <row r="71339" spans="2:14" x14ac:dyDescent="0.2">
      <c r="K71339" s="3"/>
      <c r="M71339" s="2"/>
      <c r="N71339" s="1"/>
    </row>
    <row r="71340" spans="2:14" x14ac:dyDescent="0.2">
      <c r="K71340" s="3"/>
      <c r="N71340" s="1"/>
    </row>
    <row r="71341" spans="2:14" x14ac:dyDescent="0.2">
      <c r="B71341" s="1"/>
      <c r="M71341" s="2"/>
      <c r="N71341" s="1"/>
    </row>
    <row r="71342" spans="2:14" x14ac:dyDescent="0.2">
      <c r="B71342" s="1"/>
      <c r="M71342" s="2"/>
      <c r="N71342" s="1"/>
    </row>
    <row r="71343" spans="2:14" x14ac:dyDescent="0.2">
      <c r="N71343" s="1"/>
    </row>
    <row r="71344" spans="2:14" x14ac:dyDescent="0.2">
      <c r="K71344" s="3"/>
      <c r="N71344" s="1"/>
    </row>
    <row r="71345" spans="2:14" x14ac:dyDescent="0.2">
      <c r="B71345" s="1"/>
      <c r="K71345" s="3"/>
      <c r="M71345" s="2"/>
    </row>
    <row r="71346" spans="2:14" x14ac:dyDescent="0.2">
      <c r="B71346" s="1"/>
      <c r="K71346" s="3"/>
      <c r="N71346" s="1"/>
    </row>
    <row r="71347" spans="2:14" x14ac:dyDescent="0.2">
      <c r="B71347" s="1"/>
      <c r="M71347" s="2"/>
      <c r="N71347" s="1"/>
    </row>
    <row r="71348" spans="2:14" x14ac:dyDescent="0.2">
      <c r="B71348" s="1"/>
      <c r="M71348" s="2"/>
      <c r="N71348" s="1"/>
    </row>
    <row r="71349" spans="2:14" x14ac:dyDescent="0.2">
      <c r="B71349" s="1"/>
      <c r="K71349" s="3"/>
      <c r="M71349" s="2"/>
      <c r="N71349" s="1"/>
    </row>
    <row r="71350" spans="2:14" x14ac:dyDescent="0.2">
      <c r="B71350" s="1"/>
      <c r="K71350" s="3"/>
      <c r="M71350" s="2"/>
      <c r="N71350" s="1"/>
    </row>
    <row r="71351" spans="2:14" x14ac:dyDescent="0.2">
      <c r="B71351" s="1"/>
      <c r="N71351" s="1"/>
    </row>
    <row r="71352" spans="2:14" x14ac:dyDescent="0.2">
      <c r="B71352" s="1"/>
      <c r="K71352" s="3"/>
      <c r="M71352" s="2"/>
      <c r="N71352" s="1"/>
    </row>
    <row r="71353" spans="2:14" x14ac:dyDescent="0.2">
      <c r="B71353" s="1"/>
      <c r="M71353" s="2"/>
      <c r="N71353" s="1"/>
    </row>
    <row r="71354" spans="2:14" x14ac:dyDescent="0.2">
      <c r="B71354" s="1"/>
      <c r="K71354" s="3"/>
      <c r="N71354" s="1"/>
    </row>
    <row r="71355" spans="2:14" x14ac:dyDescent="0.2">
      <c r="B71355" s="1"/>
      <c r="K71355" s="3"/>
      <c r="M71355" s="2"/>
      <c r="N71355" s="1"/>
    </row>
    <row r="71356" spans="2:14" x14ac:dyDescent="0.2">
      <c r="B71356" s="1"/>
      <c r="N71356" s="1"/>
    </row>
    <row r="71357" spans="2:14" x14ac:dyDescent="0.2">
      <c r="B71357" s="1"/>
      <c r="K71357" s="3"/>
      <c r="M71357" s="2"/>
      <c r="N71357" s="1"/>
    </row>
    <row r="71358" spans="2:14" x14ac:dyDescent="0.2">
      <c r="B71358" s="1"/>
      <c r="K71358" s="3"/>
      <c r="M71358" s="2"/>
      <c r="N71358" s="1"/>
    </row>
    <row r="71359" spans="2:14" x14ac:dyDescent="0.2">
      <c r="B71359" s="1"/>
      <c r="K71359" s="3"/>
      <c r="M71359" s="2"/>
      <c r="N71359" s="1"/>
    </row>
    <row r="71360" spans="2:14" x14ac:dyDescent="0.2">
      <c r="B71360" s="1"/>
      <c r="K71360" s="3"/>
      <c r="N71360" s="1"/>
    </row>
    <row r="71361" spans="2:18" x14ac:dyDescent="0.2">
      <c r="B71361" s="1"/>
      <c r="K71361" s="3"/>
      <c r="M71361" s="2"/>
      <c r="N71361" s="1"/>
    </row>
    <row r="71362" spans="2:18" x14ac:dyDescent="0.2">
      <c r="B71362" s="1"/>
      <c r="K71362" s="3"/>
      <c r="M71362" s="2"/>
      <c r="N71362" s="1"/>
    </row>
    <row r="71363" spans="2:18" x14ac:dyDescent="0.2">
      <c r="B71363" s="1"/>
      <c r="K71363" s="3"/>
      <c r="M71363" s="2"/>
      <c r="N71363" s="1"/>
    </row>
    <row r="71364" spans="2:18" x14ac:dyDescent="0.2">
      <c r="B71364" s="1"/>
      <c r="K71364" s="3"/>
      <c r="M71364" s="2"/>
      <c r="N71364" s="1"/>
    </row>
    <row r="71365" spans="2:18" x14ac:dyDescent="0.2">
      <c r="B71365" s="1"/>
      <c r="K71365" s="3"/>
      <c r="N71365" s="1"/>
    </row>
    <row r="71366" spans="2:18" x14ac:dyDescent="0.2">
      <c r="B71366" s="1"/>
      <c r="K71366" s="3"/>
      <c r="N71366" s="1"/>
    </row>
    <row r="71367" spans="2:18" x14ac:dyDescent="0.2">
      <c r="B71367" s="1"/>
      <c r="M71367" s="2"/>
      <c r="N71367" s="1"/>
    </row>
    <row r="71368" spans="2:18" x14ac:dyDescent="0.2">
      <c r="B71368" s="1"/>
      <c r="K71368" s="3"/>
      <c r="M71368" s="2"/>
      <c r="N71368" s="1"/>
    </row>
    <row r="71369" spans="2:18" x14ac:dyDescent="0.2">
      <c r="B71369" s="1"/>
      <c r="M71369" s="2"/>
      <c r="N71369" s="1"/>
    </row>
    <row r="71370" spans="2:18" x14ac:dyDescent="0.2">
      <c r="B71370" s="1"/>
      <c r="K71370" s="3"/>
      <c r="M71370" s="2"/>
      <c r="N71370" s="1"/>
    </row>
    <row r="71371" spans="2:18" x14ac:dyDescent="0.2">
      <c r="B71371" s="1"/>
      <c r="K71371" s="3"/>
      <c r="M71371" s="2"/>
      <c r="N71371" s="1"/>
    </row>
    <row r="71372" spans="2:18" x14ac:dyDescent="0.2">
      <c r="B71372" s="1"/>
      <c r="K71372" s="3"/>
      <c r="M71372" s="2"/>
      <c r="N71372" s="1"/>
    </row>
    <row r="71373" spans="2:18" x14ac:dyDescent="0.2">
      <c r="B71373" s="1"/>
      <c r="N71373" s="1"/>
      <c r="R71373" s="1"/>
    </row>
    <row r="71374" spans="2:18" x14ac:dyDescent="0.2">
      <c r="B71374" s="1"/>
      <c r="K71374" s="3"/>
      <c r="M71374" s="2"/>
      <c r="N71374" s="1"/>
    </row>
    <row r="71375" spans="2:18" x14ac:dyDescent="0.2">
      <c r="B71375" s="1"/>
      <c r="K71375" s="3"/>
      <c r="M71375" s="2"/>
      <c r="N71375" s="1"/>
    </row>
    <row r="71376" spans="2:18" x14ac:dyDescent="0.2">
      <c r="B71376" s="1"/>
      <c r="K71376" s="3"/>
      <c r="M71376" s="2"/>
      <c r="N71376" s="1"/>
    </row>
    <row r="71377" spans="2:14" x14ac:dyDescent="0.2">
      <c r="B71377" s="1"/>
      <c r="K71377" s="3"/>
      <c r="M71377" s="2"/>
      <c r="N71377" s="1"/>
    </row>
    <row r="71378" spans="2:14" x14ac:dyDescent="0.2">
      <c r="B71378" s="1"/>
      <c r="M71378" s="2"/>
      <c r="N71378" s="1"/>
    </row>
    <row r="71379" spans="2:14" x14ac:dyDescent="0.2">
      <c r="B71379" s="1"/>
      <c r="K71379" s="3"/>
      <c r="N71379" s="1"/>
    </row>
    <row r="71380" spans="2:14" x14ac:dyDescent="0.2">
      <c r="B71380" s="1"/>
      <c r="K71380" s="3"/>
      <c r="M71380" s="2"/>
      <c r="N71380" s="1"/>
    </row>
    <row r="71381" spans="2:14" x14ac:dyDescent="0.2">
      <c r="B71381" s="1"/>
      <c r="K71381" s="3"/>
      <c r="M71381" s="2"/>
    </row>
    <row r="71382" spans="2:14" x14ac:dyDescent="0.2">
      <c r="K71382" s="3"/>
      <c r="M71382" s="2"/>
      <c r="N71382" s="1"/>
    </row>
    <row r="71383" spans="2:14" x14ac:dyDescent="0.2">
      <c r="B71383" s="1"/>
      <c r="K71383" s="3"/>
      <c r="M71383" s="2"/>
      <c r="N71383" s="1"/>
    </row>
    <row r="71384" spans="2:14" x14ac:dyDescent="0.2">
      <c r="B71384" s="1"/>
      <c r="M71384" s="2"/>
      <c r="N71384" s="1"/>
    </row>
    <row r="71385" spans="2:14" x14ac:dyDescent="0.2">
      <c r="K71385" s="3"/>
      <c r="M71385" s="2"/>
      <c r="N71385" s="1"/>
    </row>
    <row r="71386" spans="2:14" x14ac:dyDescent="0.2">
      <c r="B71386" s="1"/>
      <c r="K71386" s="3"/>
      <c r="M71386" s="2"/>
    </row>
    <row r="71387" spans="2:14" x14ac:dyDescent="0.2">
      <c r="B71387" s="1"/>
      <c r="K71387" s="3"/>
      <c r="M71387" s="2"/>
      <c r="N71387" s="1"/>
    </row>
    <row r="71388" spans="2:14" x14ac:dyDescent="0.2">
      <c r="B71388" s="1"/>
      <c r="K71388" s="3"/>
      <c r="M71388" s="2"/>
      <c r="N71388" s="1"/>
    </row>
    <row r="71389" spans="2:14" x14ac:dyDescent="0.2">
      <c r="B71389" s="1"/>
      <c r="K71389" s="3"/>
      <c r="M71389" s="2"/>
      <c r="N71389" s="1"/>
    </row>
    <row r="71390" spans="2:14" x14ac:dyDescent="0.2">
      <c r="K71390" s="3"/>
      <c r="M71390" s="2"/>
      <c r="N71390" s="1"/>
    </row>
    <row r="71391" spans="2:14" x14ac:dyDescent="0.2">
      <c r="B71391" s="1"/>
      <c r="N71391" s="1"/>
    </row>
    <row r="71392" spans="2:14" x14ac:dyDescent="0.2">
      <c r="B71392" s="1"/>
      <c r="K71392" s="3"/>
      <c r="M71392" s="2"/>
    </row>
    <row r="71393" spans="2:14" x14ac:dyDescent="0.2">
      <c r="B71393" s="1"/>
      <c r="K71393" s="3"/>
      <c r="N71393" s="1"/>
    </row>
    <row r="71394" spans="2:14" x14ac:dyDescent="0.2">
      <c r="B71394" s="1"/>
      <c r="K71394" s="3"/>
      <c r="N71394" s="1"/>
    </row>
    <row r="71395" spans="2:14" x14ac:dyDescent="0.2">
      <c r="B71395" s="1"/>
      <c r="K71395" s="3"/>
      <c r="M71395" s="2"/>
      <c r="N71395" s="1"/>
    </row>
    <row r="71396" spans="2:14" x14ac:dyDescent="0.2">
      <c r="B71396" s="1"/>
      <c r="N71396" s="1"/>
    </row>
    <row r="71397" spans="2:14" x14ac:dyDescent="0.2">
      <c r="B71397" s="1"/>
      <c r="K71397" s="3"/>
      <c r="M71397" s="2"/>
      <c r="N71397" s="1"/>
    </row>
    <row r="71398" spans="2:14" x14ac:dyDescent="0.2">
      <c r="B71398" s="1"/>
      <c r="M71398" s="2"/>
      <c r="N71398" s="1"/>
    </row>
    <row r="71399" spans="2:14" x14ac:dyDescent="0.2">
      <c r="B71399" s="1"/>
      <c r="K71399" s="3"/>
      <c r="M71399" s="2"/>
      <c r="N71399" s="1"/>
    </row>
    <row r="71400" spans="2:14" x14ac:dyDescent="0.2">
      <c r="B71400" s="1"/>
      <c r="K71400" s="3"/>
      <c r="M71400" s="2"/>
      <c r="N71400" s="1"/>
    </row>
    <row r="71401" spans="2:14" x14ac:dyDescent="0.2">
      <c r="B71401" s="1"/>
      <c r="K71401" s="3"/>
      <c r="M71401" s="2"/>
      <c r="N71401" s="1"/>
    </row>
    <row r="71402" spans="2:14" x14ac:dyDescent="0.2">
      <c r="B71402" s="1"/>
      <c r="K71402" s="3"/>
      <c r="M71402" s="2"/>
      <c r="N71402" s="1"/>
    </row>
    <row r="71403" spans="2:14" x14ac:dyDescent="0.2">
      <c r="B71403" s="1"/>
      <c r="M71403" s="2"/>
      <c r="N71403" s="1"/>
    </row>
    <row r="71404" spans="2:14" x14ac:dyDescent="0.2">
      <c r="B71404" s="1"/>
      <c r="K71404" s="3"/>
      <c r="M71404" s="2"/>
      <c r="N71404" s="1"/>
    </row>
    <row r="71405" spans="2:14" x14ac:dyDescent="0.2">
      <c r="B71405" s="1"/>
      <c r="K71405" s="3"/>
      <c r="M71405" s="2"/>
      <c r="N71405" s="1"/>
    </row>
    <row r="71406" spans="2:14" x14ac:dyDescent="0.2">
      <c r="B71406" s="1"/>
      <c r="K71406" s="3"/>
      <c r="N71406" s="1"/>
    </row>
    <row r="71407" spans="2:14" x14ac:dyDescent="0.2">
      <c r="B71407" s="1"/>
      <c r="K71407" s="3"/>
      <c r="N71407" s="1"/>
    </row>
    <row r="71408" spans="2:14" x14ac:dyDescent="0.2">
      <c r="B71408" s="1"/>
      <c r="K71408" s="3"/>
      <c r="M71408" s="2"/>
      <c r="N71408" s="1"/>
    </row>
    <row r="71409" spans="2:18" x14ac:dyDescent="0.2">
      <c r="B71409" s="1"/>
      <c r="K71409" s="3"/>
      <c r="M71409" s="2"/>
      <c r="N71409" s="1"/>
    </row>
    <row r="71410" spans="2:18" x14ac:dyDescent="0.2">
      <c r="B71410" s="1"/>
      <c r="K71410" s="3"/>
      <c r="M71410" s="2"/>
      <c r="N71410" s="1"/>
    </row>
    <row r="71411" spans="2:18" x14ac:dyDescent="0.2">
      <c r="B71411" s="1"/>
      <c r="K71411" s="3"/>
      <c r="N71411" s="1"/>
    </row>
    <row r="71412" spans="2:18" x14ac:dyDescent="0.2">
      <c r="K71412" s="3"/>
      <c r="M71412" s="2"/>
      <c r="N71412" s="1"/>
    </row>
    <row r="71413" spans="2:18" x14ac:dyDescent="0.2">
      <c r="B71413" s="1"/>
      <c r="K71413" s="3"/>
      <c r="M71413" s="2"/>
      <c r="N71413" s="1"/>
    </row>
    <row r="71414" spans="2:18" x14ac:dyDescent="0.2">
      <c r="B71414" s="1"/>
      <c r="K71414" s="3"/>
      <c r="M71414" s="2"/>
      <c r="N71414" s="1"/>
    </row>
    <row r="71415" spans="2:18" x14ac:dyDescent="0.2">
      <c r="B71415" s="1"/>
      <c r="K71415" s="3"/>
      <c r="M71415" s="2"/>
      <c r="N71415" s="1"/>
      <c r="R71415" s="1"/>
    </row>
    <row r="71416" spans="2:18" x14ac:dyDescent="0.2">
      <c r="B71416" s="1"/>
      <c r="K71416" s="3"/>
      <c r="M71416" s="2"/>
      <c r="N71416" s="1"/>
    </row>
    <row r="71417" spans="2:18" x14ac:dyDescent="0.2">
      <c r="B71417" s="1"/>
      <c r="K71417" s="3"/>
      <c r="M71417" s="2"/>
      <c r="N71417" s="1"/>
    </row>
    <row r="71418" spans="2:18" x14ac:dyDescent="0.2">
      <c r="B71418" s="1"/>
      <c r="K71418" s="3"/>
      <c r="N71418" s="1"/>
      <c r="R71418" s="1"/>
    </row>
    <row r="71419" spans="2:18" x14ac:dyDescent="0.2">
      <c r="K71419" s="3"/>
      <c r="M71419" s="2"/>
      <c r="N71419" s="1"/>
    </row>
    <row r="71420" spans="2:18" x14ac:dyDescent="0.2">
      <c r="B71420" s="1"/>
      <c r="K71420" s="3"/>
      <c r="M71420" s="2"/>
      <c r="N71420" s="1"/>
    </row>
    <row r="71421" spans="2:18" x14ac:dyDescent="0.2">
      <c r="B71421" s="1"/>
      <c r="K71421" s="3"/>
      <c r="M71421" s="2"/>
    </row>
    <row r="71422" spans="2:18" x14ac:dyDescent="0.2">
      <c r="B71422" s="1"/>
      <c r="K71422" s="3"/>
      <c r="N71422" s="1"/>
    </row>
    <row r="71423" spans="2:18" x14ac:dyDescent="0.2">
      <c r="B71423" s="1"/>
      <c r="K71423" s="3"/>
      <c r="M71423" s="2"/>
    </row>
    <row r="71424" spans="2:18" x14ac:dyDescent="0.2">
      <c r="K71424" s="3"/>
      <c r="M71424" s="2"/>
      <c r="N71424" s="1"/>
    </row>
    <row r="71425" spans="2:18" x14ac:dyDescent="0.2">
      <c r="B71425" s="1"/>
      <c r="K71425" s="3"/>
      <c r="M71425" s="2"/>
      <c r="N71425" s="1"/>
    </row>
    <row r="71426" spans="2:18" x14ac:dyDescent="0.2">
      <c r="B71426" s="1"/>
      <c r="K71426" s="3"/>
      <c r="M71426" s="2"/>
      <c r="N71426" s="1"/>
    </row>
    <row r="71427" spans="2:18" x14ac:dyDescent="0.2">
      <c r="B71427" s="1"/>
      <c r="K71427" s="3"/>
      <c r="M71427" s="2"/>
      <c r="N71427" s="1"/>
    </row>
    <row r="71428" spans="2:18" x14ac:dyDescent="0.2">
      <c r="B71428" s="1"/>
      <c r="K71428" s="3"/>
      <c r="M71428" s="2"/>
      <c r="N71428" s="1"/>
    </row>
    <row r="71429" spans="2:18" x14ac:dyDescent="0.2">
      <c r="B71429" s="1"/>
      <c r="K71429" s="3"/>
      <c r="N71429" s="1"/>
    </row>
    <row r="71430" spans="2:18" x14ac:dyDescent="0.2">
      <c r="B71430" s="1"/>
      <c r="K71430" s="3"/>
      <c r="M71430" s="2"/>
      <c r="N71430" s="1"/>
    </row>
    <row r="71431" spans="2:18" x14ac:dyDescent="0.2">
      <c r="B71431" s="1"/>
      <c r="K71431" s="3"/>
      <c r="M71431" s="2"/>
      <c r="N71431" s="1"/>
    </row>
    <row r="71432" spans="2:18" x14ac:dyDescent="0.2">
      <c r="B71432" s="1"/>
      <c r="M71432" s="2"/>
    </row>
    <row r="71433" spans="2:18" x14ac:dyDescent="0.2">
      <c r="B71433" s="1"/>
      <c r="K71433" s="3"/>
      <c r="M71433" s="2"/>
      <c r="N71433" s="1"/>
    </row>
    <row r="71434" spans="2:18" x14ac:dyDescent="0.2">
      <c r="B71434" s="1"/>
      <c r="K71434" s="3"/>
      <c r="M71434" s="2"/>
      <c r="N71434" s="1"/>
    </row>
    <row r="71435" spans="2:18" x14ac:dyDescent="0.2">
      <c r="B71435" s="1"/>
      <c r="N71435" s="1"/>
    </row>
    <row r="71436" spans="2:18" x14ac:dyDescent="0.2">
      <c r="B71436" s="1"/>
      <c r="K71436" s="3"/>
      <c r="N71436" s="1"/>
    </row>
    <row r="71437" spans="2:18" x14ac:dyDescent="0.2">
      <c r="B71437" s="1"/>
      <c r="K71437" s="3"/>
      <c r="M71437" s="2"/>
      <c r="N71437" s="1"/>
      <c r="R71437" s="1"/>
    </row>
    <row r="71438" spans="2:18" x14ac:dyDescent="0.2">
      <c r="B71438" s="1"/>
      <c r="K71438" s="3"/>
      <c r="M71438" s="2"/>
      <c r="N71438" s="1"/>
      <c r="R71438" s="1"/>
    </row>
    <row r="71439" spans="2:18" x14ac:dyDescent="0.2">
      <c r="B71439" s="1"/>
      <c r="K71439" s="3"/>
      <c r="M71439" s="2"/>
      <c r="N71439" s="1"/>
    </row>
    <row r="71440" spans="2:18" x14ac:dyDescent="0.2">
      <c r="B71440" s="1"/>
      <c r="K71440" s="3"/>
      <c r="N71440" s="1"/>
    </row>
    <row r="71441" spans="2:14" x14ac:dyDescent="0.2">
      <c r="B71441" s="1"/>
      <c r="K71441" s="3"/>
      <c r="M71441" s="2"/>
    </row>
    <row r="71442" spans="2:14" x14ac:dyDescent="0.2">
      <c r="K71442" s="3"/>
      <c r="M71442" s="2"/>
      <c r="N71442" s="1"/>
    </row>
    <row r="71443" spans="2:14" x14ac:dyDescent="0.2">
      <c r="K71443" s="3"/>
      <c r="M71443" s="2"/>
      <c r="N71443" s="1"/>
    </row>
    <row r="71444" spans="2:14" x14ac:dyDescent="0.2">
      <c r="B71444" s="1"/>
      <c r="K71444" s="3"/>
      <c r="M71444" s="2"/>
      <c r="N71444" s="1"/>
    </row>
    <row r="71445" spans="2:14" x14ac:dyDescent="0.2">
      <c r="B71445" s="1"/>
      <c r="M71445" s="2"/>
      <c r="N71445" s="1"/>
    </row>
    <row r="71446" spans="2:14" x14ac:dyDescent="0.2">
      <c r="B71446" s="1"/>
      <c r="K71446" s="3"/>
      <c r="M71446" s="2"/>
      <c r="N71446" s="1"/>
    </row>
    <row r="71447" spans="2:14" x14ac:dyDescent="0.2">
      <c r="B71447" s="1"/>
      <c r="N71447" s="1"/>
    </row>
    <row r="71448" spans="2:14" x14ac:dyDescent="0.2">
      <c r="B71448" s="1"/>
      <c r="K71448" s="3"/>
      <c r="M71448" s="2"/>
      <c r="N71448" s="1"/>
    </row>
    <row r="71449" spans="2:14" x14ac:dyDescent="0.2">
      <c r="B71449" s="1"/>
      <c r="K71449" s="3"/>
      <c r="M71449" s="2"/>
      <c r="N71449" s="1"/>
    </row>
    <row r="71450" spans="2:14" x14ac:dyDescent="0.2">
      <c r="B71450" s="1"/>
      <c r="K71450" s="3"/>
      <c r="N71450" s="1"/>
    </row>
    <row r="71451" spans="2:14" x14ac:dyDescent="0.2">
      <c r="B71451" s="1"/>
      <c r="K71451" s="3"/>
      <c r="M71451" s="2"/>
      <c r="N71451" s="1"/>
    </row>
    <row r="71452" spans="2:14" x14ac:dyDescent="0.2">
      <c r="B71452" s="1"/>
      <c r="N71452" s="1"/>
    </row>
    <row r="71453" spans="2:14" x14ac:dyDescent="0.2">
      <c r="B71453" s="1"/>
      <c r="K71453" s="3"/>
      <c r="M71453" s="2"/>
      <c r="N71453" s="1"/>
    </row>
    <row r="71454" spans="2:14" x14ac:dyDescent="0.2">
      <c r="B71454" s="1"/>
      <c r="K71454" s="3"/>
      <c r="M71454" s="2"/>
      <c r="N71454" s="1"/>
    </row>
    <row r="71455" spans="2:14" x14ac:dyDescent="0.2">
      <c r="B71455" s="1"/>
      <c r="K71455" s="3"/>
      <c r="N71455" s="1"/>
    </row>
    <row r="71456" spans="2:14" x14ac:dyDescent="0.2">
      <c r="B71456" s="1"/>
      <c r="K71456" s="3"/>
      <c r="M71456" s="2"/>
      <c r="N71456" s="1"/>
    </row>
    <row r="71457" spans="2:18" x14ac:dyDescent="0.2">
      <c r="B71457" s="1"/>
      <c r="N71457" s="1"/>
    </row>
    <row r="71458" spans="2:18" x14ac:dyDescent="0.2">
      <c r="B71458" s="1"/>
      <c r="K71458" s="3"/>
      <c r="M71458" s="2"/>
      <c r="N71458" s="1"/>
    </row>
    <row r="71459" spans="2:18" x14ac:dyDescent="0.2">
      <c r="B71459" s="1"/>
      <c r="K71459" s="3"/>
      <c r="N71459" s="1"/>
    </row>
    <row r="71460" spans="2:18" x14ac:dyDescent="0.2">
      <c r="B71460" s="1"/>
      <c r="N71460" s="1"/>
    </row>
    <row r="71461" spans="2:18" x14ac:dyDescent="0.2">
      <c r="B71461" s="1"/>
      <c r="K71461" s="3"/>
      <c r="M71461" s="2"/>
      <c r="N71461" s="1"/>
    </row>
    <row r="71462" spans="2:18" x14ac:dyDescent="0.2">
      <c r="B71462" s="1"/>
      <c r="K71462" s="3"/>
      <c r="M71462" s="2"/>
      <c r="N71462" s="1"/>
    </row>
    <row r="71463" spans="2:18" x14ac:dyDescent="0.2">
      <c r="B71463" s="1"/>
      <c r="K71463" s="3"/>
      <c r="M71463" s="2"/>
      <c r="N71463" s="1"/>
    </row>
    <row r="71464" spans="2:18" x14ac:dyDescent="0.2">
      <c r="N71464" s="1"/>
    </row>
    <row r="71465" spans="2:18" x14ac:dyDescent="0.2">
      <c r="B71465" s="1"/>
      <c r="M71465" s="2"/>
      <c r="N71465" s="1"/>
    </row>
    <row r="71466" spans="2:18" x14ac:dyDescent="0.2">
      <c r="B71466" s="1"/>
      <c r="K71466" s="3"/>
      <c r="M71466" s="2"/>
      <c r="R71466" s="1"/>
    </row>
    <row r="71467" spans="2:18" x14ac:dyDescent="0.2">
      <c r="B71467" s="1"/>
      <c r="M71467" s="2"/>
      <c r="N71467" s="1"/>
    </row>
    <row r="71468" spans="2:18" x14ac:dyDescent="0.2">
      <c r="B71468" s="1"/>
      <c r="K71468" s="3"/>
      <c r="M71468" s="2"/>
      <c r="N71468" s="1"/>
    </row>
    <row r="71469" spans="2:18" x14ac:dyDescent="0.2">
      <c r="B71469" s="1"/>
      <c r="K71469" s="3"/>
      <c r="M71469" s="2"/>
      <c r="N71469" s="1"/>
    </row>
    <row r="71470" spans="2:18" x14ac:dyDescent="0.2">
      <c r="K71470" s="3"/>
      <c r="N71470" s="1"/>
    </row>
    <row r="71471" spans="2:18" x14ac:dyDescent="0.2">
      <c r="B71471" s="1"/>
      <c r="M71471" s="2"/>
      <c r="N71471" s="1"/>
    </row>
    <row r="71472" spans="2:18" x14ac:dyDescent="0.2">
      <c r="B71472" s="1"/>
      <c r="K71472" s="3"/>
      <c r="M71472" s="2"/>
      <c r="N71472" s="1"/>
    </row>
    <row r="71473" spans="2:14" x14ac:dyDescent="0.2">
      <c r="B71473" s="1"/>
      <c r="M71473" s="2"/>
      <c r="N71473" s="1"/>
    </row>
    <row r="71474" spans="2:14" x14ac:dyDescent="0.2">
      <c r="K71474" s="3"/>
      <c r="M71474" s="2"/>
      <c r="N71474" s="1"/>
    </row>
    <row r="71475" spans="2:14" x14ac:dyDescent="0.2">
      <c r="B71475" s="1"/>
      <c r="K71475" s="3"/>
      <c r="M71475" s="2"/>
      <c r="N71475" s="1"/>
    </row>
    <row r="71476" spans="2:14" x14ac:dyDescent="0.2">
      <c r="B71476" s="1"/>
      <c r="K71476" s="3"/>
      <c r="M71476" s="2"/>
      <c r="N71476" s="1"/>
    </row>
    <row r="71477" spans="2:14" x14ac:dyDescent="0.2">
      <c r="B71477" s="1"/>
      <c r="K71477" s="3"/>
      <c r="M71477" s="2"/>
      <c r="N71477" s="1"/>
    </row>
    <row r="71478" spans="2:14" x14ac:dyDescent="0.2">
      <c r="K71478" s="3"/>
      <c r="M71478" s="2"/>
      <c r="N71478" s="1"/>
    </row>
    <row r="71479" spans="2:14" x14ac:dyDescent="0.2">
      <c r="B71479" s="1"/>
      <c r="K71479" s="3"/>
      <c r="M71479" s="2"/>
      <c r="N71479" s="1"/>
    </row>
    <row r="71480" spans="2:14" x14ac:dyDescent="0.2">
      <c r="B71480" s="1"/>
      <c r="K71480" s="3"/>
      <c r="M71480" s="2"/>
      <c r="N71480" s="1"/>
    </row>
    <row r="71481" spans="2:14" x14ac:dyDescent="0.2">
      <c r="B71481" s="1"/>
      <c r="N71481" s="1"/>
    </row>
    <row r="71482" spans="2:14" x14ac:dyDescent="0.2">
      <c r="B71482" s="1"/>
      <c r="K71482" s="3"/>
      <c r="M71482" s="2"/>
      <c r="N71482" s="1"/>
    </row>
    <row r="71483" spans="2:14" x14ac:dyDescent="0.2">
      <c r="B71483" s="1"/>
      <c r="K71483" s="3"/>
      <c r="M71483" s="2"/>
      <c r="N71483" s="1"/>
    </row>
    <row r="71484" spans="2:14" x14ac:dyDescent="0.2">
      <c r="B71484" s="1"/>
      <c r="K71484" s="3"/>
      <c r="M71484" s="2"/>
      <c r="N71484" s="1"/>
    </row>
    <row r="71485" spans="2:14" x14ac:dyDescent="0.2">
      <c r="B71485" s="1"/>
    </row>
    <row r="71486" spans="2:14" x14ac:dyDescent="0.2">
      <c r="B71486" s="1"/>
      <c r="K71486" s="3"/>
      <c r="M71486" s="2"/>
      <c r="N71486" s="1"/>
    </row>
    <row r="71487" spans="2:14" x14ac:dyDescent="0.2">
      <c r="B71487" s="1"/>
      <c r="K71487" s="3"/>
      <c r="M71487" s="2"/>
      <c r="N71487" s="1"/>
    </row>
    <row r="71488" spans="2:14" x14ac:dyDescent="0.2">
      <c r="B71488" s="1"/>
      <c r="K71488" s="3"/>
      <c r="M71488" s="2"/>
      <c r="N71488" s="1"/>
    </row>
    <row r="71489" spans="2:18" x14ac:dyDescent="0.2">
      <c r="B71489" s="1"/>
      <c r="K71489" s="3"/>
      <c r="M71489" s="2"/>
      <c r="N71489" s="1"/>
    </row>
    <row r="71490" spans="2:18" x14ac:dyDescent="0.2">
      <c r="B71490" s="1"/>
      <c r="N71490" s="1"/>
    </row>
    <row r="71491" spans="2:18" x14ac:dyDescent="0.2">
      <c r="B71491" s="1"/>
      <c r="K71491" s="3"/>
      <c r="M71491" s="2"/>
    </row>
    <row r="71492" spans="2:18" x14ac:dyDescent="0.2">
      <c r="B71492" s="1"/>
      <c r="K71492" s="3"/>
      <c r="M71492" s="2"/>
      <c r="N71492" s="1"/>
    </row>
    <row r="71493" spans="2:18" x14ac:dyDescent="0.2">
      <c r="B71493" s="1"/>
      <c r="K71493" s="3"/>
      <c r="M71493" s="2"/>
      <c r="N71493" s="1"/>
    </row>
    <row r="71494" spans="2:18" x14ac:dyDescent="0.2">
      <c r="B71494" s="1"/>
      <c r="K71494" s="3"/>
      <c r="M71494" s="2"/>
      <c r="N71494" s="1"/>
    </row>
    <row r="71495" spans="2:18" x14ac:dyDescent="0.2">
      <c r="B71495" s="1"/>
      <c r="K71495" s="3"/>
      <c r="M71495" s="2"/>
      <c r="N71495" s="1"/>
      <c r="R71495" s="1"/>
    </row>
    <row r="71496" spans="2:18" x14ac:dyDescent="0.2">
      <c r="B71496" s="1"/>
      <c r="K71496" s="3"/>
      <c r="M71496" s="2"/>
      <c r="N71496" s="1"/>
    </row>
    <row r="71497" spans="2:18" x14ac:dyDescent="0.2">
      <c r="B71497" s="1"/>
      <c r="N71497" s="1"/>
    </row>
    <row r="71498" spans="2:18" x14ac:dyDescent="0.2">
      <c r="B71498" s="1"/>
      <c r="N71498" s="1"/>
    </row>
    <row r="71499" spans="2:18" x14ac:dyDescent="0.2">
      <c r="B71499" s="1"/>
      <c r="K71499" s="3"/>
      <c r="M71499" s="2"/>
      <c r="N71499" s="1"/>
    </row>
    <row r="71500" spans="2:18" x14ac:dyDescent="0.2">
      <c r="B71500" s="1"/>
      <c r="K71500" s="3"/>
      <c r="M71500" s="2"/>
      <c r="N71500" s="1"/>
    </row>
    <row r="71501" spans="2:18" x14ac:dyDescent="0.2">
      <c r="B71501" s="1"/>
      <c r="K71501" s="3"/>
      <c r="M71501" s="2"/>
      <c r="N71501" s="1"/>
    </row>
    <row r="71502" spans="2:18" x14ac:dyDescent="0.2">
      <c r="B71502" s="1"/>
      <c r="K71502" s="3"/>
      <c r="M71502" s="2"/>
      <c r="N71502" s="1"/>
    </row>
    <row r="71503" spans="2:18" x14ac:dyDescent="0.2">
      <c r="B71503" s="1"/>
      <c r="K71503" s="3"/>
      <c r="M71503" s="2"/>
      <c r="N71503" s="1"/>
    </row>
    <row r="71504" spans="2:18" x14ac:dyDescent="0.2">
      <c r="K71504" s="3"/>
      <c r="M71504" s="2"/>
      <c r="N71504" s="1"/>
    </row>
    <row r="71505" spans="2:18" x14ac:dyDescent="0.2">
      <c r="B71505" s="1"/>
      <c r="K71505" s="3"/>
      <c r="M71505" s="2"/>
      <c r="N71505" s="1"/>
    </row>
    <row r="71506" spans="2:18" x14ac:dyDescent="0.2">
      <c r="B71506" s="1"/>
      <c r="K71506" s="3"/>
      <c r="M71506" s="2"/>
      <c r="N71506" s="1"/>
    </row>
    <row r="71507" spans="2:18" x14ac:dyDescent="0.2">
      <c r="B71507" s="1"/>
      <c r="K71507" s="3"/>
      <c r="M71507" s="2"/>
      <c r="N71507" s="1"/>
    </row>
    <row r="71508" spans="2:18" x14ac:dyDescent="0.2">
      <c r="B71508" s="1"/>
      <c r="K71508" s="3"/>
      <c r="M71508" s="2"/>
      <c r="N71508" s="1"/>
    </row>
    <row r="71509" spans="2:18" x14ac:dyDescent="0.2">
      <c r="B71509" s="1"/>
      <c r="M71509" s="2"/>
      <c r="N71509" s="1"/>
    </row>
    <row r="71510" spans="2:18" x14ac:dyDescent="0.2">
      <c r="B71510" s="1"/>
      <c r="K71510" s="3"/>
      <c r="M71510" s="2"/>
      <c r="N71510" s="1"/>
    </row>
    <row r="71511" spans="2:18" x14ac:dyDescent="0.2">
      <c r="B71511" s="1"/>
      <c r="M71511" s="2"/>
      <c r="N71511" s="1"/>
    </row>
    <row r="71512" spans="2:18" x14ac:dyDescent="0.2">
      <c r="B71512" s="1"/>
      <c r="K71512" s="3"/>
      <c r="M71512" s="2"/>
      <c r="N71512" s="1"/>
    </row>
    <row r="71513" spans="2:18" x14ac:dyDescent="0.2">
      <c r="B71513" s="1"/>
      <c r="K71513" s="3"/>
      <c r="M71513" s="2"/>
      <c r="N71513" s="1"/>
      <c r="R71513" s="1"/>
    </row>
    <row r="71514" spans="2:18" x14ac:dyDescent="0.2">
      <c r="B71514" s="1"/>
      <c r="K71514" s="3"/>
      <c r="M71514" s="2"/>
      <c r="N71514" s="1"/>
    </row>
    <row r="71515" spans="2:18" x14ac:dyDescent="0.2">
      <c r="B71515" s="1"/>
      <c r="K71515" s="3"/>
      <c r="M71515" s="2"/>
      <c r="N71515" s="1"/>
    </row>
    <row r="71516" spans="2:18" x14ac:dyDescent="0.2">
      <c r="B71516" s="1"/>
      <c r="K71516" s="3"/>
      <c r="N71516" s="1"/>
    </row>
    <row r="71517" spans="2:18" x14ac:dyDescent="0.2">
      <c r="B71517" s="1"/>
      <c r="K71517" s="3"/>
      <c r="N71517" s="1"/>
    </row>
    <row r="71518" spans="2:18" x14ac:dyDescent="0.2">
      <c r="B71518" s="1"/>
      <c r="K71518" s="3"/>
      <c r="M71518" s="2"/>
      <c r="N71518" s="1"/>
    </row>
    <row r="71519" spans="2:18" x14ac:dyDescent="0.2">
      <c r="B71519" s="1"/>
      <c r="K71519" s="3"/>
      <c r="M71519" s="2"/>
      <c r="N71519" s="1"/>
    </row>
    <row r="71520" spans="2:18" x14ac:dyDescent="0.2">
      <c r="B71520" s="1"/>
      <c r="K71520" s="3"/>
      <c r="M71520" s="2"/>
      <c r="N71520" s="1"/>
    </row>
    <row r="71521" spans="2:14" x14ac:dyDescent="0.2">
      <c r="B71521" s="1"/>
      <c r="K71521" s="3"/>
      <c r="M71521" s="2"/>
      <c r="N71521" s="1"/>
    </row>
    <row r="71522" spans="2:14" x14ac:dyDescent="0.2">
      <c r="B71522" s="1"/>
      <c r="K71522" s="3"/>
      <c r="M71522" s="2"/>
      <c r="N71522" s="1"/>
    </row>
    <row r="71523" spans="2:14" x14ac:dyDescent="0.2">
      <c r="B71523" s="1"/>
      <c r="M71523" s="2"/>
    </row>
    <row r="71524" spans="2:14" x14ac:dyDescent="0.2">
      <c r="K71524" s="3"/>
      <c r="M71524" s="2"/>
      <c r="N71524" s="1"/>
    </row>
    <row r="71525" spans="2:14" x14ac:dyDescent="0.2">
      <c r="B71525" s="1"/>
      <c r="K71525" s="3"/>
      <c r="M71525" s="2"/>
      <c r="N71525" s="1"/>
    </row>
    <row r="71526" spans="2:14" x14ac:dyDescent="0.2">
      <c r="B71526" s="1"/>
      <c r="M71526" s="2"/>
      <c r="N71526" s="1"/>
    </row>
    <row r="71527" spans="2:14" x14ac:dyDescent="0.2">
      <c r="B71527" s="1"/>
      <c r="M71527" s="2"/>
      <c r="N71527" s="1"/>
    </row>
    <row r="71528" spans="2:14" x14ac:dyDescent="0.2">
      <c r="B71528" s="1"/>
      <c r="K71528" s="3"/>
      <c r="M71528" s="2"/>
      <c r="N71528" s="1"/>
    </row>
    <row r="71529" spans="2:14" x14ac:dyDescent="0.2">
      <c r="B71529" s="1"/>
      <c r="K71529" s="3"/>
      <c r="M71529" s="2"/>
      <c r="N71529" s="1"/>
    </row>
    <row r="71530" spans="2:14" x14ac:dyDescent="0.2">
      <c r="B71530" s="1"/>
      <c r="K71530" s="3"/>
      <c r="M71530" s="2"/>
      <c r="N71530" s="1"/>
    </row>
    <row r="71531" spans="2:14" x14ac:dyDescent="0.2">
      <c r="B71531" s="1"/>
      <c r="K71531" s="3"/>
      <c r="M71531" s="2"/>
      <c r="N71531" s="1"/>
    </row>
    <row r="71532" spans="2:14" x14ac:dyDescent="0.2">
      <c r="B71532" s="1"/>
      <c r="K71532" s="3"/>
      <c r="M71532" s="2"/>
      <c r="N71532" s="1"/>
    </row>
    <row r="71533" spans="2:14" x14ac:dyDescent="0.2">
      <c r="B71533" s="1"/>
      <c r="M71533" s="2"/>
      <c r="N71533" s="1"/>
    </row>
    <row r="71534" spans="2:14" x14ac:dyDescent="0.2">
      <c r="B71534" s="1"/>
      <c r="N71534" s="1"/>
    </row>
    <row r="71535" spans="2:14" x14ac:dyDescent="0.2">
      <c r="B71535" s="1"/>
      <c r="K71535" s="3"/>
      <c r="N71535" s="1"/>
    </row>
    <row r="71536" spans="2:14" x14ac:dyDescent="0.2">
      <c r="B71536" s="1"/>
      <c r="M71536" s="2"/>
      <c r="N71536" s="1"/>
    </row>
    <row r="71537" spans="2:14" x14ac:dyDescent="0.2">
      <c r="B71537" s="1"/>
      <c r="K71537" s="3"/>
      <c r="M71537" s="2"/>
      <c r="N71537" s="1"/>
    </row>
    <row r="71538" spans="2:14" x14ac:dyDescent="0.2">
      <c r="B71538" s="1"/>
      <c r="K71538" s="3"/>
      <c r="M71538" s="2"/>
      <c r="N71538" s="1"/>
    </row>
    <row r="71539" spans="2:14" x14ac:dyDescent="0.2">
      <c r="K71539" s="3"/>
      <c r="M71539" s="2"/>
      <c r="N71539" s="1"/>
    </row>
    <row r="71540" spans="2:14" x14ac:dyDescent="0.2">
      <c r="K71540" s="3"/>
      <c r="M71540" s="2"/>
      <c r="N71540" s="1"/>
    </row>
    <row r="71541" spans="2:14" x14ac:dyDescent="0.2">
      <c r="B71541" s="1"/>
      <c r="K71541" s="3"/>
      <c r="M71541" s="2"/>
      <c r="N71541" s="1"/>
    </row>
    <row r="71542" spans="2:14" x14ac:dyDescent="0.2">
      <c r="B71542" s="1"/>
      <c r="M71542" s="2"/>
      <c r="N71542" s="1"/>
    </row>
    <row r="71543" spans="2:14" x14ac:dyDescent="0.2">
      <c r="B71543" s="1"/>
      <c r="K71543" s="3"/>
      <c r="M71543" s="2"/>
      <c r="N71543" s="1"/>
    </row>
    <row r="71544" spans="2:14" x14ac:dyDescent="0.2">
      <c r="B71544" s="1"/>
      <c r="N71544" s="1"/>
    </row>
    <row r="71545" spans="2:14" x14ac:dyDescent="0.2">
      <c r="B71545" s="1"/>
      <c r="K71545" s="3"/>
      <c r="M71545" s="2"/>
      <c r="N71545" s="1"/>
    </row>
    <row r="71546" spans="2:14" x14ac:dyDescent="0.2">
      <c r="B71546" s="1"/>
      <c r="K71546" s="3"/>
      <c r="M71546" s="2"/>
      <c r="N71546" s="1"/>
    </row>
    <row r="71547" spans="2:14" x14ac:dyDescent="0.2">
      <c r="K71547" s="3"/>
      <c r="M71547" s="2"/>
      <c r="N71547" s="1"/>
    </row>
    <row r="71548" spans="2:14" x14ac:dyDescent="0.2">
      <c r="B71548" s="1"/>
      <c r="M71548" s="2"/>
      <c r="N71548" s="1"/>
    </row>
    <row r="71549" spans="2:14" x14ac:dyDescent="0.2">
      <c r="B71549" s="1"/>
      <c r="K71549" s="3"/>
      <c r="M71549" s="2"/>
      <c r="N71549" s="1"/>
    </row>
    <row r="71550" spans="2:14" x14ac:dyDescent="0.2">
      <c r="B71550" s="1"/>
      <c r="K71550" s="3"/>
      <c r="M71550" s="2"/>
      <c r="N71550" s="1"/>
    </row>
    <row r="71551" spans="2:14" x14ac:dyDescent="0.2">
      <c r="B71551" s="1"/>
      <c r="K71551" s="3"/>
      <c r="M71551" s="2"/>
      <c r="N71551" s="1"/>
    </row>
    <row r="71552" spans="2:14" x14ac:dyDescent="0.2">
      <c r="B71552" s="1"/>
      <c r="K71552" s="3"/>
      <c r="M71552" s="2"/>
      <c r="N71552" s="1"/>
    </row>
    <row r="71553" spans="2:18" x14ac:dyDescent="0.2">
      <c r="B71553" s="1"/>
      <c r="K71553" s="3"/>
      <c r="M71553" s="2"/>
      <c r="N71553" s="1"/>
    </row>
    <row r="71554" spans="2:18" x14ac:dyDescent="0.2">
      <c r="B71554" s="1"/>
      <c r="K71554" s="3"/>
      <c r="M71554" s="2"/>
    </row>
    <row r="71555" spans="2:18" x14ac:dyDescent="0.2">
      <c r="B71555" s="1"/>
      <c r="K71555" s="3"/>
      <c r="M71555" s="2"/>
      <c r="N71555" s="1"/>
    </row>
    <row r="71556" spans="2:18" x14ac:dyDescent="0.2">
      <c r="B71556" s="1"/>
      <c r="K71556" s="3"/>
      <c r="M71556" s="2"/>
      <c r="N71556" s="1"/>
    </row>
    <row r="71557" spans="2:18" x14ac:dyDescent="0.2">
      <c r="B71557" s="1"/>
      <c r="K71557" s="3"/>
      <c r="M71557" s="2"/>
    </row>
    <row r="71558" spans="2:18" x14ac:dyDescent="0.2">
      <c r="B71558" s="1"/>
      <c r="K71558" s="3"/>
      <c r="M71558" s="2"/>
      <c r="N71558" s="1"/>
      <c r="R71558" s="1"/>
    </row>
    <row r="71559" spans="2:18" x14ac:dyDescent="0.2">
      <c r="B71559" s="1"/>
      <c r="K71559" s="3"/>
      <c r="M71559" s="2"/>
      <c r="N71559" s="1"/>
    </row>
    <row r="71560" spans="2:18" x14ac:dyDescent="0.2">
      <c r="B71560" s="1"/>
      <c r="K71560" s="3"/>
      <c r="M71560" s="2"/>
      <c r="N71560" s="1"/>
    </row>
    <row r="71561" spans="2:18" x14ac:dyDescent="0.2">
      <c r="B71561" s="1"/>
      <c r="K71561" s="3"/>
      <c r="N71561" s="1"/>
    </row>
    <row r="71562" spans="2:18" x14ac:dyDescent="0.2">
      <c r="B71562" s="1"/>
      <c r="K71562" s="3"/>
      <c r="M71562" s="2"/>
      <c r="N71562" s="1"/>
    </row>
    <row r="71563" spans="2:18" x14ac:dyDescent="0.2">
      <c r="B71563" s="1"/>
      <c r="K71563" s="3"/>
      <c r="M71563" s="2"/>
      <c r="N71563" s="1"/>
    </row>
    <row r="71564" spans="2:18" x14ac:dyDescent="0.2">
      <c r="B71564" s="1"/>
      <c r="K71564" s="3"/>
      <c r="M71564" s="2"/>
      <c r="N71564" s="1"/>
    </row>
    <row r="71565" spans="2:18" x14ac:dyDescent="0.2">
      <c r="B71565" s="1"/>
      <c r="K71565" s="3"/>
      <c r="M71565" s="2"/>
      <c r="N71565" s="1"/>
    </row>
    <row r="71566" spans="2:18" x14ac:dyDescent="0.2">
      <c r="B71566" s="1"/>
      <c r="K71566" s="3"/>
      <c r="M71566" s="2"/>
      <c r="N71566" s="1"/>
    </row>
    <row r="71567" spans="2:18" x14ac:dyDescent="0.2">
      <c r="K71567" s="3"/>
      <c r="M71567" s="2"/>
      <c r="N71567" s="1"/>
    </row>
    <row r="71568" spans="2:18" x14ac:dyDescent="0.2">
      <c r="B71568" s="1"/>
      <c r="N71568" s="1"/>
    </row>
    <row r="71569" spans="2:18" x14ac:dyDescent="0.2">
      <c r="B71569" s="1"/>
      <c r="K71569" s="3"/>
      <c r="M71569" s="2"/>
      <c r="N71569" s="1"/>
    </row>
    <row r="71570" spans="2:18" x14ac:dyDescent="0.2">
      <c r="B71570" s="1"/>
      <c r="K71570" s="3"/>
      <c r="N71570" s="1"/>
    </row>
    <row r="71571" spans="2:18" x14ac:dyDescent="0.2">
      <c r="K71571" s="3"/>
      <c r="M71571" s="2"/>
      <c r="N71571" s="1"/>
    </row>
    <row r="71572" spans="2:18" x14ac:dyDescent="0.2">
      <c r="K71572" s="3"/>
      <c r="M71572" s="2"/>
      <c r="N71572" s="1"/>
    </row>
    <row r="71573" spans="2:18" x14ac:dyDescent="0.2">
      <c r="B71573" s="1"/>
      <c r="K71573" s="3"/>
      <c r="M71573" s="2"/>
      <c r="N71573" s="1"/>
    </row>
    <row r="71574" spans="2:18" x14ac:dyDescent="0.2">
      <c r="K71574" s="3"/>
      <c r="M71574" s="2"/>
      <c r="N71574" s="1"/>
    </row>
    <row r="71575" spans="2:18" x14ac:dyDescent="0.2">
      <c r="B71575" s="1"/>
      <c r="K71575" s="3"/>
      <c r="M71575" s="2"/>
      <c r="N71575" s="1"/>
    </row>
    <row r="71576" spans="2:18" x14ac:dyDescent="0.2">
      <c r="B71576" s="1"/>
      <c r="K71576" s="3"/>
      <c r="N71576" s="1"/>
    </row>
    <row r="71577" spans="2:18" x14ac:dyDescent="0.2">
      <c r="B71577" s="1"/>
      <c r="N71577" s="1"/>
    </row>
    <row r="71578" spans="2:18" x14ac:dyDescent="0.2">
      <c r="B71578" s="1"/>
      <c r="K71578" s="3"/>
      <c r="N71578" s="1"/>
    </row>
    <row r="71579" spans="2:18" x14ac:dyDescent="0.2">
      <c r="B71579" s="1"/>
      <c r="K71579" s="3"/>
      <c r="M71579" s="2"/>
      <c r="N71579" s="1"/>
    </row>
    <row r="71580" spans="2:18" x14ac:dyDescent="0.2">
      <c r="B71580" s="1"/>
      <c r="K71580" s="3"/>
      <c r="M71580" s="2"/>
      <c r="N71580" s="1"/>
      <c r="R71580" s="1"/>
    </row>
    <row r="71581" spans="2:18" x14ac:dyDescent="0.2">
      <c r="B71581" s="1"/>
      <c r="M71581" s="2"/>
      <c r="N71581" s="1"/>
    </row>
    <row r="71582" spans="2:18" x14ac:dyDescent="0.2">
      <c r="B71582" s="1"/>
      <c r="K71582" s="3"/>
      <c r="M71582" s="2"/>
      <c r="N71582" s="1"/>
    </row>
    <row r="71583" spans="2:18" x14ac:dyDescent="0.2">
      <c r="B71583" s="1"/>
      <c r="K71583" s="3"/>
      <c r="M71583" s="2"/>
      <c r="N71583" s="1"/>
    </row>
    <row r="71584" spans="2:18" x14ac:dyDescent="0.2">
      <c r="B71584" s="1"/>
      <c r="K71584" s="3"/>
      <c r="M71584" s="2"/>
      <c r="N71584" s="1"/>
    </row>
    <row r="71585" spans="2:14" x14ac:dyDescent="0.2">
      <c r="N71585" s="1"/>
    </row>
    <row r="71586" spans="2:14" x14ac:dyDescent="0.2">
      <c r="B71586" s="1"/>
      <c r="N71586" s="1"/>
    </row>
    <row r="71587" spans="2:14" x14ac:dyDescent="0.2">
      <c r="B71587" s="1"/>
      <c r="K71587" s="3"/>
      <c r="N71587" s="1"/>
    </row>
    <row r="71588" spans="2:14" x14ac:dyDescent="0.2">
      <c r="B71588" s="1"/>
      <c r="K71588" s="3"/>
      <c r="M71588" s="2"/>
      <c r="N71588" s="1"/>
    </row>
    <row r="71589" spans="2:14" x14ac:dyDescent="0.2">
      <c r="B71589" s="1"/>
      <c r="M71589" s="2"/>
      <c r="N71589" s="1"/>
    </row>
    <row r="71590" spans="2:14" x14ac:dyDescent="0.2">
      <c r="K71590" s="3"/>
      <c r="M71590" s="2"/>
      <c r="N71590" s="1"/>
    </row>
    <row r="71591" spans="2:14" x14ac:dyDescent="0.2">
      <c r="B71591" s="1"/>
      <c r="K71591" s="3"/>
      <c r="M71591" s="2"/>
      <c r="N71591" s="1"/>
    </row>
    <row r="71592" spans="2:14" x14ac:dyDescent="0.2">
      <c r="K71592" s="3"/>
      <c r="M71592" s="2"/>
      <c r="N71592" s="1"/>
    </row>
    <row r="71593" spans="2:14" x14ac:dyDescent="0.2">
      <c r="B71593" s="1"/>
      <c r="K71593" s="3"/>
      <c r="N71593" s="1"/>
    </row>
    <row r="71594" spans="2:14" x14ac:dyDescent="0.2">
      <c r="B71594" s="1"/>
      <c r="K71594" s="3"/>
      <c r="M71594" s="2"/>
      <c r="N71594" s="1"/>
    </row>
    <row r="71595" spans="2:14" x14ac:dyDescent="0.2">
      <c r="B71595" s="1"/>
      <c r="K71595" s="3"/>
      <c r="M71595" s="2"/>
      <c r="N71595" s="1"/>
    </row>
    <row r="71596" spans="2:14" x14ac:dyDescent="0.2">
      <c r="B71596" s="1"/>
      <c r="K71596" s="3"/>
      <c r="M71596" s="2"/>
      <c r="N71596" s="1"/>
    </row>
    <row r="71597" spans="2:14" x14ac:dyDescent="0.2">
      <c r="B71597" s="1"/>
      <c r="K71597" s="3"/>
      <c r="M71597" s="2"/>
      <c r="N71597" s="1"/>
    </row>
    <row r="71598" spans="2:14" x14ac:dyDescent="0.2">
      <c r="B71598" s="1"/>
      <c r="K71598" s="3"/>
      <c r="M71598" s="2"/>
      <c r="N71598" s="1"/>
    </row>
    <row r="71599" spans="2:14" x14ac:dyDescent="0.2">
      <c r="B71599" s="1"/>
      <c r="M71599" s="2"/>
      <c r="N71599" s="1"/>
    </row>
    <row r="71600" spans="2:14" x14ac:dyDescent="0.2">
      <c r="B71600" s="1"/>
      <c r="K71600" s="3"/>
      <c r="M71600" s="2"/>
      <c r="N71600" s="1"/>
    </row>
    <row r="71601" spans="2:18" x14ac:dyDescent="0.2">
      <c r="B71601" s="1"/>
      <c r="K71601" s="3"/>
      <c r="M71601" s="2"/>
      <c r="N71601" s="1"/>
    </row>
    <row r="71602" spans="2:18" x14ac:dyDescent="0.2">
      <c r="B71602" s="1"/>
      <c r="K71602" s="3"/>
      <c r="M71602" s="2"/>
      <c r="N71602" s="1"/>
    </row>
    <row r="71603" spans="2:18" x14ac:dyDescent="0.2">
      <c r="B71603" s="1"/>
      <c r="K71603" s="3"/>
      <c r="M71603" s="2"/>
      <c r="N71603" s="1"/>
    </row>
    <row r="71604" spans="2:18" x14ac:dyDescent="0.2">
      <c r="K71604" s="3"/>
      <c r="M71604" s="2"/>
      <c r="N71604" s="1"/>
    </row>
    <row r="71605" spans="2:18" x14ac:dyDescent="0.2">
      <c r="B71605" s="1"/>
      <c r="K71605" s="3"/>
      <c r="M71605" s="2"/>
      <c r="N71605" s="1"/>
    </row>
    <row r="71606" spans="2:18" x14ac:dyDescent="0.2">
      <c r="B71606" s="1"/>
      <c r="N71606" s="1"/>
    </row>
    <row r="71607" spans="2:18" x14ac:dyDescent="0.2">
      <c r="B71607" s="1"/>
      <c r="K71607" s="3"/>
      <c r="M71607" s="2"/>
      <c r="N71607" s="1"/>
    </row>
    <row r="71608" spans="2:18" x14ac:dyDescent="0.2">
      <c r="B71608" s="1"/>
      <c r="K71608" s="3"/>
      <c r="M71608" s="2"/>
      <c r="N71608" s="1"/>
    </row>
    <row r="71609" spans="2:18" x14ac:dyDescent="0.2">
      <c r="B71609" s="1"/>
      <c r="N71609" s="1"/>
    </row>
    <row r="71610" spans="2:18" x14ac:dyDescent="0.2">
      <c r="B71610" s="1"/>
      <c r="N71610" s="1"/>
    </row>
    <row r="71611" spans="2:18" x14ac:dyDescent="0.2">
      <c r="B71611" s="1"/>
      <c r="K71611" s="3"/>
      <c r="M71611" s="2"/>
      <c r="N71611" s="1"/>
    </row>
    <row r="71612" spans="2:18" x14ac:dyDescent="0.2">
      <c r="B71612" s="1"/>
      <c r="K71612" s="3"/>
      <c r="M71612" s="2"/>
      <c r="N71612" s="1"/>
    </row>
    <row r="71613" spans="2:18" x14ac:dyDescent="0.2">
      <c r="B71613" s="1"/>
      <c r="K71613" s="3"/>
      <c r="M71613" s="2"/>
      <c r="N71613" s="1"/>
    </row>
    <row r="71614" spans="2:18" x14ac:dyDescent="0.2">
      <c r="B71614" s="1"/>
      <c r="K71614" s="3"/>
      <c r="M71614" s="2"/>
      <c r="N71614" s="1"/>
    </row>
    <row r="71615" spans="2:18" x14ac:dyDescent="0.2">
      <c r="B71615" s="1"/>
      <c r="K71615" s="3"/>
      <c r="M71615" s="2"/>
      <c r="N71615" s="1"/>
    </row>
    <row r="71616" spans="2:18" x14ac:dyDescent="0.2">
      <c r="B71616" s="1"/>
      <c r="K71616" s="3"/>
      <c r="N71616" s="1"/>
      <c r="R71616" s="1"/>
    </row>
    <row r="71617" spans="2:14" x14ac:dyDescent="0.2">
      <c r="B71617" s="1"/>
      <c r="K71617" s="3"/>
      <c r="M71617" s="2"/>
      <c r="N71617" s="1"/>
    </row>
    <row r="71618" spans="2:14" x14ac:dyDescent="0.2">
      <c r="B71618" s="1"/>
      <c r="M71618" s="2"/>
      <c r="N71618" s="1"/>
    </row>
    <row r="71619" spans="2:14" x14ac:dyDescent="0.2">
      <c r="K71619" s="3"/>
      <c r="M71619" s="2"/>
      <c r="N71619" s="1"/>
    </row>
    <row r="71620" spans="2:14" x14ac:dyDescent="0.2">
      <c r="B71620" s="1"/>
      <c r="K71620" s="3"/>
      <c r="M71620" s="2"/>
      <c r="N71620" s="1"/>
    </row>
    <row r="71621" spans="2:14" x14ac:dyDescent="0.2">
      <c r="B71621" s="1"/>
      <c r="M71621" s="2"/>
      <c r="N71621" s="1"/>
    </row>
    <row r="71622" spans="2:14" x14ac:dyDescent="0.2">
      <c r="B71622" s="1"/>
      <c r="K71622" s="3"/>
      <c r="M71622" s="2"/>
    </row>
    <row r="71623" spans="2:14" x14ac:dyDescent="0.2">
      <c r="B71623" s="1"/>
      <c r="K71623" s="3"/>
      <c r="M71623" s="2"/>
      <c r="N71623" s="1"/>
    </row>
    <row r="71624" spans="2:14" x14ac:dyDescent="0.2">
      <c r="B71624" s="1"/>
      <c r="K71624" s="3"/>
      <c r="N71624" s="1"/>
    </row>
    <row r="71625" spans="2:14" x14ac:dyDescent="0.2">
      <c r="N71625" s="1"/>
    </row>
    <row r="71626" spans="2:14" x14ac:dyDescent="0.2">
      <c r="B71626" s="1"/>
      <c r="K71626" s="3"/>
      <c r="M71626" s="2"/>
      <c r="N71626" s="1"/>
    </row>
    <row r="71627" spans="2:14" x14ac:dyDescent="0.2">
      <c r="B71627" s="1"/>
      <c r="K71627" s="3"/>
      <c r="M71627" s="2"/>
      <c r="N71627" s="1"/>
    </row>
    <row r="71628" spans="2:14" x14ac:dyDescent="0.2">
      <c r="B71628" s="1"/>
      <c r="K71628" s="3"/>
      <c r="M71628" s="2"/>
      <c r="N71628" s="1"/>
    </row>
    <row r="71629" spans="2:14" x14ac:dyDescent="0.2">
      <c r="B71629" s="1"/>
      <c r="K71629" s="3"/>
      <c r="M71629" s="2"/>
      <c r="N71629" s="1"/>
    </row>
    <row r="71630" spans="2:14" x14ac:dyDescent="0.2">
      <c r="B71630" s="1"/>
      <c r="K71630" s="3"/>
      <c r="M71630" s="2"/>
      <c r="N71630" s="1"/>
    </row>
    <row r="71631" spans="2:14" x14ac:dyDescent="0.2">
      <c r="B71631" s="1"/>
      <c r="K71631" s="3"/>
      <c r="M71631" s="2"/>
      <c r="N71631" s="1"/>
    </row>
    <row r="71632" spans="2:14" x14ac:dyDescent="0.2">
      <c r="B71632" s="1"/>
      <c r="K71632" s="3"/>
      <c r="M71632" s="2"/>
      <c r="N71632" s="1"/>
    </row>
    <row r="71633" spans="2:18" x14ac:dyDescent="0.2">
      <c r="B71633" s="1"/>
      <c r="K71633" s="3"/>
      <c r="M71633" s="2"/>
    </row>
    <row r="71634" spans="2:18" x14ac:dyDescent="0.2">
      <c r="B71634" s="1"/>
      <c r="K71634" s="3"/>
      <c r="M71634" s="2"/>
      <c r="N71634" s="1"/>
    </row>
    <row r="71635" spans="2:18" x14ac:dyDescent="0.2">
      <c r="B71635" s="1"/>
      <c r="K71635" s="3"/>
      <c r="M71635" s="2"/>
      <c r="N71635" s="1"/>
    </row>
    <row r="71636" spans="2:18" x14ac:dyDescent="0.2">
      <c r="B71636" s="1"/>
      <c r="K71636" s="3"/>
      <c r="M71636" s="2"/>
      <c r="N71636" s="1"/>
    </row>
    <row r="71637" spans="2:18" x14ac:dyDescent="0.2">
      <c r="B71637" s="1"/>
      <c r="K71637" s="3"/>
      <c r="N71637" s="1"/>
    </row>
    <row r="71638" spans="2:18" x14ac:dyDescent="0.2">
      <c r="B71638" s="1"/>
      <c r="N71638" s="1"/>
    </row>
    <row r="71639" spans="2:18" x14ac:dyDescent="0.2">
      <c r="B71639" s="1"/>
      <c r="K71639" s="3"/>
      <c r="M71639" s="2"/>
      <c r="N71639" s="1"/>
    </row>
    <row r="71640" spans="2:18" x14ac:dyDescent="0.2">
      <c r="B71640" s="1"/>
      <c r="K71640" s="3"/>
      <c r="M71640" s="2"/>
      <c r="N71640" s="1"/>
    </row>
    <row r="71641" spans="2:18" x14ac:dyDescent="0.2">
      <c r="B71641" s="1"/>
      <c r="K71641" s="3"/>
      <c r="M71641" s="2"/>
      <c r="N71641" s="1"/>
      <c r="R71641" s="1"/>
    </row>
    <row r="71642" spans="2:18" x14ac:dyDescent="0.2">
      <c r="B71642" s="1"/>
      <c r="M71642" s="2"/>
      <c r="N71642" s="1"/>
    </row>
    <row r="71643" spans="2:18" x14ac:dyDescent="0.2">
      <c r="B71643" s="1"/>
      <c r="K71643" s="3"/>
      <c r="M71643" s="2"/>
      <c r="N71643" s="1"/>
    </row>
    <row r="71644" spans="2:18" x14ac:dyDescent="0.2">
      <c r="B71644" s="1"/>
      <c r="K71644" s="3"/>
      <c r="M71644" s="2"/>
      <c r="N71644" s="1"/>
    </row>
    <row r="71645" spans="2:18" x14ac:dyDescent="0.2">
      <c r="B71645" s="1"/>
      <c r="K71645" s="3"/>
      <c r="N71645" s="1"/>
    </row>
    <row r="71646" spans="2:18" x14ac:dyDescent="0.2">
      <c r="B71646" s="1"/>
      <c r="K71646" s="3"/>
      <c r="M71646" s="2"/>
      <c r="N71646" s="1"/>
    </row>
    <row r="71647" spans="2:18" x14ac:dyDescent="0.2">
      <c r="B71647" s="1"/>
      <c r="K71647" s="3"/>
      <c r="M71647" s="2"/>
      <c r="N71647" s="1"/>
    </row>
    <row r="71648" spans="2:18" x14ac:dyDescent="0.2">
      <c r="B71648" s="1"/>
      <c r="K71648" s="3"/>
      <c r="M71648" s="2"/>
      <c r="N71648" s="1"/>
      <c r="R71648" s="1"/>
    </row>
    <row r="71649" spans="2:18" x14ac:dyDescent="0.2">
      <c r="B71649" s="1"/>
      <c r="K71649" s="3"/>
      <c r="M71649" s="2"/>
      <c r="N71649" s="1"/>
    </row>
    <row r="71650" spans="2:18" x14ac:dyDescent="0.2">
      <c r="B71650" s="1"/>
      <c r="K71650" s="3"/>
      <c r="M71650" s="2"/>
      <c r="N71650" s="1"/>
    </row>
    <row r="71651" spans="2:18" x14ac:dyDescent="0.2">
      <c r="B71651" s="1"/>
      <c r="K71651" s="3"/>
    </row>
    <row r="71652" spans="2:18" x14ac:dyDescent="0.2">
      <c r="B71652" s="1"/>
      <c r="N71652" s="1"/>
      <c r="R71652" s="1"/>
    </row>
    <row r="71653" spans="2:18" x14ac:dyDescent="0.2">
      <c r="B71653" s="1"/>
      <c r="M71653" s="2"/>
      <c r="N71653" s="1"/>
    </row>
    <row r="71654" spans="2:18" x14ac:dyDescent="0.2">
      <c r="B71654" s="1"/>
      <c r="K71654" s="3"/>
      <c r="M71654" s="2"/>
      <c r="N71654" s="1"/>
    </row>
    <row r="71655" spans="2:18" x14ac:dyDescent="0.2">
      <c r="B71655" s="1"/>
      <c r="K71655" s="3"/>
      <c r="M71655" s="2"/>
      <c r="N71655" s="1"/>
    </row>
    <row r="71656" spans="2:18" x14ac:dyDescent="0.2">
      <c r="B71656" s="1"/>
      <c r="K71656" s="3"/>
      <c r="M71656" s="2"/>
      <c r="N71656" s="1"/>
    </row>
    <row r="71657" spans="2:18" x14ac:dyDescent="0.2">
      <c r="B71657" s="1"/>
      <c r="K71657" s="3"/>
      <c r="M71657" s="2"/>
      <c r="N71657" s="1"/>
    </row>
    <row r="71658" spans="2:18" x14ac:dyDescent="0.2">
      <c r="B71658" s="1"/>
      <c r="K71658" s="3"/>
      <c r="M71658" s="2"/>
      <c r="N71658" s="1"/>
    </row>
    <row r="71659" spans="2:18" x14ac:dyDescent="0.2">
      <c r="K71659" s="3"/>
      <c r="N71659" s="1"/>
    </row>
    <row r="71660" spans="2:18" x14ac:dyDescent="0.2">
      <c r="B71660" s="1"/>
      <c r="M71660" s="2"/>
      <c r="N71660" s="1"/>
    </row>
    <row r="71661" spans="2:18" x14ac:dyDescent="0.2">
      <c r="B71661" s="1"/>
      <c r="N71661" s="1"/>
    </row>
    <row r="71662" spans="2:18" x14ac:dyDescent="0.2">
      <c r="B71662" s="1"/>
      <c r="M71662" s="2"/>
      <c r="N71662" s="1"/>
    </row>
    <row r="71663" spans="2:18" x14ac:dyDescent="0.2">
      <c r="B71663" s="1"/>
      <c r="M71663" s="2"/>
      <c r="N71663" s="1"/>
    </row>
    <row r="71664" spans="2:18" x14ac:dyDescent="0.2">
      <c r="B71664" s="1"/>
      <c r="K71664" s="3"/>
      <c r="M71664" s="2"/>
      <c r="N71664" s="1"/>
    </row>
    <row r="71665" spans="2:18" x14ac:dyDescent="0.2">
      <c r="K71665" s="3"/>
      <c r="M71665" s="2"/>
      <c r="N71665" s="1"/>
    </row>
    <row r="71666" spans="2:18" x14ac:dyDescent="0.2">
      <c r="B71666" s="1"/>
      <c r="K71666" s="3"/>
      <c r="N71666" s="1"/>
    </row>
    <row r="71667" spans="2:18" x14ac:dyDescent="0.2">
      <c r="B71667" s="1"/>
      <c r="N71667" s="1"/>
    </row>
    <row r="71668" spans="2:18" x14ac:dyDescent="0.2">
      <c r="B71668" s="1"/>
      <c r="K71668" s="3"/>
      <c r="M71668" s="2"/>
      <c r="N71668" s="1"/>
    </row>
    <row r="71669" spans="2:18" x14ac:dyDescent="0.2">
      <c r="K71669" s="3"/>
      <c r="N71669" s="1"/>
    </row>
    <row r="71670" spans="2:18" x14ac:dyDescent="0.2">
      <c r="B71670" s="1"/>
      <c r="K71670" s="3"/>
      <c r="M71670" s="2"/>
      <c r="N71670" s="1"/>
    </row>
    <row r="71671" spans="2:18" x14ac:dyDescent="0.2">
      <c r="B71671" s="1"/>
      <c r="K71671" s="3"/>
    </row>
    <row r="71672" spans="2:18" x14ac:dyDescent="0.2">
      <c r="B71672" s="1"/>
      <c r="K71672" s="3"/>
      <c r="M71672" s="2"/>
      <c r="N71672" s="1"/>
    </row>
    <row r="71673" spans="2:18" x14ac:dyDescent="0.2">
      <c r="B71673" s="1"/>
      <c r="K71673" s="3"/>
      <c r="M71673" s="2"/>
      <c r="N71673" s="1"/>
      <c r="R71673" s="1"/>
    </row>
    <row r="71674" spans="2:18" x14ac:dyDescent="0.2">
      <c r="B71674" s="1"/>
      <c r="K71674" s="3"/>
      <c r="M71674" s="2"/>
      <c r="N71674" s="1"/>
    </row>
    <row r="71675" spans="2:18" x14ac:dyDescent="0.2">
      <c r="B71675" s="1"/>
      <c r="K71675" s="3"/>
      <c r="M71675" s="2"/>
      <c r="N71675" s="1"/>
    </row>
    <row r="71676" spans="2:18" x14ac:dyDescent="0.2">
      <c r="B71676" s="1"/>
      <c r="M71676" s="2"/>
      <c r="N71676" s="1"/>
    </row>
    <row r="71677" spans="2:18" x14ac:dyDescent="0.2">
      <c r="B71677" s="1"/>
      <c r="K71677" s="3"/>
      <c r="N71677" s="1"/>
    </row>
    <row r="71678" spans="2:18" x14ac:dyDescent="0.2">
      <c r="B71678" s="1"/>
      <c r="K71678" s="3"/>
      <c r="M71678" s="2"/>
      <c r="N71678" s="1"/>
    </row>
    <row r="71679" spans="2:18" x14ac:dyDescent="0.2">
      <c r="B71679" s="1"/>
      <c r="M71679" s="2"/>
      <c r="N71679" s="1"/>
    </row>
    <row r="71680" spans="2:18" x14ac:dyDescent="0.2">
      <c r="B71680" s="1"/>
      <c r="K71680" s="3"/>
      <c r="M71680" s="2"/>
      <c r="N71680" s="1"/>
    </row>
    <row r="71681" spans="2:18" x14ac:dyDescent="0.2">
      <c r="B71681" s="1"/>
      <c r="K71681" s="3"/>
      <c r="M71681" s="2"/>
      <c r="N71681" s="1"/>
      <c r="R71681" s="1"/>
    </row>
    <row r="71682" spans="2:18" x14ac:dyDescent="0.2">
      <c r="B71682" s="1"/>
      <c r="K71682" s="3"/>
      <c r="M71682" s="2"/>
      <c r="N71682" s="1"/>
    </row>
    <row r="71683" spans="2:18" x14ac:dyDescent="0.2">
      <c r="B71683" s="1"/>
      <c r="M71683" s="2"/>
      <c r="N71683" s="1"/>
    </row>
    <row r="71684" spans="2:18" x14ac:dyDescent="0.2">
      <c r="B71684" s="1"/>
      <c r="K71684" s="3"/>
      <c r="M71684" s="2"/>
      <c r="N71684" s="1"/>
    </row>
    <row r="71685" spans="2:18" x14ac:dyDescent="0.2">
      <c r="B71685" s="1"/>
      <c r="K71685" s="3"/>
      <c r="M71685" s="2"/>
      <c r="N71685" s="1"/>
    </row>
    <row r="71686" spans="2:18" x14ac:dyDescent="0.2">
      <c r="B71686" s="1"/>
      <c r="K71686" s="3"/>
      <c r="M71686" s="2"/>
      <c r="N71686" s="1"/>
    </row>
    <row r="71687" spans="2:18" x14ac:dyDescent="0.2">
      <c r="B71687" s="1"/>
      <c r="K71687" s="3"/>
      <c r="M71687" s="2"/>
      <c r="N71687" s="1"/>
    </row>
    <row r="71688" spans="2:18" x14ac:dyDescent="0.2">
      <c r="B71688" s="1"/>
      <c r="M71688" s="2"/>
      <c r="N71688" s="1"/>
    </row>
    <row r="71689" spans="2:18" x14ac:dyDescent="0.2">
      <c r="B71689" s="1"/>
      <c r="K71689" s="3"/>
      <c r="N71689" s="1"/>
    </row>
    <row r="71690" spans="2:18" x14ac:dyDescent="0.2">
      <c r="B71690" s="1"/>
      <c r="K71690" s="3"/>
      <c r="M71690" s="2"/>
      <c r="N71690" s="1"/>
    </row>
    <row r="71691" spans="2:18" x14ac:dyDescent="0.2">
      <c r="B71691" s="1"/>
      <c r="M71691" s="2"/>
      <c r="N71691" s="1"/>
    </row>
    <row r="71692" spans="2:18" x14ac:dyDescent="0.2">
      <c r="B71692" s="1"/>
      <c r="K71692" s="3"/>
      <c r="M71692" s="2"/>
      <c r="N71692" s="1"/>
    </row>
    <row r="71693" spans="2:18" x14ac:dyDescent="0.2">
      <c r="B71693" s="1"/>
      <c r="N71693" s="1"/>
    </row>
    <row r="71694" spans="2:18" x14ac:dyDescent="0.2">
      <c r="B71694" s="1"/>
      <c r="K71694" s="3"/>
      <c r="M71694" s="2"/>
      <c r="N71694" s="1"/>
    </row>
    <row r="71695" spans="2:18" x14ac:dyDescent="0.2">
      <c r="B71695" s="1"/>
      <c r="M71695" s="2"/>
      <c r="N71695" s="1"/>
    </row>
    <row r="71696" spans="2:18" x14ac:dyDescent="0.2">
      <c r="B71696" s="1"/>
      <c r="K71696" s="3"/>
      <c r="M71696" s="2"/>
      <c r="N71696" s="1"/>
    </row>
    <row r="71697" spans="2:14" x14ac:dyDescent="0.2">
      <c r="B71697" s="1"/>
      <c r="K71697" s="3"/>
      <c r="M71697" s="2"/>
      <c r="N71697" s="1"/>
    </row>
    <row r="71698" spans="2:14" x14ac:dyDescent="0.2">
      <c r="K71698" s="3"/>
      <c r="N71698" s="1"/>
    </row>
    <row r="71699" spans="2:14" x14ac:dyDescent="0.2">
      <c r="B71699" s="1"/>
      <c r="K71699" s="3"/>
      <c r="M71699" s="2"/>
      <c r="N71699" s="1"/>
    </row>
    <row r="71700" spans="2:14" x14ac:dyDescent="0.2">
      <c r="B71700" s="1"/>
      <c r="K71700" s="3"/>
      <c r="M71700" s="2"/>
    </row>
    <row r="71701" spans="2:14" x14ac:dyDescent="0.2">
      <c r="B71701" s="1"/>
      <c r="K71701" s="3"/>
      <c r="M71701" s="2"/>
      <c r="N71701" s="1"/>
    </row>
    <row r="71702" spans="2:14" x14ac:dyDescent="0.2">
      <c r="B71702" s="1"/>
      <c r="K71702" s="3"/>
      <c r="M71702" s="2"/>
    </row>
    <row r="71703" spans="2:14" x14ac:dyDescent="0.2">
      <c r="B71703" s="1"/>
      <c r="K71703" s="3"/>
      <c r="M71703" s="2"/>
      <c r="N71703" s="1"/>
    </row>
    <row r="71704" spans="2:14" x14ac:dyDescent="0.2">
      <c r="B71704" s="1"/>
      <c r="N71704" s="1"/>
    </row>
    <row r="71705" spans="2:14" x14ac:dyDescent="0.2">
      <c r="B71705" s="1"/>
      <c r="K71705" s="3"/>
    </row>
    <row r="71706" spans="2:14" x14ac:dyDescent="0.2">
      <c r="B71706" s="1"/>
      <c r="N71706" s="1"/>
    </row>
    <row r="71707" spans="2:14" x14ac:dyDescent="0.2">
      <c r="B71707" s="1"/>
      <c r="N71707" s="1"/>
    </row>
    <row r="71708" spans="2:14" x14ac:dyDescent="0.2">
      <c r="K71708" s="3"/>
      <c r="M71708" s="2"/>
      <c r="N71708" s="1"/>
    </row>
    <row r="71709" spans="2:14" x14ac:dyDescent="0.2">
      <c r="B71709" s="1"/>
      <c r="M71709" s="2"/>
      <c r="N71709" s="1"/>
    </row>
    <row r="71710" spans="2:14" x14ac:dyDescent="0.2">
      <c r="B71710" s="1"/>
      <c r="K71710" s="3"/>
      <c r="M71710" s="2"/>
      <c r="N71710" s="1"/>
    </row>
    <row r="71711" spans="2:14" x14ac:dyDescent="0.2">
      <c r="B71711" s="1"/>
      <c r="K71711" s="3"/>
      <c r="M71711" s="2"/>
      <c r="N71711" s="1"/>
    </row>
    <row r="71712" spans="2:14" x14ac:dyDescent="0.2">
      <c r="B71712" s="1"/>
      <c r="K71712" s="3"/>
      <c r="M71712" s="2"/>
    </row>
    <row r="71713" spans="2:14" x14ac:dyDescent="0.2">
      <c r="B71713" s="1"/>
      <c r="K71713" s="3"/>
      <c r="M71713" s="2"/>
      <c r="N71713" s="1"/>
    </row>
    <row r="71714" spans="2:14" x14ac:dyDescent="0.2">
      <c r="B71714" s="1"/>
      <c r="K71714" s="3"/>
      <c r="M71714" s="2"/>
      <c r="N71714" s="1"/>
    </row>
    <row r="71715" spans="2:14" x14ac:dyDescent="0.2">
      <c r="B71715" s="1"/>
      <c r="N71715" s="1"/>
    </row>
    <row r="71716" spans="2:14" x14ac:dyDescent="0.2">
      <c r="B71716" s="1"/>
      <c r="K71716" s="3"/>
      <c r="M71716" s="2"/>
      <c r="N71716" s="1"/>
    </row>
    <row r="71717" spans="2:14" x14ac:dyDescent="0.2">
      <c r="B71717" s="1"/>
      <c r="K71717" s="3"/>
      <c r="M71717" s="2"/>
      <c r="N71717" s="1"/>
    </row>
    <row r="71718" spans="2:14" x14ac:dyDescent="0.2">
      <c r="K71718" s="3"/>
      <c r="M71718" s="2"/>
      <c r="N71718" s="1"/>
    </row>
    <row r="71719" spans="2:14" x14ac:dyDescent="0.2">
      <c r="K71719" s="3"/>
      <c r="M71719" s="2"/>
      <c r="N71719" s="1"/>
    </row>
    <row r="71720" spans="2:14" x14ac:dyDescent="0.2">
      <c r="B71720" s="1"/>
      <c r="N71720" s="1"/>
    </row>
    <row r="71721" spans="2:14" x14ac:dyDescent="0.2">
      <c r="B71721" s="1"/>
      <c r="K71721" s="3"/>
      <c r="N71721" s="1"/>
    </row>
    <row r="71722" spans="2:14" x14ac:dyDescent="0.2">
      <c r="B71722" s="1"/>
      <c r="K71722" s="3"/>
      <c r="M71722" s="2"/>
      <c r="N71722" s="1"/>
    </row>
    <row r="71723" spans="2:14" x14ac:dyDescent="0.2">
      <c r="B71723" s="1"/>
      <c r="K71723" s="3"/>
      <c r="M71723" s="2"/>
      <c r="N71723" s="1"/>
    </row>
    <row r="71724" spans="2:14" x14ac:dyDescent="0.2">
      <c r="K71724" s="3"/>
      <c r="M71724" s="2"/>
      <c r="N71724" s="1"/>
    </row>
    <row r="71725" spans="2:14" x14ac:dyDescent="0.2">
      <c r="B71725" s="1"/>
      <c r="K71725" s="3"/>
      <c r="M71725" s="2"/>
      <c r="N71725" s="1"/>
    </row>
    <row r="71726" spans="2:14" x14ac:dyDescent="0.2">
      <c r="B71726" s="1"/>
      <c r="K71726" s="3"/>
      <c r="M71726" s="2"/>
      <c r="N71726" s="1"/>
    </row>
    <row r="71727" spans="2:14" x14ac:dyDescent="0.2">
      <c r="K71727" s="3"/>
      <c r="M71727" s="2"/>
    </row>
    <row r="71728" spans="2:14" x14ac:dyDescent="0.2">
      <c r="B71728" s="1"/>
      <c r="M71728" s="2"/>
      <c r="N71728" s="1"/>
    </row>
    <row r="71729" spans="2:14" x14ac:dyDescent="0.2">
      <c r="B71729" s="1"/>
      <c r="N71729" s="1"/>
    </row>
    <row r="71730" spans="2:14" x14ac:dyDescent="0.2">
      <c r="B71730" s="1"/>
      <c r="N71730" s="1"/>
    </row>
    <row r="71731" spans="2:14" x14ac:dyDescent="0.2">
      <c r="B71731" s="1"/>
      <c r="K71731" s="3"/>
      <c r="M71731" s="2"/>
      <c r="N71731" s="1"/>
    </row>
    <row r="71732" spans="2:14" x14ac:dyDescent="0.2">
      <c r="B71732" s="1"/>
      <c r="K71732" s="3"/>
      <c r="N71732" s="1"/>
    </row>
    <row r="71733" spans="2:14" x14ac:dyDescent="0.2">
      <c r="B71733" s="1"/>
      <c r="K71733" s="3"/>
      <c r="N71733" s="1"/>
    </row>
    <row r="71734" spans="2:14" x14ac:dyDescent="0.2">
      <c r="B71734" s="1"/>
      <c r="K71734" s="3"/>
      <c r="M71734" s="2"/>
      <c r="N71734" s="1"/>
    </row>
    <row r="71735" spans="2:14" x14ac:dyDescent="0.2">
      <c r="K71735" s="3"/>
      <c r="M71735" s="2"/>
      <c r="N71735" s="1"/>
    </row>
    <row r="71736" spans="2:14" x14ac:dyDescent="0.2">
      <c r="B71736" s="1"/>
      <c r="K71736" s="3"/>
      <c r="N71736" s="1"/>
    </row>
    <row r="71737" spans="2:14" x14ac:dyDescent="0.2">
      <c r="B71737" s="1"/>
      <c r="K71737" s="3"/>
      <c r="M71737" s="2"/>
    </row>
    <row r="71738" spans="2:14" x14ac:dyDescent="0.2">
      <c r="B71738" s="1"/>
      <c r="K71738" s="3"/>
      <c r="M71738" s="2"/>
      <c r="N71738" s="1"/>
    </row>
    <row r="71739" spans="2:14" x14ac:dyDescent="0.2">
      <c r="B71739" s="1"/>
      <c r="K71739" s="3"/>
      <c r="M71739" s="2"/>
      <c r="N71739" s="1"/>
    </row>
    <row r="71740" spans="2:14" x14ac:dyDescent="0.2">
      <c r="K71740" s="3"/>
      <c r="M71740" s="2"/>
      <c r="N71740" s="1"/>
    </row>
    <row r="71741" spans="2:14" x14ac:dyDescent="0.2">
      <c r="B71741" s="1"/>
      <c r="K71741" s="3"/>
      <c r="M71741" s="2"/>
      <c r="N71741" s="1"/>
    </row>
    <row r="71742" spans="2:14" x14ac:dyDescent="0.2">
      <c r="B71742" s="1"/>
      <c r="K71742" s="3"/>
      <c r="M71742" s="2"/>
      <c r="N71742" s="1"/>
    </row>
    <row r="71743" spans="2:14" x14ac:dyDescent="0.2">
      <c r="B71743" s="1"/>
      <c r="K71743" s="3"/>
      <c r="M71743" s="2"/>
      <c r="N71743" s="1"/>
    </row>
    <row r="71744" spans="2:14" x14ac:dyDescent="0.2">
      <c r="B71744" s="1"/>
      <c r="K71744" s="3"/>
      <c r="M71744" s="2"/>
      <c r="N71744" s="1"/>
    </row>
    <row r="71745" spans="2:18" x14ac:dyDescent="0.2">
      <c r="B71745" s="1"/>
      <c r="K71745" s="3"/>
      <c r="N71745" s="1"/>
    </row>
    <row r="71746" spans="2:18" x14ac:dyDescent="0.2">
      <c r="K71746" s="3"/>
      <c r="N71746" s="1"/>
    </row>
    <row r="71747" spans="2:18" x14ac:dyDescent="0.2">
      <c r="B71747" s="1"/>
      <c r="K71747" s="3"/>
      <c r="M71747" s="2"/>
      <c r="N71747" s="1"/>
    </row>
    <row r="71748" spans="2:18" x14ac:dyDescent="0.2">
      <c r="B71748" s="1"/>
      <c r="M71748" s="2"/>
      <c r="N71748" s="1"/>
    </row>
    <row r="71749" spans="2:18" x14ac:dyDescent="0.2">
      <c r="B71749" s="1"/>
      <c r="K71749" s="3"/>
      <c r="M71749" s="2"/>
      <c r="N71749" s="1"/>
    </row>
    <row r="71750" spans="2:18" x14ac:dyDescent="0.2">
      <c r="B71750" s="1"/>
      <c r="K71750" s="3"/>
      <c r="M71750" s="2"/>
      <c r="N71750" s="1"/>
    </row>
    <row r="71751" spans="2:18" x14ac:dyDescent="0.2">
      <c r="B71751" s="1"/>
      <c r="K71751" s="3"/>
      <c r="M71751" s="2"/>
      <c r="N71751" s="1"/>
    </row>
    <row r="71752" spans="2:18" x14ac:dyDescent="0.2">
      <c r="K71752" s="3"/>
      <c r="M71752" s="2"/>
      <c r="N71752" s="1"/>
    </row>
    <row r="71753" spans="2:18" x14ac:dyDescent="0.2">
      <c r="B71753" s="1"/>
      <c r="K71753" s="3"/>
      <c r="N71753" s="1"/>
    </row>
    <row r="71754" spans="2:18" x14ac:dyDescent="0.2">
      <c r="B71754" s="1"/>
      <c r="K71754" s="3"/>
      <c r="M71754" s="2"/>
      <c r="N71754" s="1"/>
    </row>
    <row r="71755" spans="2:18" x14ac:dyDescent="0.2">
      <c r="B71755" s="1"/>
      <c r="K71755" s="3"/>
      <c r="M71755" s="2"/>
      <c r="N71755" s="1"/>
    </row>
    <row r="71756" spans="2:18" x14ac:dyDescent="0.2">
      <c r="B71756" s="1"/>
      <c r="K71756" s="3"/>
      <c r="M71756" s="2"/>
    </row>
    <row r="71757" spans="2:18" x14ac:dyDescent="0.2">
      <c r="B71757" s="1"/>
      <c r="N71757" s="1"/>
    </row>
    <row r="71758" spans="2:18" x14ac:dyDescent="0.2">
      <c r="K71758" s="3"/>
      <c r="M71758" s="2"/>
      <c r="N71758" s="1"/>
    </row>
    <row r="71759" spans="2:18" x14ac:dyDescent="0.2">
      <c r="B71759" s="1"/>
      <c r="K71759" s="3"/>
      <c r="M71759" s="2"/>
      <c r="N71759" s="1"/>
      <c r="R71759" s="1"/>
    </row>
    <row r="71760" spans="2:18" x14ac:dyDescent="0.2">
      <c r="B71760" s="1"/>
      <c r="K71760" s="3"/>
      <c r="M71760" s="2"/>
      <c r="N71760" s="1"/>
    </row>
    <row r="71761" spans="2:18" x14ac:dyDescent="0.2">
      <c r="B71761" s="1"/>
      <c r="K71761" s="3"/>
      <c r="M71761" s="2"/>
      <c r="N71761" s="1"/>
    </row>
    <row r="71762" spans="2:18" x14ac:dyDescent="0.2">
      <c r="K71762" s="3"/>
      <c r="N71762" s="1"/>
    </row>
    <row r="71763" spans="2:18" x14ac:dyDescent="0.2">
      <c r="B71763" s="1"/>
      <c r="K71763" s="3"/>
      <c r="M71763" s="2"/>
      <c r="N71763" s="1"/>
    </row>
    <row r="71764" spans="2:18" x14ac:dyDescent="0.2">
      <c r="B71764" s="1"/>
      <c r="K71764" s="3"/>
      <c r="N71764" s="1"/>
    </row>
    <row r="71765" spans="2:18" x14ac:dyDescent="0.2">
      <c r="B71765" s="1"/>
      <c r="K71765" s="3"/>
      <c r="M71765" s="2"/>
      <c r="N71765" s="1"/>
      <c r="R71765" s="1"/>
    </row>
    <row r="71766" spans="2:18" x14ac:dyDescent="0.2">
      <c r="B71766" s="1"/>
      <c r="M71766" s="2"/>
      <c r="N71766" s="1"/>
    </row>
    <row r="71767" spans="2:18" x14ac:dyDescent="0.2">
      <c r="B71767" s="1"/>
      <c r="K71767" s="3"/>
      <c r="N71767" s="1"/>
    </row>
    <row r="71768" spans="2:18" x14ac:dyDescent="0.2">
      <c r="B71768" s="1"/>
      <c r="K71768" s="3"/>
      <c r="M71768" s="2"/>
      <c r="N71768" s="1"/>
    </row>
    <row r="71769" spans="2:18" x14ac:dyDescent="0.2">
      <c r="B71769" s="1"/>
      <c r="K71769" s="3"/>
      <c r="N71769" s="1"/>
    </row>
    <row r="71770" spans="2:18" x14ac:dyDescent="0.2">
      <c r="B71770" s="1"/>
      <c r="K71770" s="3"/>
      <c r="M71770" s="2"/>
      <c r="N71770" s="1"/>
    </row>
    <row r="71771" spans="2:18" x14ac:dyDescent="0.2">
      <c r="B71771" s="1"/>
      <c r="K71771" s="3"/>
    </row>
    <row r="71772" spans="2:18" x14ac:dyDescent="0.2">
      <c r="B71772" s="1"/>
      <c r="K71772" s="3"/>
      <c r="N71772" s="1"/>
    </row>
    <row r="71773" spans="2:18" x14ac:dyDescent="0.2">
      <c r="B71773" s="1"/>
      <c r="K71773" s="3"/>
      <c r="N71773" s="1"/>
    </row>
    <row r="71774" spans="2:18" x14ac:dyDescent="0.2">
      <c r="B71774" s="1"/>
      <c r="N71774" s="1"/>
    </row>
    <row r="71775" spans="2:18" x14ac:dyDescent="0.2">
      <c r="B71775" s="1"/>
      <c r="K71775" s="3"/>
      <c r="M71775" s="2"/>
      <c r="N71775" s="1"/>
    </row>
    <row r="71776" spans="2:18" x14ac:dyDescent="0.2">
      <c r="B71776" s="1"/>
      <c r="K71776" s="3"/>
      <c r="M71776" s="2"/>
      <c r="N71776" s="1"/>
    </row>
    <row r="71777" spans="2:18" x14ac:dyDescent="0.2">
      <c r="B71777" s="1"/>
      <c r="K71777" s="3"/>
      <c r="M71777" s="2"/>
      <c r="N71777" s="1"/>
      <c r="R71777" s="1"/>
    </row>
    <row r="71778" spans="2:18" x14ac:dyDescent="0.2">
      <c r="B71778" s="1"/>
      <c r="K71778" s="3"/>
      <c r="M71778" s="2"/>
      <c r="N71778" s="1"/>
    </row>
    <row r="71779" spans="2:18" x14ac:dyDescent="0.2">
      <c r="B71779" s="1"/>
      <c r="K71779" s="3"/>
      <c r="M71779" s="2"/>
      <c r="N71779" s="1"/>
    </row>
    <row r="71780" spans="2:18" x14ac:dyDescent="0.2">
      <c r="B71780" s="1"/>
      <c r="M71780" s="2"/>
      <c r="N71780" s="1"/>
    </row>
    <row r="71781" spans="2:18" x14ac:dyDescent="0.2">
      <c r="B71781" s="1"/>
      <c r="M71781" s="2"/>
      <c r="N71781" s="1"/>
    </row>
    <row r="71782" spans="2:18" x14ac:dyDescent="0.2">
      <c r="B71782" s="1"/>
      <c r="K71782" s="3"/>
      <c r="M71782" s="2"/>
      <c r="N71782" s="1"/>
    </row>
    <row r="71783" spans="2:18" x14ac:dyDescent="0.2">
      <c r="B71783" s="1"/>
      <c r="M71783" s="2"/>
      <c r="N71783" s="1"/>
    </row>
    <row r="71784" spans="2:18" x14ac:dyDescent="0.2">
      <c r="B71784" s="1"/>
      <c r="N71784" s="1"/>
    </row>
    <row r="71785" spans="2:18" x14ac:dyDescent="0.2">
      <c r="B71785" s="1"/>
      <c r="K71785" s="3"/>
      <c r="N71785" s="1"/>
    </row>
    <row r="71786" spans="2:18" x14ac:dyDescent="0.2">
      <c r="B71786" s="1"/>
      <c r="K71786" s="3"/>
      <c r="M71786" s="2"/>
      <c r="N71786" s="1"/>
    </row>
    <row r="71787" spans="2:18" x14ac:dyDescent="0.2">
      <c r="B71787" s="1"/>
      <c r="K71787" s="3"/>
      <c r="M71787" s="2"/>
      <c r="N71787" s="1"/>
    </row>
    <row r="71788" spans="2:18" x14ac:dyDescent="0.2">
      <c r="B71788" s="1"/>
      <c r="K71788" s="3"/>
      <c r="M71788" s="2"/>
      <c r="N71788" s="1"/>
    </row>
    <row r="71789" spans="2:18" x14ac:dyDescent="0.2">
      <c r="B71789" s="1"/>
      <c r="K71789" s="3"/>
      <c r="M71789" s="2"/>
    </row>
    <row r="71790" spans="2:18" x14ac:dyDescent="0.2">
      <c r="B71790" s="1"/>
      <c r="M71790" s="2"/>
      <c r="N71790" s="1"/>
    </row>
    <row r="71791" spans="2:18" x14ac:dyDescent="0.2">
      <c r="B71791" s="1"/>
      <c r="K71791" s="3"/>
      <c r="M71791" s="2"/>
      <c r="N71791" s="1"/>
    </row>
    <row r="71792" spans="2:18" x14ac:dyDescent="0.2">
      <c r="B71792" s="1"/>
      <c r="K71792" s="3"/>
      <c r="M71792" s="2"/>
      <c r="N71792" s="1"/>
    </row>
    <row r="71793" spans="2:14" x14ac:dyDescent="0.2">
      <c r="B71793" s="1"/>
      <c r="K71793" s="3"/>
      <c r="M71793" s="2"/>
    </row>
    <row r="71794" spans="2:14" x14ac:dyDescent="0.2">
      <c r="B71794" s="1"/>
      <c r="N71794" s="1"/>
    </row>
    <row r="71795" spans="2:14" x14ac:dyDescent="0.2">
      <c r="B71795" s="1"/>
      <c r="K71795" s="3"/>
      <c r="M71795" s="2"/>
      <c r="N71795" s="1"/>
    </row>
    <row r="71796" spans="2:14" x14ac:dyDescent="0.2">
      <c r="B71796" s="1"/>
      <c r="K71796" s="3"/>
      <c r="M71796" s="2"/>
      <c r="N71796" s="1"/>
    </row>
    <row r="71797" spans="2:14" x14ac:dyDescent="0.2">
      <c r="K71797" s="3"/>
      <c r="M71797" s="2"/>
      <c r="N71797" s="1"/>
    </row>
    <row r="71798" spans="2:14" x14ac:dyDescent="0.2">
      <c r="B71798" s="1"/>
      <c r="K71798" s="3"/>
      <c r="M71798" s="2"/>
      <c r="N71798" s="1"/>
    </row>
    <row r="71799" spans="2:14" x14ac:dyDescent="0.2">
      <c r="B71799" s="1"/>
      <c r="K71799" s="3"/>
      <c r="M71799" s="2"/>
      <c r="N71799" s="1"/>
    </row>
    <row r="71800" spans="2:14" x14ac:dyDescent="0.2">
      <c r="B71800" s="1"/>
      <c r="K71800" s="3"/>
      <c r="M71800" s="2"/>
      <c r="N71800" s="1"/>
    </row>
    <row r="71801" spans="2:14" x14ac:dyDescent="0.2">
      <c r="N71801" s="1"/>
    </row>
    <row r="71802" spans="2:14" x14ac:dyDescent="0.2">
      <c r="B71802" s="1"/>
      <c r="K71802" s="3"/>
      <c r="N71802" s="1"/>
    </row>
    <row r="71803" spans="2:14" x14ac:dyDescent="0.2">
      <c r="B71803" s="1"/>
      <c r="K71803" s="3"/>
      <c r="M71803" s="2"/>
      <c r="N71803" s="1"/>
    </row>
    <row r="71804" spans="2:14" x14ac:dyDescent="0.2">
      <c r="B71804" s="1"/>
      <c r="M71804" s="2"/>
      <c r="N71804" s="1"/>
    </row>
    <row r="71805" spans="2:14" x14ac:dyDescent="0.2">
      <c r="B71805" s="1"/>
      <c r="K71805" s="3"/>
      <c r="M71805" s="2"/>
      <c r="N71805" s="1"/>
    </row>
    <row r="71806" spans="2:14" x14ac:dyDescent="0.2">
      <c r="B71806" s="1"/>
      <c r="K71806" s="3"/>
      <c r="M71806" s="2"/>
      <c r="N71806" s="1"/>
    </row>
    <row r="71807" spans="2:14" x14ac:dyDescent="0.2">
      <c r="B71807" s="1"/>
      <c r="M71807" s="2"/>
      <c r="N71807" s="1"/>
    </row>
    <row r="71808" spans="2:14" x14ac:dyDescent="0.2">
      <c r="K71808" s="3"/>
      <c r="M71808" s="2"/>
      <c r="N71808" s="1"/>
    </row>
    <row r="71809" spans="2:14" x14ac:dyDescent="0.2">
      <c r="B71809" s="1"/>
      <c r="K71809" s="3"/>
      <c r="M71809" s="2"/>
      <c r="N71809" s="1"/>
    </row>
    <row r="71810" spans="2:14" x14ac:dyDescent="0.2">
      <c r="B71810" s="1"/>
      <c r="N71810" s="1"/>
    </row>
    <row r="71811" spans="2:14" x14ac:dyDescent="0.2">
      <c r="K71811" s="3"/>
      <c r="M71811" s="2"/>
      <c r="N71811" s="1"/>
    </row>
    <row r="71812" spans="2:14" x14ac:dyDescent="0.2">
      <c r="B71812" s="1"/>
      <c r="K71812" s="3"/>
      <c r="M71812" s="2"/>
      <c r="N71812" s="1"/>
    </row>
    <row r="71813" spans="2:14" x14ac:dyDescent="0.2">
      <c r="B71813" s="1"/>
      <c r="K71813" s="3"/>
      <c r="M71813" s="2"/>
      <c r="N71813" s="1"/>
    </row>
    <row r="71814" spans="2:14" x14ac:dyDescent="0.2">
      <c r="N71814" s="1"/>
    </row>
    <row r="71815" spans="2:14" x14ac:dyDescent="0.2">
      <c r="B71815" s="1"/>
      <c r="K71815" s="3"/>
    </row>
    <row r="71816" spans="2:14" x14ac:dyDescent="0.2">
      <c r="B71816" s="1"/>
      <c r="N71816" s="1"/>
    </row>
    <row r="71817" spans="2:14" x14ac:dyDescent="0.2">
      <c r="B71817" s="1"/>
      <c r="K71817" s="3"/>
      <c r="M71817" s="2"/>
      <c r="N71817" s="1"/>
    </row>
    <row r="71818" spans="2:14" x14ac:dyDescent="0.2">
      <c r="B71818" s="1"/>
      <c r="M71818" s="2"/>
      <c r="N71818" s="1"/>
    </row>
    <row r="71819" spans="2:14" x14ac:dyDescent="0.2">
      <c r="B71819" s="1"/>
      <c r="N71819" s="1"/>
    </row>
    <row r="71820" spans="2:14" x14ac:dyDescent="0.2">
      <c r="B71820" s="1"/>
      <c r="K71820" s="3"/>
      <c r="M71820" s="2"/>
    </row>
    <row r="71821" spans="2:14" x14ac:dyDescent="0.2">
      <c r="B71821" s="1"/>
      <c r="K71821" s="3"/>
      <c r="M71821" s="2"/>
      <c r="N71821" s="1"/>
    </row>
    <row r="71822" spans="2:14" x14ac:dyDescent="0.2">
      <c r="B71822" s="1"/>
      <c r="K71822" s="3"/>
      <c r="M71822" s="2"/>
      <c r="N71822" s="1"/>
    </row>
    <row r="71823" spans="2:14" x14ac:dyDescent="0.2">
      <c r="B71823" s="1"/>
      <c r="K71823" s="3"/>
      <c r="M71823" s="2"/>
      <c r="N71823" s="1"/>
    </row>
    <row r="71824" spans="2:14" x14ac:dyDescent="0.2">
      <c r="B71824" s="1"/>
      <c r="N71824" s="1"/>
    </row>
    <row r="71825" spans="2:14" x14ac:dyDescent="0.2">
      <c r="B71825" s="1"/>
      <c r="K71825" s="3"/>
      <c r="M71825" s="2"/>
      <c r="N71825" s="1"/>
    </row>
    <row r="71826" spans="2:14" x14ac:dyDescent="0.2">
      <c r="K71826" s="3"/>
      <c r="M71826" s="2"/>
      <c r="N71826" s="1"/>
    </row>
    <row r="71827" spans="2:14" x14ac:dyDescent="0.2">
      <c r="B71827" s="1"/>
      <c r="K71827" s="3"/>
      <c r="M71827" s="2"/>
      <c r="N71827" s="1"/>
    </row>
    <row r="71828" spans="2:14" x14ac:dyDescent="0.2">
      <c r="B71828" s="1"/>
      <c r="N71828" s="1"/>
    </row>
    <row r="71829" spans="2:14" x14ac:dyDescent="0.2">
      <c r="B71829" s="1"/>
      <c r="M71829" s="2"/>
      <c r="N71829" s="1"/>
    </row>
    <row r="71830" spans="2:14" x14ac:dyDescent="0.2">
      <c r="B71830" s="1"/>
      <c r="K71830" s="3"/>
      <c r="M71830" s="2"/>
      <c r="N71830" s="1"/>
    </row>
    <row r="71831" spans="2:14" x14ac:dyDescent="0.2">
      <c r="B71831" s="1"/>
      <c r="K71831" s="3"/>
      <c r="M71831" s="2"/>
      <c r="N71831" s="1"/>
    </row>
    <row r="71832" spans="2:14" x14ac:dyDescent="0.2">
      <c r="B71832" s="1"/>
      <c r="K71832" s="3"/>
      <c r="M71832" s="2"/>
      <c r="N71832" s="1"/>
    </row>
    <row r="71833" spans="2:14" x14ac:dyDescent="0.2">
      <c r="N71833" s="1"/>
    </row>
    <row r="71834" spans="2:14" x14ac:dyDescent="0.2">
      <c r="B71834" s="1"/>
      <c r="K71834" s="3"/>
      <c r="N71834" s="1"/>
    </row>
    <row r="71835" spans="2:14" x14ac:dyDescent="0.2">
      <c r="B71835" s="1"/>
      <c r="K71835" s="3"/>
      <c r="M71835" s="2"/>
    </row>
    <row r="71836" spans="2:14" x14ac:dyDescent="0.2">
      <c r="B71836" s="1"/>
      <c r="K71836" s="3"/>
      <c r="M71836" s="2"/>
      <c r="N71836" s="1"/>
    </row>
    <row r="71837" spans="2:14" x14ac:dyDescent="0.2">
      <c r="B71837" s="1"/>
      <c r="K71837" s="3"/>
      <c r="M71837" s="2"/>
    </row>
    <row r="71838" spans="2:14" x14ac:dyDescent="0.2">
      <c r="B71838" s="1"/>
      <c r="K71838" s="3"/>
      <c r="M71838" s="2"/>
      <c r="N71838" s="1"/>
    </row>
    <row r="71839" spans="2:14" x14ac:dyDescent="0.2">
      <c r="K71839" s="3"/>
      <c r="M71839" s="2"/>
      <c r="N71839" s="1"/>
    </row>
    <row r="71840" spans="2:14" x14ac:dyDescent="0.2">
      <c r="B71840" s="1"/>
      <c r="M71840" s="2"/>
      <c r="N71840" s="1"/>
    </row>
    <row r="71841" spans="2:14" x14ac:dyDescent="0.2">
      <c r="B71841" s="1"/>
      <c r="K71841" s="3"/>
      <c r="M71841" s="2"/>
      <c r="N71841" s="1"/>
    </row>
    <row r="71842" spans="2:14" x14ac:dyDescent="0.2">
      <c r="B71842" s="1"/>
      <c r="N71842" s="1"/>
    </row>
    <row r="71843" spans="2:14" x14ac:dyDescent="0.2">
      <c r="B71843" s="1"/>
      <c r="K71843" s="3"/>
      <c r="M71843" s="2"/>
    </row>
    <row r="71844" spans="2:14" x14ac:dyDescent="0.2">
      <c r="B71844" s="1"/>
      <c r="K71844" s="3"/>
      <c r="M71844" s="2"/>
      <c r="N71844" s="1"/>
    </row>
    <row r="71845" spans="2:14" x14ac:dyDescent="0.2">
      <c r="B71845" s="1"/>
      <c r="K71845" s="3"/>
      <c r="M71845" s="2"/>
      <c r="N71845" s="1"/>
    </row>
    <row r="71846" spans="2:14" x14ac:dyDescent="0.2">
      <c r="B71846" s="1"/>
      <c r="K71846" s="3"/>
      <c r="M71846" s="2"/>
      <c r="N71846" s="1"/>
    </row>
    <row r="71847" spans="2:14" x14ac:dyDescent="0.2">
      <c r="B71847" s="1"/>
      <c r="M71847" s="2"/>
      <c r="N71847" s="1"/>
    </row>
    <row r="71848" spans="2:14" x14ac:dyDescent="0.2">
      <c r="B71848" s="1"/>
      <c r="K71848" s="3"/>
      <c r="N71848" s="1"/>
    </row>
    <row r="71849" spans="2:14" x14ac:dyDescent="0.2">
      <c r="B71849" s="1"/>
      <c r="K71849" s="3"/>
      <c r="N71849" s="1"/>
    </row>
    <row r="71850" spans="2:14" x14ac:dyDescent="0.2">
      <c r="B71850" s="1"/>
      <c r="K71850" s="3"/>
      <c r="M71850" s="2"/>
      <c r="N71850" s="1"/>
    </row>
    <row r="71851" spans="2:14" x14ac:dyDescent="0.2">
      <c r="B71851" s="1"/>
      <c r="K71851" s="3"/>
      <c r="M71851" s="2"/>
      <c r="N71851" s="1"/>
    </row>
    <row r="71852" spans="2:14" x14ac:dyDescent="0.2">
      <c r="B71852" s="1"/>
      <c r="K71852" s="3"/>
      <c r="M71852" s="2"/>
      <c r="N71852" s="1"/>
    </row>
    <row r="71853" spans="2:14" x14ac:dyDescent="0.2">
      <c r="B71853" s="1"/>
      <c r="M71853" s="2"/>
    </row>
    <row r="71854" spans="2:14" x14ac:dyDescent="0.2">
      <c r="B71854" s="1"/>
      <c r="K71854" s="3"/>
      <c r="M71854" s="2"/>
    </row>
    <row r="71855" spans="2:14" x14ac:dyDescent="0.2">
      <c r="B71855" s="1"/>
      <c r="M71855" s="2"/>
      <c r="N71855" s="1"/>
    </row>
    <row r="71856" spans="2:14" x14ac:dyDescent="0.2">
      <c r="B71856" s="1"/>
      <c r="K71856" s="3"/>
      <c r="N71856" s="1"/>
    </row>
    <row r="71857" spans="2:14" x14ac:dyDescent="0.2">
      <c r="B71857" s="1"/>
      <c r="K71857" s="3"/>
      <c r="M71857" s="2"/>
      <c r="N71857" s="1"/>
    </row>
    <row r="71858" spans="2:14" x14ac:dyDescent="0.2">
      <c r="B71858" s="1"/>
      <c r="K71858" s="3"/>
      <c r="M71858" s="2"/>
      <c r="N71858" s="1"/>
    </row>
    <row r="71859" spans="2:14" x14ac:dyDescent="0.2">
      <c r="B71859" s="1"/>
      <c r="K71859" s="3"/>
      <c r="M71859" s="2"/>
      <c r="N71859" s="1"/>
    </row>
    <row r="71860" spans="2:14" x14ac:dyDescent="0.2">
      <c r="B71860" s="1"/>
      <c r="K71860" s="3"/>
      <c r="M71860" s="2"/>
      <c r="N71860" s="1"/>
    </row>
    <row r="71861" spans="2:14" x14ac:dyDescent="0.2">
      <c r="B71861" s="1"/>
      <c r="N71861" s="1"/>
    </row>
    <row r="71862" spans="2:14" x14ac:dyDescent="0.2">
      <c r="B71862" s="1"/>
    </row>
    <row r="71863" spans="2:14" x14ac:dyDescent="0.2">
      <c r="B71863" s="1"/>
      <c r="K71863" s="3"/>
      <c r="M71863" s="2"/>
      <c r="N71863" s="1"/>
    </row>
    <row r="71864" spans="2:14" x14ac:dyDescent="0.2">
      <c r="B71864" s="1"/>
      <c r="K71864" s="3"/>
      <c r="M71864" s="2"/>
      <c r="N71864" s="1"/>
    </row>
    <row r="71865" spans="2:14" x14ac:dyDescent="0.2">
      <c r="K71865" s="3"/>
      <c r="M71865" s="2"/>
      <c r="N71865" s="1"/>
    </row>
    <row r="71866" spans="2:14" x14ac:dyDescent="0.2">
      <c r="B71866" s="1"/>
      <c r="K71866" s="3"/>
      <c r="M71866" s="2"/>
      <c r="N71866" s="1"/>
    </row>
    <row r="71867" spans="2:14" x14ac:dyDescent="0.2">
      <c r="K71867" s="3"/>
      <c r="M71867" s="2"/>
      <c r="N71867" s="1"/>
    </row>
    <row r="71868" spans="2:14" x14ac:dyDescent="0.2">
      <c r="B71868" s="1"/>
      <c r="K71868" s="3"/>
      <c r="M71868" s="2"/>
      <c r="N71868" s="1"/>
    </row>
    <row r="71869" spans="2:14" x14ac:dyDescent="0.2">
      <c r="B71869" s="1"/>
      <c r="N71869" s="1"/>
    </row>
    <row r="71870" spans="2:14" x14ac:dyDescent="0.2">
      <c r="B71870" s="1"/>
      <c r="M71870" s="2"/>
      <c r="N71870" s="1"/>
    </row>
    <row r="71871" spans="2:14" x14ac:dyDescent="0.2">
      <c r="B71871" s="1"/>
      <c r="K71871" s="3"/>
      <c r="M71871" s="2"/>
      <c r="N71871" s="1"/>
    </row>
    <row r="71872" spans="2:14" x14ac:dyDescent="0.2">
      <c r="K71872" s="3"/>
      <c r="M71872" s="2"/>
      <c r="N71872" s="1"/>
    </row>
    <row r="71873" spans="2:14" x14ac:dyDescent="0.2">
      <c r="B71873" s="1"/>
      <c r="K71873" s="3"/>
      <c r="M71873" s="2"/>
      <c r="N71873" s="1"/>
    </row>
    <row r="71874" spans="2:14" x14ac:dyDescent="0.2">
      <c r="K71874" s="3"/>
      <c r="M71874" s="2"/>
      <c r="N71874" s="1"/>
    </row>
    <row r="71875" spans="2:14" x14ac:dyDescent="0.2">
      <c r="B71875" s="1"/>
      <c r="K71875" s="3"/>
      <c r="N71875" s="1"/>
    </row>
    <row r="71876" spans="2:14" x14ac:dyDescent="0.2">
      <c r="B71876" s="1"/>
      <c r="K71876" s="3"/>
      <c r="N71876" s="1"/>
    </row>
    <row r="71877" spans="2:14" x14ac:dyDescent="0.2">
      <c r="B71877" s="1"/>
      <c r="K71877" s="3"/>
      <c r="M71877" s="2"/>
      <c r="N71877" s="1"/>
    </row>
    <row r="71878" spans="2:14" x14ac:dyDescent="0.2">
      <c r="B71878" s="1"/>
      <c r="N71878" s="1"/>
    </row>
    <row r="71879" spans="2:14" x14ac:dyDescent="0.2">
      <c r="B71879" s="1"/>
      <c r="K71879" s="3"/>
      <c r="M71879" s="2"/>
      <c r="N71879" s="1"/>
    </row>
    <row r="71880" spans="2:14" x14ac:dyDescent="0.2">
      <c r="B71880" s="1"/>
      <c r="K71880" s="3"/>
      <c r="M71880" s="2"/>
      <c r="N71880" s="1"/>
    </row>
    <row r="71881" spans="2:14" x14ac:dyDescent="0.2">
      <c r="B71881" s="1"/>
      <c r="M71881" s="2"/>
      <c r="N71881" s="1"/>
    </row>
    <row r="71882" spans="2:14" x14ac:dyDescent="0.2">
      <c r="B71882" s="1"/>
      <c r="K71882" s="3"/>
      <c r="M71882" s="2"/>
      <c r="N71882" s="1"/>
    </row>
    <row r="71883" spans="2:14" x14ac:dyDescent="0.2">
      <c r="K71883" s="3"/>
      <c r="M71883" s="2"/>
      <c r="N71883" s="1"/>
    </row>
    <row r="71884" spans="2:14" x14ac:dyDescent="0.2">
      <c r="B71884" s="1"/>
      <c r="N71884" s="1"/>
    </row>
    <row r="71885" spans="2:14" x14ac:dyDescent="0.2">
      <c r="B71885" s="1"/>
      <c r="M71885" s="2"/>
      <c r="N71885" s="1"/>
    </row>
    <row r="71886" spans="2:14" x14ac:dyDescent="0.2">
      <c r="B71886" s="1"/>
      <c r="M71886" s="2"/>
      <c r="N71886" s="1"/>
    </row>
    <row r="71887" spans="2:14" x14ac:dyDescent="0.2">
      <c r="B71887" s="1"/>
      <c r="M71887" s="2"/>
      <c r="N71887" s="1"/>
    </row>
    <row r="71888" spans="2:14" x14ac:dyDescent="0.2">
      <c r="B71888" s="1"/>
      <c r="K71888" s="3"/>
      <c r="M71888" s="2"/>
      <c r="N71888" s="1"/>
    </row>
    <row r="71889" spans="2:14" x14ac:dyDescent="0.2">
      <c r="B71889" s="1"/>
      <c r="K71889" s="3"/>
      <c r="M71889" s="2"/>
      <c r="N71889" s="1"/>
    </row>
    <row r="71890" spans="2:14" x14ac:dyDescent="0.2">
      <c r="B71890" s="1"/>
      <c r="K71890" s="3"/>
      <c r="M71890" s="2"/>
      <c r="N71890" s="1"/>
    </row>
    <row r="71891" spans="2:14" x14ac:dyDescent="0.2">
      <c r="B71891" s="1"/>
      <c r="K71891" s="3"/>
      <c r="M71891" s="2"/>
      <c r="N71891" s="1"/>
    </row>
    <row r="71892" spans="2:14" x14ac:dyDescent="0.2">
      <c r="B71892" s="1"/>
      <c r="K71892" s="3"/>
      <c r="M71892" s="2"/>
      <c r="N71892" s="1"/>
    </row>
    <row r="71893" spans="2:14" x14ac:dyDescent="0.2">
      <c r="M71893" s="2"/>
      <c r="N71893" s="1"/>
    </row>
    <row r="71894" spans="2:14" x14ac:dyDescent="0.2">
      <c r="B71894" s="1"/>
      <c r="K71894" s="3"/>
      <c r="M71894" s="2"/>
      <c r="N71894" s="1"/>
    </row>
    <row r="71895" spans="2:14" x14ac:dyDescent="0.2">
      <c r="B71895" s="1"/>
      <c r="K71895" s="3"/>
      <c r="N71895" s="1"/>
    </row>
    <row r="71896" spans="2:14" x14ac:dyDescent="0.2">
      <c r="M71896" s="2"/>
      <c r="N71896" s="1"/>
    </row>
    <row r="71897" spans="2:14" x14ac:dyDescent="0.2">
      <c r="B71897" s="1"/>
      <c r="K71897" s="3"/>
      <c r="M71897" s="2"/>
    </row>
    <row r="71898" spans="2:14" x14ac:dyDescent="0.2">
      <c r="B71898" s="1"/>
      <c r="M71898" s="2"/>
      <c r="N71898" s="1"/>
    </row>
    <row r="71899" spans="2:14" x14ac:dyDescent="0.2">
      <c r="B71899" s="1"/>
      <c r="N71899" s="1"/>
    </row>
    <row r="71900" spans="2:14" x14ac:dyDescent="0.2">
      <c r="B71900" s="1"/>
      <c r="K71900" s="3"/>
      <c r="M71900" s="2"/>
      <c r="N71900" s="1"/>
    </row>
    <row r="71901" spans="2:14" x14ac:dyDescent="0.2">
      <c r="B71901" s="1"/>
      <c r="K71901" s="3"/>
      <c r="M71901" s="2"/>
      <c r="N71901" s="1"/>
    </row>
    <row r="71902" spans="2:14" x14ac:dyDescent="0.2">
      <c r="B71902" s="1"/>
      <c r="K71902" s="3"/>
      <c r="M71902" s="2"/>
      <c r="N71902" s="1"/>
    </row>
    <row r="71903" spans="2:14" x14ac:dyDescent="0.2">
      <c r="B71903" s="1"/>
      <c r="K71903" s="3"/>
      <c r="M71903" s="2"/>
      <c r="N71903" s="1"/>
    </row>
    <row r="71904" spans="2:14" x14ac:dyDescent="0.2">
      <c r="B71904" s="1"/>
      <c r="K71904" s="3"/>
      <c r="M71904" s="2"/>
    </row>
    <row r="71905" spans="2:14" x14ac:dyDescent="0.2">
      <c r="B71905" s="1"/>
      <c r="K71905" s="3"/>
      <c r="M71905" s="2"/>
    </row>
    <row r="71906" spans="2:14" x14ac:dyDescent="0.2">
      <c r="B71906" s="1"/>
      <c r="K71906" s="3"/>
      <c r="M71906" s="2"/>
      <c r="N71906" s="1"/>
    </row>
    <row r="71907" spans="2:14" x14ac:dyDescent="0.2">
      <c r="B71907" s="1"/>
      <c r="K71907" s="3"/>
      <c r="M71907" s="2"/>
      <c r="N71907" s="1"/>
    </row>
    <row r="71908" spans="2:14" x14ac:dyDescent="0.2">
      <c r="B71908" s="1"/>
      <c r="K71908" s="3"/>
      <c r="M71908" s="2"/>
      <c r="N71908" s="1"/>
    </row>
    <row r="71909" spans="2:14" x14ac:dyDescent="0.2">
      <c r="B71909" s="1"/>
      <c r="K71909" s="3"/>
      <c r="M71909" s="2"/>
      <c r="N71909" s="1"/>
    </row>
    <row r="71910" spans="2:14" x14ac:dyDescent="0.2">
      <c r="B71910" s="1"/>
      <c r="M71910" s="2"/>
      <c r="N71910" s="1"/>
    </row>
    <row r="71911" spans="2:14" x14ac:dyDescent="0.2">
      <c r="B71911" s="1"/>
      <c r="K71911" s="3"/>
      <c r="M71911" s="2"/>
      <c r="N71911" s="1"/>
    </row>
    <row r="71912" spans="2:14" x14ac:dyDescent="0.2">
      <c r="B71912" s="1"/>
      <c r="K71912" s="3"/>
      <c r="M71912" s="2"/>
      <c r="N71912" s="1"/>
    </row>
    <row r="71913" spans="2:14" x14ac:dyDescent="0.2">
      <c r="B71913" s="1"/>
      <c r="M71913" s="2"/>
      <c r="N71913" s="1"/>
    </row>
    <row r="71914" spans="2:14" x14ac:dyDescent="0.2">
      <c r="B71914" s="1"/>
      <c r="K71914" s="3"/>
      <c r="M71914" s="2"/>
      <c r="N71914" s="1"/>
    </row>
    <row r="71915" spans="2:14" x14ac:dyDescent="0.2">
      <c r="B71915" s="1"/>
      <c r="N71915" s="1"/>
    </row>
    <row r="71916" spans="2:14" x14ac:dyDescent="0.2">
      <c r="B71916" s="1"/>
      <c r="N71916" s="1"/>
    </row>
    <row r="71917" spans="2:14" x14ac:dyDescent="0.2">
      <c r="B71917" s="1"/>
      <c r="K71917" s="3"/>
      <c r="M71917" s="2"/>
      <c r="N71917" s="1"/>
    </row>
    <row r="71918" spans="2:14" x14ac:dyDescent="0.2">
      <c r="B71918" s="1"/>
      <c r="K71918" s="3"/>
      <c r="M71918" s="2"/>
      <c r="N71918" s="1"/>
    </row>
    <row r="71919" spans="2:14" x14ac:dyDescent="0.2">
      <c r="B71919" s="1"/>
      <c r="K71919" s="3"/>
      <c r="M71919" s="2"/>
      <c r="N71919" s="1"/>
    </row>
    <row r="71920" spans="2:14" x14ac:dyDescent="0.2">
      <c r="B71920" s="1"/>
      <c r="K71920" s="3"/>
      <c r="M71920" s="2"/>
      <c r="N71920" s="1"/>
    </row>
    <row r="71921" spans="2:18" x14ac:dyDescent="0.2">
      <c r="K71921" s="3"/>
      <c r="N71921" s="1"/>
    </row>
    <row r="71922" spans="2:18" x14ac:dyDescent="0.2">
      <c r="B71922" s="1"/>
      <c r="K71922" s="3"/>
      <c r="M71922" s="2"/>
      <c r="N71922" s="1"/>
    </row>
    <row r="71923" spans="2:18" x14ac:dyDescent="0.2">
      <c r="B71923" s="1"/>
      <c r="K71923" s="3"/>
      <c r="M71923" s="2"/>
      <c r="N71923" s="1"/>
      <c r="R71923" s="1"/>
    </row>
    <row r="71924" spans="2:18" x14ac:dyDescent="0.2">
      <c r="B71924" s="1"/>
      <c r="K71924" s="3"/>
      <c r="M71924" s="2"/>
      <c r="N71924" s="1"/>
    </row>
    <row r="71925" spans="2:18" x14ac:dyDescent="0.2">
      <c r="B71925" s="1"/>
      <c r="K71925" s="3"/>
      <c r="M71925" s="2"/>
      <c r="N71925" s="1"/>
    </row>
    <row r="71926" spans="2:18" x14ac:dyDescent="0.2">
      <c r="K71926" s="3"/>
      <c r="M71926" s="2"/>
      <c r="N71926" s="1"/>
    </row>
    <row r="71927" spans="2:18" x14ac:dyDescent="0.2">
      <c r="B71927" s="1"/>
      <c r="K71927" s="3"/>
      <c r="M71927" s="2"/>
      <c r="N71927" s="1"/>
    </row>
    <row r="71928" spans="2:18" x14ac:dyDescent="0.2">
      <c r="B71928" s="1"/>
      <c r="N71928" s="1"/>
    </row>
    <row r="71929" spans="2:18" x14ac:dyDescent="0.2">
      <c r="B71929" s="1"/>
      <c r="K71929" s="3"/>
      <c r="M71929" s="2"/>
      <c r="N71929" s="1"/>
    </row>
    <row r="71930" spans="2:18" x14ac:dyDescent="0.2">
      <c r="B71930" s="1"/>
      <c r="M71930" s="2"/>
      <c r="N71930" s="1"/>
    </row>
    <row r="71931" spans="2:18" x14ac:dyDescent="0.2">
      <c r="B71931" s="1"/>
      <c r="M71931" s="2"/>
      <c r="N71931" s="1"/>
    </row>
    <row r="71932" spans="2:18" x14ac:dyDescent="0.2">
      <c r="B71932" s="1"/>
      <c r="K71932" s="3"/>
      <c r="N71932" s="1"/>
    </row>
    <row r="71933" spans="2:18" x14ac:dyDescent="0.2">
      <c r="B71933" s="1"/>
      <c r="K71933" s="3"/>
      <c r="M71933" s="2"/>
      <c r="N71933" s="1"/>
    </row>
    <row r="71934" spans="2:18" x14ac:dyDescent="0.2">
      <c r="K71934" s="3"/>
      <c r="M71934" s="2"/>
      <c r="N71934" s="1"/>
    </row>
    <row r="71935" spans="2:18" x14ac:dyDescent="0.2">
      <c r="N71935" s="1"/>
    </row>
    <row r="71936" spans="2:18" x14ac:dyDescent="0.2">
      <c r="B71936" s="1"/>
      <c r="K71936" s="3"/>
      <c r="M71936" s="2"/>
      <c r="N71936" s="1"/>
      <c r="R71936" s="1"/>
    </row>
    <row r="71937" spans="2:18" x14ac:dyDescent="0.2">
      <c r="B71937" s="1"/>
      <c r="K71937" s="3"/>
      <c r="M71937" s="2"/>
      <c r="N71937" s="1"/>
    </row>
    <row r="71938" spans="2:18" x14ac:dyDescent="0.2">
      <c r="B71938" s="1"/>
      <c r="K71938" s="3"/>
      <c r="M71938" s="2"/>
      <c r="N71938" s="1"/>
    </row>
    <row r="71939" spans="2:18" x14ac:dyDescent="0.2">
      <c r="B71939" s="1"/>
      <c r="K71939" s="3"/>
      <c r="M71939" s="2"/>
      <c r="N71939" s="1"/>
    </row>
    <row r="71940" spans="2:18" x14ac:dyDescent="0.2">
      <c r="B71940" s="1"/>
      <c r="M71940" s="2"/>
      <c r="N71940" s="1"/>
    </row>
    <row r="71941" spans="2:18" x14ac:dyDescent="0.2">
      <c r="K71941" s="3"/>
      <c r="M71941" s="2"/>
      <c r="N71941" s="1"/>
    </row>
    <row r="71942" spans="2:18" x14ac:dyDescent="0.2">
      <c r="B71942" s="1"/>
      <c r="N71942" s="1"/>
      <c r="R71942" s="1"/>
    </row>
    <row r="71943" spans="2:18" x14ac:dyDescent="0.2">
      <c r="B71943" s="1"/>
      <c r="K71943" s="3"/>
      <c r="M71943" s="2"/>
      <c r="N71943" s="1"/>
    </row>
    <row r="71944" spans="2:18" x14ac:dyDescent="0.2">
      <c r="B71944" s="1"/>
      <c r="N71944" s="1"/>
    </row>
    <row r="71945" spans="2:18" x14ac:dyDescent="0.2">
      <c r="K71945" s="3"/>
      <c r="M71945" s="2"/>
      <c r="N71945" s="1"/>
    </row>
    <row r="71946" spans="2:18" x14ac:dyDescent="0.2">
      <c r="B71946" s="1"/>
      <c r="M71946" s="2"/>
      <c r="N71946" s="1"/>
    </row>
    <row r="71947" spans="2:18" x14ac:dyDescent="0.2">
      <c r="B71947" s="1"/>
      <c r="K71947" s="3"/>
      <c r="M71947" s="2"/>
      <c r="N71947" s="1"/>
    </row>
    <row r="71948" spans="2:18" x14ac:dyDescent="0.2">
      <c r="B71948" s="1"/>
      <c r="K71948" s="3"/>
      <c r="M71948" s="2"/>
      <c r="N71948" s="1"/>
    </row>
    <row r="71949" spans="2:18" x14ac:dyDescent="0.2">
      <c r="B71949" s="1"/>
      <c r="K71949" s="3"/>
      <c r="M71949" s="2"/>
      <c r="N71949" s="1"/>
    </row>
    <row r="71950" spans="2:18" x14ac:dyDescent="0.2">
      <c r="B71950" s="1"/>
      <c r="K71950" s="3"/>
      <c r="M71950" s="2"/>
      <c r="N71950" s="1"/>
    </row>
    <row r="71951" spans="2:18" x14ac:dyDescent="0.2">
      <c r="B71951" s="1"/>
      <c r="K71951" s="3"/>
      <c r="M71951" s="2"/>
      <c r="N71951" s="1"/>
    </row>
    <row r="71952" spans="2:18" x14ac:dyDescent="0.2">
      <c r="B71952" s="1"/>
      <c r="K71952" s="3"/>
      <c r="M71952" s="2"/>
      <c r="N71952" s="1"/>
    </row>
    <row r="71953" spans="2:14" x14ac:dyDescent="0.2">
      <c r="B71953" s="1"/>
      <c r="K71953" s="3"/>
      <c r="N71953" s="1"/>
    </row>
    <row r="71954" spans="2:14" x14ac:dyDescent="0.2">
      <c r="B71954" s="1"/>
      <c r="K71954" s="3"/>
      <c r="N71954" s="1"/>
    </row>
    <row r="71955" spans="2:14" x14ac:dyDescent="0.2">
      <c r="K71955" s="3"/>
      <c r="M71955" s="2"/>
      <c r="N71955" s="1"/>
    </row>
    <row r="71956" spans="2:14" x14ac:dyDescent="0.2">
      <c r="B71956" s="1"/>
      <c r="K71956" s="3"/>
      <c r="N71956" s="1"/>
    </row>
    <row r="71957" spans="2:14" x14ac:dyDescent="0.2">
      <c r="B71957" s="1"/>
      <c r="K71957" s="3"/>
      <c r="M71957" s="2"/>
      <c r="N71957" s="1"/>
    </row>
    <row r="71958" spans="2:14" x14ac:dyDescent="0.2">
      <c r="B71958" s="1"/>
      <c r="M71958" s="2"/>
      <c r="N71958" s="1"/>
    </row>
    <row r="71959" spans="2:14" x14ac:dyDescent="0.2">
      <c r="B71959" s="1"/>
      <c r="K71959" s="3"/>
      <c r="M71959" s="2"/>
      <c r="N71959" s="1"/>
    </row>
    <row r="71960" spans="2:14" x14ac:dyDescent="0.2">
      <c r="B71960" s="1"/>
      <c r="M71960" s="2"/>
      <c r="N71960" s="1"/>
    </row>
    <row r="71961" spans="2:14" x14ac:dyDescent="0.2">
      <c r="B71961" s="1"/>
      <c r="K71961" s="3"/>
      <c r="M71961" s="2"/>
      <c r="N71961" s="1"/>
    </row>
    <row r="71962" spans="2:14" x14ac:dyDescent="0.2">
      <c r="B71962" s="1"/>
      <c r="K71962" s="3"/>
      <c r="M71962" s="2"/>
    </row>
    <row r="71963" spans="2:14" x14ac:dyDescent="0.2">
      <c r="B71963" s="1"/>
      <c r="N71963" s="1"/>
    </row>
    <row r="71964" spans="2:14" x14ac:dyDescent="0.2">
      <c r="B71964" s="1"/>
      <c r="K71964" s="3"/>
      <c r="M71964" s="2"/>
      <c r="N71964" s="1"/>
    </row>
    <row r="71965" spans="2:14" x14ac:dyDescent="0.2">
      <c r="K71965" s="3"/>
      <c r="M71965" s="2"/>
      <c r="N71965" s="1"/>
    </row>
    <row r="71966" spans="2:14" x14ac:dyDescent="0.2">
      <c r="B71966" s="1"/>
      <c r="K71966" s="3"/>
      <c r="M71966" s="2"/>
      <c r="N71966" s="1"/>
    </row>
    <row r="71967" spans="2:14" x14ac:dyDescent="0.2">
      <c r="B71967" s="1"/>
      <c r="K71967" s="3"/>
    </row>
    <row r="71968" spans="2:14" x14ac:dyDescent="0.2">
      <c r="B71968" s="1"/>
      <c r="K71968" s="3"/>
      <c r="M71968" s="2"/>
      <c r="N71968" s="1"/>
    </row>
    <row r="71969" spans="2:18" x14ac:dyDescent="0.2">
      <c r="B71969" s="1"/>
      <c r="M71969" s="2"/>
      <c r="N71969" s="1"/>
    </row>
    <row r="71970" spans="2:18" x14ac:dyDescent="0.2">
      <c r="K71970" s="3"/>
      <c r="M71970" s="2"/>
      <c r="N71970" s="1"/>
    </row>
    <row r="71971" spans="2:18" x14ac:dyDescent="0.2">
      <c r="B71971" s="1"/>
      <c r="K71971" s="3"/>
      <c r="M71971" s="2"/>
    </row>
    <row r="71972" spans="2:18" x14ac:dyDescent="0.2">
      <c r="B71972" s="1"/>
      <c r="M71972" s="2"/>
      <c r="N71972" s="1"/>
    </row>
    <row r="71973" spans="2:18" x14ac:dyDescent="0.2">
      <c r="B71973" s="1"/>
      <c r="K71973" s="3"/>
      <c r="N71973" s="1"/>
    </row>
    <row r="71974" spans="2:18" x14ac:dyDescent="0.2">
      <c r="N71974" s="1"/>
    </row>
    <row r="71975" spans="2:18" x14ac:dyDescent="0.2">
      <c r="K71975" s="3"/>
      <c r="M71975" s="2"/>
    </row>
    <row r="71976" spans="2:18" x14ac:dyDescent="0.2">
      <c r="B71976" s="1"/>
      <c r="K71976" s="3"/>
      <c r="M71976" s="2"/>
      <c r="N71976" s="1"/>
      <c r="R71976" s="1"/>
    </row>
    <row r="71977" spans="2:18" x14ac:dyDescent="0.2">
      <c r="B71977" s="1"/>
      <c r="M71977" s="2"/>
      <c r="N71977" s="1"/>
    </row>
    <row r="71978" spans="2:18" x14ac:dyDescent="0.2">
      <c r="M71978" s="2"/>
      <c r="N71978" s="1"/>
    </row>
    <row r="71979" spans="2:18" x14ac:dyDescent="0.2">
      <c r="B71979" s="1"/>
      <c r="K71979" s="3"/>
      <c r="M71979" s="2"/>
      <c r="N71979" s="1"/>
    </row>
    <row r="71980" spans="2:18" x14ac:dyDescent="0.2">
      <c r="B71980" s="1"/>
      <c r="K71980" s="3"/>
      <c r="M71980" s="2"/>
      <c r="N71980" s="1"/>
    </row>
    <row r="71981" spans="2:18" x14ac:dyDescent="0.2">
      <c r="K71981" s="3"/>
      <c r="M71981" s="2"/>
      <c r="N71981" s="1"/>
    </row>
    <row r="71982" spans="2:18" x14ac:dyDescent="0.2">
      <c r="B71982" s="1"/>
      <c r="M71982" s="2"/>
    </row>
    <row r="71983" spans="2:18" x14ac:dyDescent="0.2">
      <c r="B71983" s="1"/>
      <c r="K71983" s="3"/>
      <c r="M71983" s="2"/>
      <c r="N71983" s="1"/>
    </row>
    <row r="71984" spans="2:18" x14ac:dyDescent="0.2">
      <c r="B71984" s="1"/>
      <c r="N71984" s="1"/>
    </row>
    <row r="71985" spans="2:18" x14ac:dyDescent="0.2">
      <c r="B71985" s="1"/>
      <c r="K71985" s="3"/>
      <c r="N71985" s="1"/>
    </row>
    <row r="71986" spans="2:18" x14ac:dyDescent="0.2">
      <c r="B71986" s="1"/>
      <c r="K71986" s="3"/>
      <c r="N71986" s="1"/>
    </row>
    <row r="71987" spans="2:18" x14ac:dyDescent="0.2">
      <c r="B71987" s="1"/>
      <c r="K71987" s="3"/>
      <c r="M71987" s="2"/>
      <c r="N71987" s="1"/>
    </row>
    <row r="71988" spans="2:18" x14ac:dyDescent="0.2">
      <c r="B71988" s="1"/>
      <c r="K71988" s="3"/>
      <c r="M71988" s="2"/>
    </row>
    <row r="71989" spans="2:18" x14ac:dyDescent="0.2">
      <c r="B71989" s="1"/>
      <c r="K71989" s="3"/>
      <c r="M71989" s="2"/>
      <c r="N71989" s="1"/>
    </row>
    <row r="71990" spans="2:18" x14ac:dyDescent="0.2">
      <c r="B71990" s="1"/>
      <c r="M71990" s="2"/>
      <c r="N71990" s="1"/>
    </row>
    <row r="71991" spans="2:18" x14ac:dyDescent="0.2">
      <c r="B71991" s="1"/>
      <c r="K71991" s="3"/>
      <c r="M71991" s="2"/>
      <c r="N71991" s="1"/>
    </row>
    <row r="71992" spans="2:18" x14ac:dyDescent="0.2">
      <c r="B71992" s="1"/>
      <c r="K71992" s="3"/>
      <c r="N71992" s="1"/>
    </row>
    <row r="71993" spans="2:18" x14ac:dyDescent="0.2">
      <c r="B71993" s="1"/>
      <c r="K71993" s="3"/>
      <c r="M71993" s="2"/>
      <c r="N71993" s="1"/>
    </row>
    <row r="71994" spans="2:18" x14ac:dyDescent="0.2">
      <c r="B71994" s="1"/>
      <c r="K71994" s="3"/>
      <c r="M71994" s="2"/>
      <c r="N71994" s="1"/>
    </row>
    <row r="71995" spans="2:18" x14ac:dyDescent="0.2">
      <c r="B71995" s="1"/>
      <c r="K71995" s="3"/>
      <c r="M71995" s="2"/>
      <c r="N71995" s="1"/>
      <c r="R71995" s="1"/>
    </row>
    <row r="71996" spans="2:18" x14ac:dyDescent="0.2">
      <c r="B71996" s="1"/>
      <c r="N71996" s="1"/>
    </row>
    <row r="71997" spans="2:18" x14ac:dyDescent="0.2">
      <c r="K71997" s="3"/>
      <c r="M71997" s="2"/>
      <c r="N71997" s="1"/>
    </row>
    <row r="71998" spans="2:18" x14ac:dyDescent="0.2">
      <c r="B71998" s="1"/>
      <c r="N71998" s="1"/>
    </row>
    <row r="71999" spans="2:18" x14ac:dyDescent="0.2">
      <c r="B71999" s="1"/>
      <c r="K71999" s="3"/>
      <c r="M71999" s="2"/>
      <c r="N71999" s="1"/>
    </row>
    <row r="72000" spans="2:18" x14ac:dyDescent="0.2">
      <c r="B72000" s="1"/>
      <c r="K72000" s="3"/>
      <c r="M72000" s="2"/>
      <c r="N72000" s="1"/>
    </row>
    <row r="72001" spans="2:18" x14ac:dyDescent="0.2">
      <c r="B72001" s="1"/>
      <c r="M72001" s="2"/>
      <c r="N72001" s="1"/>
    </row>
    <row r="72002" spans="2:18" x14ac:dyDescent="0.2">
      <c r="B72002" s="1"/>
      <c r="K72002" s="3"/>
      <c r="M72002" s="2"/>
      <c r="N72002" s="1"/>
    </row>
    <row r="72003" spans="2:18" x14ac:dyDescent="0.2">
      <c r="B72003" s="1"/>
      <c r="M72003" s="2"/>
      <c r="N72003" s="1"/>
    </row>
    <row r="72004" spans="2:18" x14ac:dyDescent="0.2">
      <c r="B72004" s="1"/>
      <c r="N72004" s="1"/>
    </row>
    <row r="72005" spans="2:18" x14ac:dyDescent="0.2">
      <c r="B72005" s="1"/>
      <c r="M72005" s="2"/>
      <c r="N72005" s="1"/>
    </row>
    <row r="72006" spans="2:18" x14ac:dyDescent="0.2">
      <c r="B72006" s="1"/>
      <c r="K72006" s="3"/>
      <c r="N72006" s="1"/>
    </row>
    <row r="72007" spans="2:18" x14ac:dyDescent="0.2">
      <c r="B72007" s="1"/>
      <c r="K72007" s="3"/>
      <c r="M72007" s="2"/>
      <c r="N72007" s="1"/>
    </row>
    <row r="72008" spans="2:18" x14ac:dyDescent="0.2">
      <c r="K72008" s="3"/>
      <c r="M72008" s="2"/>
      <c r="N72008" s="1"/>
    </row>
    <row r="72009" spans="2:18" x14ac:dyDescent="0.2">
      <c r="B72009" s="1"/>
      <c r="K72009" s="3"/>
      <c r="M72009" s="2"/>
      <c r="N72009" s="1"/>
    </row>
    <row r="72010" spans="2:18" x14ac:dyDescent="0.2">
      <c r="B72010" s="1"/>
      <c r="K72010" s="3"/>
      <c r="M72010" s="2"/>
      <c r="N72010" s="1"/>
    </row>
    <row r="72011" spans="2:18" x14ac:dyDescent="0.2">
      <c r="B72011" s="1"/>
      <c r="K72011" s="3"/>
      <c r="M72011" s="2"/>
      <c r="N72011" s="1"/>
    </row>
    <row r="72012" spans="2:18" x14ac:dyDescent="0.2">
      <c r="B72012" s="1"/>
      <c r="K72012" s="3"/>
      <c r="M72012" s="2"/>
      <c r="N72012" s="1"/>
    </row>
    <row r="72013" spans="2:18" x14ac:dyDescent="0.2">
      <c r="B72013" s="1"/>
      <c r="K72013" s="3"/>
      <c r="M72013" s="2"/>
      <c r="N72013" s="1"/>
    </row>
    <row r="72014" spans="2:18" x14ac:dyDescent="0.2">
      <c r="B72014" s="1"/>
      <c r="K72014" s="3"/>
      <c r="M72014" s="2"/>
      <c r="N72014" s="1"/>
      <c r="R72014" s="1"/>
    </row>
    <row r="72015" spans="2:18" x14ac:dyDescent="0.2">
      <c r="B72015" s="1"/>
      <c r="K72015" s="3"/>
      <c r="M72015" s="2"/>
      <c r="N72015" s="1"/>
    </row>
    <row r="72016" spans="2:18" x14ac:dyDescent="0.2">
      <c r="K72016" s="3"/>
      <c r="M72016" s="2"/>
      <c r="N72016" s="1"/>
    </row>
    <row r="72017" spans="2:14" x14ac:dyDescent="0.2">
      <c r="B72017" s="1"/>
      <c r="K72017" s="3"/>
      <c r="M72017" s="2"/>
    </row>
    <row r="72018" spans="2:14" x14ac:dyDescent="0.2">
      <c r="B72018" s="1"/>
      <c r="M72018" s="2"/>
      <c r="N72018" s="1"/>
    </row>
    <row r="72019" spans="2:14" x14ac:dyDescent="0.2">
      <c r="B72019" s="1"/>
      <c r="N72019" s="1"/>
    </row>
    <row r="72020" spans="2:14" x14ac:dyDescent="0.2">
      <c r="B72020" s="1"/>
      <c r="K72020" s="3"/>
      <c r="M72020" s="2"/>
      <c r="N72020" s="1"/>
    </row>
    <row r="72021" spans="2:14" x14ac:dyDescent="0.2">
      <c r="B72021" s="1"/>
      <c r="K72021" s="3"/>
      <c r="M72021" s="2"/>
      <c r="N72021" s="1"/>
    </row>
    <row r="72022" spans="2:14" x14ac:dyDescent="0.2">
      <c r="B72022" s="1"/>
      <c r="K72022" s="3"/>
      <c r="M72022" s="2"/>
      <c r="N72022" s="1"/>
    </row>
    <row r="72023" spans="2:14" x14ac:dyDescent="0.2">
      <c r="K72023" s="3"/>
      <c r="M72023" s="2"/>
    </row>
    <row r="72024" spans="2:14" x14ac:dyDescent="0.2">
      <c r="B72024" s="1"/>
      <c r="K72024" s="3"/>
      <c r="M72024" s="2"/>
      <c r="N72024" s="1"/>
    </row>
    <row r="72025" spans="2:14" x14ac:dyDescent="0.2">
      <c r="B72025" s="1"/>
      <c r="M72025" s="2"/>
      <c r="N72025" s="1"/>
    </row>
    <row r="72026" spans="2:14" x14ac:dyDescent="0.2">
      <c r="B72026" s="1"/>
      <c r="K72026" s="3"/>
      <c r="M72026" s="2"/>
      <c r="N72026" s="1"/>
    </row>
    <row r="72027" spans="2:14" x14ac:dyDescent="0.2">
      <c r="B72027" s="1"/>
      <c r="N72027" s="1"/>
    </row>
    <row r="72028" spans="2:14" x14ac:dyDescent="0.2">
      <c r="B72028" s="1"/>
      <c r="K72028" s="3"/>
      <c r="M72028" s="2"/>
      <c r="N72028" s="1"/>
    </row>
    <row r="72029" spans="2:14" x14ac:dyDescent="0.2">
      <c r="B72029" s="1"/>
      <c r="K72029" s="3"/>
      <c r="M72029" s="2"/>
      <c r="N72029" s="1"/>
    </row>
    <row r="72030" spans="2:14" x14ac:dyDescent="0.2">
      <c r="B72030" s="1"/>
      <c r="M72030" s="2"/>
      <c r="N72030" s="1"/>
    </row>
    <row r="72031" spans="2:14" x14ac:dyDescent="0.2">
      <c r="B72031" s="1"/>
      <c r="M72031" s="2"/>
      <c r="N72031" s="1"/>
    </row>
    <row r="72032" spans="2:14" x14ac:dyDescent="0.2">
      <c r="B72032" s="1"/>
      <c r="K72032" s="3"/>
      <c r="M72032" s="2"/>
      <c r="N72032" s="1"/>
    </row>
    <row r="72033" spans="2:14" x14ac:dyDescent="0.2">
      <c r="B72033" s="1"/>
      <c r="K72033" s="3"/>
      <c r="M72033" s="2"/>
      <c r="N72033" s="1"/>
    </row>
    <row r="72034" spans="2:14" x14ac:dyDescent="0.2">
      <c r="B72034" s="1"/>
      <c r="K72034" s="3"/>
      <c r="M72034" s="2"/>
      <c r="N72034" s="1"/>
    </row>
    <row r="72035" spans="2:14" x14ac:dyDescent="0.2">
      <c r="B72035" s="1"/>
      <c r="M72035" s="2"/>
      <c r="N72035" s="1"/>
    </row>
    <row r="72036" spans="2:14" x14ac:dyDescent="0.2">
      <c r="B72036" s="1"/>
      <c r="K72036" s="3"/>
      <c r="M72036" s="2"/>
      <c r="N72036" s="1"/>
    </row>
    <row r="72037" spans="2:14" x14ac:dyDescent="0.2">
      <c r="B72037" s="1"/>
      <c r="K72037" s="3"/>
      <c r="M72037" s="2"/>
      <c r="N72037" s="1"/>
    </row>
    <row r="72038" spans="2:14" x14ac:dyDescent="0.2">
      <c r="K72038" s="3"/>
      <c r="M72038" s="2"/>
      <c r="N72038" s="1"/>
    </row>
    <row r="72039" spans="2:14" x14ac:dyDescent="0.2">
      <c r="B72039" s="1"/>
      <c r="K72039" s="3"/>
      <c r="M72039" s="2"/>
      <c r="N72039" s="1"/>
    </row>
    <row r="72040" spans="2:14" x14ac:dyDescent="0.2">
      <c r="B72040" s="1"/>
      <c r="K72040" s="3"/>
      <c r="M72040" s="2"/>
      <c r="N72040" s="1"/>
    </row>
    <row r="72041" spans="2:14" x14ac:dyDescent="0.2">
      <c r="B72041" s="1"/>
      <c r="K72041" s="3"/>
      <c r="M72041" s="2"/>
    </row>
    <row r="72042" spans="2:14" x14ac:dyDescent="0.2">
      <c r="B72042" s="1"/>
      <c r="K72042" s="3"/>
      <c r="M72042" s="2"/>
      <c r="N72042" s="1"/>
    </row>
    <row r="72043" spans="2:14" x14ac:dyDescent="0.2">
      <c r="B72043" s="1"/>
      <c r="K72043" s="3"/>
      <c r="N72043" s="1"/>
    </row>
    <row r="72044" spans="2:14" x14ac:dyDescent="0.2">
      <c r="B72044" s="1"/>
      <c r="K72044" s="3"/>
      <c r="M72044" s="2"/>
      <c r="N72044" s="1"/>
    </row>
    <row r="72045" spans="2:14" x14ac:dyDescent="0.2">
      <c r="B72045" s="1"/>
      <c r="K72045" s="3"/>
      <c r="M72045" s="2"/>
      <c r="N72045" s="1"/>
    </row>
    <row r="72046" spans="2:14" x14ac:dyDescent="0.2">
      <c r="B72046" s="1"/>
      <c r="K72046" s="3"/>
      <c r="M72046" s="2"/>
      <c r="N72046" s="1"/>
    </row>
    <row r="72047" spans="2:14" x14ac:dyDescent="0.2">
      <c r="B72047" s="1"/>
      <c r="K72047" s="3"/>
      <c r="M72047" s="2"/>
      <c r="N72047" s="1"/>
    </row>
    <row r="72048" spans="2:14" x14ac:dyDescent="0.2">
      <c r="B72048" s="1"/>
      <c r="K72048" s="3"/>
      <c r="M72048" s="2"/>
      <c r="N72048" s="1"/>
    </row>
    <row r="72049" spans="2:14" x14ac:dyDescent="0.2">
      <c r="K72049" s="3"/>
      <c r="M72049" s="2"/>
      <c r="N72049" s="1"/>
    </row>
    <row r="72050" spans="2:14" x14ac:dyDescent="0.2">
      <c r="B72050" s="1"/>
      <c r="K72050" s="3"/>
      <c r="N72050" s="1"/>
    </row>
    <row r="72051" spans="2:14" x14ac:dyDescent="0.2">
      <c r="B72051" s="1"/>
      <c r="K72051" s="3"/>
      <c r="M72051" s="2"/>
      <c r="N72051" s="1"/>
    </row>
    <row r="72052" spans="2:14" x14ac:dyDescent="0.2">
      <c r="B72052" s="1"/>
      <c r="K72052" s="3"/>
      <c r="M72052" s="2"/>
      <c r="N72052" s="1"/>
    </row>
    <row r="72053" spans="2:14" x14ac:dyDescent="0.2">
      <c r="B72053" s="1"/>
      <c r="M72053" s="2"/>
      <c r="N72053" s="1"/>
    </row>
    <row r="72054" spans="2:14" x14ac:dyDescent="0.2">
      <c r="B72054" s="1"/>
      <c r="M72054" s="2"/>
      <c r="N72054" s="1"/>
    </row>
    <row r="72055" spans="2:14" x14ac:dyDescent="0.2">
      <c r="B72055" s="1"/>
      <c r="K72055" s="3"/>
      <c r="M72055" s="2"/>
      <c r="N72055" s="1"/>
    </row>
    <row r="72056" spans="2:14" x14ac:dyDescent="0.2">
      <c r="B72056" s="1"/>
      <c r="K72056" s="3"/>
      <c r="M72056" s="2"/>
      <c r="N72056" s="1"/>
    </row>
    <row r="72057" spans="2:14" x14ac:dyDescent="0.2">
      <c r="B72057" s="1"/>
      <c r="K72057" s="3"/>
      <c r="M72057" s="2"/>
      <c r="N72057" s="1"/>
    </row>
    <row r="72058" spans="2:14" x14ac:dyDescent="0.2">
      <c r="K72058" s="3"/>
      <c r="M72058" s="2"/>
      <c r="N72058" s="1"/>
    </row>
    <row r="72059" spans="2:14" x14ac:dyDescent="0.2">
      <c r="M72059" s="2"/>
      <c r="N72059" s="1"/>
    </row>
    <row r="72060" spans="2:14" x14ac:dyDescent="0.2">
      <c r="B72060" s="1"/>
      <c r="K72060" s="3"/>
      <c r="M72060" s="2"/>
      <c r="N72060" s="1"/>
    </row>
    <row r="72061" spans="2:14" x14ac:dyDescent="0.2">
      <c r="B72061" s="1"/>
      <c r="K72061" s="3"/>
      <c r="M72061" s="2"/>
      <c r="N72061" s="1"/>
    </row>
    <row r="72062" spans="2:14" x14ac:dyDescent="0.2">
      <c r="B72062" s="1"/>
      <c r="K72062" s="3"/>
      <c r="M72062" s="2"/>
      <c r="N72062" s="1"/>
    </row>
    <row r="72063" spans="2:14" x14ac:dyDescent="0.2">
      <c r="B72063" s="1"/>
      <c r="K72063" s="3"/>
      <c r="M72063" s="2"/>
    </row>
    <row r="72064" spans="2:14" x14ac:dyDescent="0.2">
      <c r="B72064" s="1"/>
      <c r="K72064" s="3"/>
      <c r="N72064" s="1"/>
    </row>
    <row r="72065" spans="2:18" x14ac:dyDescent="0.2">
      <c r="B72065" s="1"/>
      <c r="M72065" s="2"/>
      <c r="N72065" s="1"/>
    </row>
    <row r="72066" spans="2:18" x14ac:dyDescent="0.2">
      <c r="B72066" s="1"/>
      <c r="K72066" s="3"/>
      <c r="N72066" s="1"/>
    </row>
    <row r="72067" spans="2:18" x14ac:dyDescent="0.2">
      <c r="B72067" s="1"/>
      <c r="K72067" s="3"/>
      <c r="M72067" s="2"/>
    </row>
    <row r="72068" spans="2:18" x14ac:dyDescent="0.2">
      <c r="B72068" s="1"/>
      <c r="K72068" s="3"/>
      <c r="M72068" s="2"/>
      <c r="N72068" s="1"/>
    </row>
    <row r="72069" spans="2:18" x14ac:dyDescent="0.2">
      <c r="B72069" s="1"/>
      <c r="K72069" s="3"/>
      <c r="M72069" s="2"/>
      <c r="N72069" s="1"/>
      <c r="R72069" s="1"/>
    </row>
    <row r="72070" spans="2:18" x14ac:dyDescent="0.2">
      <c r="B72070" s="1"/>
      <c r="K72070" s="3"/>
      <c r="M72070" s="2"/>
      <c r="N72070" s="1"/>
    </row>
    <row r="72071" spans="2:18" x14ac:dyDescent="0.2">
      <c r="B72071" s="1"/>
      <c r="K72071" s="3"/>
      <c r="M72071" s="2"/>
      <c r="N72071" s="1"/>
      <c r="R72071" s="1"/>
    </row>
    <row r="72072" spans="2:18" x14ac:dyDescent="0.2">
      <c r="B72072" s="1"/>
      <c r="K72072" s="3"/>
      <c r="M72072" s="2"/>
      <c r="N72072" s="1"/>
    </row>
    <row r="72073" spans="2:18" x14ac:dyDescent="0.2">
      <c r="M72073" s="2"/>
      <c r="N72073" s="1"/>
    </row>
    <row r="72074" spans="2:18" x14ac:dyDescent="0.2">
      <c r="K72074" s="3"/>
      <c r="N72074" s="1"/>
    </row>
    <row r="72075" spans="2:18" x14ac:dyDescent="0.2">
      <c r="B72075" s="1"/>
      <c r="K72075" s="3"/>
      <c r="M72075" s="2"/>
      <c r="N72075" s="1"/>
    </row>
    <row r="72076" spans="2:18" x14ac:dyDescent="0.2">
      <c r="B72076" s="1"/>
      <c r="K72076" s="3"/>
      <c r="M72076" s="2"/>
      <c r="N72076" s="1"/>
    </row>
    <row r="72077" spans="2:18" x14ac:dyDescent="0.2">
      <c r="K72077" s="3"/>
      <c r="M72077" s="2"/>
      <c r="N72077" s="1"/>
    </row>
    <row r="72078" spans="2:18" x14ac:dyDescent="0.2">
      <c r="B72078" s="1"/>
      <c r="K72078" s="3"/>
      <c r="M72078" s="2"/>
      <c r="N72078" s="1"/>
    </row>
    <row r="72079" spans="2:18" x14ac:dyDescent="0.2">
      <c r="B72079" s="1"/>
      <c r="K72079" s="3"/>
      <c r="M72079" s="2"/>
      <c r="N72079" s="1"/>
    </row>
    <row r="72080" spans="2:18" x14ac:dyDescent="0.2">
      <c r="B72080" s="1"/>
      <c r="K72080" s="3"/>
      <c r="M72080" s="2"/>
      <c r="N72080" s="1"/>
    </row>
    <row r="72081" spans="2:18" x14ac:dyDescent="0.2">
      <c r="B72081" s="1"/>
      <c r="N72081" s="1"/>
    </row>
    <row r="72082" spans="2:18" x14ac:dyDescent="0.2">
      <c r="B72082" s="1"/>
      <c r="K72082" s="3"/>
      <c r="R72082" s="1"/>
    </row>
    <row r="72083" spans="2:18" x14ac:dyDescent="0.2">
      <c r="B72083" s="1"/>
      <c r="K72083" s="3"/>
      <c r="M72083" s="2"/>
      <c r="N72083" s="1"/>
    </row>
    <row r="72084" spans="2:18" x14ac:dyDescent="0.2">
      <c r="B72084" s="1"/>
      <c r="K72084" s="3"/>
      <c r="M72084" s="2"/>
      <c r="N72084" s="1"/>
    </row>
    <row r="72085" spans="2:18" x14ac:dyDescent="0.2">
      <c r="B72085" s="1"/>
      <c r="K72085" s="3"/>
      <c r="N72085" s="1"/>
    </row>
    <row r="72086" spans="2:18" x14ac:dyDescent="0.2">
      <c r="B72086" s="1"/>
      <c r="K72086" s="3"/>
      <c r="M72086" s="2"/>
    </row>
    <row r="72087" spans="2:18" x14ac:dyDescent="0.2">
      <c r="B72087" s="1"/>
      <c r="K72087" s="3"/>
      <c r="M72087" s="2"/>
      <c r="N72087" s="1"/>
    </row>
    <row r="72088" spans="2:18" x14ac:dyDescent="0.2">
      <c r="B72088" s="1"/>
      <c r="K72088" s="3"/>
      <c r="M72088" s="2"/>
      <c r="N72088" s="1"/>
    </row>
    <row r="72089" spans="2:18" x14ac:dyDescent="0.2">
      <c r="B72089" s="1"/>
      <c r="K72089" s="3"/>
      <c r="M72089" s="2"/>
      <c r="N72089" s="1"/>
    </row>
    <row r="72090" spans="2:18" x14ac:dyDescent="0.2">
      <c r="K72090" s="3"/>
      <c r="M72090" s="2"/>
      <c r="N72090" s="1"/>
    </row>
    <row r="72091" spans="2:18" x14ac:dyDescent="0.2">
      <c r="B72091" s="1"/>
      <c r="K72091" s="3"/>
      <c r="M72091" s="2"/>
      <c r="N72091" s="1"/>
    </row>
    <row r="72092" spans="2:18" x14ac:dyDescent="0.2">
      <c r="B72092" s="1"/>
      <c r="K72092" s="3"/>
      <c r="M72092" s="2"/>
      <c r="N72092" s="1"/>
    </row>
    <row r="72093" spans="2:18" x14ac:dyDescent="0.2">
      <c r="B72093" s="1"/>
      <c r="K72093" s="3"/>
      <c r="M72093" s="2"/>
      <c r="N72093" s="1"/>
      <c r="R72093" s="1"/>
    </row>
    <row r="72094" spans="2:18" x14ac:dyDescent="0.2">
      <c r="B72094" s="1"/>
      <c r="K72094" s="3"/>
      <c r="M72094" s="2"/>
    </row>
    <row r="72095" spans="2:18" x14ac:dyDescent="0.2">
      <c r="B72095" s="1"/>
      <c r="K72095" s="3"/>
      <c r="M72095" s="2"/>
      <c r="N72095" s="1"/>
      <c r="R72095" s="1"/>
    </row>
    <row r="72096" spans="2:18" x14ac:dyDescent="0.2">
      <c r="B72096" s="1"/>
      <c r="K72096" s="3"/>
      <c r="M72096" s="2"/>
      <c r="N72096" s="1"/>
    </row>
    <row r="72097" spans="2:18" x14ac:dyDescent="0.2">
      <c r="B72097" s="1"/>
      <c r="K72097" s="3"/>
      <c r="N72097" s="1"/>
    </row>
    <row r="72098" spans="2:18" x14ac:dyDescent="0.2">
      <c r="K72098" s="3"/>
      <c r="N72098" s="1"/>
    </row>
    <row r="72099" spans="2:18" x14ac:dyDescent="0.2">
      <c r="B72099" s="1"/>
      <c r="K72099" s="3"/>
      <c r="N72099" s="1"/>
    </row>
    <row r="72100" spans="2:18" x14ac:dyDescent="0.2">
      <c r="B72100" s="1"/>
      <c r="K72100" s="3"/>
      <c r="M72100" s="2"/>
      <c r="N72100" s="1"/>
    </row>
    <row r="72101" spans="2:18" x14ac:dyDescent="0.2">
      <c r="B72101" s="1"/>
      <c r="K72101" s="3"/>
      <c r="M72101" s="2"/>
      <c r="N72101" s="1"/>
    </row>
    <row r="72102" spans="2:18" x14ac:dyDescent="0.2">
      <c r="B72102" s="1"/>
      <c r="K72102" s="3"/>
      <c r="M72102" s="2"/>
      <c r="N72102" s="1"/>
    </row>
    <row r="72103" spans="2:18" x14ac:dyDescent="0.2">
      <c r="B72103" s="1"/>
      <c r="K72103" s="3"/>
      <c r="M72103" s="2"/>
      <c r="N72103" s="1"/>
    </row>
    <row r="72104" spans="2:18" x14ac:dyDescent="0.2">
      <c r="K72104" s="3"/>
      <c r="M72104" s="2"/>
      <c r="N72104" s="1"/>
    </row>
    <row r="72105" spans="2:18" x14ac:dyDescent="0.2">
      <c r="B72105" s="1"/>
      <c r="K72105" s="3"/>
      <c r="M72105" s="2"/>
      <c r="N72105" s="1"/>
    </row>
    <row r="72106" spans="2:18" x14ac:dyDescent="0.2">
      <c r="B72106" s="1"/>
      <c r="M72106" s="2"/>
      <c r="N72106" s="1"/>
    </row>
    <row r="72107" spans="2:18" x14ac:dyDescent="0.2">
      <c r="B72107" s="1"/>
      <c r="K72107" s="3"/>
      <c r="N72107" s="1"/>
    </row>
    <row r="72108" spans="2:18" x14ac:dyDescent="0.2">
      <c r="M72108" s="2"/>
      <c r="N72108" s="1"/>
    </row>
    <row r="72109" spans="2:18" x14ac:dyDescent="0.2">
      <c r="B72109" s="1"/>
      <c r="K72109" s="3"/>
      <c r="M72109" s="2"/>
      <c r="N72109" s="1"/>
    </row>
    <row r="72110" spans="2:18" x14ac:dyDescent="0.2">
      <c r="K72110" s="3"/>
      <c r="M72110" s="2"/>
      <c r="N72110" s="1"/>
    </row>
    <row r="72111" spans="2:18" x14ac:dyDescent="0.2">
      <c r="M72111" s="2"/>
      <c r="N72111" s="1"/>
    </row>
    <row r="72112" spans="2:18" x14ac:dyDescent="0.2">
      <c r="B72112" s="1"/>
      <c r="K72112" s="3"/>
      <c r="N72112" s="1"/>
      <c r="R72112" s="1"/>
    </row>
    <row r="72113" spans="2:18" x14ac:dyDescent="0.2">
      <c r="B72113" s="1"/>
      <c r="K72113" s="3"/>
      <c r="M72113" s="2"/>
      <c r="N72113" s="1"/>
    </row>
    <row r="72114" spans="2:18" x14ac:dyDescent="0.2">
      <c r="B72114" s="1"/>
      <c r="K72114" s="3"/>
      <c r="M72114" s="2"/>
      <c r="N72114" s="1"/>
    </row>
    <row r="72115" spans="2:18" x14ac:dyDescent="0.2">
      <c r="B72115" s="1"/>
      <c r="K72115" s="3"/>
      <c r="M72115" s="2"/>
      <c r="N72115" s="1"/>
    </row>
    <row r="72116" spans="2:18" x14ac:dyDescent="0.2">
      <c r="K72116" s="3"/>
      <c r="M72116" s="2"/>
      <c r="N72116" s="1"/>
    </row>
    <row r="72117" spans="2:18" x14ac:dyDescent="0.2">
      <c r="B72117" s="1"/>
      <c r="N72117" s="1"/>
    </row>
    <row r="72118" spans="2:18" x14ac:dyDescent="0.2">
      <c r="B72118" s="1"/>
      <c r="K72118" s="3"/>
      <c r="M72118" s="2"/>
      <c r="N72118" s="1"/>
      <c r="R72118" s="1"/>
    </row>
    <row r="72119" spans="2:18" x14ac:dyDescent="0.2">
      <c r="B72119" s="1"/>
      <c r="N72119" s="1"/>
    </row>
    <row r="72120" spans="2:18" x14ac:dyDescent="0.2">
      <c r="B72120" s="1"/>
      <c r="K72120" s="3"/>
      <c r="M72120" s="2"/>
      <c r="N72120" s="1"/>
    </row>
    <row r="72121" spans="2:18" x14ac:dyDescent="0.2">
      <c r="B72121" s="1"/>
      <c r="M72121" s="2"/>
    </row>
    <row r="72122" spans="2:18" x14ac:dyDescent="0.2">
      <c r="B72122" s="1"/>
    </row>
    <row r="72123" spans="2:18" x14ac:dyDescent="0.2">
      <c r="K72123" s="3"/>
      <c r="M72123" s="2"/>
      <c r="N72123" s="1"/>
    </row>
    <row r="72124" spans="2:18" x14ac:dyDescent="0.2">
      <c r="B72124" s="1"/>
      <c r="K72124" s="3"/>
      <c r="M72124" s="2"/>
      <c r="N72124" s="1"/>
    </row>
    <row r="72125" spans="2:18" x14ac:dyDescent="0.2">
      <c r="B72125" s="1"/>
      <c r="K72125" s="3"/>
      <c r="N72125" s="1"/>
    </row>
    <row r="72126" spans="2:18" x14ac:dyDescent="0.2">
      <c r="K72126" s="3"/>
      <c r="M72126" s="2"/>
      <c r="N72126" s="1"/>
      <c r="R72126" s="1"/>
    </row>
    <row r="72127" spans="2:18" x14ac:dyDescent="0.2">
      <c r="B72127" s="1"/>
      <c r="K72127" s="3"/>
      <c r="M72127" s="2"/>
      <c r="N72127" s="1"/>
    </row>
    <row r="72128" spans="2:18" x14ac:dyDescent="0.2">
      <c r="K72128" s="3"/>
      <c r="M72128" s="2"/>
      <c r="N72128" s="1"/>
    </row>
    <row r="72129" spans="2:18" x14ac:dyDescent="0.2">
      <c r="B72129" s="1"/>
      <c r="N72129" s="1"/>
    </row>
    <row r="72130" spans="2:18" x14ac:dyDescent="0.2">
      <c r="B72130" s="1"/>
      <c r="M72130" s="2"/>
      <c r="N72130" s="1"/>
    </row>
    <row r="72131" spans="2:18" x14ac:dyDescent="0.2">
      <c r="B72131" s="1"/>
      <c r="K72131" s="3"/>
      <c r="M72131" s="2"/>
      <c r="N72131" s="1"/>
    </row>
    <row r="72132" spans="2:18" x14ac:dyDescent="0.2">
      <c r="B72132" s="1"/>
      <c r="K72132" s="3"/>
      <c r="M72132" s="2"/>
      <c r="N72132" s="1"/>
    </row>
    <row r="72133" spans="2:18" x14ac:dyDescent="0.2">
      <c r="B72133" s="1"/>
      <c r="K72133" s="3"/>
      <c r="M72133" s="2"/>
      <c r="N72133" s="1"/>
    </row>
    <row r="72134" spans="2:18" x14ac:dyDescent="0.2">
      <c r="B72134" s="1"/>
      <c r="K72134" s="3"/>
      <c r="M72134" s="2"/>
      <c r="N72134" s="1"/>
    </row>
    <row r="72135" spans="2:18" x14ac:dyDescent="0.2">
      <c r="B72135" s="1"/>
      <c r="K72135" s="3"/>
      <c r="M72135" s="2"/>
    </row>
    <row r="72136" spans="2:18" x14ac:dyDescent="0.2">
      <c r="B72136" s="1"/>
      <c r="K72136" s="3"/>
      <c r="M72136" s="2"/>
      <c r="N72136" s="1"/>
    </row>
    <row r="72137" spans="2:18" x14ac:dyDescent="0.2">
      <c r="B72137" s="1"/>
      <c r="K72137" s="3"/>
      <c r="N72137" s="1"/>
      <c r="R72137" s="1"/>
    </row>
    <row r="72138" spans="2:18" x14ac:dyDescent="0.2">
      <c r="B72138" s="1"/>
      <c r="K72138" s="3"/>
      <c r="M72138" s="2"/>
      <c r="N72138" s="1"/>
    </row>
    <row r="72139" spans="2:18" x14ac:dyDescent="0.2">
      <c r="B72139" s="1"/>
      <c r="K72139" s="3"/>
      <c r="N72139" s="1"/>
    </row>
    <row r="72140" spans="2:18" x14ac:dyDescent="0.2">
      <c r="B72140" s="1"/>
      <c r="K72140" s="3"/>
      <c r="M72140" s="2"/>
      <c r="N72140" s="1"/>
    </row>
    <row r="72141" spans="2:18" x14ac:dyDescent="0.2">
      <c r="B72141" s="1"/>
      <c r="K72141" s="3"/>
      <c r="M72141" s="2"/>
      <c r="N72141" s="1"/>
    </row>
    <row r="72142" spans="2:18" x14ac:dyDescent="0.2">
      <c r="K72142" s="3"/>
      <c r="M72142" s="2"/>
      <c r="N72142" s="1"/>
    </row>
    <row r="72143" spans="2:18" x14ac:dyDescent="0.2">
      <c r="B72143" s="1"/>
      <c r="K72143" s="3"/>
      <c r="M72143" s="2"/>
      <c r="N72143" s="1"/>
    </row>
    <row r="72144" spans="2:18" x14ac:dyDescent="0.2">
      <c r="B72144" s="1"/>
      <c r="K72144" s="3"/>
      <c r="N72144" s="1"/>
    </row>
    <row r="72145" spans="2:14" x14ac:dyDescent="0.2">
      <c r="B72145" s="1"/>
      <c r="K72145" s="3"/>
      <c r="M72145" s="2"/>
      <c r="N72145" s="1"/>
    </row>
    <row r="72146" spans="2:14" x14ac:dyDescent="0.2">
      <c r="B72146" s="1"/>
      <c r="K72146" s="3"/>
      <c r="M72146" s="2"/>
      <c r="N72146" s="1"/>
    </row>
    <row r="72147" spans="2:14" x14ac:dyDescent="0.2">
      <c r="B72147" s="1"/>
      <c r="K72147" s="3"/>
      <c r="M72147" s="2"/>
      <c r="N72147" s="1"/>
    </row>
    <row r="72148" spans="2:14" x14ac:dyDescent="0.2">
      <c r="K72148" s="3"/>
      <c r="M72148" s="2"/>
      <c r="N72148" s="1"/>
    </row>
    <row r="72149" spans="2:14" x14ac:dyDescent="0.2">
      <c r="B72149" s="1"/>
      <c r="K72149" s="3"/>
      <c r="M72149" s="2"/>
      <c r="N72149" s="1"/>
    </row>
    <row r="72150" spans="2:14" x14ac:dyDescent="0.2">
      <c r="B72150" s="1"/>
      <c r="K72150" s="3"/>
      <c r="M72150" s="2"/>
      <c r="N72150" s="1"/>
    </row>
    <row r="72151" spans="2:14" x14ac:dyDescent="0.2">
      <c r="N72151" s="1"/>
    </row>
    <row r="72152" spans="2:14" x14ac:dyDescent="0.2">
      <c r="B72152" s="1"/>
      <c r="K72152" s="3"/>
      <c r="M72152" s="2"/>
      <c r="N72152" s="1"/>
    </row>
    <row r="72153" spans="2:14" x14ac:dyDescent="0.2">
      <c r="B72153" s="1"/>
      <c r="K72153" s="3"/>
      <c r="M72153" s="2"/>
      <c r="N72153" s="1"/>
    </row>
    <row r="72154" spans="2:14" x14ac:dyDescent="0.2">
      <c r="B72154" s="1"/>
      <c r="K72154" s="3"/>
      <c r="N72154" s="1"/>
    </row>
    <row r="72155" spans="2:14" x14ac:dyDescent="0.2">
      <c r="M72155" s="2"/>
      <c r="N72155" s="1"/>
    </row>
    <row r="72156" spans="2:14" x14ac:dyDescent="0.2">
      <c r="B72156" s="1"/>
      <c r="N72156" s="1"/>
    </row>
    <row r="72157" spans="2:14" x14ac:dyDescent="0.2">
      <c r="B72157" s="1"/>
      <c r="K72157" s="3"/>
      <c r="M72157" s="2"/>
      <c r="N72157" s="1"/>
    </row>
    <row r="72158" spans="2:14" x14ac:dyDescent="0.2">
      <c r="B72158" s="1"/>
      <c r="K72158" s="3"/>
      <c r="N72158" s="1"/>
    </row>
    <row r="72159" spans="2:14" x14ac:dyDescent="0.2">
      <c r="K72159" s="3"/>
      <c r="M72159" s="2"/>
      <c r="N72159" s="1"/>
    </row>
    <row r="72160" spans="2:14" x14ac:dyDescent="0.2">
      <c r="B72160" s="1"/>
      <c r="M72160" s="2"/>
      <c r="N72160" s="1"/>
    </row>
    <row r="72161" spans="2:14" x14ac:dyDescent="0.2">
      <c r="B72161" s="1"/>
      <c r="K72161" s="3"/>
      <c r="M72161" s="2"/>
      <c r="N72161" s="1"/>
    </row>
    <row r="72162" spans="2:14" x14ac:dyDescent="0.2">
      <c r="B72162" s="1"/>
      <c r="N72162" s="1"/>
    </row>
    <row r="72163" spans="2:14" x14ac:dyDescent="0.2">
      <c r="B72163" s="1"/>
      <c r="K72163" s="3"/>
      <c r="M72163" s="2"/>
      <c r="N72163" s="1"/>
    </row>
    <row r="72164" spans="2:14" x14ac:dyDescent="0.2">
      <c r="B72164" s="1"/>
      <c r="K72164" s="3"/>
      <c r="N72164" s="1"/>
    </row>
    <row r="72165" spans="2:14" x14ac:dyDescent="0.2">
      <c r="B72165" s="1"/>
      <c r="K72165" s="3"/>
      <c r="N72165" s="1"/>
    </row>
    <row r="72166" spans="2:14" x14ac:dyDescent="0.2">
      <c r="B72166" s="1"/>
      <c r="K72166" s="3"/>
      <c r="N72166" s="1"/>
    </row>
    <row r="72167" spans="2:14" x14ac:dyDescent="0.2">
      <c r="B72167" s="1"/>
      <c r="K72167" s="3"/>
      <c r="M72167" s="2"/>
      <c r="N72167" s="1"/>
    </row>
    <row r="72168" spans="2:14" x14ac:dyDescent="0.2">
      <c r="B72168" s="1"/>
      <c r="K72168" s="3"/>
      <c r="M72168" s="2"/>
      <c r="N72168" s="1"/>
    </row>
    <row r="72169" spans="2:14" x14ac:dyDescent="0.2">
      <c r="B72169" s="1"/>
      <c r="K72169" s="3"/>
      <c r="N72169" s="1"/>
    </row>
    <row r="72170" spans="2:14" x14ac:dyDescent="0.2">
      <c r="B72170" s="1"/>
      <c r="K72170" s="3"/>
      <c r="M72170" s="2"/>
      <c r="N72170" s="1"/>
    </row>
    <row r="72171" spans="2:14" x14ac:dyDescent="0.2">
      <c r="B72171" s="1"/>
      <c r="K72171" s="3"/>
      <c r="M72171" s="2"/>
      <c r="N72171" s="1"/>
    </row>
    <row r="72172" spans="2:14" x14ac:dyDescent="0.2">
      <c r="B72172" s="1"/>
      <c r="M72172" s="2"/>
    </row>
    <row r="72173" spans="2:14" x14ac:dyDescent="0.2">
      <c r="K72173" s="3"/>
      <c r="M72173" s="2"/>
      <c r="N72173" s="1"/>
    </row>
    <row r="72174" spans="2:14" x14ac:dyDescent="0.2">
      <c r="B72174" s="1"/>
      <c r="K72174" s="3"/>
    </row>
    <row r="72175" spans="2:14" x14ac:dyDescent="0.2">
      <c r="B72175" s="1"/>
      <c r="K72175" s="3"/>
      <c r="M72175" s="2"/>
      <c r="N72175" s="1"/>
    </row>
    <row r="72176" spans="2:14" x14ac:dyDescent="0.2">
      <c r="B72176" s="1"/>
      <c r="K72176" s="3"/>
      <c r="M72176" s="2"/>
      <c r="N72176" s="1"/>
    </row>
    <row r="72177" spans="2:18" x14ac:dyDescent="0.2">
      <c r="B72177" s="1"/>
      <c r="K72177" s="3"/>
      <c r="M72177" s="2"/>
      <c r="N72177" s="1"/>
      <c r="R72177" s="1"/>
    </row>
    <row r="72178" spans="2:18" x14ac:dyDescent="0.2">
      <c r="B72178" s="1"/>
      <c r="K72178" s="3"/>
      <c r="M72178" s="2"/>
      <c r="N72178" s="1"/>
    </row>
    <row r="72179" spans="2:18" x14ac:dyDescent="0.2">
      <c r="B72179" s="1"/>
      <c r="K72179" s="3"/>
      <c r="M72179" s="2"/>
      <c r="N72179" s="1"/>
    </row>
    <row r="72180" spans="2:18" x14ac:dyDescent="0.2">
      <c r="K72180" s="3"/>
      <c r="M72180" s="2"/>
      <c r="N72180" s="1"/>
    </row>
    <row r="72181" spans="2:18" x14ac:dyDescent="0.2">
      <c r="B72181" s="1"/>
      <c r="N72181" s="1"/>
    </row>
    <row r="72182" spans="2:18" x14ac:dyDescent="0.2">
      <c r="B72182" s="1"/>
      <c r="K72182" s="3"/>
      <c r="M72182" s="2"/>
      <c r="N72182" s="1"/>
    </row>
    <row r="72183" spans="2:18" x14ac:dyDescent="0.2">
      <c r="B72183" s="1"/>
      <c r="K72183" s="3"/>
      <c r="M72183" s="2"/>
      <c r="N72183" s="1"/>
    </row>
    <row r="72184" spans="2:18" x14ac:dyDescent="0.2">
      <c r="K72184" s="3"/>
      <c r="M72184" s="2"/>
      <c r="N72184" s="1"/>
    </row>
    <row r="72185" spans="2:18" x14ac:dyDescent="0.2">
      <c r="B72185" s="1"/>
      <c r="K72185" s="3"/>
      <c r="M72185" s="2"/>
      <c r="N72185" s="1"/>
    </row>
    <row r="72186" spans="2:18" x14ac:dyDescent="0.2">
      <c r="B72186" s="1"/>
      <c r="K72186" s="3"/>
      <c r="M72186" s="2"/>
    </row>
    <row r="72187" spans="2:18" x14ac:dyDescent="0.2">
      <c r="B72187" s="1"/>
      <c r="K72187" s="3"/>
      <c r="N72187" s="1"/>
    </row>
    <row r="72188" spans="2:18" x14ac:dyDescent="0.2">
      <c r="B72188" s="1"/>
      <c r="K72188" s="3"/>
      <c r="N72188" s="1"/>
    </row>
    <row r="72189" spans="2:18" x14ac:dyDescent="0.2">
      <c r="B72189" s="1"/>
      <c r="M72189" s="2"/>
      <c r="N72189" s="1"/>
    </row>
    <row r="72190" spans="2:18" x14ac:dyDescent="0.2">
      <c r="B72190" s="1"/>
      <c r="M72190" s="2"/>
      <c r="N72190" s="1"/>
    </row>
    <row r="72191" spans="2:18" x14ac:dyDescent="0.2">
      <c r="B72191" s="1"/>
      <c r="K72191" s="3"/>
      <c r="M72191" s="2"/>
      <c r="N72191" s="1"/>
    </row>
    <row r="72192" spans="2:18" x14ac:dyDescent="0.2">
      <c r="B72192" s="1"/>
      <c r="K72192" s="3"/>
      <c r="N72192" s="1"/>
    </row>
    <row r="72193" spans="2:14" x14ac:dyDescent="0.2">
      <c r="B72193" s="1"/>
      <c r="K72193" s="3"/>
      <c r="M72193" s="2"/>
    </row>
    <row r="72194" spans="2:14" x14ac:dyDescent="0.2">
      <c r="B72194" s="1"/>
      <c r="K72194" s="3"/>
      <c r="M72194" s="2"/>
      <c r="N72194" s="1"/>
    </row>
    <row r="72195" spans="2:14" x14ac:dyDescent="0.2">
      <c r="B72195" s="1"/>
      <c r="K72195" s="3"/>
      <c r="M72195" s="2"/>
      <c r="N72195" s="1"/>
    </row>
    <row r="72196" spans="2:14" x14ac:dyDescent="0.2">
      <c r="K72196" s="3"/>
      <c r="M72196" s="2"/>
    </row>
    <row r="72197" spans="2:14" x14ac:dyDescent="0.2">
      <c r="B72197" s="1"/>
      <c r="K72197" s="3"/>
      <c r="M72197" s="2"/>
      <c r="N72197" s="1"/>
    </row>
    <row r="72198" spans="2:14" x14ac:dyDescent="0.2">
      <c r="K72198" s="3"/>
      <c r="M72198" s="2"/>
      <c r="N72198" s="1"/>
    </row>
    <row r="72199" spans="2:14" x14ac:dyDescent="0.2">
      <c r="B72199" s="1"/>
      <c r="K72199" s="3"/>
      <c r="M72199" s="2"/>
      <c r="N72199" s="1"/>
    </row>
    <row r="72200" spans="2:14" x14ac:dyDescent="0.2">
      <c r="K72200" s="3"/>
      <c r="N72200" s="1"/>
    </row>
    <row r="72201" spans="2:14" x14ac:dyDescent="0.2">
      <c r="B72201" s="1"/>
      <c r="K72201" s="3"/>
      <c r="M72201" s="2"/>
      <c r="N72201" s="1"/>
    </row>
    <row r="72202" spans="2:14" x14ac:dyDescent="0.2">
      <c r="K72202" s="3"/>
      <c r="M72202" s="2"/>
      <c r="N72202" s="1"/>
    </row>
    <row r="72203" spans="2:14" x14ac:dyDescent="0.2">
      <c r="B72203" s="1"/>
      <c r="M72203" s="2"/>
      <c r="N72203" s="1"/>
    </row>
    <row r="72204" spans="2:14" x14ac:dyDescent="0.2">
      <c r="B72204" s="1"/>
      <c r="K72204" s="3"/>
      <c r="M72204" s="2"/>
      <c r="N72204" s="1"/>
    </row>
    <row r="72205" spans="2:14" x14ac:dyDescent="0.2">
      <c r="B72205" s="1"/>
      <c r="K72205" s="3"/>
      <c r="M72205" s="2"/>
      <c r="N72205" s="1"/>
    </row>
    <row r="72206" spans="2:14" x14ac:dyDescent="0.2">
      <c r="B72206" s="1"/>
      <c r="K72206" s="3"/>
      <c r="M72206" s="2"/>
      <c r="N72206" s="1"/>
    </row>
    <row r="72207" spans="2:14" x14ac:dyDescent="0.2">
      <c r="B72207" s="1"/>
      <c r="N72207" s="1"/>
    </row>
    <row r="72208" spans="2:14" x14ac:dyDescent="0.2">
      <c r="B72208" s="1"/>
      <c r="K72208" s="3"/>
      <c r="M72208" s="2"/>
      <c r="N72208" s="1"/>
    </row>
    <row r="72209" spans="2:14" x14ac:dyDescent="0.2">
      <c r="B72209" s="1"/>
      <c r="K72209" s="3"/>
      <c r="M72209" s="2"/>
      <c r="N72209" s="1"/>
    </row>
    <row r="72210" spans="2:14" x14ac:dyDescent="0.2">
      <c r="B72210" s="1"/>
      <c r="K72210" s="3"/>
      <c r="M72210" s="2"/>
      <c r="N72210" s="1"/>
    </row>
    <row r="72211" spans="2:14" x14ac:dyDescent="0.2">
      <c r="B72211" s="1"/>
      <c r="K72211" s="3"/>
      <c r="M72211" s="2"/>
      <c r="N72211" s="1"/>
    </row>
    <row r="72212" spans="2:14" x14ac:dyDescent="0.2">
      <c r="B72212" s="1"/>
      <c r="K72212" s="3"/>
      <c r="M72212" s="2"/>
    </row>
    <row r="72213" spans="2:14" x14ac:dyDescent="0.2">
      <c r="B72213" s="1"/>
      <c r="M72213" s="2"/>
      <c r="N72213" s="1"/>
    </row>
    <row r="72214" spans="2:14" x14ac:dyDescent="0.2">
      <c r="B72214" s="1"/>
      <c r="M72214" s="2"/>
      <c r="N72214" s="1"/>
    </row>
    <row r="72215" spans="2:14" x14ac:dyDescent="0.2">
      <c r="B72215" s="1"/>
      <c r="K72215" s="3"/>
      <c r="N72215" s="1"/>
    </row>
    <row r="72216" spans="2:14" x14ac:dyDescent="0.2">
      <c r="K72216" s="3"/>
      <c r="M72216" s="2"/>
      <c r="N72216" s="1"/>
    </row>
    <row r="72217" spans="2:14" x14ac:dyDescent="0.2">
      <c r="B72217" s="1"/>
      <c r="K72217" s="3"/>
      <c r="M72217" s="2"/>
      <c r="N72217" s="1"/>
    </row>
    <row r="72218" spans="2:14" x14ac:dyDescent="0.2">
      <c r="B72218" s="1"/>
      <c r="M72218" s="2"/>
      <c r="N72218" s="1"/>
    </row>
    <row r="72219" spans="2:14" x14ac:dyDescent="0.2">
      <c r="B72219" s="1"/>
      <c r="M72219" s="2"/>
      <c r="N72219" s="1"/>
    </row>
    <row r="72220" spans="2:14" x14ac:dyDescent="0.2">
      <c r="K72220" s="3"/>
      <c r="M72220" s="2"/>
      <c r="N72220" s="1"/>
    </row>
    <row r="72221" spans="2:14" x14ac:dyDescent="0.2">
      <c r="B72221" s="1"/>
      <c r="K72221" s="3"/>
      <c r="M72221" s="2"/>
    </row>
    <row r="72222" spans="2:14" x14ac:dyDescent="0.2">
      <c r="B72222" s="1"/>
      <c r="K72222" s="3"/>
      <c r="M72222" s="2"/>
      <c r="N72222" s="1"/>
    </row>
    <row r="72223" spans="2:14" x14ac:dyDescent="0.2">
      <c r="B72223" s="1"/>
      <c r="N72223" s="1"/>
    </row>
    <row r="72224" spans="2:14" x14ac:dyDescent="0.2">
      <c r="B72224" s="1"/>
      <c r="K72224" s="3"/>
      <c r="M72224" s="2"/>
      <c r="N72224" s="1"/>
    </row>
    <row r="72225" spans="2:18" x14ac:dyDescent="0.2">
      <c r="B72225" s="1"/>
      <c r="K72225" s="3"/>
      <c r="M72225" s="2"/>
      <c r="N72225" s="1"/>
    </row>
    <row r="72226" spans="2:18" x14ac:dyDescent="0.2">
      <c r="B72226" s="1"/>
      <c r="K72226" s="3"/>
      <c r="M72226" s="2"/>
      <c r="N72226" s="1"/>
    </row>
    <row r="72227" spans="2:18" x14ac:dyDescent="0.2">
      <c r="B72227" s="1"/>
      <c r="K72227" s="3"/>
      <c r="M72227" s="2"/>
    </row>
    <row r="72228" spans="2:18" x14ac:dyDescent="0.2">
      <c r="B72228" s="1"/>
      <c r="M72228" s="2"/>
      <c r="N72228" s="1"/>
    </row>
    <row r="72229" spans="2:18" x14ac:dyDescent="0.2">
      <c r="B72229" s="1"/>
      <c r="K72229" s="3"/>
      <c r="M72229" s="2"/>
      <c r="N72229" s="1"/>
      <c r="R72229" s="1"/>
    </row>
    <row r="72230" spans="2:18" x14ac:dyDescent="0.2">
      <c r="B72230" s="1"/>
      <c r="K72230" s="3"/>
      <c r="M72230" s="2"/>
      <c r="N72230" s="1"/>
    </row>
    <row r="72231" spans="2:18" x14ac:dyDescent="0.2">
      <c r="B72231" s="1"/>
      <c r="K72231" s="3"/>
      <c r="N72231" s="1"/>
    </row>
    <row r="72232" spans="2:18" x14ac:dyDescent="0.2">
      <c r="B72232" s="1"/>
      <c r="K72232" s="3"/>
      <c r="M72232" s="2"/>
      <c r="N72232" s="1"/>
    </row>
    <row r="72233" spans="2:18" x14ac:dyDescent="0.2">
      <c r="B72233" s="1"/>
      <c r="K72233" s="3"/>
      <c r="M72233" s="2"/>
      <c r="N72233" s="1"/>
    </row>
    <row r="72234" spans="2:18" x14ac:dyDescent="0.2">
      <c r="B72234" s="1"/>
      <c r="M72234" s="2"/>
    </row>
    <row r="72235" spans="2:18" x14ac:dyDescent="0.2">
      <c r="B72235" s="1"/>
      <c r="K72235" s="3"/>
      <c r="M72235" s="2"/>
      <c r="N72235" s="1"/>
    </row>
    <row r="72236" spans="2:18" x14ac:dyDescent="0.2">
      <c r="B72236" s="1"/>
      <c r="K72236" s="3"/>
      <c r="M72236" s="2"/>
      <c r="N72236" s="1"/>
    </row>
    <row r="72237" spans="2:18" x14ac:dyDescent="0.2">
      <c r="B72237" s="1"/>
      <c r="K72237" s="3"/>
      <c r="M72237" s="2"/>
      <c r="N72237" s="1"/>
    </row>
    <row r="72238" spans="2:18" x14ac:dyDescent="0.2">
      <c r="B72238" s="1"/>
      <c r="K72238" s="3"/>
      <c r="N72238" s="1"/>
    </row>
    <row r="72239" spans="2:18" x14ac:dyDescent="0.2">
      <c r="B72239" s="1"/>
      <c r="K72239" s="3"/>
      <c r="M72239" s="2"/>
      <c r="N72239" s="1"/>
    </row>
    <row r="72240" spans="2:18" x14ac:dyDescent="0.2">
      <c r="B72240" s="1"/>
      <c r="K72240" s="3"/>
      <c r="M72240" s="2"/>
      <c r="N72240" s="1"/>
    </row>
    <row r="72241" spans="2:18" x14ac:dyDescent="0.2">
      <c r="B72241" s="1"/>
      <c r="K72241" s="3"/>
      <c r="M72241" s="2"/>
      <c r="N72241" s="1"/>
    </row>
    <row r="72242" spans="2:18" x14ac:dyDescent="0.2">
      <c r="B72242" s="1"/>
      <c r="M72242" s="2"/>
      <c r="N72242" s="1"/>
    </row>
    <row r="72243" spans="2:18" x14ac:dyDescent="0.2">
      <c r="B72243" s="1"/>
      <c r="K72243" s="3"/>
      <c r="M72243" s="2"/>
      <c r="N72243" s="1"/>
    </row>
    <row r="72244" spans="2:18" x14ac:dyDescent="0.2">
      <c r="B72244" s="1"/>
      <c r="K72244" s="3"/>
      <c r="M72244" s="2"/>
      <c r="N72244" s="1"/>
    </row>
    <row r="72245" spans="2:18" x14ac:dyDescent="0.2">
      <c r="B72245" s="1"/>
      <c r="N72245" s="1"/>
      <c r="R72245" s="1"/>
    </row>
    <row r="72246" spans="2:18" x14ac:dyDescent="0.2">
      <c r="K72246" s="3"/>
      <c r="M72246" s="2"/>
      <c r="N72246" s="1"/>
      <c r="R72246" s="1"/>
    </row>
    <row r="72247" spans="2:18" x14ac:dyDescent="0.2">
      <c r="B72247" s="1"/>
      <c r="K72247" s="3"/>
      <c r="N72247" s="1"/>
    </row>
    <row r="72248" spans="2:18" x14ac:dyDescent="0.2">
      <c r="B72248" s="1"/>
      <c r="K72248" s="3"/>
      <c r="M72248" s="2"/>
      <c r="N72248" s="1"/>
      <c r="R72248" s="1"/>
    </row>
    <row r="72249" spans="2:18" x14ac:dyDescent="0.2">
      <c r="B72249" s="1"/>
      <c r="K72249" s="3"/>
      <c r="M72249" s="2"/>
      <c r="N72249" s="1"/>
    </row>
    <row r="72250" spans="2:18" x14ac:dyDescent="0.2">
      <c r="B72250" s="1"/>
      <c r="K72250" s="3"/>
      <c r="N72250" s="1"/>
    </row>
    <row r="72251" spans="2:18" x14ac:dyDescent="0.2">
      <c r="B72251" s="1"/>
      <c r="K72251" s="3"/>
      <c r="M72251" s="2"/>
      <c r="N72251" s="1"/>
    </row>
    <row r="72252" spans="2:18" x14ac:dyDescent="0.2">
      <c r="B72252" s="1"/>
      <c r="K72252" s="3"/>
      <c r="M72252" s="2"/>
      <c r="N72252" s="1"/>
    </row>
    <row r="72253" spans="2:18" x14ac:dyDescent="0.2">
      <c r="B72253" s="1"/>
      <c r="M72253" s="2"/>
    </row>
    <row r="72254" spans="2:18" x14ac:dyDescent="0.2">
      <c r="B72254" s="1"/>
      <c r="K72254" s="3"/>
      <c r="M72254" s="2"/>
      <c r="N72254" s="1"/>
    </row>
    <row r="72255" spans="2:18" x14ac:dyDescent="0.2">
      <c r="B72255" s="1"/>
      <c r="K72255" s="3"/>
      <c r="M72255" s="2"/>
      <c r="N72255" s="1"/>
    </row>
    <row r="72256" spans="2:18" x14ac:dyDescent="0.2">
      <c r="B72256" s="1"/>
      <c r="K72256" s="3"/>
      <c r="M72256" s="2"/>
      <c r="N72256" s="1"/>
    </row>
    <row r="72257" spans="2:14" x14ac:dyDescent="0.2">
      <c r="B72257" s="1"/>
      <c r="K72257" s="3"/>
      <c r="M72257" s="2"/>
      <c r="N72257" s="1"/>
    </row>
    <row r="72258" spans="2:14" x14ac:dyDescent="0.2">
      <c r="B72258" s="1"/>
      <c r="K72258" s="3"/>
      <c r="M72258" s="2"/>
      <c r="N72258" s="1"/>
    </row>
    <row r="72259" spans="2:14" x14ac:dyDescent="0.2">
      <c r="B72259" s="1"/>
      <c r="K72259" s="3"/>
      <c r="M72259" s="2"/>
      <c r="N72259" s="1"/>
    </row>
    <row r="72260" spans="2:14" x14ac:dyDescent="0.2">
      <c r="B72260" s="1"/>
      <c r="K72260" s="3"/>
      <c r="M72260" s="2"/>
      <c r="N72260" s="1"/>
    </row>
    <row r="72261" spans="2:14" x14ac:dyDescent="0.2">
      <c r="B72261" s="1"/>
      <c r="K72261" s="3"/>
      <c r="M72261" s="2"/>
      <c r="N72261" s="1"/>
    </row>
    <row r="72262" spans="2:14" x14ac:dyDescent="0.2">
      <c r="B72262" s="1"/>
      <c r="K72262" s="3"/>
      <c r="M72262" s="2"/>
      <c r="N72262" s="1"/>
    </row>
    <row r="72263" spans="2:14" x14ac:dyDescent="0.2">
      <c r="B72263" s="1"/>
      <c r="K72263" s="3"/>
      <c r="M72263" s="2"/>
    </row>
    <row r="72264" spans="2:14" x14ac:dyDescent="0.2">
      <c r="B72264" s="1"/>
      <c r="K72264" s="3"/>
      <c r="M72264" s="2"/>
      <c r="N72264" s="1"/>
    </row>
    <row r="72265" spans="2:14" x14ac:dyDescent="0.2">
      <c r="B72265" s="1"/>
      <c r="K72265" s="3"/>
      <c r="N72265" s="1"/>
    </row>
    <row r="72266" spans="2:14" x14ac:dyDescent="0.2">
      <c r="B72266" s="1"/>
      <c r="N72266" s="1"/>
    </row>
    <row r="72267" spans="2:14" x14ac:dyDescent="0.2">
      <c r="B72267" s="1"/>
      <c r="M72267" s="2"/>
      <c r="N72267" s="1"/>
    </row>
    <row r="72268" spans="2:14" x14ac:dyDescent="0.2">
      <c r="B72268" s="1"/>
    </row>
    <row r="72269" spans="2:14" x14ac:dyDescent="0.2">
      <c r="B72269" s="1"/>
      <c r="K72269" s="3"/>
      <c r="M72269" s="2"/>
      <c r="N72269" s="1"/>
    </row>
    <row r="72270" spans="2:14" x14ac:dyDescent="0.2">
      <c r="N72270" s="1"/>
    </row>
    <row r="72271" spans="2:14" x14ac:dyDescent="0.2">
      <c r="B72271" s="1"/>
      <c r="K72271" s="3"/>
      <c r="M72271" s="2"/>
      <c r="N72271" s="1"/>
    </row>
    <row r="72272" spans="2:14" x14ac:dyDescent="0.2">
      <c r="B72272" s="1"/>
      <c r="K72272" s="3"/>
      <c r="N72272" s="1"/>
    </row>
    <row r="72273" spans="2:14" x14ac:dyDescent="0.2">
      <c r="B72273" s="1"/>
      <c r="K72273" s="3"/>
      <c r="M72273" s="2"/>
      <c r="N72273" s="1"/>
    </row>
    <row r="72274" spans="2:14" x14ac:dyDescent="0.2">
      <c r="B72274" s="1"/>
      <c r="K72274" s="3"/>
      <c r="M72274" s="2"/>
      <c r="N72274" s="1"/>
    </row>
    <row r="72275" spans="2:14" x14ac:dyDescent="0.2">
      <c r="B72275" s="1"/>
      <c r="K72275" s="3"/>
      <c r="M72275" s="2"/>
      <c r="N72275" s="1"/>
    </row>
    <row r="72276" spans="2:14" x14ac:dyDescent="0.2">
      <c r="B72276" s="1"/>
      <c r="K72276" s="3"/>
      <c r="M72276" s="2"/>
      <c r="N72276" s="1"/>
    </row>
    <row r="72277" spans="2:14" x14ac:dyDescent="0.2">
      <c r="B72277" s="1"/>
      <c r="K72277" s="3"/>
      <c r="M72277" s="2"/>
      <c r="N72277" s="1"/>
    </row>
    <row r="72278" spans="2:14" x14ac:dyDescent="0.2">
      <c r="B72278" s="1"/>
      <c r="K72278" s="3"/>
      <c r="M72278" s="2"/>
      <c r="N72278" s="1"/>
    </row>
    <row r="72279" spans="2:14" x14ac:dyDescent="0.2">
      <c r="B72279" s="1"/>
      <c r="K72279" s="3"/>
      <c r="M72279" s="2"/>
      <c r="N72279" s="1"/>
    </row>
    <row r="72280" spans="2:14" x14ac:dyDescent="0.2">
      <c r="B72280" s="1"/>
      <c r="M72280" s="2"/>
      <c r="N72280" s="1"/>
    </row>
    <row r="72281" spans="2:14" x14ac:dyDescent="0.2">
      <c r="B72281" s="1"/>
      <c r="N72281" s="1"/>
    </row>
    <row r="72282" spans="2:14" x14ac:dyDescent="0.2">
      <c r="B72282" s="1"/>
      <c r="K72282" s="3"/>
      <c r="M72282" s="2"/>
      <c r="N72282" s="1"/>
    </row>
    <row r="72283" spans="2:14" x14ac:dyDescent="0.2">
      <c r="B72283" s="1"/>
      <c r="K72283" s="3"/>
      <c r="M72283" s="2"/>
      <c r="N72283" s="1"/>
    </row>
    <row r="72284" spans="2:14" x14ac:dyDescent="0.2">
      <c r="B72284" s="1"/>
      <c r="K72284" s="3"/>
      <c r="N72284" s="1"/>
    </row>
    <row r="72285" spans="2:14" x14ac:dyDescent="0.2">
      <c r="B72285" s="1"/>
      <c r="K72285" s="3"/>
      <c r="M72285" s="2"/>
      <c r="N72285" s="1"/>
    </row>
    <row r="72286" spans="2:14" x14ac:dyDescent="0.2">
      <c r="B72286" s="1"/>
      <c r="M72286" s="2"/>
      <c r="N72286" s="1"/>
    </row>
    <row r="72287" spans="2:14" x14ac:dyDescent="0.2">
      <c r="B72287" s="1"/>
      <c r="K72287" s="3"/>
      <c r="N72287" s="1"/>
    </row>
    <row r="72288" spans="2:14" x14ac:dyDescent="0.2">
      <c r="B72288" s="1"/>
      <c r="K72288" s="3"/>
      <c r="M72288" s="2"/>
      <c r="N72288" s="1"/>
    </row>
    <row r="72289" spans="2:18" x14ac:dyDescent="0.2">
      <c r="B72289" s="1"/>
      <c r="K72289" s="3"/>
      <c r="M72289" s="2"/>
      <c r="N72289" s="1"/>
    </row>
    <row r="72290" spans="2:18" x14ac:dyDescent="0.2">
      <c r="B72290" s="1"/>
      <c r="K72290" s="3"/>
      <c r="M72290" s="2"/>
    </row>
    <row r="72291" spans="2:18" x14ac:dyDescent="0.2">
      <c r="B72291" s="1"/>
      <c r="K72291" s="3"/>
      <c r="M72291" s="2"/>
      <c r="N72291" s="1"/>
    </row>
    <row r="72292" spans="2:18" x14ac:dyDescent="0.2">
      <c r="B72292" s="1"/>
      <c r="K72292" s="3"/>
      <c r="M72292" s="2"/>
      <c r="N72292" s="1"/>
    </row>
    <row r="72293" spans="2:18" x14ac:dyDescent="0.2">
      <c r="B72293" s="1"/>
      <c r="K72293" s="3"/>
      <c r="M72293" s="2"/>
      <c r="N72293" s="1"/>
    </row>
    <row r="72294" spans="2:18" x14ac:dyDescent="0.2">
      <c r="B72294" s="1"/>
      <c r="K72294" s="3"/>
      <c r="M72294" s="2"/>
      <c r="N72294" s="1"/>
    </row>
    <row r="72295" spans="2:18" x14ac:dyDescent="0.2">
      <c r="K72295" s="3"/>
      <c r="M72295" s="2"/>
      <c r="N72295" s="1"/>
    </row>
    <row r="72296" spans="2:18" x14ac:dyDescent="0.2">
      <c r="B72296" s="1"/>
      <c r="K72296" s="3"/>
      <c r="M72296" s="2"/>
      <c r="N72296" s="1"/>
    </row>
    <row r="72297" spans="2:18" x14ac:dyDescent="0.2">
      <c r="K72297" s="3"/>
      <c r="M72297" s="2"/>
      <c r="N72297" s="1"/>
    </row>
    <row r="72298" spans="2:18" x14ac:dyDescent="0.2">
      <c r="B72298" s="1"/>
      <c r="K72298" s="3"/>
      <c r="M72298" s="2"/>
      <c r="N72298" s="1"/>
    </row>
    <row r="72299" spans="2:18" x14ac:dyDescent="0.2">
      <c r="B72299" s="1"/>
      <c r="K72299" s="3"/>
      <c r="M72299" s="2"/>
      <c r="N72299" s="1"/>
    </row>
    <row r="72300" spans="2:18" x14ac:dyDescent="0.2">
      <c r="B72300" s="1"/>
      <c r="K72300" s="3"/>
      <c r="M72300" s="2"/>
      <c r="N72300" s="1"/>
    </row>
    <row r="72301" spans="2:18" x14ac:dyDescent="0.2">
      <c r="B72301" s="1"/>
      <c r="M72301" s="2"/>
    </row>
    <row r="72302" spans="2:18" x14ac:dyDescent="0.2">
      <c r="B72302" s="1"/>
      <c r="K72302" s="3"/>
      <c r="M72302" s="2"/>
      <c r="R72302" s="1"/>
    </row>
    <row r="72303" spans="2:18" x14ac:dyDescent="0.2">
      <c r="B72303" s="1"/>
      <c r="M72303" s="2"/>
      <c r="N72303" s="1"/>
    </row>
    <row r="72304" spans="2:18" x14ac:dyDescent="0.2">
      <c r="M72304" s="2"/>
      <c r="N72304" s="1"/>
    </row>
    <row r="72305" spans="2:14" x14ac:dyDescent="0.2">
      <c r="B72305" s="1"/>
      <c r="K72305" s="3"/>
      <c r="M72305" s="2"/>
      <c r="N72305" s="1"/>
    </row>
    <row r="72306" spans="2:14" x14ac:dyDescent="0.2">
      <c r="B72306" s="1"/>
      <c r="K72306" s="3"/>
      <c r="M72306" s="2"/>
      <c r="N72306" s="1"/>
    </row>
    <row r="72307" spans="2:14" x14ac:dyDescent="0.2">
      <c r="B72307" s="1"/>
      <c r="K72307" s="3"/>
      <c r="N72307" s="1"/>
    </row>
    <row r="72308" spans="2:14" x14ac:dyDescent="0.2">
      <c r="B72308" s="1"/>
      <c r="N72308" s="1"/>
    </row>
    <row r="72309" spans="2:14" x14ac:dyDescent="0.2">
      <c r="B72309" s="1"/>
      <c r="K72309" s="3"/>
      <c r="N72309" s="1"/>
    </row>
    <row r="72310" spans="2:14" x14ac:dyDescent="0.2">
      <c r="B72310" s="1"/>
      <c r="M72310" s="2"/>
      <c r="N72310" s="1"/>
    </row>
    <row r="72311" spans="2:14" x14ac:dyDescent="0.2">
      <c r="B72311" s="1"/>
      <c r="K72311" s="3"/>
      <c r="M72311" s="2"/>
      <c r="N72311" s="1"/>
    </row>
    <row r="72312" spans="2:14" x14ac:dyDescent="0.2">
      <c r="B72312" s="1"/>
      <c r="N72312" s="1"/>
    </row>
    <row r="72313" spans="2:14" x14ac:dyDescent="0.2">
      <c r="B72313" s="1"/>
      <c r="N72313" s="1"/>
    </row>
    <row r="72314" spans="2:14" x14ac:dyDescent="0.2">
      <c r="B72314" s="1"/>
      <c r="K72314" s="3"/>
      <c r="M72314" s="2"/>
      <c r="N72314" s="1"/>
    </row>
    <row r="72315" spans="2:14" x14ac:dyDescent="0.2">
      <c r="B72315" s="1"/>
      <c r="K72315" s="3"/>
      <c r="M72315" s="2"/>
      <c r="N72315" s="1"/>
    </row>
    <row r="72316" spans="2:14" x14ac:dyDescent="0.2">
      <c r="B72316" s="1"/>
      <c r="M72316" s="2"/>
      <c r="N72316" s="1"/>
    </row>
    <row r="72317" spans="2:14" x14ac:dyDescent="0.2">
      <c r="B72317" s="1"/>
      <c r="K72317" s="3"/>
      <c r="M72317" s="2"/>
      <c r="N72317" s="1"/>
    </row>
    <row r="72318" spans="2:14" x14ac:dyDescent="0.2">
      <c r="B72318" s="1"/>
      <c r="K72318" s="3"/>
      <c r="M72318" s="2"/>
      <c r="N72318" s="1"/>
    </row>
    <row r="72319" spans="2:14" x14ac:dyDescent="0.2">
      <c r="B72319" s="1"/>
      <c r="N72319" s="1"/>
    </row>
    <row r="72320" spans="2:14" x14ac:dyDescent="0.2">
      <c r="B72320" s="1"/>
      <c r="K72320" s="3"/>
      <c r="M72320" s="2"/>
      <c r="N72320" s="1"/>
    </row>
    <row r="72321" spans="2:18" x14ac:dyDescent="0.2">
      <c r="B72321" s="1"/>
      <c r="M72321" s="2"/>
      <c r="N72321" s="1"/>
    </row>
    <row r="72322" spans="2:18" x14ac:dyDescent="0.2">
      <c r="B72322" s="1"/>
      <c r="K72322" s="3"/>
      <c r="M72322" s="2"/>
      <c r="N72322" s="1"/>
    </row>
    <row r="72323" spans="2:18" x14ac:dyDescent="0.2">
      <c r="B72323" s="1"/>
      <c r="K72323" s="3"/>
      <c r="M72323" s="2"/>
      <c r="N72323" s="1"/>
    </row>
    <row r="72324" spans="2:18" x14ac:dyDescent="0.2">
      <c r="B72324" s="1"/>
      <c r="M72324" s="2"/>
      <c r="N72324" s="1"/>
    </row>
    <row r="72325" spans="2:18" x14ac:dyDescent="0.2">
      <c r="B72325" s="1"/>
      <c r="K72325" s="3"/>
      <c r="M72325" s="2"/>
      <c r="N72325" s="1"/>
    </row>
    <row r="72326" spans="2:18" x14ac:dyDescent="0.2">
      <c r="B72326" s="1"/>
      <c r="K72326" s="3"/>
      <c r="M72326" s="2"/>
      <c r="N72326" s="1"/>
    </row>
    <row r="72327" spans="2:18" x14ac:dyDescent="0.2">
      <c r="B72327" s="1"/>
      <c r="N72327" s="1"/>
    </row>
    <row r="72328" spans="2:18" x14ac:dyDescent="0.2">
      <c r="B72328" s="1"/>
      <c r="K72328" s="3"/>
      <c r="M72328" s="2"/>
      <c r="N72328" s="1"/>
    </row>
    <row r="72329" spans="2:18" x14ac:dyDescent="0.2">
      <c r="B72329" s="1"/>
      <c r="M72329" s="2"/>
      <c r="N72329" s="1"/>
    </row>
    <row r="72330" spans="2:18" x14ac:dyDescent="0.2">
      <c r="B72330" s="1"/>
      <c r="K72330" s="3"/>
      <c r="N72330" s="1"/>
    </row>
    <row r="72331" spans="2:18" x14ac:dyDescent="0.2">
      <c r="B72331" s="1"/>
      <c r="K72331" s="3"/>
      <c r="M72331" s="2"/>
      <c r="N72331" s="1"/>
    </row>
    <row r="72332" spans="2:18" x14ac:dyDescent="0.2">
      <c r="K72332" s="3"/>
      <c r="M72332" s="2"/>
    </row>
    <row r="72333" spans="2:18" x14ac:dyDescent="0.2">
      <c r="B72333" s="1"/>
      <c r="K72333" s="3"/>
      <c r="M72333" s="2"/>
      <c r="N72333" s="1"/>
      <c r="R72333" s="1"/>
    </row>
    <row r="72334" spans="2:18" x14ac:dyDescent="0.2">
      <c r="B72334" s="1"/>
      <c r="K72334" s="3"/>
      <c r="M72334" s="2"/>
      <c r="N72334" s="1"/>
    </row>
    <row r="72335" spans="2:18" x14ac:dyDescent="0.2">
      <c r="B72335" s="1"/>
      <c r="K72335" s="3"/>
      <c r="N72335" s="1"/>
      <c r="R72335" s="1"/>
    </row>
    <row r="72336" spans="2:18" x14ac:dyDescent="0.2">
      <c r="N72336" s="1"/>
    </row>
    <row r="72337" spans="2:14" x14ac:dyDescent="0.2">
      <c r="B72337" s="1"/>
      <c r="K72337" s="3"/>
      <c r="M72337" s="2"/>
      <c r="N72337" s="1"/>
    </row>
    <row r="72338" spans="2:14" x14ac:dyDescent="0.2">
      <c r="B72338" s="1"/>
      <c r="K72338" s="3"/>
      <c r="N72338" s="1"/>
    </row>
    <row r="72339" spans="2:14" x14ac:dyDescent="0.2">
      <c r="B72339" s="1"/>
      <c r="K72339" s="3"/>
      <c r="M72339" s="2"/>
    </row>
    <row r="72340" spans="2:14" x14ac:dyDescent="0.2">
      <c r="B72340" s="1"/>
      <c r="K72340" s="3"/>
      <c r="M72340" s="2"/>
      <c r="N72340" s="1"/>
    </row>
    <row r="72341" spans="2:14" x14ac:dyDescent="0.2">
      <c r="B72341" s="1"/>
      <c r="K72341" s="3"/>
      <c r="M72341" s="2"/>
      <c r="N72341" s="1"/>
    </row>
    <row r="72342" spans="2:14" x14ac:dyDescent="0.2">
      <c r="B72342" s="1"/>
      <c r="K72342" s="3"/>
      <c r="M72342" s="2"/>
      <c r="N72342" s="1"/>
    </row>
    <row r="72343" spans="2:14" x14ac:dyDescent="0.2">
      <c r="B72343" s="1"/>
      <c r="K72343" s="3"/>
      <c r="M72343" s="2"/>
      <c r="N72343" s="1"/>
    </row>
    <row r="72344" spans="2:14" x14ac:dyDescent="0.2">
      <c r="B72344" s="1"/>
      <c r="M72344" s="2"/>
      <c r="N72344" s="1"/>
    </row>
    <row r="72345" spans="2:14" x14ac:dyDescent="0.2">
      <c r="K72345" s="3"/>
      <c r="M72345" s="2"/>
      <c r="N72345" s="1"/>
    </row>
    <row r="72346" spans="2:14" x14ac:dyDescent="0.2">
      <c r="K72346" s="3"/>
      <c r="N72346" s="1"/>
    </row>
    <row r="72347" spans="2:14" x14ac:dyDescent="0.2">
      <c r="K72347" s="3"/>
      <c r="M72347" s="2"/>
      <c r="N72347" s="1"/>
    </row>
    <row r="72348" spans="2:14" x14ac:dyDescent="0.2">
      <c r="B72348" s="1"/>
      <c r="K72348" s="3"/>
      <c r="M72348" s="2"/>
      <c r="N72348" s="1"/>
    </row>
    <row r="72349" spans="2:14" x14ac:dyDescent="0.2">
      <c r="B72349" s="1"/>
      <c r="K72349" s="3"/>
      <c r="M72349" s="2"/>
      <c r="N72349" s="1"/>
    </row>
    <row r="72350" spans="2:14" x14ac:dyDescent="0.2">
      <c r="B72350" s="1"/>
      <c r="K72350" s="3"/>
      <c r="N72350" s="1"/>
    </row>
    <row r="72351" spans="2:14" x14ac:dyDescent="0.2">
      <c r="B72351" s="1"/>
      <c r="M72351" s="2"/>
      <c r="N72351" s="1"/>
    </row>
    <row r="72352" spans="2:14" x14ac:dyDescent="0.2">
      <c r="B72352" s="1"/>
      <c r="M72352" s="2"/>
      <c r="N72352" s="1"/>
    </row>
    <row r="72353" spans="2:14" x14ac:dyDescent="0.2">
      <c r="B72353" s="1"/>
      <c r="K72353" s="3"/>
      <c r="N72353" s="1"/>
    </row>
    <row r="72354" spans="2:14" x14ac:dyDescent="0.2">
      <c r="B72354" s="1"/>
      <c r="K72354" s="3"/>
      <c r="M72354" s="2"/>
      <c r="N72354" s="1"/>
    </row>
    <row r="72355" spans="2:14" x14ac:dyDescent="0.2">
      <c r="N72355" s="1"/>
    </row>
    <row r="72356" spans="2:14" x14ac:dyDescent="0.2">
      <c r="K72356" s="3"/>
      <c r="M72356" s="2"/>
      <c r="N72356" s="1"/>
    </row>
    <row r="72357" spans="2:14" x14ac:dyDescent="0.2">
      <c r="B72357" s="1"/>
      <c r="K72357" s="3"/>
      <c r="M72357" s="2"/>
      <c r="N72357" s="1"/>
    </row>
    <row r="72358" spans="2:14" x14ac:dyDescent="0.2">
      <c r="B72358" s="1"/>
      <c r="K72358" s="3"/>
      <c r="M72358" s="2"/>
      <c r="N72358" s="1"/>
    </row>
    <row r="72359" spans="2:14" x14ac:dyDescent="0.2">
      <c r="B72359" s="1"/>
      <c r="K72359" s="3"/>
      <c r="M72359" s="2"/>
      <c r="N72359" s="1"/>
    </row>
    <row r="72360" spans="2:14" x14ac:dyDescent="0.2">
      <c r="B72360" s="1"/>
      <c r="K72360" s="3"/>
      <c r="M72360" s="2"/>
      <c r="N72360" s="1"/>
    </row>
    <row r="72361" spans="2:14" x14ac:dyDescent="0.2">
      <c r="B72361" s="1"/>
      <c r="K72361" s="3"/>
      <c r="M72361" s="2"/>
      <c r="N72361" s="1"/>
    </row>
    <row r="72362" spans="2:14" x14ac:dyDescent="0.2">
      <c r="B72362" s="1"/>
      <c r="N72362" s="1"/>
    </row>
    <row r="72363" spans="2:14" x14ac:dyDescent="0.2">
      <c r="B72363" s="1"/>
      <c r="M72363" s="2"/>
      <c r="N72363" s="1"/>
    </row>
    <row r="72364" spans="2:14" x14ac:dyDescent="0.2">
      <c r="B72364" s="1"/>
      <c r="K72364" s="3"/>
      <c r="M72364" s="2"/>
    </row>
    <row r="72365" spans="2:14" x14ac:dyDescent="0.2">
      <c r="B72365" s="1"/>
      <c r="K72365" s="3"/>
      <c r="N72365" s="1"/>
    </row>
    <row r="72366" spans="2:14" x14ac:dyDescent="0.2">
      <c r="B72366" s="1"/>
      <c r="K72366" s="3"/>
      <c r="M72366" s="2"/>
      <c r="N72366" s="1"/>
    </row>
    <row r="72367" spans="2:14" x14ac:dyDescent="0.2">
      <c r="B72367" s="1"/>
      <c r="K72367" s="3"/>
      <c r="M72367" s="2"/>
      <c r="N72367" s="1"/>
    </row>
    <row r="72368" spans="2:14" x14ac:dyDescent="0.2">
      <c r="B72368" s="1"/>
      <c r="K72368" s="3"/>
      <c r="M72368" s="2"/>
      <c r="N72368" s="1"/>
    </row>
    <row r="72369" spans="2:14" x14ac:dyDescent="0.2">
      <c r="B72369" s="1"/>
      <c r="K72369" s="3"/>
      <c r="M72369" s="2"/>
      <c r="N72369" s="1"/>
    </row>
    <row r="72370" spans="2:14" x14ac:dyDescent="0.2">
      <c r="B72370" s="1"/>
      <c r="K72370" s="3"/>
      <c r="M72370" s="2"/>
      <c r="N72370" s="1"/>
    </row>
    <row r="72371" spans="2:14" x14ac:dyDescent="0.2">
      <c r="K72371" s="3"/>
      <c r="M72371" s="2"/>
      <c r="N72371" s="1"/>
    </row>
    <row r="72372" spans="2:14" x14ac:dyDescent="0.2">
      <c r="B72372" s="1"/>
      <c r="M72372" s="2"/>
      <c r="N72372" s="1"/>
    </row>
    <row r="72373" spans="2:14" x14ac:dyDescent="0.2">
      <c r="B72373" s="1"/>
      <c r="K72373" s="3"/>
      <c r="M72373" s="2"/>
      <c r="N72373" s="1"/>
    </row>
    <row r="72374" spans="2:14" x14ac:dyDescent="0.2">
      <c r="B72374" s="1"/>
      <c r="K72374" s="3"/>
      <c r="M72374" s="2"/>
      <c r="N72374" s="1"/>
    </row>
    <row r="72375" spans="2:14" x14ac:dyDescent="0.2">
      <c r="B72375" s="1"/>
      <c r="K72375" s="3"/>
      <c r="M72375" s="2"/>
      <c r="N72375" s="1"/>
    </row>
    <row r="72376" spans="2:14" x14ac:dyDescent="0.2">
      <c r="B72376" s="1"/>
      <c r="K72376" s="3"/>
      <c r="N72376" s="1"/>
    </row>
    <row r="72377" spans="2:14" x14ac:dyDescent="0.2">
      <c r="B72377" s="1"/>
      <c r="K72377" s="3"/>
      <c r="M72377" s="2"/>
    </row>
    <row r="72378" spans="2:14" x14ac:dyDescent="0.2">
      <c r="K72378" s="3"/>
      <c r="M72378" s="2"/>
      <c r="N72378" s="1"/>
    </row>
    <row r="72379" spans="2:14" x14ac:dyDescent="0.2">
      <c r="B72379" s="1"/>
      <c r="K72379" s="3"/>
      <c r="N72379" s="1"/>
    </row>
    <row r="72380" spans="2:14" x14ac:dyDescent="0.2">
      <c r="B72380" s="1"/>
      <c r="M72380" s="2"/>
      <c r="N72380" s="1"/>
    </row>
    <row r="72381" spans="2:14" x14ac:dyDescent="0.2">
      <c r="B72381" s="1"/>
      <c r="K72381" s="3"/>
      <c r="M72381" s="2"/>
    </row>
    <row r="72382" spans="2:14" x14ac:dyDescent="0.2">
      <c r="B72382" s="1"/>
      <c r="K72382" s="3"/>
      <c r="M72382" s="2"/>
      <c r="N72382" s="1"/>
    </row>
    <row r="72383" spans="2:14" x14ac:dyDescent="0.2">
      <c r="B72383" s="1"/>
      <c r="K72383" s="3"/>
      <c r="M72383" s="2"/>
      <c r="N72383" s="1"/>
    </row>
    <row r="72384" spans="2:14" x14ac:dyDescent="0.2">
      <c r="K72384" s="3"/>
      <c r="M72384" s="2"/>
      <c r="N72384" s="1"/>
    </row>
    <row r="72385" spans="2:14" x14ac:dyDescent="0.2">
      <c r="B72385" s="1"/>
      <c r="M72385" s="2"/>
      <c r="N72385" s="1"/>
    </row>
    <row r="72386" spans="2:14" x14ac:dyDescent="0.2">
      <c r="B72386" s="1"/>
      <c r="K72386" s="3"/>
      <c r="M72386" s="2"/>
      <c r="N72386" s="1"/>
    </row>
    <row r="72387" spans="2:14" x14ac:dyDescent="0.2">
      <c r="K72387" s="3"/>
      <c r="M72387" s="2"/>
      <c r="N72387" s="1"/>
    </row>
    <row r="72388" spans="2:14" x14ac:dyDescent="0.2">
      <c r="B72388" s="1"/>
      <c r="K72388" s="3"/>
      <c r="M72388" s="2"/>
      <c r="N72388" s="1"/>
    </row>
    <row r="72389" spans="2:14" x14ac:dyDescent="0.2">
      <c r="B72389" s="1"/>
      <c r="N72389" s="1"/>
    </row>
    <row r="72390" spans="2:14" x14ac:dyDescent="0.2">
      <c r="B72390" s="1"/>
      <c r="M72390" s="2"/>
      <c r="N72390" s="1"/>
    </row>
    <row r="72391" spans="2:14" x14ac:dyDescent="0.2">
      <c r="B72391" s="1"/>
      <c r="N72391" s="1"/>
    </row>
    <row r="72392" spans="2:14" x14ac:dyDescent="0.2">
      <c r="B72392" s="1"/>
      <c r="K72392" s="3"/>
      <c r="M72392" s="2"/>
    </row>
    <row r="72393" spans="2:14" x14ac:dyDescent="0.2">
      <c r="B72393" s="1"/>
      <c r="K72393" s="3"/>
      <c r="M72393" s="2"/>
      <c r="N72393" s="1"/>
    </row>
    <row r="72394" spans="2:14" x14ac:dyDescent="0.2">
      <c r="K72394" s="3"/>
      <c r="M72394" s="2"/>
      <c r="N72394" s="1"/>
    </row>
    <row r="72395" spans="2:14" x14ac:dyDescent="0.2">
      <c r="N72395" s="1"/>
    </row>
    <row r="72396" spans="2:14" x14ac:dyDescent="0.2">
      <c r="B72396" s="1"/>
      <c r="K72396" s="3"/>
      <c r="M72396" s="2"/>
      <c r="N72396" s="1"/>
    </row>
    <row r="72397" spans="2:14" x14ac:dyDescent="0.2">
      <c r="B72397" s="1"/>
      <c r="K72397" s="3"/>
      <c r="M72397" s="2"/>
      <c r="N72397" s="1"/>
    </row>
    <row r="72398" spans="2:14" x14ac:dyDescent="0.2">
      <c r="B72398" s="1"/>
      <c r="M72398" s="2"/>
      <c r="N72398" s="1"/>
    </row>
    <row r="72399" spans="2:14" x14ac:dyDescent="0.2">
      <c r="K72399" s="3"/>
      <c r="M72399" s="2"/>
      <c r="N72399" s="1"/>
    </row>
    <row r="72400" spans="2:14" x14ac:dyDescent="0.2">
      <c r="B72400" s="1"/>
      <c r="N72400" s="1"/>
    </row>
    <row r="72401" spans="2:18" x14ac:dyDescent="0.2">
      <c r="B72401" s="1"/>
      <c r="M72401" s="2"/>
      <c r="N72401" s="1"/>
    </row>
    <row r="72402" spans="2:18" x14ac:dyDescent="0.2">
      <c r="B72402" s="1"/>
      <c r="K72402" s="3"/>
      <c r="M72402" s="2"/>
      <c r="N72402" s="1"/>
      <c r="R72402" s="1"/>
    </row>
    <row r="72403" spans="2:18" x14ac:dyDescent="0.2">
      <c r="B72403" s="1"/>
      <c r="M72403" s="2"/>
    </row>
    <row r="72404" spans="2:18" x14ac:dyDescent="0.2">
      <c r="B72404" s="1"/>
      <c r="N72404" s="1"/>
    </row>
    <row r="72405" spans="2:18" x14ac:dyDescent="0.2">
      <c r="B72405" s="1"/>
      <c r="K72405" s="3"/>
      <c r="N72405" s="1"/>
    </row>
    <row r="72406" spans="2:18" x14ac:dyDescent="0.2">
      <c r="B72406" s="1"/>
      <c r="K72406" s="3"/>
      <c r="M72406" s="2"/>
      <c r="N72406" s="1"/>
    </row>
    <row r="72407" spans="2:18" x14ac:dyDescent="0.2">
      <c r="B72407" s="1"/>
      <c r="M72407" s="2"/>
      <c r="N72407" s="1"/>
    </row>
    <row r="72408" spans="2:18" x14ac:dyDescent="0.2">
      <c r="B72408" s="1"/>
      <c r="K72408" s="3"/>
      <c r="M72408" s="2"/>
      <c r="N72408" s="1"/>
    </row>
    <row r="72409" spans="2:18" x14ac:dyDescent="0.2">
      <c r="B72409" s="1"/>
      <c r="K72409" s="3"/>
      <c r="M72409" s="2"/>
      <c r="N72409" s="1"/>
    </row>
    <row r="72410" spans="2:18" x14ac:dyDescent="0.2">
      <c r="K72410" s="3"/>
      <c r="M72410" s="2"/>
      <c r="N72410" s="1"/>
    </row>
    <row r="72411" spans="2:18" x14ac:dyDescent="0.2">
      <c r="B72411" s="1"/>
      <c r="K72411" s="3"/>
      <c r="M72411" s="2"/>
      <c r="N72411" s="1"/>
    </row>
    <row r="72412" spans="2:18" x14ac:dyDescent="0.2">
      <c r="B72412" s="1"/>
      <c r="K72412" s="3"/>
      <c r="M72412" s="2"/>
      <c r="N72412" s="1"/>
    </row>
    <row r="72413" spans="2:18" x14ac:dyDescent="0.2">
      <c r="B72413" s="1"/>
      <c r="N72413" s="1"/>
    </row>
    <row r="72414" spans="2:18" x14ac:dyDescent="0.2">
      <c r="B72414" s="1"/>
      <c r="K72414" s="3"/>
      <c r="M72414" s="2"/>
      <c r="N72414" s="1"/>
    </row>
    <row r="72415" spans="2:18" x14ac:dyDescent="0.2">
      <c r="B72415" s="1"/>
      <c r="K72415" s="3"/>
      <c r="M72415" s="2"/>
    </row>
    <row r="72416" spans="2:18" x14ac:dyDescent="0.2">
      <c r="B72416" s="1"/>
      <c r="M72416" s="2"/>
      <c r="N72416" s="1"/>
    </row>
    <row r="72417" spans="2:14" x14ac:dyDescent="0.2">
      <c r="B72417" s="1"/>
      <c r="K72417" s="3"/>
      <c r="M72417" s="2"/>
      <c r="N72417" s="1"/>
    </row>
    <row r="72418" spans="2:14" x14ac:dyDescent="0.2">
      <c r="B72418" s="1"/>
      <c r="K72418" s="3"/>
      <c r="M72418" s="2"/>
      <c r="N72418" s="1"/>
    </row>
    <row r="72419" spans="2:14" x14ac:dyDescent="0.2">
      <c r="B72419" s="1"/>
      <c r="K72419" s="3"/>
      <c r="N72419" s="1"/>
    </row>
    <row r="72420" spans="2:14" x14ac:dyDescent="0.2">
      <c r="B72420" s="1"/>
      <c r="K72420" s="3"/>
      <c r="N72420" s="1"/>
    </row>
    <row r="72421" spans="2:14" x14ac:dyDescent="0.2">
      <c r="B72421" s="1"/>
      <c r="K72421" s="3"/>
      <c r="M72421" s="2"/>
      <c r="N72421" s="1"/>
    </row>
    <row r="72422" spans="2:14" x14ac:dyDescent="0.2">
      <c r="K72422" s="3"/>
      <c r="M72422" s="2"/>
      <c r="N72422" s="1"/>
    </row>
    <row r="72423" spans="2:14" x14ac:dyDescent="0.2">
      <c r="B72423" s="1"/>
      <c r="K72423" s="3"/>
      <c r="M72423" s="2"/>
      <c r="N72423" s="1"/>
    </row>
    <row r="72424" spans="2:14" x14ac:dyDescent="0.2">
      <c r="B72424" s="1"/>
      <c r="M72424" s="2"/>
      <c r="N72424" s="1"/>
    </row>
    <row r="72425" spans="2:14" x14ac:dyDescent="0.2">
      <c r="B72425" s="1"/>
      <c r="K72425" s="3"/>
      <c r="M72425" s="2"/>
    </row>
    <row r="72426" spans="2:14" x14ac:dyDescent="0.2">
      <c r="B72426" s="1"/>
      <c r="K72426" s="3"/>
      <c r="M72426" s="2"/>
      <c r="N72426" s="1"/>
    </row>
    <row r="72427" spans="2:14" x14ac:dyDescent="0.2">
      <c r="B72427" s="1"/>
      <c r="M72427" s="2"/>
      <c r="N72427" s="1"/>
    </row>
    <row r="72428" spans="2:14" x14ac:dyDescent="0.2">
      <c r="B72428" s="1"/>
      <c r="N72428" s="1"/>
    </row>
    <row r="72429" spans="2:14" x14ac:dyDescent="0.2">
      <c r="B72429" s="1"/>
      <c r="K72429" s="3"/>
      <c r="M72429" s="2"/>
      <c r="N72429" s="1"/>
    </row>
    <row r="72430" spans="2:14" x14ac:dyDescent="0.2">
      <c r="B72430" s="1"/>
      <c r="K72430" s="3"/>
      <c r="M72430" s="2"/>
      <c r="N72430" s="1"/>
    </row>
    <row r="72431" spans="2:14" x14ac:dyDescent="0.2">
      <c r="B72431" s="1"/>
      <c r="K72431" s="3"/>
      <c r="M72431" s="2"/>
      <c r="N72431" s="1"/>
    </row>
    <row r="72432" spans="2:14" x14ac:dyDescent="0.2">
      <c r="B72432" s="1"/>
      <c r="K72432" s="3"/>
      <c r="M72432" s="2"/>
      <c r="N72432" s="1"/>
    </row>
    <row r="72433" spans="2:14" x14ac:dyDescent="0.2">
      <c r="B72433" s="1"/>
      <c r="M72433" s="2"/>
    </row>
    <row r="72434" spans="2:14" x14ac:dyDescent="0.2">
      <c r="M72434" s="2"/>
      <c r="N72434" s="1"/>
    </row>
    <row r="72435" spans="2:14" x14ac:dyDescent="0.2">
      <c r="B72435" s="1"/>
      <c r="K72435" s="3"/>
      <c r="M72435" s="2"/>
      <c r="N72435" s="1"/>
    </row>
    <row r="72436" spans="2:14" x14ac:dyDescent="0.2">
      <c r="B72436" s="1"/>
    </row>
    <row r="72437" spans="2:14" x14ac:dyDescent="0.2">
      <c r="B72437" s="1"/>
      <c r="K72437" s="3"/>
      <c r="M72437" s="2"/>
    </row>
    <row r="72438" spans="2:14" x14ac:dyDescent="0.2">
      <c r="B72438" s="1"/>
      <c r="M72438" s="2"/>
    </row>
    <row r="72439" spans="2:14" x14ac:dyDescent="0.2">
      <c r="B72439" s="1"/>
      <c r="K72439" s="3"/>
      <c r="M72439" s="2"/>
      <c r="N72439" s="1"/>
    </row>
    <row r="72440" spans="2:14" x14ac:dyDescent="0.2">
      <c r="B72440" s="1"/>
    </row>
    <row r="72441" spans="2:14" x14ac:dyDescent="0.2">
      <c r="B72441" s="1"/>
      <c r="K72441" s="3"/>
      <c r="M72441" s="2"/>
      <c r="N72441" s="1"/>
    </row>
    <row r="72442" spans="2:14" x14ac:dyDescent="0.2">
      <c r="B72442" s="1"/>
      <c r="K72442" s="3"/>
      <c r="M72442" s="2"/>
    </row>
    <row r="72443" spans="2:14" x14ac:dyDescent="0.2">
      <c r="B72443" s="1"/>
      <c r="N72443" s="1"/>
    </row>
    <row r="72444" spans="2:14" x14ac:dyDescent="0.2">
      <c r="B72444" s="1"/>
      <c r="K72444" s="3"/>
      <c r="M72444" s="2"/>
      <c r="N72444" s="1"/>
    </row>
    <row r="72445" spans="2:14" x14ac:dyDescent="0.2">
      <c r="K72445" s="3"/>
      <c r="M72445" s="2"/>
      <c r="N72445" s="1"/>
    </row>
    <row r="72446" spans="2:14" x14ac:dyDescent="0.2">
      <c r="B72446" s="1"/>
      <c r="K72446" s="3"/>
      <c r="M72446" s="2"/>
      <c r="N72446" s="1"/>
    </row>
    <row r="72447" spans="2:14" x14ac:dyDescent="0.2">
      <c r="B72447" s="1"/>
      <c r="K72447" s="3"/>
      <c r="M72447" s="2"/>
      <c r="N72447" s="1"/>
    </row>
    <row r="72448" spans="2:14" x14ac:dyDescent="0.2">
      <c r="B72448" s="1"/>
      <c r="M72448" s="2"/>
      <c r="N72448" s="1"/>
    </row>
    <row r="72449" spans="2:18" x14ac:dyDescent="0.2">
      <c r="B72449" s="1"/>
      <c r="K72449" s="3"/>
      <c r="N72449" s="1"/>
    </row>
    <row r="72450" spans="2:18" x14ac:dyDescent="0.2">
      <c r="B72450" s="1"/>
      <c r="K72450" s="3"/>
      <c r="M72450" s="2"/>
    </row>
    <row r="72451" spans="2:18" x14ac:dyDescent="0.2">
      <c r="K72451" s="3"/>
      <c r="M72451" s="2"/>
      <c r="N72451" s="1"/>
    </row>
    <row r="72452" spans="2:18" x14ac:dyDescent="0.2">
      <c r="B72452" s="1"/>
      <c r="K72452" s="3"/>
      <c r="M72452" s="2"/>
      <c r="N72452" s="1"/>
    </row>
    <row r="72453" spans="2:18" x14ac:dyDescent="0.2">
      <c r="B72453" s="1"/>
      <c r="K72453" s="3"/>
      <c r="M72453" s="2"/>
      <c r="N72453" s="1"/>
    </row>
    <row r="72454" spans="2:18" x14ac:dyDescent="0.2">
      <c r="B72454" s="1"/>
      <c r="K72454" s="3"/>
      <c r="M72454" s="2"/>
      <c r="N72454" s="1"/>
    </row>
    <row r="72455" spans="2:18" x14ac:dyDescent="0.2">
      <c r="B72455" s="1"/>
      <c r="M72455" s="2"/>
    </row>
    <row r="72456" spans="2:18" x14ac:dyDescent="0.2">
      <c r="B72456" s="1"/>
      <c r="M72456" s="2"/>
      <c r="N72456" s="1"/>
    </row>
    <row r="72457" spans="2:18" x14ac:dyDescent="0.2">
      <c r="B72457" s="1"/>
      <c r="K72457" s="3"/>
      <c r="M72457" s="2"/>
      <c r="N72457" s="1"/>
    </row>
    <row r="72458" spans="2:18" x14ac:dyDescent="0.2">
      <c r="B72458" s="1"/>
      <c r="K72458" s="3"/>
      <c r="M72458" s="2"/>
      <c r="N72458" s="1"/>
    </row>
    <row r="72459" spans="2:18" x14ac:dyDescent="0.2">
      <c r="B72459" s="1"/>
      <c r="N72459" s="1"/>
    </row>
    <row r="72460" spans="2:18" x14ac:dyDescent="0.2">
      <c r="B72460" s="1"/>
      <c r="N72460" s="1"/>
    </row>
    <row r="72461" spans="2:18" x14ac:dyDescent="0.2">
      <c r="B72461" s="1"/>
      <c r="K72461" s="3"/>
      <c r="M72461" s="2"/>
      <c r="N72461" s="1"/>
    </row>
    <row r="72462" spans="2:18" x14ac:dyDescent="0.2">
      <c r="B72462" s="1"/>
      <c r="K72462" s="3"/>
      <c r="M72462" s="2"/>
      <c r="N72462" s="1"/>
      <c r="R72462" s="1"/>
    </row>
    <row r="72463" spans="2:18" x14ac:dyDescent="0.2">
      <c r="B72463" s="1"/>
      <c r="K72463" s="3"/>
      <c r="M72463" s="2"/>
      <c r="N72463" s="1"/>
    </row>
    <row r="72464" spans="2:18" x14ac:dyDescent="0.2">
      <c r="B72464" s="1"/>
      <c r="K72464" s="3"/>
      <c r="M72464" s="2"/>
      <c r="N72464" s="1"/>
    </row>
    <row r="72465" spans="2:14" x14ac:dyDescent="0.2">
      <c r="B72465" s="1"/>
      <c r="N72465" s="1"/>
    </row>
    <row r="72466" spans="2:14" x14ac:dyDescent="0.2">
      <c r="B72466" s="1"/>
      <c r="K72466" s="3"/>
      <c r="M72466" s="2"/>
      <c r="N72466" s="1"/>
    </row>
    <row r="72467" spans="2:14" x14ac:dyDescent="0.2">
      <c r="B72467" s="1"/>
      <c r="K72467" s="3"/>
      <c r="N72467" s="1"/>
    </row>
    <row r="72468" spans="2:14" x14ac:dyDescent="0.2">
      <c r="B72468" s="1"/>
      <c r="K72468" s="3"/>
      <c r="N72468" s="1"/>
    </row>
    <row r="72469" spans="2:14" x14ac:dyDescent="0.2">
      <c r="B72469" s="1"/>
      <c r="K72469" s="3"/>
      <c r="M72469" s="2"/>
      <c r="N72469" s="1"/>
    </row>
    <row r="72470" spans="2:14" x14ac:dyDescent="0.2">
      <c r="B72470" s="1"/>
      <c r="K72470" s="3"/>
      <c r="N72470" s="1"/>
    </row>
    <row r="72471" spans="2:14" x14ac:dyDescent="0.2">
      <c r="B72471" s="1"/>
      <c r="K72471" s="3"/>
      <c r="M72471" s="2"/>
      <c r="N72471" s="1"/>
    </row>
    <row r="72472" spans="2:14" x14ac:dyDescent="0.2">
      <c r="B72472" s="1"/>
      <c r="K72472" s="3"/>
      <c r="M72472" s="2"/>
      <c r="N72472" s="1"/>
    </row>
    <row r="72473" spans="2:14" x14ac:dyDescent="0.2">
      <c r="B72473" s="1"/>
      <c r="K72473" s="3"/>
      <c r="M72473" s="2"/>
      <c r="N72473" s="1"/>
    </row>
    <row r="72474" spans="2:14" x14ac:dyDescent="0.2">
      <c r="B72474" s="1"/>
      <c r="K72474" s="3"/>
      <c r="M72474" s="2"/>
      <c r="N72474" s="1"/>
    </row>
    <row r="72475" spans="2:14" x14ac:dyDescent="0.2">
      <c r="B72475" s="1"/>
      <c r="K72475" s="3"/>
      <c r="M72475" s="2"/>
      <c r="N72475" s="1"/>
    </row>
    <row r="72476" spans="2:14" x14ac:dyDescent="0.2">
      <c r="B72476" s="1"/>
      <c r="K72476" s="3"/>
      <c r="M72476" s="2"/>
      <c r="N72476" s="1"/>
    </row>
    <row r="72477" spans="2:14" x14ac:dyDescent="0.2">
      <c r="B72477" s="1"/>
      <c r="K72477" s="3"/>
      <c r="M72477" s="2"/>
      <c r="N72477" s="1"/>
    </row>
    <row r="72478" spans="2:14" x14ac:dyDescent="0.2">
      <c r="B72478" s="1"/>
      <c r="K72478" s="3"/>
      <c r="M72478" s="2"/>
      <c r="N72478" s="1"/>
    </row>
    <row r="72479" spans="2:14" x14ac:dyDescent="0.2">
      <c r="B72479" s="1"/>
      <c r="K72479" s="3"/>
      <c r="M72479" s="2"/>
      <c r="N72479" s="1"/>
    </row>
    <row r="72480" spans="2:14" x14ac:dyDescent="0.2">
      <c r="B72480" s="1"/>
      <c r="K72480" s="3"/>
      <c r="M72480" s="2"/>
      <c r="N72480" s="1"/>
    </row>
    <row r="72481" spans="2:14" x14ac:dyDescent="0.2">
      <c r="B72481" s="1"/>
      <c r="K72481" s="3"/>
      <c r="M72481" s="2"/>
      <c r="N72481" s="1"/>
    </row>
    <row r="72482" spans="2:14" x14ac:dyDescent="0.2">
      <c r="B72482" s="1"/>
      <c r="K72482" s="3"/>
      <c r="M72482" s="2"/>
      <c r="N72482" s="1"/>
    </row>
    <row r="72483" spans="2:14" x14ac:dyDescent="0.2">
      <c r="B72483" s="1"/>
      <c r="K72483" s="3"/>
      <c r="M72483" s="2"/>
    </row>
    <row r="72484" spans="2:14" x14ac:dyDescent="0.2">
      <c r="K72484" s="3"/>
    </row>
    <row r="72485" spans="2:14" x14ac:dyDescent="0.2">
      <c r="B72485" s="1"/>
      <c r="K72485" s="3"/>
      <c r="M72485" s="2"/>
      <c r="N72485" s="1"/>
    </row>
    <row r="72486" spans="2:14" x14ac:dyDescent="0.2">
      <c r="B72486" s="1"/>
      <c r="M72486" s="2"/>
      <c r="N72486" s="1"/>
    </row>
    <row r="72487" spans="2:14" x14ac:dyDescent="0.2">
      <c r="B72487" s="1"/>
      <c r="K72487" s="3"/>
      <c r="M72487" s="2"/>
      <c r="N72487" s="1"/>
    </row>
    <row r="72488" spans="2:14" x14ac:dyDescent="0.2">
      <c r="B72488" s="1"/>
      <c r="K72488" s="3"/>
      <c r="M72488" s="2"/>
      <c r="N72488" s="1"/>
    </row>
    <row r="72489" spans="2:14" x14ac:dyDescent="0.2">
      <c r="B72489" s="1"/>
      <c r="N72489" s="1"/>
    </row>
    <row r="72490" spans="2:14" x14ac:dyDescent="0.2">
      <c r="K72490" s="3"/>
      <c r="M72490" s="2"/>
      <c r="N72490" s="1"/>
    </row>
    <row r="72491" spans="2:14" x14ac:dyDescent="0.2">
      <c r="B72491" s="1"/>
      <c r="K72491" s="3"/>
      <c r="M72491" s="2"/>
      <c r="N72491" s="1"/>
    </row>
    <row r="72492" spans="2:14" x14ac:dyDescent="0.2">
      <c r="B72492" s="1"/>
      <c r="K72492" s="3"/>
      <c r="M72492" s="2"/>
      <c r="N72492" s="1"/>
    </row>
    <row r="72493" spans="2:14" x14ac:dyDescent="0.2">
      <c r="B72493" s="1"/>
      <c r="K72493" s="3"/>
      <c r="N72493" s="1"/>
    </row>
    <row r="72494" spans="2:14" x14ac:dyDescent="0.2">
      <c r="B72494" s="1"/>
      <c r="M72494" s="2"/>
      <c r="N72494" s="1"/>
    </row>
    <row r="72495" spans="2:14" x14ac:dyDescent="0.2">
      <c r="B72495" s="1"/>
      <c r="K72495" s="3"/>
      <c r="M72495" s="2"/>
      <c r="N72495" s="1"/>
    </row>
    <row r="72496" spans="2:14" x14ac:dyDescent="0.2">
      <c r="B72496" s="1"/>
      <c r="K72496" s="3"/>
      <c r="M72496" s="2"/>
      <c r="N72496" s="1"/>
    </row>
    <row r="72497" spans="2:14" x14ac:dyDescent="0.2">
      <c r="B72497" s="1"/>
      <c r="K72497" s="3"/>
      <c r="M72497" s="2"/>
      <c r="N72497" s="1"/>
    </row>
    <row r="72498" spans="2:14" x14ac:dyDescent="0.2">
      <c r="B72498" s="1"/>
      <c r="K72498" s="3"/>
      <c r="M72498" s="2"/>
      <c r="N72498" s="1"/>
    </row>
    <row r="72499" spans="2:14" x14ac:dyDescent="0.2">
      <c r="B72499" s="1"/>
      <c r="K72499" s="3"/>
      <c r="M72499" s="2"/>
      <c r="N72499" s="1"/>
    </row>
    <row r="72500" spans="2:14" x14ac:dyDescent="0.2">
      <c r="B72500" s="1"/>
      <c r="K72500" s="3"/>
      <c r="M72500" s="2"/>
      <c r="N72500" s="1"/>
    </row>
    <row r="72501" spans="2:14" x14ac:dyDescent="0.2">
      <c r="B72501" s="1"/>
      <c r="K72501" s="3"/>
      <c r="M72501" s="2"/>
      <c r="N72501" s="1"/>
    </row>
    <row r="72502" spans="2:14" x14ac:dyDescent="0.2">
      <c r="B72502" s="1"/>
      <c r="N72502" s="1"/>
    </row>
    <row r="72503" spans="2:14" x14ac:dyDescent="0.2">
      <c r="B72503" s="1"/>
      <c r="M72503" s="2"/>
      <c r="N72503" s="1"/>
    </row>
    <row r="72504" spans="2:14" x14ac:dyDescent="0.2">
      <c r="K72504" s="3"/>
      <c r="M72504" s="2"/>
      <c r="N72504" s="1"/>
    </row>
    <row r="72505" spans="2:14" x14ac:dyDescent="0.2">
      <c r="B72505" s="1"/>
      <c r="K72505" s="3"/>
      <c r="M72505" s="2"/>
      <c r="N72505" s="1"/>
    </row>
    <row r="72506" spans="2:14" x14ac:dyDescent="0.2">
      <c r="B72506" s="1"/>
      <c r="K72506" s="3"/>
      <c r="M72506" s="2"/>
      <c r="N72506" s="1"/>
    </row>
    <row r="72507" spans="2:14" x14ac:dyDescent="0.2">
      <c r="B72507" s="1"/>
      <c r="K72507" s="3"/>
      <c r="M72507" s="2"/>
      <c r="N72507" s="1"/>
    </row>
    <row r="72508" spans="2:14" x14ac:dyDescent="0.2">
      <c r="B72508" s="1"/>
      <c r="K72508" s="3"/>
      <c r="M72508" s="2"/>
      <c r="N72508" s="1"/>
    </row>
    <row r="72509" spans="2:14" x14ac:dyDescent="0.2">
      <c r="B72509" s="1"/>
      <c r="M72509" s="2"/>
      <c r="N72509" s="1"/>
    </row>
    <row r="72510" spans="2:14" x14ac:dyDescent="0.2">
      <c r="B72510" s="1"/>
      <c r="N72510" s="1"/>
    </row>
    <row r="72511" spans="2:14" x14ac:dyDescent="0.2">
      <c r="K72511" s="3"/>
      <c r="M72511" s="2"/>
      <c r="N72511" s="1"/>
    </row>
    <row r="72512" spans="2:14" x14ac:dyDescent="0.2">
      <c r="B72512" s="1"/>
      <c r="K72512" s="3"/>
      <c r="M72512" s="2"/>
    </row>
    <row r="72513" spans="2:14" x14ac:dyDescent="0.2">
      <c r="B72513" s="1"/>
      <c r="K72513" s="3"/>
      <c r="M72513" s="2"/>
      <c r="N72513" s="1"/>
    </row>
    <row r="72514" spans="2:14" x14ac:dyDescent="0.2">
      <c r="B72514" s="1"/>
      <c r="K72514" s="3"/>
      <c r="M72514" s="2"/>
      <c r="N72514" s="1"/>
    </row>
    <row r="72515" spans="2:14" x14ac:dyDescent="0.2">
      <c r="B72515" s="1"/>
      <c r="K72515" s="3"/>
      <c r="M72515" s="2"/>
      <c r="N72515" s="1"/>
    </row>
    <row r="72516" spans="2:14" x14ac:dyDescent="0.2">
      <c r="B72516" s="1"/>
      <c r="K72516" s="3"/>
      <c r="N72516" s="1"/>
    </row>
    <row r="72517" spans="2:14" x14ac:dyDescent="0.2">
      <c r="B72517" s="1"/>
      <c r="K72517" s="3"/>
      <c r="N72517" s="1"/>
    </row>
    <row r="72518" spans="2:14" x14ac:dyDescent="0.2">
      <c r="B72518" s="1"/>
      <c r="K72518" s="3"/>
      <c r="M72518" s="2"/>
    </row>
    <row r="72519" spans="2:14" x14ac:dyDescent="0.2">
      <c r="N72519" s="1"/>
    </row>
    <row r="72520" spans="2:14" x14ac:dyDescent="0.2">
      <c r="B72520" s="1"/>
      <c r="K72520" s="3"/>
      <c r="M72520" s="2"/>
      <c r="N72520" s="1"/>
    </row>
    <row r="72521" spans="2:14" x14ac:dyDescent="0.2">
      <c r="B72521" s="1"/>
      <c r="K72521" s="3"/>
      <c r="M72521" s="2"/>
      <c r="N72521" s="1"/>
    </row>
    <row r="72522" spans="2:14" x14ac:dyDescent="0.2">
      <c r="B72522" s="1"/>
      <c r="K72522" s="3"/>
      <c r="M72522" s="2"/>
      <c r="N72522" s="1"/>
    </row>
    <row r="72523" spans="2:14" x14ac:dyDescent="0.2">
      <c r="K72523" s="3"/>
      <c r="M72523" s="2"/>
      <c r="N72523" s="1"/>
    </row>
    <row r="72524" spans="2:14" x14ac:dyDescent="0.2">
      <c r="B72524" s="1"/>
      <c r="K72524" s="3"/>
      <c r="M72524" s="2"/>
      <c r="N72524" s="1"/>
    </row>
    <row r="72525" spans="2:14" x14ac:dyDescent="0.2">
      <c r="B72525" s="1"/>
      <c r="K72525" s="3"/>
      <c r="M72525" s="2"/>
      <c r="N72525" s="1"/>
    </row>
    <row r="72526" spans="2:14" x14ac:dyDescent="0.2">
      <c r="B72526" s="1"/>
      <c r="K72526" s="3"/>
      <c r="M72526" s="2"/>
      <c r="N72526" s="1"/>
    </row>
    <row r="72527" spans="2:14" x14ac:dyDescent="0.2">
      <c r="B72527" s="1"/>
      <c r="K72527" s="3"/>
      <c r="M72527" s="2"/>
      <c r="N72527" s="1"/>
    </row>
    <row r="72528" spans="2:14" x14ac:dyDescent="0.2">
      <c r="K72528" s="3"/>
      <c r="M72528" s="2"/>
      <c r="N72528" s="1"/>
    </row>
    <row r="72529" spans="2:18" x14ac:dyDescent="0.2">
      <c r="B72529" s="1"/>
      <c r="K72529" s="3"/>
      <c r="M72529" s="2"/>
      <c r="N72529" s="1"/>
    </row>
    <row r="72530" spans="2:18" x14ac:dyDescent="0.2">
      <c r="K72530" s="3"/>
      <c r="M72530" s="2"/>
      <c r="N72530" s="1"/>
    </row>
    <row r="72531" spans="2:18" x14ac:dyDescent="0.2">
      <c r="B72531" s="1"/>
      <c r="M72531" s="2"/>
      <c r="N72531" s="1"/>
    </row>
    <row r="72532" spans="2:18" x14ac:dyDescent="0.2">
      <c r="B72532" s="1"/>
      <c r="K72532" s="3"/>
      <c r="M72532" s="2"/>
      <c r="N72532" s="1"/>
    </row>
    <row r="72533" spans="2:18" x14ac:dyDescent="0.2">
      <c r="B72533" s="1"/>
      <c r="K72533" s="3"/>
      <c r="M72533" s="2"/>
      <c r="N72533" s="1"/>
    </row>
    <row r="72534" spans="2:18" x14ac:dyDescent="0.2">
      <c r="B72534" s="1"/>
      <c r="M72534" s="2"/>
      <c r="N72534" s="1"/>
    </row>
    <row r="72535" spans="2:18" x14ac:dyDescent="0.2">
      <c r="B72535" s="1"/>
      <c r="K72535" s="3"/>
      <c r="M72535" s="2"/>
      <c r="N72535" s="1"/>
    </row>
    <row r="72536" spans="2:18" x14ac:dyDescent="0.2">
      <c r="B72536" s="1"/>
      <c r="M72536" s="2"/>
      <c r="N72536" s="1"/>
    </row>
    <row r="72537" spans="2:18" x14ac:dyDescent="0.2">
      <c r="M72537" s="2"/>
      <c r="N72537" s="1"/>
    </row>
    <row r="72538" spans="2:18" x14ac:dyDescent="0.2">
      <c r="B72538" s="1"/>
      <c r="N72538" s="1"/>
    </row>
    <row r="72539" spans="2:18" x14ac:dyDescent="0.2">
      <c r="B72539" s="1"/>
      <c r="K72539" s="3"/>
      <c r="M72539" s="2"/>
      <c r="N72539" s="1"/>
    </row>
    <row r="72540" spans="2:18" x14ac:dyDescent="0.2">
      <c r="B72540" s="1"/>
      <c r="N72540" s="1"/>
    </row>
    <row r="72541" spans="2:18" x14ac:dyDescent="0.2">
      <c r="B72541" s="1"/>
      <c r="K72541" s="3"/>
      <c r="M72541" s="2"/>
      <c r="N72541" s="1"/>
    </row>
    <row r="72542" spans="2:18" x14ac:dyDescent="0.2">
      <c r="B72542" s="1"/>
      <c r="K72542" s="3"/>
      <c r="M72542" s="2"/>
      <c r="N72542" s="1"/>
    </row>
    <row r="72543" spans="2:18" x14ac:dyDescent="0.2">
      <c r="B72543" s="1"/>
      <c r="K72543" s="3"/>
      <c r="N72543" s="1"/>
    </row>
    <row r="72544" spans="2:18" x14ac:dyDescent="0.2">
      <c r="B72544" s="1"/>
      <c r="N72544" s="1"/>
      <c r="R72544" s="1"/>
    </row>
    <row r="72545" spans="2:14" x14ac:dyDescent="0.2">
      <c r="B72545" s="1"/>
      <c r="M72545" s="2"/>
    </row>
    <row r="72546" spans="2:14" x14ac:dyDescent="0.2">
      <c r="B72546" s="1"/>
      <c r="K72546" s="3"/>
      <c r="M72546" s="2"/>
      <c r="N72546" s="1"/>
    </row>
    <row r="72547" spans="2:14" x14ac:dyDescent="0.2">
      <c r="B72547" s="1"/>
      <c r="K72547" s="3"/>
      <c r="M72547" s="2"/>
      <c r="N72547" s="1"/>
    </row>
    <row r="72548" spans="2:14" x14ac:dyDescent="0.2">
      <c r="B72548" s="1"/>
      <c r="K72548" s="3"/>
      <c r="M72548" s="2"/>
      <c r="N72548" s="1"/>
    </row>
    <row r="72549" spans="2:14" x14ac:dyDescent="0.2">
      <c r="B72549" s="1"/>
      <c r="K72549" s="3"/>
      <c r="M72549" s="2"/>
      <c r="N72549" s="1"/>
    </row>
    <row r="72550" spans="2:14" x14ac:dyDescent="0.2">
      <c r="B72550" s="1"/>
      <c r="K72550" s="3"/>
      <c r="M72550" s="2"/>
      <c r="N72550" s="1"/>
    </row>
    <row r="72551" spans="2:14" x14ac:dyDescent="0.2">
      <c r="B72551" s="1"/>
      <c r="M72551" s="2"/>
    </row>
    <row r="72552" spans="2:14" x14ac:dyDescent="0.2">
      <c r="B72552" s="1"/>
      <c r="N72552" s="1"/>
    </row>
    <row r="72553" spans="2:14" x14ac:dyDescent="0.2">
      <c r="B72553" s="1"/>
      <c r="K72553" s="3"/>
      <c r="M72553" s="2"/>
      <c r="N72553" s="1"/>
    </row>
    <row r="72554" spans="2:14" x14ac:dyDescent="0.2">
      <c r="B72554" s="1"/>
      <c r="K72554" s="3"/>
      <c r="M72554" s="2"/>
      <c r="N72554" s="1"/>
    </row>
    <row r="72555" spans="2:14" x14ac:dyDescent="0.2">
      <c r="B72555" s="1"/>
      <c r="N72555" s="1"/>
    </row>
    <row r="72556" spans="2:14" x14ac:dyDescent="0.2">
      <c r="B72556" s="1"/>
      <c r="K72556" s="3"/>
      <c r="M72556" s="2"/>
      <c r="N72556" s="1"/>
    </row>
    <row r="72557" spans="2:14" x14ac:dyDescent="0.2">
      <c r="B72557" s="1"/>
      <c r="K72557" s="3"/>
      <c r="M72557" s="2"/>
      <c r="N72557" s="1"/>
    </row>
    <row r="72558" spans="2:14" x14ac:dyDescent="0.2">
      <c r="B72558" s="1"/>
      <c r="N72558" s="1"/>
    </row>
    <row r="72559" spans="2:14" x14ac:dyDescent="0.2">
      <c r="B72559" s="1"/>
      <c r="K72559" s="3"/>
      <c r="M72559" s="2"/>
      <c r="N72559" s="1"/>
    </row>
    <row r="72560" spans="2:14" x14ac:dyDescent="0.2">
      <c r="B72560" s="1"/>
      <c r="K72560" s="3"/>
      <c r="M72560" s="2"/>
      <c r="N72560" s="1"/>
    </row>
    <row r="72561" spans="2:14" x14ac:dyDescent="0.2">
      <c r="B72561" s="1"/>
      <c r="M72561" s="2"/>
      <c r="N72561" s="1"/>
    </row>
    <row r="72562" spans="2:14" x14ac:dyDescent="0.2">
      <c r="B72562" s="1"/>
      <c r="K72562" s="3"/>
      <c r="M72562" s="2"/>
      <c r="N72562" s="1"/>
    </row>
    <row r="72563" spans="2:14" x14ac:dyDescent="0.2">
      <c r="B72563" s="1"/>
      <c r="K72563" s="3"/>
      <c r="M72563" s="2"/>
      <c r="N72563" s="1"/>
    </row>
    <row r="72564" spans="2:14" x14ac:dyDescent="0.2">
      <c r="B72564" s="1"/>
      <c r="K72564" s="3"/>
      <c r="M72564" s="2"/>
      <c r="N72564" s="1"/>
    </row>
    <row r="72565" spans="2:14" x14ac:dyDescent="0.2">
      <c r="B72565" s="1"/>
      <c r="M72565" s="2"/>
      <c r="N72565" s="1"/>
    </row>
    <row r="72566" spans="2:14" x14ac:dyDescent="0.2">
      <c r="B72566" s="1"/>
      <c r="K72566" s="3"/>
      <c r="M72566" s="2"/>
      <c r="N72566" s="1"/>
    </row>
    <row r="72567" spans="2:14" x14ac:dyDescent="0.2">
      <c r="B72567" s="1"/>
      <c r="K72567" s="3"/>
      <c r="M72567" s="2"/>
      <c r="N72567" s="1"/>
    </row>
    <row r="72568" spans="2:14" x14ac:dyDescent="0.2">
      <c r="B72568" s="1"/>
      <c r="K72568" s="3"/>
      <c r="M72568" s="2"/>
      <c r="N72568" s="1"/>
    </row>
    <row r="72569" spans="2:14" x14ac:dyDescent="0.2">
      <c r="B72569" s="1"/>
      <c r="K72569" s="3"/>
      <c r="N72569" s="1"/>
    </row>
    <row r="72570" spans="2:14" x14ac:dyDescent="0.2">
      <c r="B72570" s="1"/>
      <c r="K72570" s="3"/>
      <c r="M72570" s="2"/>
      <c r="N72570" s="1"/>
    </row>
    <row r="72571" spans="2:14" x14ac:dyDescent="0.2">
      <c r="B72571" s="1"/>
      <c r="K72571" s="3"/>
      <c r="N72571" s="1"/>
    </row>
    <row r="72572" spans="2:14" x14ac:dyDescent="0.2">
      <c r="B72572" s="1"/>
      <c r="K72572" s="3"/>
      <c r="M72572" s="2"/>
      <c r="N72572" s="1"/>
    </row>
    <row r="72573" spans="2:14" x14ac:dyDescent="0.2">
      <c r="B72573" s="1"/>
      <c r="M72573" s="2"/>
      <c r="N72573" s="1"/>
    </row>
    <row r="72574" spans="2:14" x14ac:dyDescent="0.2">
      <c r="B72574" s="1"/>
      <c r="K72574" s="3"/>
      <c r="M72574" s="2"/>
      <c r="N72574" s="1"/>
    </row>
    <row r="72575" spans="2:14" x14ac:dyDescent="0.2">
      <c r="B72575" s="1"/>
      <c r="K72575" s="3"/>
      <c r="M72575" s="2"/>
    </row>
    <row r="72576" spans="2:14" x14ac:dyDescent="0.2">
      <c r="K72576" s="3"/>
      <c r="M72576" s="2"/>
      <c r="N72576" s="1"/>
    </row>
    <row r="72577" spans="2:18" x14ac:dyDescent="0.2">
      <c r="M72577" s="2"/>
      <c r="N72577" s="1"/>
    </row>
    <row r="72578" spans="2:18" x14ac:dyDescent="0.2">
      <c r="B72578" s="1"/>
      <c r="K72578" s="3"/>
      <c r="M72578" s="2"/>
      <c r="N72578" s="1"/>
    </row>
    <row r="72579" spans="2:18" x14ac:dyDescent="0.2">
      <c r="B72579" s="1"/>
      <c r="K72579" s="3"/>
      <c r="M72579" s="2"/>
      <c r="N72579" s="1"/>
    </row>
    <row r="72580" spans="2:18" x14ac:dyDescent="0.2">
      <c r="K72580" s="3"/>
      <c r="M72580" s="2"/>
      <c r="N72580" s="1"/>
    </row>
    <row r="72581" spans="2:18" x14ac:dyDescent="0.2">
      <c r="B72581" s="1"/>
      <c r="K72581" s="3"/>
      <c r="M72581" s="2"/>
      <c r="N72581" s="1"/>
    </row>
    <row r="72582" spans="2:18" x14ac:dyDescent="0.2">
      <c r="B72582" s="1"/>
      <c r="N72582" s="1"/>
    </row>
    <row r="72583" spans="2:18" x14ac:dyDescent="0.2">
      <c r="B72583" s="1"/>
      <c r="K72583" s="3"/>
      <c r="M72583" s="2"/>
      <c r="N72583" s="1"/>
    </row>
    <row r="72584" spans="2:18" x14ac:dyDescent="0.2">
      <c r="B72584" s="1"/>
      <c r="K72584" s="3"/>
      <c r="M72584" s="2"/>
      <c r="N72584" s="1"/>
    </row>
    <row r="72585" spans="2:18" x14ac:dyDescent="0.2">
      <c r="B72585" s="1"/>
      <c r="K72585" s="3"/>
      <c r="M72585" s="2"/>
      <c r="N72585" s="1"/>
      <c r="R72585" s="1"/>
    </row>
    <row r="72586" spans="2:18" x14ac:dyDescent="0.2">
      <c r="B72586" s="1"/>
      <c r="K72586" s="3"/>
      <c r="M72586" s="2"/>
      <c r="N72586" s="1"/>
    </row>
    <row r="72587" spans="2:18" x14ac:dyDescent="0.2">
      <c r="B72587" s="1"/>
      <c r="K72587" s="3"/>
      <c r="M72587" s="2"/>
      <c r="N72587" s="1"/>
    </row>
    <row r="72588" spans="2:18" x14ac:dyDescent="0.2">
      <c r="B72588" s="1"/>
      <c r="K72588" s="3"/>
      <c r="M72588" s="2"/>
      <c r="N72588" s="1"/>
    </row>
    <row r="72589" spans="2:18" x14ac:dyDescent="0.2">
      <c r="B72589" s="1"/>
      <c r="K72589" s="3"/>
      <c r="M72589" s="2"/>
      <c r="N72589" s="1"/>
      <c r="R72589" s="1"/>
    </row>
    <row r="72590" spans="2:18" x14ac:dyDescent="0.2">
      <c r="B72590" s="1"/>
      <c r="K72590" s="3"/>
      <c r="M72590" s="2"/>
      <c r="N72590" s="1"/>
    </row>
    <row r="72591" spans="2:18" x14ac:dyDescent="0.2">
      <c r="K72591" s="3"/>
      <c r="M72591" s="2"/>
      <c r="N72591" s="1"/>
    </row>
    <row r="72592" spans="2:18" x14ac:dyDescent="0.2">
      <c r="K72592" s="3"/>
      <c r="M72592" s="2"/>
      <c r="N72592" s="1"/>
    </row>
    <row r="72593" spans="2:14" x14ac:dyDescent="0.2">
      <c r="B72593" s="1"/>
      <c r="N72593" s="1"/>
    </row>
    <row r="72594" spans="2:14" x14ac:dyDescent="0.2">
      <c r="B72594" s="1"/>
      <c r="K72594" s="3"/>
      <c r="M72594" s="2"/>
      <c r="N72594" s="1"/>
    </row>
    <row r="72595" spans="2:14" x14ac:dyDescent="0.2">
      <c r="B72595" s="1"/>
      <c r="K72595" s="3"/>
      <c r="M72595" s="2"/>
      <c r="N72595" s="1"/>
    </row>
    <row r="72596" spans="2:14" x14ac:dyDescent="0.2">
      <c r="B72596" s="1"/>
      <c r="K72596" s="3"/>
      <c r="M72596" s="2"/>
      <c r="N72596" s="1"/>
    </row>
    <row r="72597" spans="2:14" x14ac:dyDescent="0.2">
      <c r="B72597" s="1"/>
      <c r="K72597" s="3"/>
      <c r="M72597" s="2"/>
      <c r="N72597" s="1"/>
    </row>
    <row r="72598" spans="2:14" x14ac:dyDescent="0.2">
      <c r="B72598" s="1"/>
      <c r="K72598" s="3"/>
      <c r="M72598" s="2"/>
      <c r="N72598" s="1"/>
    </row>
    <row r="72599" spans="2:14" x14ac:dyDescent="0.2">
      <c r="K72599" s="3"/>
      <c r="N72599" s="1"/>
    </row>
    <row r="72600" spans="2:14" x14ac:dyDescent="0.2">
      <c r="B72600" s="1"/>
      <c r="M72600" s="2"/>
      <c r="N72600" s="1"/>
    </row>
    <row r="72601" spans="2:14" x14ac:dyDescent="0.2">
      <c r="B72601" s="1"/>
      <c r="K72601" s="3"/>
      <c r="M72601" s="2"/>
      <c r="N72601" s="1"/>
    </row>
    <row r="72602" spans="2:14" x14ac:dyDescent="0.2">
      <c r="B72602" s="1"/>
      <c r="M72602" s="2"/>
      <c r="N72602" s="1"/>
    </row>
    <row r="72603" spans="2:14" x14ac:dyDescent="0.2">
      <c r="B72603" s="1"/>
      <c r="K72603" s="3"/>
    </row>
    <row r="72604" spans="2:14" x14ac:dyDescent="0.2">
      <c r="K72604" s="3"/>
      <c r="M72604" s="2"/>
      <c r="N72604" s="1"/>
    </row>
    <row r="72605" spans="2:14" x14ac:dyDescent="0.2">
      <c r="K72605" s="3"/>
      <c r="M72605" s="2"/>
      <c r="N72605" s="1"/>
    </row>
    <row r="72606" spans="2:14" x14ac:dyDescent="0.2">
      <c r="B72606" s="1"/>
      <c r="M72606" s="2"/>
      <c r="N72606" s="1"/>
    </row>
    <row r="72607" spans="2:14" x14ac:dyDescent="0.2">
      <c r="B72607" s="1"/>
      <c r="K72607" s="3"/>
      <c r="M72607" s="2"/>
      <c r="N72607" s="1"/>
    </row>
    <row r="72608" spans="2:14" x14ac:dyDescent="0.2">
      <c r="B72608" s="1"/>
      <c r="K72608" s="3"/>
      <c r="M72608" s="2"/>
      <c r="N72608" s="1"/>
    </row>
    <row r="72609" spans="2:14" x14ac:dyDescent="0.2">
      <c r="B72609" s="1"/>
      <c r="K72609" s="3"/>
      <c r="M72609" s="2"/>
      <c r="N72609" s="1"/>
    </row>
    <row r="72610" spans="2:14" x14ac:dyDescent="0.2">
      <c r="B72610" s="1"/>
      <c r="K72610" s="3"/>
      <c r="M72610" s="2"/>
      <c r="N72610" s="1"/>
    </row>
    <row r="72611" spans="2:14" x14ac:dyDescent="0.2">
      <c r="N72611" s="1"/>
    </row>
    <row r="72612" spans="2:14" x14ac:dyDescent="0.2">
      <c r="B72612" s="1"/>
      <c r="N72612" s="1"/>
    </row>
    <row r="72613" spans="2:14" x14ac:dyDescent="0.2">
      <c r="B72613" s="1"/>
      <c r="K72613" s="3"/>
      <c r="M72613" s="2"/>
      <c r="N72613" s="1"/>
    </row>
    <row r="72614" spans="2:14" x14ac:dyDescent="0.2">
      <c r="B72614" s="1"/>
      <c r="N72614" s="1"/>
    </row>
    <row r="72615" spans="2:14" x14ac:dyDescent="0.2">
      <c r="B72615" s="1"/>
      <c r="K72615" s="3"/>
      <c r="M72615" s="2"/>
      <c r="N72615" s="1"/>
    </row>
    <row r="72616" spans="2:14" x14ac:dyDescent="0.2">
      <c r="B72616" s="1"/>
      <c r="K72616" s="3"/>
      <c r="M72616" s="2"/>
      <c r="N72616" s="1"/>
    </row>
    <row r="72617" spans="2:14" x14ac:dyDescent="0.2">
      <c r="K72617" s="3"/>
      <c r="M72617" s="2"/>
      <c r="N72617" s="1"/>
    </row>
    <row r="72618" spans="2:14" x14ac:dyDescent="0.2">
      <c r="B72618" s="1"/>
      <c r="K72618" s="3"/>
      <c r="M72618" s="2"/>
      <c r="N72618" s="1"/>
    </row>
    <row r="72619" spans="2:14" x14ac:dyDescent="0.2">
      <c r="B72619" s="1"/>
      <c r="K72619" s="3"/>
      <c r="M72619" s="2"/>
      <c r="N72619" s="1"/>
    </row>
    <row r="72620" spans="2:14" x14ac:dyDescent="0.2">
      <c r="B72620" s="1"/>
      <c r="M72620" s="2"/>
      <c r="N72620" s="1"/>
    </row>
    <row r="72621" spans="2:14" x14ac:dyDescent="0.2">
      <c r="K72621" s="3"/>
      <c r="M72621" s="2"/>
      <c r="N72621" s="1"/>
    </row>
    <row r="72622" spans="2:14" x14ac:dyDescent="0.2">
      <c r="B72622" s="1"/>
      <c r="N72622" s="1"/>
    </row>
    <row r="72623" spans="2:14" x14ac:dyDescent="0.2">
      <c r="B72623" s="1"/>
      <c r="K72623" s="3"/>
      <c r="M72623" s="2"/>
      <c r="N72623" s="1"/>
    </row>
    <row r="72624" spans="2:14" x14ac:dyDescent="0.2">
      <c r="K72624" s="3"/>
      <c r="M72624" s="2"/>
      <c r="N72624" s="1"/>
    </row>
    <row r="72625" spans="2:14" x14ac:dyDescent="0.2">
      <c r="B72625" s="1"/>
      <c r="N72625" s="1"/>
    </row>
    <row r="72626" spans="2:14" x14ac:dyDescent="0.2">
      <c r="K72626" s="3"/>
      <c r="M72626" s="2"/>
      <c r="N72626" s="1"/>
    </row>
    <row r="72627" spans="2:14" x14ac:dyDescent="0.2">
      <c r="B72627" s="1"/>
      <c r="K72627" s="3"/>
      <c r="M72627" s="2"/>
      <c r="N72627" s="1"/>
    </row>
    <row r="72628" spans="2:14" x14ac:dyDescent="0.2">
      <c r="B72628" s="1"/>
      <c r="K72628" s="3"/>
      <c r="M72628" s="2"/>
      <c r="N72628" s="1"/>
    </row>
    <row r="72629" spans="2:14" x14ac:dyDescent="0.2">
      <c r="B72629" s="1"/>
      <c r="K72629" s="3"/>
      <c r="M72629" s="2"/>
      <c r="N72629" s="1"/>
    </row>
    <row r="72630" spans="2:14" x14ac:dyDescent="0.2">
      <c r="B72630" s="1"/>
      <c r="K72630" s="3"/>
      <c r="M72630" s="2"/>
      <c r="N72630" s="1"/>
    </row>
    <row r="72631" spans="2:14" x14ac:dyDescent="0.2">
      <c r="B72631" s="1"/>
      <c r="K72631" s="3"/>
      <c r="M72631" s="2"/>
      <c r="N72631" s="1"/>
    </row>
    <row r="72632" spans="2:14" x14ac:dyDescent="0.2">
      <c r="B72632" s="1"/>
      <c r="K72632" s="3"/>
      <c r="N72632" s="1"/>
    </row>
    <row r="72633" spans="2:14" x14ac:dyDescent="0.2">
      <c r="B72633" s="1"/>
      <c r="K72633" s="3"/>
      <c r="M72633" s="2"/>
      <c r="N72633" s="1"/>
    </row>
    <row r="72634" spans="2:14" x14ac:dyDescent="0.2">
      <c r="B72634" s="1"/>
      <c r="K72634" s="3"/>
      <c r="M72634" s="2"/>
      <c r="N72634" s="1"/>
    </row>
    <row r="72635" spans="2:14" x14ac:dyDescent="0.2">
      <c r="B72635" s="1"/>
      <c r="K72635" s="3"/>
      <c r="M72635" s="2"/>
      <c r="N72635" s="1"/>
    </row>
    <row r="72636" spans="2:14" x14ac:dyDescent="0.2">
      <c r="B72636" s="1"/>
      <c r="K72636" s="3"/>
      <c r="M72636" s="2"/>
      <c r="N72636" s="1"/>
    </row>
    <row r="72637" spans="2:14" x14ac:dyDescent="0.2">
      <c r="B72637" s="1"/>
      <c r="K72637" s="3"/>
      <c r="M72637" s="2"/>
      <c r="N72637" s="1"/>
    </row>
    <row r="72638" spans="2:14" x14ac:dyDescent="0.2">
      <c r="B72638" s="1"/>
      <c r="M72638" s="2"/>
      <c r="N72638" s="1"/>
    </row>
    <row r="72639" spans="2:14" x14ac:dyDescent="0.2">
      <c r="B72639" s="1"/>
      <c r="K72639" s="3"/>
      <c r="M72639" s="2"/>
      <c r="N72639" s="1"/>
    </row>
    <row r="72640" spans="2:14" x14ac:dyDescent="0.2">
      <c r="B72640" s="1"/>
      <c r="K72640" s="3"/>
      <c r="M72640" s="2"/>
      <c r="N72640" s="1"/>
    </row>
    <row r="72641" spans="2:18" x14ac:dyDescent="0.2">
      <c r="B72641" s="1"/>
      <c r="M72641" s="2"/>
      <c r="N72641" s="1"/>
    </row>
    <row r="72642" spans="2:18" x14ac:dyDescent="0.2">
      <c r="K72642" s="3"/>
      <c r="M72642" s="2"/>
      <c r="N72642" s="1"/>
    </row>
    <row r="72643" spans="2:18" x14ac:dyDescent="0.2">
      <c r="B72643" s="1"/>
      <c r="K72643" s="3"/>
      <c r="M72643" s="2"/>
      <c r="N72643" s="1"/>
    </row>
    <row r="72644" spans="2:18" x14ac:dyDescent="0.2">
      <c r="B72644" s="1"/>
      <c r="K72644" s="3"/>
      <c r="M72644" s="2"/>
      <c r="N72644" s="1"/>
    </row>
    <row r="72645" spans="2:18" x14ac:dyDescent="0.2">
      <c r="K72645" s="3"/>
      <c r="M72645" s="2"/>
      <c r="N72645" s="1"/>
    </row>
    <row r="72646" spans="2:18" x14ac:dyDescent="0.2">
      <c r="B72646" s="1"/>
      <c r="K72646" s="3"/>
      <c r="M72646" s="2"/>
      <c r="N72646" s="1"/>
    </row>
    <row r="72647" spans="2:18" x14ac:dyDescent="0.2">
      <c r="B72647" s="1"/>
      <c r="K72647" s="3"/>
      <c r="N72647" s="1"/>
    </row>
    <row r="72648" spans="2:18" x14ac:dyDescent="0.2">
      <c r="B72648" s="1"/>
      <c r="N72648" s="1"/>
    </row>
    <row r="72649" spans="2:18" x14ac:dyDescent="0.2">
      <c r="B72649" s="1"/>
      <c r="N72649" s="1"/>
    </row>
    <row r="72650" spans="2:18" x14ac:dyDescent="0.2">
      <c r="B72650" s="1"/>
      <c r="M72650" s="2"/>
      <c r="N72650" s="1"/>
    </row>
    <row r="72651" spans="2:18" x14ac:dyDescent="0.2">
      <c r="B72651" s="1"/>
      <c r="K72651" s="3"/>
      <c r="M72651" s="2"/>
      <c r="N72651" s="1"/>
    </row>
    <row r="72652" spans="2:18" x14ac:dyDescent="0.2">
      <c r="B72652" s="1"/>
      <c r="K72652" s="3"/>
      <c r="M72652" s="2"/>
      <c r="N72652" s="1"/>
      <c r="R72652" s="1"/>
    </row>
    <row r="72653" spans="2:18" x14ac:dyDescent="0.2">
      <c r="B72653" s="1"/>
      <c r="K72653" s="3"/>
      <c r="M72653" s="2"/>
      <c r="N72653" s="1"/>
    </row>
    <row r="72654" spans="2:18" x14ac:dyDescent="0.2">
      <c r="B72654" s="1"/>
      <c r="K72654" s="3"/>
      <c r="M72654" s="2"/>
      <c r="N72654" s="1"/>
    </row>
    <row r="72655" spans="2:18" x14ac:dyDescent="0.2">
      <c r="B72655" s="1"/>
      <c r="N72655" s="1"/>
    </row>
    <row r="72656" spans="2:18" x14ac:dyDescent="0.2">
      <c r="B72656" s="1"/>
      <c r="K72656" s="3"/>
      <c r="M72656" s="2"/>
      <c r="N72656" s="1"/>
    </row>
    <row r="72657" spans="2:14" x14ac:dyDescent="0.2">
      <c r="B72657" s="1"/>
      <c r="K72657" s="3"/>
      <c r="M72657" s="2"/>
      <c r="N72657" s="1"/>
    </row>
    <row r="72658" spans="2:14" x14ac:dyDescent="0.2">
      <c r="B72658" s="1"/>
      <c r="K72658" s="3"/>
      <c r="M72658" s="2"/>
      <c r="N72658" s="1"/>
    </row>
    <row r="72659" spans="2:14" x14ac:dyDescent="0.2">
      <c r="B72659" s="1"/>
      <c r="K72659" s="3"/>
      <c r="M72659" s="2"/>
    </row>
    <row r="72660" spans="2:14" x14ac:dyDescent="0.2">
      <c r="K72660" s="3"/>
      <c r="M72660" s="2"/>
      <c r="N72660" s="1"/>
    </row>
    <row r="72661" spans="2:14" x14ac:dyDescent="0.2">
      <c r="B72661" s="1"/>
      <c r="K72661" s="3"/>
      <c r="M72661" s="2"/>
      <c r="N72661" s="1"/>
    </row>
    <row r="72662" spans="2:14" x14ac:dyDescent="0.2">
      <c r="K72662" s="3"/>
      <c r="M72662" s="2"/>
    </row>
    <row r="72663" spans="2:14" x14ac:dyDescent="0.2">
      <c r="B72663" s="1"/>
      <c r="K72663" s="3"/>
      <c r="M72663" s="2"/>
      <c r="N72663" s="1"/>
    </row>
    <row r="72664" spans="2:14" x14ac:dyDescent="0.2">
      <c r="B72664" s="1"/>
      <c r="K72664" s="3"/>
      <c r="M72664" s="2"/>
      <c r="N72664" s="1"/>
    </row>
    <row r="72665" spans="2:14" x14ac:dyDescent="0.2">
      <c r="M72665" s="2"/>
      <c r="N72665" s="1"/>
    </row>
    <row r="72666" spans="2:14" x14ac:dyDescent="0.2">
      <c r="B72666" s="1"/>
      <c r="K72666" s="3"/>
      <c r="M72666" s="2"/>
      <c r="N72666" s="1"/>
    </row>
    <row r="72667" spans="2:14" x14ac:dyDescent="0.2">
      <c r="B72667" s="1"/>
      <c r="N72667" s="1"/>
    </row>
    <row r="72668" spans="2:14" x14ac:dyDescent="0.2">
      <c r="B72668" s="1"/>
      <c r="K72668" s="3"/>
      <c r="M72668" s="2"/>
      <c r="N72668" s="1"/>
    </row>
    <row r="72669" spans="2:14" x14ac:dyDescent="0.2">
      <c r="B72669" s="1"/>
      <c r="M72669" s="2"/>
      <c r="N72669" s="1"/>
    </row>
    <row r="72670" spans="2:14" x14ac:dyDescent="0.2">
      <c r="B72670" s="1"/>
      <c r="K72670" s="3"/>
      <c r="M72670" s="2"/>
      <c r="N72670" s="1"/>
    </row>
    <row r="72671" spans="2:14" x14ac:dyDescent="0.2">
      <c r="B72671" s="1"/>
      <c r="K72671" s="3"/>
      <c r="M72671" s="2"/>
      <c r="N72671" s="1"/>
    </row>
    <row r="72672" spans="2:14" x14ac:dyDescent="0.2">
      <c r="B72672" s="1"/>
      <c r="K72672" s="3"/>
      <c r="M72672" s="2"/>
      <c r="N72672" s="1"/>
    </row>
    <row r="72673" spans="2:18" x14ac:dyDescent="0.2">
      <c r="B72673" s="1"/>
      <c r="K72673" s="3"/>
      <c r="M72673" s="2"/>
      <c r="N72673" s="1"/>
    </row>
    <row r="72674" spans="2:18" x14ac:dyDescent="0.2">
      <c r="B72674" s="1"/>
      <c r="K72674" s="3"/>
      <c r="M72674" s="2"/>
      <c r="N72674" s="1"/>
    </row>
    <row r="72675" spans="2:18" x14ac:dyDescent="0.2">
      <c r="B72675" s="1"/>
      <c r="K72675" s="3"/>
      <c r="M72675" s="2"/>
      <c r="N72675" s="1"/>
    </row>
    <row r="72676" spans="2:18" x14ac:dyDescent="0.2">
      <c r="B72676" s="1"/>
      <c r="M72676" s="2"/>
      <c r="N72676" s="1"/>
    </row>
    <row r="72677" spans="2:18" x14ac:dyDescent="0.2">
      <c r="B72677" s="1"/>
      <c r="K72677" s="3"/>
      <c r="M72677" s="2"/>
      <c r="N72677" s="1"/>
    </row>
    <row r="72678" spans="2:18" x14ac:dyDescent="0.2">
      <c r="B72678" s="1"/>
      <c r="K72678" s="3"/>
      <c r="M72678" s="2"/>
      <c r="N72678" s="1"/>
      <c r="R72678" s="1"/>
    </row>
    <row r="72679" spans="2:18" x14ac:dyDescent="0.2">
      <c r="B72679" s="1"/>
      <c r="K72679" s="3"/>
      <c r="M72679" s="2"/>
      <c r="N72679" s="1"/>
    </row>
    <row r="72680" spans="2:18" x14ac:dyDescent="0.2">
      <c r="B72680" s="1"/>
      <c r="K72680" s="3"/>
      <c r="M72680" s="2"/>
      <c r="N72680" s="1"/>
    </row>
    <row r="72681" spans="2:18" x14ac:dyDescent="0.2">
      <c r="B72681" s="1"/>
      <c r="M72681" s="2"/>
      <c r="N72681" s="1"/>
    </row>
    <row r="72682" spans="2:18" x14ac:dyDescent="0.2">
      <c r="B72682" s="1"/>
      <c r="K72682" s="3"/>
      <c r="M72682" s="2"/>
      <c r="N72682" s="1"/>
    </row>
    <row r="72683" spans="2:18" x14ac:dyDescent="0.2">
      <c r="B72683" s="1"/>
      <c r="K72683" s="3"/>
      <c r="M72683" s="2"/>
      <c r="N72683" s="1"/>
    </row>
    <row r="72684" spans="2:18" x14ac:dyDescent="0.2">
      <c r="B72684" s="1"/>
      <c r="M72684" s="2"/>
      <c r="N72684" s="1"/>
    </row>
    <row r="72685" spans="2:18" x14ac:dyDescent="0.2">
      <c r="N72685" s="1"/>
    </row>
    <row r="72686" spans="2:18" x14ac:dyDescent="0.2">
      <c r="B72686" s="1"/>
      <c r="N72686" s="1"/>
    </row>
    <row r="72687" spans="2:18" x14ac:dyDescent="0.2">
      <c r="B72687" s="1"/>
      <c r="K72687" s="3"/>
      <c r="M72687" s="2"/>
    </row>
    <row r="72688" spans="2:18" x14ac:dyDescent="0.2">
      <c r="B72688" s="1"/>
      <c r="K72688" s="3"/>
      <c r="M72688" s="2"/>
      <c r="N72688" s="1"/>
    </row>
    <row r="72689" spans="2:18" x14ac:dyDescent="0.2">
      <c r="B72689" s="1"/>
      <c r="N72689" s="1"/>
    </row>
    <row r="72690" spans="2:18" x14ac:dyDescent="0.2">
      <c r="B72690" s="1"/>
      <c r="K72690" s="3"/>
      <c r="M72690" s="2"/>
      <c r="N72690" s="1"/>
    </row>
    <row r="72691" spans="2:18" x14ac:dyDescent="0.2">
      <c r="B72691" s="1"/>
      <c r="N72691" s="1"/>
    </row>
    <row r="72692" spans="2:18" x14ac:dyDescent="0.2">
      <c r="B72692" s="1"/>
      <c r="N72692" s="1"/>
    </row>
    <row r="72693" spans="2:18" x14ac:dyDescent="0.2">
      <c r="M72693" s="2"/>
      <c r="N72693" s="1"/>
      <c r="R72693" s="1"/>
    </row>
    <row r="72694" spans="2:18" x14ac:dyDescent="0.2">
      <c r="B72694" s="1"/>
      <c r="K72694" s="3"/>
      <c r="M72694" s="2"/>
      <c r="N72694" s="1"/>
    </row>
    <row r="72695" spans="2:18" x14ac:dyDescent="0.2">
      <c r="B72695" s="1"/>
      <c r="K72695" s="3"/>
      <c r="N72695" s="1"/>
    </row>
    <row r="72696" spans="2:18" x14ac:dyDescent="0.2">
      <c r="B72696" s="1"/>
      <c r="N72696" s="1"/>
    </row>
    <row r="72697" spans="2:18" x14ac:dyDescent="0.2">
      <c r="B72697" s="1"/>
      <c r="K72697" s="3"/>
      <c r="M72697" s="2"/>
    </row>
    <row r="72698" spans="2:18" x14ac:dyDescent="0.2">
      <c r="B72698" s="1"/>
      <c r="N72698" s="1"/>
    </row>
    <row r="72699" spans="2:18" x14ac:dyDescent="0.2">
      <c r="B72699" s="1"/>
      <c r="K72699" s="3"/>
      <c r="M72699" s="2"/>
      <c r="N72699" s="1"/>
    </row>
    <row r="72700" spans="2:18" x14ac:dyDescent="0.2">
      <c r="B72700" s="1"/>
      <c r="K72700" s="3"/>
      <c r="M72700" s="2"/>
      <c r="N72700" s="1"/>
      <c r="R72700" s="1"/>
    </row>
    <row r="72701" spans="2:18" x14ac:dyDescent="0.2">
      <c r="B72701" s="1"/>
      <c r="K72701" s="3"/>
      <c r="M72701" s="2"/>
      <c r="N72701" s="1"/>
    </row>
    <row r="72702" spans="2:18" x14ac:dyDescent="0.2">
      <c r="B72702" s="1"/>
      <c r="N72702" s="1"/>
    </row>
    <row r="72703" spans="2:18" x14ac:dyDescent="0.2">
      <c r="B72703" s="1"/>
      <c r="K72703" s="3"/>
      <c r="N72703" s="1"/>
    </row>
    <row r="72704" spans="2:18" x14ac:dyDescent="0.2">
      <c r="B72704" s="1"/>
      <c r="M72704" s="2"/>
      <c r="N72704" s="1"/>
    </row>
    <row r="72705" spans="2:14" x14ac:dyDescent="0.2">
      <c r="B72705" s="1"/>
      <c r="M72705" s="2"/>
      <c r="N72705" s="1"/>
    </row>
    <row r="72706" spans="2:14" x14ac:dyDescent="0.2">
      <c r="K72706" s="3"/>
      <c r="M72706" s="2"/>
      <c r="N72706" s="1"/>
    </row>
    <row r="72707" spans="2:14" x14ac:dyDescent="0.2">
      <c r="B72707" s="1"/>
      <c r="K72707" s="3"/>
      <c r="M72707" s="2"/>
      <c r="N72707" s="1"/>
    </row>
    <row r="72708" spans="2:14" x14ac:dyDescent="0.2">
      <c r="B72708" s="1"/>
      <c r="K72708" s="3"/>
      <c r="M72708" s="2"/>
      <c r="N72708" s="1"/>
    </row>
    <row r="72709" spans="2:14" x14ac:dyDescent="0.2">
      <c r="B72709" s="1"/>
      <c r="K72709" s="3"/>
      <c r="N72709" s="1"/>
    </row>
    <row r="72710" spans="2:14" x14ac:dyDescent="0.2">
      <c r="B72710" s="1"/>
      <c r="K72710" s="3"/>
      <c r="M72710" s="2"/>
      <c r="N72710" s="1"/>
    </row>
    <row r="72711" spans="2:14" x14ac:dyDescent="0.2">
      <c r="B72711" s="1"/>
      <c r="K72711" s="3"/>
      <c r="M72711" s="2"/>
      <c r="N72711" s="1"/>
    </row>
    <row r="72712" spans="2:14" x14ac:dyDescent="0.2">
      <c r="B72712" s="1"/>
      <c r="K72712" s="3"/>
      <c r="M72712" s="2"/>
      <c r="N72712" s="1"/>
    </row>
    <row r="72713" spans="2:14" x14ac:dyDescent="0.2">
      <c r="B72713" s="1"/>
      <c r="M72713" s="2"/>
      <c r="N72713" s="1"/>
    </row>
    <row r="72714" spans="2:14" x14ac:dyDescent="0.2">
      <c r="B72714" s="1"/>
      <c r="K72714" s="3"/>
      <c r="M72714" s="2"/>
      <c r="N72714" s="1"/>
    </row>
    <row r="72715" spans="2:14" x14ac:dyDescent="0.2">
      <c r="B72715" s="1"/>
      <c r="K72715" s="3"/>
      <c r="M72715" s="2"/>
      <c r="N72715" s="1"/>
    </row>
    <row r="72716" spans="2:14" x14ac:dyDescent="0.2">
      <c r="B72716" s="1"/>
      <c r="M72716" s="2"/>
      <c r="N72716" s="1"/>
    </row>
    <row r="72717" spans="2:14" x14ac:dyDescent="0.2">
      <c r="B72717" s="1"/>
      <c r="K72717" s="3"/>
      <c r="M72717" s="2"/>
      <c r="N72717" s="1"/>
    </row>
    <row r="72718" spans="2:14" x14ac:dyDescent="0.2">
      <c r="B72718" s="1"/>
      <c r="K72718" s="3"/>
      <c r="M72718" s="2"/>
      <c r="N72718" s="1"/>
    </row>
    <row r="72719" spans="2:14" x14ac:dyDescent="0.2">
      <c r="B72719" s="1"/>
      <c r="K72719" s="3"/>
      <c r="M72719" s="2"/>
      <c r="N72719" s="1"/>
    </row>
    <row r="72720" spans="2:14" x14ac:dyDescent="0.2">
      <c r="M72720" s="2"/>
      <c r="N72720" s="1"/>
    </row>
    <row r="72721" spans="2:14" x14ac:dyDescent="0.2">
      <c r="B72721" s="1"/>
      <c r="K72721" s="3"/>
      <c r="M72721" s="2"/>
      <c r="N72721" s="1"/>
    </row>
    <row r="72722" spans="2:14" x14ac:dyDescent="0.2">
      <c r="B72722" s="1"/>
      <c r="N72722" s="1"/>
    </row>
    <row r="72723" spans="2:14" x14ac:dyDescent="0.2">
      <c r="B72723" s="1"/>
      <c r="K72723" s="3"/>
      <c r="M72723" s="2"/>
      <c r="N72723" s="1"/>
    </row>
    <row r="72724" spans="2:14" x14ac:dyDescent="0.2">
      <c r="K72724" s="3"/>
      <c r="M72724" s="2"/>
      <c r="N72724" s="1"/>
    </row>
    <row r="72725" spans="2:14" x14ac:dyDescent="0.2">
      <c r="B72725" s="1"/>
      <c r="N72725" s="1"/>
    </row>
    <row r="72726" spans="2:14" x14ac:dyDescent="0.2">
      <c r="B72726" s="1"/>
    </row>
    <row r="72727" spans="2:14" x14ac:dyDescent="0.2">
      <c r="B72727" s="1"/>
      <c r="K72727" s="3"/>
      <c r="M72727" s="2"/>
      <c r="N72727" s="1"/>
    </row>
    <row r="72728" spans="2:14" x14ac:dyDescent="0.2">
      <c r="B72728" s="1"/>
      <c r="K72728" s="3"/>
      <c r="N72728" s="1"/>
    </row>
    <row r="72729" spans="2:14" x14ac:dyDescent="0.2">
      <c r="B72729" s="1"/>
      <c r="K72729" s="3"/>
      <c r="M72729" s="2"/>
      <c r="N72729" s="1"/>
    </row>
    <row r="72730" spans="2:14" x14ac:dyDescent="0.2">
      <c r="B72730" s="1"/>
      <c r="N72730" s="1"/>
    </row>
    <row r="72731" spans="2:14" x14ac:dyDescent="0.2">
      <c r="B72731" s="1"/>
      <c r="K72731" s="3"/>
      <c r="M72731" s="2"/>
      <c r="N72731" s="1"/>
    </row>
    <row r="72732" spans="2:14" x14ac:dyDescent="0.2">
      <c r="B72732" s="1"/>
      <c r="M72732" s="2"/>
      <c r="N72732" s="1"/>
    </row>
    <row r="72733" spans="2:14" x14ac:dyDescent="0.2">
      <c r="K72733" s="3"/>
      <c r="M72733" s="2"/>
      <c r="N72733" s="1"/>
    </row>
    <row r="72734" spans="2:14" x14ac:dyDescent="0.2">
      <c r="B72734" s="1"/>
      <c r="K72734" s="3"/>
      <c r="M72734" s="2"/>
    </row>
    <row r="72735" spans="2:14" x14ac:dyDescent="0.2">
      <c r="B72735" s="1"/>
      <c r="K72735" s="3"/>
      <c r="M72735" s="2"/>
      <c r="N72735" s="1"/>
    </row>
    <row r="72736" spans="2:14" x14ac:dyDescent="0.2">
      <c r="B72736" s="1"/>
      <c r="M72736" s="2"/>
      <c r="N72736" s="1"/>
    </row>
    <row r="72737" spans="2:14" x14ac:dyDescent="0.2">
      <c r="B72737" s="1"/>
      <c r="K72737" s="3"/>
      <c r="M72737" s="2"/>
    </row>
    <row r="72738" spans="2:14" x14ac:dyDescent="0.2">
      <c r="B72738" s="1"/>
      <c r="K72738" s="3"/>
      <c r="N72738" s="1"/>
    </row>
    <row r="72739" spans="2:14" x14ac:dyDescent="0.2">
      <c r="B72739" s="1"/>
      <c r="K72739" s="3"/>
      <c r="N72739" s="1"/>
    </row>
    <row r="72740" spans="2:14" x14ac:dyDescent="0.2">
      <c r="B72740" s="1"/>
      <c r="K72740" s="3"/>
      <c r="M72740" s="2"/>
      <c r="N72740" s="1"/>
    </row>
    <row r="72741" spans="2:14" x14ac:dyDescent="0.2">
      <c r="K72741" s="3"/>
      <c r="M72741" s="2"/>
      <c r="N72741" s="1"/>
    </row>
    <row r="72742" spans="2:14" x14ac:dyDescent="0.2">
      <c r="B72742" s="1"/>
      <c r="M72742" s="2"/>
      <c r="N72742" s="1"/>
    </row>
    <row r="72743" spans="2:14" x14ac:dyDescent="0.2">
      <c r="B72743" s="1"/>
      <c r="K72743" s="3"/>
      <c r="M72743" s="2"/>
      <c r="N72743" s="1"/>
    </row>
    <row r="72744" spans="2:14" x14ac:dyDescent="0.2">
      <c r="B72744" s="1"/>
      <c r="K72744" s="3"/>
      <c r="M72744" s="2"/>
    </row>
    <row r="72745" spans="2:14" x14ac:dyDescent="0.2">
      <c r="B72745" s="1"/>
      <c r="N72745" s="1"/>
    </row>
    <row r="72746" spans="2:14" x14ac:dyDescent="0.2">
      <c r="B72746" s="1"/>
      <c r="M72746" s="2"/>
      <c r="N72746" s="1"/>
    </row>
    <row r="72747" spans="2:14" x14ac:dyDescent="0.2">
      <c r="B72747" s="1"/>
      <c r="K72747" s="3"/>
      <c r="M72747" s="2"/>
      <c r="N72747" s="1"/>
    </row>
    <row r="72748" spans="2:14" x14ac:dyDescent="0.2">
      <c r="B72748" s="1"/>
      <c r="K72748" s="3"/>
      <c r="M72748" s="2"/>
      <c r="N72748" s="1"/>
    </row>
    <row r="72749" spans="2:14" x14ac:dyDescent="0.2">
      <c r="B72749" s="1"/>
      <c r="K72749" s="3"/>
      <c r="N72749" s="1"/>
    </row>
    <row r="72750" spans="2:14" x14ac:dyDescent="0.2">
      <c r="B72750" s="1"/>
      <c r="K72750" s="3"/>
      <c r="M72750" s="2"/>
      <c r="N72750" s="1"/>
    </row>
    <row r="72751" spans="2:14" x14ac:dyDescent="0.2">
      <c r="B72751" s="1"/>
      <c r="K72751" s="3"/>
      <c r="M72751" s="2"/>
      <c r="N72751" s="1"/>
    </row>
    <row r="72752" spans="2:14" x14ac:dyDescent="0.2">
      <c r="B72752" s="1"/>
      <c r="N72752" s="1"/>
    </row>
    <row r="72753" spans="2:18" x14ac:dyDescent="0.2">
      <c r="B72753" s="1"/>
      <c r="M72753" s="2"/>
      <c r="N72753" s="1"/>
      <c r="R72753" s="1"/>
    </row>
    <row r="72754" spans="2:18" x14ac:dyDescent="0.2">
      <c r="M72754" s="2"/>
      <c r="N72754" s="1"/>
      <c r="R72754" s="1"/>
    </row>
    <row r="72755" spans="2:18" x14ac:dyDescent="0.2">
      <c r="B72755" s="1"/>
      <c r="K72755" s="3"/>
      <c r="M72755" s="2"/>
      <c r="N72755" s="1"/>
    </row>
    <row r="72756" spans="2:18" x14ac:dyDescent="0.2">
      <c r="B72756" s="1"/>
      <c r="N72756" s="1"/>
    </row>
    <row r="72757" spans="2:18" x14ac:dyDescent="0.2">
      <c r="B72757" s="1"/>
      <c r="K72757" s="3"/>
      <c r="M72757" s="2"/>
      <c r="N72757" s="1"/>
    </row>
    <row r="72758" spans="2:18" x14ac:dyDescent="0.2">
      <c r="B72758" s="1"/>
      <c r="K72758" s="3"/>
      <c r="N72758" s="1"/>
    </row>
    <row r="72759" spans="2:18" x14ac:dyDescent="0.2">
      <c r="B72759" s="1"/>
      <c r="K72759" s="3"/>
      <c r="M72759" s="2"/>
      <c r="N72759" s="1"/>
    </row>
    <row r="72760" spans="2:18" x14ac:dyDescent="0.2">
      <c r="B72760" s="1"/>
      <c r="K72760" s="3"/>
    </row>
    <row r="72761" spans="2:18" x14ac:dyDescent="0.2">
      <c r="B72761" s="1"/>
      <c r="M72761" s="2"/>
      <c r="N72761" s="1"/>
    </row>
    <row r="72762" spans="2:18" x14ac:dyDescent="0.2">
      <c r="B72762" s="1"/>
      <c r="M72762" s="2"/>
      <c r="N72762" s="1"/>
    </row>
    <row r="72763" spans="2:18" x14ac:dyDescent="0.2">
      <c r="K72763" s="3"/>
      <c r="M72763" s="2"/>
      <c r="N72763" s="1"/>
    </row>
    <row r="72764" spans="2:18" x14ac:dyDescent="0.2">
      <c r="B72764" s="1"/>
      <c r="K72764" s="3"/>
      <c r="M72764" s="2"/>
      <c r="N72764" s="1"/>
    </row>
    <row r="72765" spans="2:18" x14ac:dyDescent="0.2">
      <c r="M72765" s="2"/>
      <c r="N72765" s="1"/>
    </row>
    <row r="72766" spans="2:18" x14ac:dyDescent="0.2">
      <c r="B72766" s="1"/>
      <c r="K72766" s="3"/>
      <c r="M72766" s="2"/>
      <c r="N72766" s="1"/>
    </row>
    <row r="72767" spans="2:18" x14ac:dyDescent="0.2">
      <c r="B72767" s="1"/>
      <c r="K72767" s="3"/>
      <c r="M72767" s="2"/>
      <c r="N72767" s="1"/>
    </row>
    <row r="72768" spans="2:18" x14ac:dyDescent="0.2">
      <c r="B72768" s="1"/>
      <c r="M72768" s="2"/>
      <c r="N72768" s="1"/>
    </row>
    <row r="72769" spans="2:18" x14ac:dyDescent="0.2">
      <c r="K72769" s="3"/>
      <c r="M72769" s="2"/>
      <c r="N72769" s="1"/>
    </row>
    <row r="72770" spans="2:18" x14ac:dyDescent="0.2">
      <c r="B72770" s="1"/>
      <c r="M72770" s="2"/>
      <c r="N72770" s="1"/>
    </row>
    <row r="72771" spans="2:18" x14ac:dyDescent="0.2">
      <c r="B72771" s="1"/>
      <c r="K72771" s="3"/>
      <c r="M72771" s="2"/>
      <c r="N72771" s="1"/>
    </row>
    <row r="72772" spans="2:18" x14ac:dyDescent="0.2">
      <c r="B72772" s="1"/>
      <c r="K72772" s="3"/>
      <c r="M72772" s="2"/>
      <c r="N72772" s="1"/>
    </row>
    <row r="72773" spans="2:18" x14ac:dyDescent="0.2">
      <c r="B72773" s="1"/>
      <c r="K72773" s="3"/>
      <c r="M72773" s="2"/>
      <c r="N72773" s="1"/>
      <c r="R72773" s="1"/>
    </row>
    <row r="72774" spans="2:18" x14ac:dyDescent="0.2">
      <c r="K72774" s="3"/>
      <c r="M72774" s="2"/>
      <c r="N72774" s="1"/>
    </row>
    <row r="72775" spans="2:18" x14ac:dyDescent="0.2">
      <c r="B72775" s="1"/>
      <c r="N72775" s="1"/>
    </row>
    <row r="72776" spans="2:18" x14ac:dyDescent="0.2">
      <c r="B72776" s="1"/>
      <c r="N72776" s="1"/>
    </row>
    <row r="72777" spans="2:18" x14ac:dyDescent="0.2">
      <c r="B72777" s="1"/>
      <c r="K72777" s="3"/>
      <c r="M72777" s="2"/>
      <c r="N72777" s="1"/>
    </row>
    <row r="72778" spans="2:18" x14ac:dyDescent="0.2">
      <c r="B72778" s="1"/>
      <c r="K72778" s="3"/>
      <c r="M72778" s="2"/>
      <c r="N72778" s="1"/>
    </row>
    <row r="72779" spans="2:18" x14ac:dyDescent="0.2">
      <c r="B72779" s="1"/>
      <c r="M72779" s="2"/>
      <c r="N72779" s="1"/>
    </row>
    <row r="72780" spans="2:18" x14ac:dyDescent="0.2">
      <c r="B72780" s="1"/>
      <c r="K72780" s="3"/>
      <c r="M72780" s="2"/>
      <c r="N72780" s="1"/>
    </row>
    <row r="72781" spans="2:18" x14ac:dyDescent="0.2">
      <c r="B72781" s="1"/>
      <c r="K72781" s="3"/>
      <c r="M72781" s="2"/>
      <c r="N72781" s="1"/>
    </row>
    <row r="72782" spans="2:18" x14ac:dyDescent="0.2">
      <c r="B72782" s="1"/>
      <c r="K72782" s="3"/>
      <c r="M72782" s="2"/>
      <c r="N72782" s="1"/>
    </row>
    <row r="72783" spans="2:18" x14ac:dyDescent="0.2">
      <c r="B72783" s="1"/>
      <c r="K72783" s="3"/>
      <c r="M72783" s="2"/>
      <c r="N72783" s="1"/>
    </row>
    <row r="72784" spans="2:18" x14ac:dyDescent="0.2">
      <c r="B72784" s="1"/>
      <c r="K72784" s="3"/>
      <c r="N72784" s="1"/>
    </row>
    <row r="72785" spans="2:18" x14ac:dyDescent="0.2">
      <c r="B72785" s="1"/>
      <c r="K72785" s="3"/>
      <c r="M72785" s="2"/>
    </row>
    <row r="72786" spans="2:18" x14ac:dyDescent="0.2">
      <c r="B72786" s="1"/>
      <c r="M72786" s="2"/>
    </row>
    <row r="72787" spans="2:18" x14ac:dyDescent="0.2">
      <c r="B72787" s="1"/>
      <c r="K72787" s="3"/>
      <c r="M72787" s="2"/>
      <c r="N72787" s="1"/>
      <c r="R72787" s="1"/>
    </row>
    <row r="72788" spans="2:18" x14ac:dyDescent="0.2">
      <c r="B72788" s="1"/>
      <c r="K72788" s="3"/>
      <c r="M72788" s="2"/>
      <c r="N72788" s="1"/>
    </row>
    <row r="72789" spans="2:18" x14ac:dyDescent="0.2">
      <c r="B72789" s="1"/>
      <c r="K72789" s="3"/>
      <c r="M72789" s="2"/>
      <c r="N72789" s="1"/>
    </row>
    <row r="72790" spans="2:18" x14ac:dyDescent="0.2">
      <c r="B72790" s="1"/>
      <c r="K72790" s="3"/>
      <c r="M72790" s="2"/>
      <c r="N72790" s="1"/>
    </row>
    <row r="72791" spans="2:18" x14ac:dyDescent="0.2">
      <c r="B72791" s="1"/>
      <c r="K72791" s="3"/>
      <c r="M72791" s="2"/>
      <c r="N72791" s="1"/>
    </row>
    <row r="72792" spans="2:18" x14ac:dyDescent="0.2">
      <c r="B72792" s="1"/>
      <c r="K72792" s="3"/>
      <c r="M72792" s="2"/>
      <c r="N72792" s="1"/>
    </row>
    <row r="72793" spans="2:18" x14ac:dyDescent="0.2">
      <c r="B72793" s="1"/>
      <c r="N72793" s="1"/>
      <c r="R72793" s="1"/>
    </row>
    <row r="72794" spans="2:18" x14ac:dyDescent="0.2">
      <c r="B72794" s="1"/>
      <c r="K72794" s="3"/>
      <c r="M72794" s="2"/>
      <c r="N72794" s="1"/>
    </row>
    <row r="72795" spans="2:18" x14ac:dyDescent="0.2">
      <c r="B72795" s="1"/>
      <c r="K72795" s="3"/>
      <c r="M72795" s="2"/>
      <c r="N72795" s="1"/>
    </row>
    <row r="72796" spans="2:18" x14ac:dyDescent="0.2">
      <c r="B72796" s="1"/>
      <c r="K72796" s="3"/>
      <c r="M72796" s="2"/>
      <c r="N72796" s="1"/>
    </row>
    <row r="72797" spans="2:18" x14ac:dyDescent="0.2">
      <c r="B72797" s="1"/>
      <c r="K72797" s="3"/>
      <c r="M72797" s="2"/>
      <c r="N72797" s="1"/>
    </row>
    <row r="72798" spans="2:18" x14ac:dyDescent="0.2">
      <c r="B72798" s="1"/>
      <c r="K72798" s="3"/>
      <c r="M72798" s="2"/>
      <c r="N72798" s="1"/>
    </row>
    <row r="72799" spans="2:18" x14ac:dyDescent="0.2">
      <c r="B72799" s="1"/>
      <c r="N72799" s="1"/>
    </row>
    <row r="72800" spans="2:18" x14ac:dyDescent="0.2">
      <c r="K72800" s="3"/>
      <c r="M72800" s="2"/>
      <c r="N72800" s="1"/>
    </row>
    <row r="72801" spans="2:18" x14ac:dyDescent="0.2">
      <c r="B72801" s="1"/>
      <c r="K72801" s="3"/>
      <c r="N72801" s="1"/>
    </row>
    <row r="72802" spans="2:18" x14ac:dyDescent="0.2">
      <c r="B72802" s="1"/>
      <c r="K72802" s="3"/>
      <c r="N72802" s="1"/>
    </row>
    <row r="72803" spans="2:18" x14ac:dyDescent="0.2">
      <c r="B72803" s="1"/>
      <c r="K72803" s="3"/>
      <c r="M72803" s="2"/>
      <c r="N72803" s="1"/>
    </row>
    <row r="72804" spans="2:18" x14ac:dyDescent="0.2">
      <c r="B72804" s="1"/>
      <c r="K72804" s="3"/>
      <c r="M72804" s="2"/>
      <c r="N72804" s="1"/>
    </row>
    <row r="72805" spans="2:18" x14ac:dyDescent="0.2">
      <c r="B72805" s="1"/>
      <c r="K72805" s="3"/>
      <c r="M72805" s="2"/>
      <c r="N72805" s="1"/>
    </row>
    <row r="72806" spans="2:18" x14ac:dyDescent="0.2">
      <c r="B72806" s="1"/>
      <c r="M72806" s="2"/>
      <c r="N72806" s="1"/>
    </row>
    <row r="72807" spans="2:18" x14ac:dyDescent="0.2">
      <c r="K72807" s="3"/>
      <c r="M72807" s="2"/>
      <c r="N72807" s="1"/>
    </row>
    <row r="72808" spans="2:18" x14ac:dyDescent="0.2">
      <c r="B72808" s="1"/>
      <c r="K72808" s="3"/>
      <c r="M72808" s="2"/>
      <c r="N72808" s="1"/>
    </row>
    <row r="72809" spans="2:18" x14ac:dyDescent="0.2">
      <c r="B72809" s="1"/>
      <c r="K72809" s="3"/>
      <c r="M72809" s="2"/>
      <c r="N72809" s="1"/>
    </row>
    <row r="72810" spans="2:18" x14ac:dyDescent="0.2">
      <c r="B72810" s="1"/>
      <c r="K72810" s="3"/>
      <c r="M72810" s="2"/>
      <c r="N72810" s="1"/>
    </row>
    <row r="72811" spans="2:18" x14ac:dyDescent="0.2">
      <c r="B72811" s="1"/>
      <c r="K72811" s="3"/>
      <c r="M72811" s="2"/>
      <c r="N72811" s="1"/>
      <c r="R72811" s="1"/>
    </row>
    <row r="72812" spans="2:18" x14ac:dyDescent="0.2">
      <c r="B72812" s="1"/>
      <c r="K72812" s="3"/>
      <c r="M72812" s="2"/>
      <c r="N72812" s="1"/>
    </row>
    <row r="72813" spans="2:18" x14ac:dyDescent="0.2">
      <c r="B72813" s="1"/>
      <c r="N72813" s="1"/>
    </row>
    <row r="72814" spans="2:18" x14ac:dyDescent="0.2">
      <c r="B72814" s="1"/>
      <c r="K72814" s="3"/>
      <c r="M72814" s="2"/>
    </row>
    <row r="72815" spans="2:18" x14ac:dyDescent="0.2">
      <c r="B72815" s="1"/>
      <c r="K72815" s="3"/>
      <c r="M72815" s="2"/>
      <c r="N72815" s="1"/>
    </row>
    <row r="72816" spans="2:18" x14ac:dyDescent="0.2">
      <c r="B72816" s="1"/>
      <c r="K72816" s="3"/>
      <c r="M72816" s="2"/>
      <c r="N72816" s="1"/>
    </row>
    <row r="72817" spans="2:14" x14ac:dyDescent="0.2">
      <c r="B72817" s="1"/>
      <c r="K72817" s="3"/>
      <c r="M72817" s="2"/>
      <c r="N72817" s="1"/>
    </row>
    <row r="72818" spans="2:14" x14ac:dyDescent="0.2">
      <c r="B72818" s="1"/>
      <c r="K72818" s="3"/>
      <c r="M72818" s="2"/>
      <c r="N72818" s="1"/>
    </row>
    <row r="72819" spans="2:14" x14ac:dyDescent="0.2">
      <c r="B72819" s="1"/>
      <c r="K72819" s="3"/>
      <c r="M72819" s="2"/>
      <c r="N72819" s="1"/>
    </row>
    <row r="72820" spans="2:14" x14ac:dyDescent="0.2">
      <c r="B72820" s="1"/>
      <c r="K72820" s="3"/>
      <c r="M72820" s="2"/>
      <c r="N72820" s="1"/>
    </row>
    <row r="72821" spans="2:14" x14ac:dyDescent="0.2">
      <c r="B72821" s="1"/>
      <c r="K72821" s="3"/>
      <c r="M72821" s="2"/>
      <c r="N72821" s="1"/>
    </row>
    <row r="72822" spans="2:14" x14ac:dyDescent="0.2">
      <c r="B72822" s="1"/>
      <c r="K72822" s="3"/>
      <c r="M72822" s="2"/>
      <c r="N72822" s="1"/>
    </row>
    <row r="72823" spans="2:14" x14ac:dyDescent="0.2">
      <c r="B72823" s="1"/>
      <c r="K72823" s="3"/>
      <c r="M72823" s="2"/>
      <c r="N72823" s="1"/>
    </row>
    <row r="72824" spans="2:14" x14ac:dyDescent="0.2">
      <c r="M72824" s="2"/>
      <c r="N72824" s="1"/>
    </row>
    <row r="72825" spans="2:14" x14ac:dyDescent="0.2">
      <c r="B72825" s="1"/>
      <c r="K72825" s="3"/>
      <c r="M72825" s="2"/>
      <c r="N72825" s="1"/>
    </row>
    <row r="72826" spans="2:14" x14ac:dyDescent="0.2">
      <c r="B72826" s="1"/>
      <c r="N72826" s="1"/>
    </row>
    <row r="72827" spans="2:14" x14ac:dyDescent="0.2">
      <c r="B72827" s="1"/>
      <c r="M72827" s="2"/>
      <c r="N72827" s="1"/>
    </row>
    <row r="72828" spans="2:14" x14ac:dyDescent="0.2">
      <c r="B72828" s="1"/>
      <c r="M72828" s="2"/>
      <c r="N72828" s="1"/>
    </row>
    <row r="72829" spans="2:14" x14ac:dyDescent="0.2">
      <c r="B72829" s="1"/>
      <c r="K72829" s="3"/>
      <c r="M72829" s="2"/>
      <c r="N72829" s="1"/>
    </row>
    <row r="72830" spans="2:14" x14ac:dyDescent="0.2">
      <c r="B72830" s="1"/>
      <c r="K72830" s="3"/>
      <c r="M72830" s="2"/>
      <c r="N72830" s="1"/>
    </row>
    <row r="72831" spans="2:14" x14ac:dyDescent="0.2">
      <c r="B72831" s="1"/>
      <c r="K72831" s="3"/>
      <c r="M72831" s="2"/>
      <c r="N72831" s="1"/>
    </row>
    <row r="72832" spans="2:14" x14ac:dyDescent="0.2">
      <c r="K72832" s="3"/>
      <c r="M72832" s="2"/>
      <c r="N72832" s="1"/>
    </row>
    <row r="72833" spans="2:14" x14ac:dyDescent="0.2">
      <c r="K72833" s="3"/>
      <c r="M72833" s="2"/>
      <c r="N72833" s="1"/>
    </row>
    <row r="72834" spans="2:14" x14ac:dyDescent="0.2">
      <c r="M72834" s="2"/>
      <c r="N72834" s="1"/>
    </row>
    <row r="72835" spans="2:14" x14ac:dyDescent="0.2">
      <c r="B72835" s="1"/>
      <c r="K72835" s="3"/>
      <c r="M72835" s="2"/>
      <c r="N72835" s="1"/>
    </row>
    <row r="72836" spans="2:14" x14ac:dyDescent="0.2">
      <c r="B72836" s="1"/>
      <c r="K72836" s="3"/>
      <c r="M72836" s="2"/>
      <c r="N72836" s="1"/>
    </row>
    <row r="72837" spans="2:14" x14ac:dyDescent="0.2">
      <c r="B72837" s="1"/>
      <c r="K72837" s="3"/>
      <c r="M72837" s="2"/>
      <c r="N72837" s="1"/>
    </row>
    <row r="72838" spans="2:14" x14ac:dyDescent="0.2">
      <c r="B72838" s="1"/>
      <c r="K72838" s="3"/>
      <c r="M72838" s="2"/>
      <c r="N72838" s="1"/>
    </row>
    <row r="72839" spans="2:14" x14ac:dyDescent="0.2">
      <c r="B72839" s="1"/>
      <c r="K72839" s="3"/>
      <c r="M72839" s="2"/>
      <c r="N72839" s="1"/>
    </row>
    <row r="72840" spans="2:14" x14ac:dyDescent="0.2">
      <c r="B72840" s="1"/>
      <c r="K72840" s="3"/>
      <c r="M72840" s="2"/>
      <c r="N72840" s="1"/>
    </row>
    <row r="72841" spans="2:14" x14ac:dyDescent="0.2">
      <c r="B72841" s="1"/>
      <c r="K72841" s="3"/>
      <c r="M72841" s="2"/>
      <c r="N72841" s="1"/>
    </row>
    <row r="72842" spans="2:14" x14ac:dyDescent="0.2">
      <c r="B72842" s="1"/>
      <c r="M72842" s="2"/>
      <c r="N72842" s="1"/>
    </row>
    <row r="72843" spans="2:14" x14ac:dyDescent="0.2">
      <c r="B72843" s="1"/>
      <c r="K72843" s="3"/>
      <c r="N72843" s="1"/>
    </row>
    <row r="72844" spans="2:14" x14ac:dyDescent="0.2">
      <c r="B72844" s="1"/>
      <c r="K72844" s="3"/>
      <c r="M72844" s="2"/>
      <c r="N72844" s="1"/>
    </row>
    <row r="72845" spans="2:14" x14ac:dyDescent="0.2">
      <c r="B72845" s="1"/>
      <c r="K72845" s="3"/>
      <c r="M72845" s="2"/>
      <c r="N72845" s="1"/>
    </row>
    <row r="72846" spans="2:14" x14ac:dyDescent="0.2">
      <c r="B72846" s="1"/>
    </row>
    <row r="72847" spans="2:14" x14ac:dyDescent="0.2">
      <c r="B72847" s="1"/>
      <c r="K72847" s="3"/>
      <c r="M72847" s="2"/>
      <c r="N72847" s="1"/>
    </row>
    <row r="72848" spans="2:14" x14ac:dyDescent="0.2">
      <c r="B72848" s="1"/>
      <c r="K72848" s="3"/>
      <c r="M72848" s="2"/>
      <c r="N72848" s="1"/>
    </row>
    <row r="72849" spans="2:14" x14ac:dyDescent="0.2">
      <c r="M72849" s="2"/>
    </row>
    <row r="72850" spans="2:14" x14ac:dyDescent="0.2">
      <c r="B72850" s="1"/>
      <c r="K72850" s="3"/>
      <c r="M72850" s="2"/>
      <c r="N72850" s="1"/>
    </row>
    <row r="72851" spans="2:14" x14ac:dyDescent="0.2">
      <c r="B72851" s="1"/>
      <c r="K72851" s="3"/>
      <c r="M72851" s="2"/>
      <c r="N72851" s="1"/>
    </row>
    <row r="72852" spans="2:14" x14ac:dyDescent="0.2">
      <c r="B72852" s="1"/>
      <c r="K72852" s="3"/>
      <c r="M72852" s="2"/>
      <c r="N72852" s="1"/>
    </row>
    <row r="72853" spans="2:14" x14ac:dyDescent="0.2">
      <c r="B72853" s="1"/>
      <c r="M72853" s="2"/>
      <c r="N72853" s="1"/>
    </row>
    <row r="72854" spans="2:14" x14ac:dyDescent="0.2">
      <c r="B72854" s="1"/>
      <c r="K72854" s="3"/>
      <c r="M72854" s="2"/>
      <c r="N72854" s="1"/>
    </row>
    <row r="72855" spans="2:14" x14ac:dyDescent="0.2">
      <c r="B72855" s="1"/>
      <c r="K72855" s="3"/>
      <c r="M72855" s="2"/>
      <c r="N72855" s="1"/>
    </row>
    <row r="72856" spans="2:14" x14ac:dyDescent="0.2">
      <c r="B72856" s="1"/>
      <c r="M72856" s="2"/>
      <c r="N72856" s="1"/>
    </row>
    <row r="72857" spans="2:14" x14ac:dyDescent="0.2">
      <c r="B72857" s="1"/>
      <c r="K72857" s="3"/>
      <c r="M72857" s="2"/>
      <c r="N72857" s="1"/>
    </row>
    <row r="72858" spans="2:14" x14ac:dyDescent="0.2">
      <c r="B72858" s="1"/>
      <c r="K72858" s="3"/>
      <c r="M72858" s="2"/>
      <c r="N72858" s="1"/>
    </row>
    <row r="72859" spans="2:14" x14ac:dyDescent="0.2">
      <c r="B72859" s="1"/>
      <c r="K72859" s="3"/>
      <c r="M72859" s="2"/>
      <c r="N72859" s="1"/>
    </row>
    <row r="72860" spans="2:14" x14ac:dyDescent="0.2">
      <c r="B72860" s="1"/>
      <c r="M72860" s="2"/>
      <c r="N72860" s="1"/>
    </row>
    <row r="72861" spans="2:14" x14ac:dyDescent="0.2">
      <c r="B72861" s="1"/>
      <c r="K72861" s="3"/>
      <c r="N72861" s="1"/>
    </row>
    <row r="72862" spans="2:14" x14ac:dyDescent="0.2">
      <c r="B72862" s="1"/>
      <c r="K72862" s="3"/>
      <c r="M72862" s="2"/>
      <c r="N72862" s="1"/>
    </row>
    <row r="72863" spans="2:14" x14ac:dyDescent="0.2">
      <c r="B72863" s="1"/>
      <c r="K72863" s="3"/>
      <c r="M72863" s="2"/>
      <c r="N72863" s="1"/>
    </row>
    <row r="72864" spans="2:14" x14ac:dyDescent="0.2">
      <c r="B72864" s="1"/>
      <c r="K72864" s="3"/>
      <c r="M72864" s="2"/>
      <c r="N72864" s="1"/>
    </row>
    <row r="72865" spans="2:14" x14ac:dyDescent="0.2">
      <c r="B72865" s="1"/>
      <c r="K72865" s="3"/>
      <c r="M72865" s="2"/>
      <c r="N72865" s="1"/>
    </row>
    <row r="72866" spans="2:14" x14ac:dyDescent="0.2">
      <c r="B72866" s="1"/>
      <c r="M72866" s="2"/>
      <c r="N72866" s="1"/>
    </row>
    <row r="72867" spans="2:14" x14ac:dyDescent="0.2">
      <c r="B72867" s="1"/>
      <c r="N72867" s="1"/>
    </row>
    <row r="72868" spans="2:14" x14ac:dyDescent="0.2">
      <c r="B72868" s="1"/>
      <c r="K72868" s="3"/>
      <c r="M72868" s="2"/>
      <c r="N72868" s="1"/>
    </row>
    <row r="72869" spans="2:14" x14ac:dyDescent="0.2">
      <c r="B72869" s="1"/>
      <c r="M72869" s="2"/>
      <c r="N72869" s="1"/>
    </row>
    <row r="72870" spans="2:14" x14ac:dyDescent="0.2">
      <c r="B72870" s="1"/>
      <c r="K72870" s="3"/>
      <c r="M72870" s="2"/>
      <c r="N72870" s="1"/>
    </row>
    <row r="72871" spans="2:14" x14ac:dyDescent="0.2">
      <c r="K72871" s="3"/>
      <c r="M72871" s="2"/>
      <c r="N72871" s="1"/>
    </row>
    <row r="72872" spans="2:14" x14ac:dyDescent="0.2">
      <c r="B72872" s="1"/>
      <c r="N72872" s="1"/>
    </row>
    <row r="72873" spans="2:14" x14ac:dyDescent="0.2">
      <c r="B72873" s="1"/>
      <c r="K72873" s="3"/>
      <c r="M72873" s="2"/>
      <c r="N72873" s="1"/>
    </row>
    <row r="72874" spans="2:14" x14ac:dyDescent="0.2">
      <c r="B72874" s="1"/>
      <c r="M72874" s="2"/>
      <c r="N72874" s="1"/>
    </row>
    <row r="72875" spans="2:14" x14ac:dyDescent="0.2">
      <c r="B72875" s="1"/>
      <c r="K72875" s="3"/>
      <c r="N72875" s="1"/>
    </row>
    <row r="72876" spans="2:14" x14ac:dyDescent="0.2">
      <c r="B72876" s="1"/>
      <c r="K72876" s="3"/>
      <c r="M72876" s="2"/>
      <c r="N72876" s="1"/>
    </row>
    <row r="72877" spans="2:14" x14ac:dyDescent="0.2">
      <c r="B72877" s="1"/>
      <c r="N72877" s="1"/>
    </row>
    <row r="72878" spans="2:14" x14ac:dyDescent="0.2">
      <c r="B72878" s="1"/>
      <c r="M72878" s="2"/>
      <c r="N72878" s="1"/>
    </row>
    <row r="72879" spans="2:14" x14ac:dyDescent="0.2">
      <c r="B72879" s="1"/>
      <c r="M72879" s="2"/>
      <c r="N72879" s="1"/>
    </row>
    <row r="72880" spans="2:14" x14ac:dyDescent="0.2">
      <c r="K72880" s="3"/>
      <c r="M72880" s="2"/>
      <c r="N72880" s="1"/>
    </row>
    <row r="72881" spans="2:14" x14ac:dyDescent="0.2">
      <c r="B72881" s="1"/>
      <c r="K72881" s="3"/>
      <c r="N72881" s="1"/>
    </row>
    <row r="72882" spans="2:14" x14ac:dyDescent="0.2">
      <c r="K72882" s="3"/>
      <c r="M72882" s="2"/>
    </row>
    <row r="72883" spans="2:14" x14ac:dyDescent="0.2">
      <c r="B72883" s="1"/>
      <c r="K72883" s="3"/>
      <c r="M72883" s="2"/>
      <c r="N72883" s="1"/>
    </row>
    <row r="72884" spans="2:14" x14ac:dyDescent="0.2">
      <c r="B72884" s="1"/>
      <c r="K72884" s="3"/>
      <c r="N72884" s="1"/>
    </row>
    <row r="72885" spans="2:14" x14ac:dyDescent="0.2">
      <c r="B72885" s="1"/>
      <c r="K72885" s="3"/>
      <c r="M72885" s="2"/>
      <c r="N72885" s="1"/>
    </row>
    <row r="72886" spans="2:14" x14ac:dyDescent="0.2">
      <c r="B72886" s="1"/>
      <c r="M72886" s="2"/>
      <c r="N72886" s="1"/>
    </row>
    <row r="72887" spans="2:14" x14ac:dyDescent="0.2">
      <c r="B72887" s="1"/>
      <c r="M72887" s="2"/>
      <c r="N72887" s="1"/>
    </row>
    <row r="72888" spans="2:14" x14ac:dyDescent="0.2">
      <c r="K72888" s="3"/>
      <c r="N72888" s="1"/>
    </row>
    <row r="72889" spans="2:14" x14ac:dyDescent="0.2">
      <c r="B72889" s="1"/>
      <c r="K72889" s="3"/>
      <c r="M72889" s="2"/>
      <c r="N72889" s="1"/>
    </row>
    <row r="72890" spans="2:14" x14ac:dyDescent="0.2">
      <c r="B72890" s="1"/>
      <c r="K72890" s="3"/>
      <c r="N72890" s="1"/>
    </row>
    <row r="72891" spans="2:14" x14ac:dyDescent="0.2">
      <c r="B72891" s="1"/>
      <c r="K72891" s="3"/>
      <c r="M72891" s="2"/>
      <c r="N72891" s="1"/>
    </row>
    <row r="72892" spans="2:14" x14ac:dyDescent="0.2">
      <c r="B72892" s="1"/>
      <c r="K72892" s="3"/>
      <c r="M72892" s="2"/>
    </row>
    <row r="72893" spans="2:14" x14ac:dyDescent="0.2">
      <c r="B72893" s="1"/>
      <c r="K72893" s="3"/>
      <c r="M72893" s="2"/>
      <c r="N72893" s="1"/>
    </row>
    <row r="72894" spans="2:14" x14ac:dyDescent="0.2">
      <c r="K72894" s="3"/>
      <c r="M72894" s="2"/>
      <c r="N72894" s="1"/>
    </row>
    <row r="72895" spans="2:14" x14ac:dyDescent="0.2">
      <c r="K72895" s="3"/>
      <c r="M72895" s="2"/>
      <c r="N72895" s="1"/>
    </row>
    <row r="72896" spans="2:14" x14ac:dyDescent="0.2">
      <c r="K72896" s="3"/>
      <c r="M72896" s="2"/>
      <c r="N72896" s="1"/>
    </row>
    <row r="72897" spans="2:14" x14ac:dyDescent="0.2">
      <c r="B72897" s="1"/>
      <c r="K72897" s="3"/>
      <c r="M72897" s="2"/>
      <c r="N72897" s="1"/>
    </row>
    <row r="72898" spans="2:14" x14ac:dyDescent="0.2">
      <c r="B72898" s="1"/>
      <c r="K72898" s="3"/>
      <c r="M72898" s="2"/>
      <c r="N72898" s="1"/>
    </row>
    <row r="72899" spans="2:14" x14ac:dyDescent="0.2">
      <c r="B72899" s="1"/>
      <c r="K72899" s="3"/>
      <c r="M72899" s="2"/>
      <c r="N72899" s="1"/>
    </row>
    <row r="72900" spans="2:14" x14ac:dyDescent="0.2">
      <c r="B72900" s="1"/>
      <c r="K72900" s="3"/>
      <c r="M72900" s="2"/>
      <c r="N72900" s="1"/>
    </row>
    <row r="72901" spans="2:14" x14ac:dyDescent="0.2">
      <c r="B72901" s="1"/>
      <c r="M72901" s="2"/>
    </row>
    <row r="72902" spans="2:14" x14ac:dyDescent="0.2">
      <c r="B72902" s="1"/>
      <c r="K72902" s="3"/>
      <c r="M72902" s="2"/>
      <c r="N72902" s="1"/>
    </row>
    <row r="72903" spans="2:14" x14ac:dyDescent="0.2">
      <c r="B72903" s="1"/>
      <c r="M72903" s="2"/>
      <c r="N72903" s="1"/>
    </row>
    <row r="72904" spans="2:14" x14ac:dyDescent="0.2">
      <c r="K72904" s="3"/>
      <c r="M72904" s="2"/>
      <c r="N72904" s="1"/>
    </row>
    <row r="72905" spans="2:14" x14ac:dyDescent="0.2">
      <c r="B72905" s="1"/>
      <c r="K72905" s="3"/>
      <c r="M72905" s="2"/>
      <c r="N72905" s="1"/>
    </row>
    <row r="72906" spans="2:14" x14ac:dyDescent="0.2">
      <c r="B72906" s="1"/>
      <c r="K72906" s="3"/>
      <c r="N72906" s="1"/>
    </row>
    <row r="72907" spans="2:14" x14ac:dyDescent="0.2">
      <c r="B72907" s="1"/>
      <c r="K72907" s="3"/>
      <c r="M72907" s="2"/>
      <c r="N72907" s="1"/>
    </row>
    <row r="72908" spans="2:14" x14ac:dyDescent="0.2">
      <c r="B72908" s="1"/>
      <c r="K72908" s="3"/>
      <c r="N72908" s="1"/>
    </row>
    <row r="72909" spans="2:14" x14ac:dyDescent="0.2">
      <c r="B72909" s="1"/>
      <c r="M72909" s="2"/>
      <c r="N72909" s="1"/>
    </row>
    <row r="72910" spans="2:14" x14ac:dyDescent="0.2">
      <c r="K72910" s="3"/>
      <c r="M72910" s="2"/>
      <c r="N72910" s="1"/>
    </row>
    <row r="72911" spans="2:14" x14ac:dyDescent="0.2">
      <c r="B72911" s="1"/>
      <c r="K72911" s="3"/>
      <c r="M72911" s="2"/>
      <c r="N72911" s="1"/>
    </row>
    <row r="72912" spans="2:14" x14ac:dyDescent="0.2">
      <c r="B72912" s="1"/>
      <c r="K72912" s="3"/>
      <c r="M72912" s="2"/>
      <c r="N72912" s="1"/>
    </row>
    <row r="72913" spans="2:14" x14ac:dyDescent="0.2">
      <c r="B72913" s="1"/>
      <c r="K72913" s="3"/>
      <c r="M72913" s="2"/>
      <c r="N72913" s="1"/>
    </row>
    <row r="72914" spans="2:14" x14ac:dyDescent="0.2">
      <c r="B72914" s="1"/>
      <c r="N72914" s="1"/>
    </row>
    <row r="72915" spans="2:14" x14ac:dyDescent="0.2">
      <c r="B72915" s="1"/>
      <c r="K72915" s="3"/>
      <c r="N72915" s="1"/>
    </row>
    <row r="72916" spans="2:14" x14ac:dyDescent="0.2">
      <c r="B72916" s="1"/>
      <c r="K72916" s="3"/>
      <c r="M72916" s="2"/>
    </row>
    <row r="72917" spans="2:14" x14ac:dyDescent="0.2">
      <c r="B72917" s="1"/>
      <c r="M72917" s="2"/>
      <c r="N72917" s="1"/>
    </row>
    <row r="72918" spans="2:14" x14ac:dyDescent="0.2">
      <c r="B72918" s="1"/>
      <c r="K72918" s="3"/>
      <c r="M72918" s="2"/>
      <c r="N72918" s="1"/>
    </row>
    <row r="72919" spans="2:14" x14ac:dyDescent="0.2">
      <c r="B72919" s="1"/>
      <c r="M72919" s="2"/>
      <c r="N72919" s="1"/>
    </row>
    <row r="72920" spans="2:14" x14ac:dyDescent="0.2">
      <c r="B72920" s="1"/>
      <c r="K72920" s="3"/>
      <c r="M72920" s="2"/>
      <c r="N72920" s="1"/>
    </row>
    <row r="72921" spans="2:14" x14ac:dyDescent="0.2">
      <c r="B72921" s="1"/>
      <c r="K72921" s="3"/>
      <c r="M72921" s="2"/>
      <c r="N72921" s="1"/>
    </row>
    <row r="72922" spans="2:14" x14ac:dyDescent="0.2">
      <c r="B72922" s="1"/>
      <c r="K72922" s="3"/>
      <c r="M72922" s="2"/>
      <c r="N72922" s="1"/>
    </row>
    <row r="72923" spans="2:14" x14ac:dyDescent="0.2">
      <c r="K72923" s="3"/>
      <c r="M72923" s="2"/>
      <c r="N72923" s="1"/>
    </row>
    <row r="72924" spans="2:14" x14ac:dyDescent="0.2">
      <c r="B72924" s="1"/>
      <c r="K72924" s="3"/>
      <c r="M72924" s="2"/>
      <c r="N72924" s="1"/>
    </row>
    <row r="72925" spans="2:14" x14ac:dyDescent="0.2">
      <c r="B72925" s="1"/>
      <c r="K72925" s="3"/>
      <c r="M72925" s="2"/>
      <c r="N72925" s="1"/>
    </row>
    <row r="72926" spans="2:14" x14ac:dyDescent="0.2">
      <c r="B72926" s="1"/>
      <c r="K72926" s="3"/>
      <c r="M72926" s="2"/>
      <c r="N72926" s="1"/>
    </row>
    <row r="72927" spans="2:14" x14ac:dyDescent="0.2">
      <c r="K72927" s="3"/>
      <c r="M72927" s="2"/>
      <c r="N72927" s="1"/>
    </row>
    <row r="72928" spans="2:14" x14ac:dyDescent="0.2">
      <c r="K72928" s="3"/>
      <c r="M72928" s="2"/>
      <c r="N72928" s="1"/>
    </row>
    <row r="72929" spans="2:14" x14ac:dyDescent="0.2">
      <c r="B72929" s="1"/>
      <c r="K72929" s="3"/>
      <c r="M72929" s="2"/>
      <c r="N72929" s="1"/>
    </row>
    <row r="72930" spans="2:14" x14ac:dyDescent="0.2">
      <c r="B72930" s="1"/>
      <c r="K72930" s="3"/>
      <c r="M72930" s="2"/>
      <c r="N72930" s="1"/>
    </row>
    <row r="72931" spans="2:14" x14ac:dyDescent="0.2">
      <c r="N72931" s="1"/>
    </row>
    <row r="72932" spans="2:14" x14ac:dyDescent="0.2">
      <c r="B72932" s="1"/>
      <c r="N72932" s="1"/>
    </row>
    <row r="72933" spans="2:14" x14ac:dyDescent="0.2">
      <c r="B72933" s="1"/>
      <c r="M72933" s="2"/>
      <c r="N72933" s="1"/>
    </row>
    <row r="72934" spans="2:14" x14ac:dyDescent="0.2">
      <c r="B72934" s="1"/>
      <c r="M72934" s="2"/>
      <c r="N72934" s="1"/>
    </row>
    <row r="72935" spans="2:14" x14ac:dyDescent="0.2">
      <c r="B72935" s="1"/>
      <c r="M72935" s="2"/>
      <c r="N72935" s="1"/>
    </row>
    <row r="72936" spans="2:14" x14ac:dyDescent="0.2">
      <c r="B72936" s="1"/>
      <c r="K72936" s="3"/>
      <c r="M72936" s="2"/>
      <c r="N72936" s="1"/>
    </row>
    <row r="72937" spans="2:14" x14ac:dyDescent="0.2">
      <c r="B72937" s="1"/>
      <c r="K72937" s="3"/>
      <c r="M72937" s="2"/>
      <c r="N72937" s="1"/>
    </row>
    <row r="72938" spans="2:14" x14ac:dyDescent="0.2">
      <c r="B72938" s="1"/>
      <c r="M72938" s="2"/>
      <c r="N72938" s="1"/>
    </row>
    <row r="72939" spans="2:14" x14ac:dyDescent="0.2">
      <c r="B72939" s="1"/>
      <c r="N72939" s="1"/>
    </row>
    <row r="72940" spans="2:14" x14ac:dyDescent="0.2">
      <c r="B72940" s="1"/>
      <c r="K72940" s="3"/>
      <c r="M72940" s="2"/>
      <c r="N72940" s="1"/>
    </row>
    <row r="72941" spans="2:14" x14ac:dyDescent="0.2">
      <c r="B72941" s="1"/>
      <c r="N72941" s="1"/>
    </row>
    <row r="72942" spans="2:14" x14ac:dyDescent="0.2">
      <c r="B72942" s="1"/>
      <c r="K72942" s="3"/>
      <c r="M72942" s="2"/>
      <c r="N72942" s="1"/>
    </row>
    <row r="72943" spans="2:14" x14ac:dyDescent="0.2">
      <c r="B72943" s="1"/>
      <c r="M72943" s="2"/>
      <c r="N72943" s="1"/>
    </row>
    <row r="72944" spans="2:14" x14ac:dyDescent="0.2">
      <c r="B72944" s="1"/>
      <c r="K72944" s="3"/>
      <c r="M72944" s="2"/>
      <c r="N72944" s="1"/>
    </row>
    <row r="72945" spans="2:18" x14ac:dyDescent="0.2">
      <c r="B72945" s="1"/>
      <c r="K72945" s="3"/>
      <c r="M72945" s="2"/>
      <c r="N72945" s="1"/>
    </row>
    <row r="72946" spans="2:18" x14ac:dyDescent="0.2">
      <c r="B72946" s="1"/>
      <c r="K72946" s="3"/>
      <c r="M72946" s="2"/>
      <c r="N72946" s="1"/>
    </row>
    <row r="72947" spans="2:18" x14ac:dyDescent="0.2">
      <c r="B72947" s="1"/>
      <c r="K72947" s="3"/>
      <c r="M72947" s="2"/>
      <c r="N72947" s="1"/>
    </row>
    <row r="72948" spans="2:18" x14ac:dyDescent="0.2">
      <c r="B72948" s="1"/>
      <c r="N72948" s="1"/>
    </row>
    <row r="72949" spans="2:18" x14ac:dyDescent="0.2">
      <c r="B72949" s="1"/>
      <c r="K72949" s="3"/>
      <c r="M72949" s="2"/>
      <c r="N72949" s="1"/>
    </row>
    <row r="72950" spans="2:18" x14ac:dyDescent="0.2">
      <c r="B72950" s="1"/>
      <c r="K72950" s="3"/>
      <c r="M72950" s="2"/>
      <c r="N72950" s="1"/>
    </row>
    <row r="72951" spans="2:18" x14ac:dyDescent="0.2">
      <c r="K72951" s="3"/>
      <c r="M72951" s="2"/>
      <c r="N72951" s="1"/>
    </row>
    <row r="72952" spans="2:18" x14ac:dyDescent="0.2">
      <c r="K72952" s="3"/>
      <c r="M72952" s="2"/>
      <c r="N72952" s="1"/>
    </row>
    <row r="72953" spans="2:18" x14ac:dyDescent="0.2">
      <c r="B72953" s="1"/>
      <c r="K72953" s="3"/>
      <c r="M72953" s="2"/>
      <c r="N72953" s="1"/>
    </row>
    <row r="72954" spans="2:18" x14ac:dyDescent="0.2">
      <c r="B72954" s="1"/>
      <c r="N72954" s="1"/>
      <c r="R72954" s="1"/>
    </row>
    <row r="72955" spans="2:18" x14ac:dyDescent="0.2">
      <c r="K72955" s="3"/>
      <c r="M72955" s="2"/>
      <c r="N72955" s="1"/>
    </row>
    <row r="72956" spans="2:18" x14ac:dyDescent="0.2">
      <c r="B72956" s="1"/>
      <c r="K72956" s="3"/>
      <c r="M72956" s="2"/>
      <c r="N72956" s="1"/>
    </row>
    <row r="72957" spans="2:18" x14ac:dyDescent="0.2">
      <c r="B72957" s="1"/>
      <c r="K72957" s="3"/>
      <c r="M72957" s="2"/>
      <c r="N72957" s="1"/>
    </row>
    <row r="72958" spans="2:18" x14ac:dyDescent="0.2">
      <c r="B72958" s="1"/>
      <c r="K72958" s="3"/>
      <c r="M72958" s="2"/>
      <c r="N72958" s="1"/>
    </row>
    <row r="72959" spans="2:18" x14ac:dyDescent="0.2">
      <c r="B72959" s="1"/>
      <c r="K72959" s="3"/>
      <c r="M72959" s="2"/>
      <c r="N72959" s="1"/>
    </row>
    <row r="72960" spans="2:18" x14ac:dyDescent="0.2">
      <c r="B72960" s="1"/>
      <c r="K72960" s="3"/>
      <c r="M72960" s="2"/>
      <c r="N72960" s="1"/>
    </row>
    <row r="72961" spans="2:18" x14ac:dyDescent="0.2">
      <c r="K72961" s="3"/>
      <c r="M72961" s="2"/>
      <c r="N72961" s="1"/>
    </row>
    <row r="72962" spans="2:18" x14ac:dyDescent="0.2">
      <c r="B72962" s="1"/>
      <c r="K72962" s="3"/>
      <c r="M72962" s="2"/>
      <c r="N72962" s="1"/>
    </row>
    <row r="72963" spans="2:18" x14ac:dyDescent="0.2">
      <c r="B72963" s="1"/>
      <c r="K72963" s="3"/>
      <c r="N72963" s="1"/>
      <c r="R72963" s="1"/>
    </row>
    <row r="72964" spans="2:18" x14ac:dyDescent="0.2">
      <c r="B72964" s="1"/>
      <c r="K72964" s="3"/>
      <c r="M72964" s="2"/>
      <c r="N72964" s="1"/>
    </row>
    <row r="72965" spans="2:18" x14ac:dyDescent="0.2">
      <c r="B72965" s="1"/>
      <c r="K72965" s="3"/>
      <c r="M72965" s="2"/>
      <c r="N72965" s="1"/>
    </row>
    <row r="72966" spans="2:18" x14ac:dyDescent="0.2">
      <c r="B72966" s="1"/>
      <c r="K72966" s="3"/>
      <c r="M72966" s="2"/>
      <c r="N72966" s="1"/>
    </row>
    <row r="72967" spans="2:18" x14ac:dyDescent="0.2">
      <c r="B72967" s="1"/>
      <c r="K72967" s="3"/>
      <c r="M72967" s="2"/>
      <c r="N72967" s="1"/>
    </row>
    <row r="72968" spans="2:18" x14ac:dyDescent="0.2">
      <c r="B72968" s="1"/>
      <c r="K72968" s="3"/>
      <c r="M72968" s="2"/>
      <c r="N72968" s="1"/>
    </row>
    <row r="72969" spans="2:18" x14ac:dyDescent="0.2">
      <c r="B72969" s="1"/>
      <c r="K72969" s="3"/>
      <c r="M72969" s="2"/>
      <c r="N72969" s="1"/>
    </row>
    <row r="72970" spans="2:18" x14ac:dyDescent="0.2">
      <c r="B72970" s="1"/>
      <c r="K72970" s="3"/>
      <c r="M72970" s="2"/>
      <c r="N72970" s="1"/>
    </row>
    <row r="72971" spans="2:18" x14ac:dyDescent="0.2">
      <c r="B72971" s="1"/>
      <c r="K72971" s="3"/>
      <c r="M72971" s="2"/>
      <c r="N72971" s="1"/>
      <c r="R72971" s="1"/>
    </row>
    <row r="72972" spans="2:18" x14ac:dyDescent="0.2">
      <c r="B72972" s="1"/>
      <c r="K72972" s="3"/>
      <c r="M72972" s="2"/>
      <c r="N72972" s="1"/>
    </row>
    <row r="72973" spans="2:18" x14ac:dyDescent="0.2">
      <c r="B72973" s="1"/>
      <c r="K72973" s="3"/>
      <c r="N72973" s="1"/>
    </row>
    <row r="72974" spans="2:18" x14ac:dyDescent="0.2">
      <c r="B72974" s="1"/>
      <c r="M72974" s="2"/>
      <c r="N72974" s="1"/>
    </row>
    <row r="72975" spans="2:18" x14ac:dyDescent="0.2">
      <c r="B72975" s="1"/>
      <c r="K72975" s="3"/>
      <c r="N72975" s="1"/>
    </row>
    <row r="72976" spans="2:18" x14ac:dyDescent="0.2">
      <c r="B72976" s="1"/>
      <c r="K72976" s="3"/>
      <c r="M72976" s="2"/>
      <c r="N72976" s="1"/>
    </row>
    <row r="72977" spans="2:18" x14ac:dyDescent="0.2">
      <c r="B72977" s="1"/>
      <c r="K72977" s="3"/>
      <c r="M72977" s="2"/>
      <c r="N72977" s="1"/>
    </row>
    <row r="72978" spans="2:18" x14ac:dyDescent="0.2">
      <c r="B72978" s="1"/>
      <c r="K72978" s="3"/>
      <c r="M72978" s="2"/>
      <c r="N72978" s="1"/>
    </row>
    <row r="72979" spans="2:18" x14ac:dyDescent="0.2">
      <c r="B72979" s="1"/>
      <c r="K72979" s="3"/>
      <c r="M72979" s="2"/>
      <c r="N72979" s="1"/>
    </row>
    <row r="72980" spans="2:18" x14ac:dyDescent="0.2">
      <c r="B72980" s="1"/>
      <c r="N72980" s="1"/>
    </row>
    <row r="72981" spans="2:18" x14ac:dyDescent="0.2">
      <c r="B72981" s="1"/>
      <c r="K72981" s="3"/>
      <c r="M72981" s="2"/>
      <c r="N72981" s="1"/>
      <c r="R72981" s="1"/>
    </row>
    <row r="72982" spans="2:18" x14ac:dyDescent="0.2">
      <c r="B72982" s="1"/>
      <c r="K72982" s="3"/>
      <c r="M72982" s="2"/>
      <c r="N72982" s="1"/>
    </row>
    <row r="72983" spans="2:18" x14ac:dyDescent="0.2">
      <c r="B72983" s="1"/>
      <c r="K72983" s="3"/>
      <c r="M72983" s="2"/>
      <c r="N72983" s="1"/>
    </row>
    <row r="72984" spans="2:18" x14ac:dyDescent="0.2">
      <c r="B72984" s="1"/>
      <c r="N72984" s="1"/>
      <c r="R72984" s="1"/>
    </row>
    <row r="72985" spans="2:18" x14ac:dyDescent="0.2">
      <c r="B72985" s="1"/>
      <c r="K72985" s="3"/>
      <c r="M72985" s="2"/>
      <c r="N72985" s="1"/>
    </row>
    <row r="72986" spans="2:18" x14ac:dyDescent="0.2">
      <c r="B72986" s="1"/>
      <c r="K72986" s="3"/>
      <c r="M72986" s="2"/>
      <c r="N72986" s="1"/>
      <c r="R72986" s="1"/>
    </row>
    <row r="72987" spans="2:18" x14ac:dyDescent="0.2">
      <c r="B72987" s="1"/>
      <c r="K72987" s="3"/>
      <c r="M72987" s="2"/>
      <c r="N72987" s="1"/>
    </row>
    <row r="72988" spans="2:18" x14ac:dyDescent="0.2">
      <c r="B72988" s="1"/>
      <c r="M72988" s="2"/>
      <c r="N72988" s="1"/>
    </row>
    <row r="72989" spans="2:18" x14ac:dyDescent="0.2">
      <c r="B72989" s="1"/>
      <c r="K72989" s="3"/>
      <c r="N72989" s="1"/>
    </row>
    <row r="72990" spans="2:18" x14ac:dyDescent="0.2">
      <c r="B72990" s="1"/>
      <c r="K72990" s="3"/>
      <c r="M72990" s="2"/>
      <c r="N72990" s="1"/>
    </row>
    <row r="72991" spans="2:18" x14ac:dyDescent="0.2">
      <c r="K72991" s="3"/>
      <c r="M72991" s="2"/>
      <c r="N72991" s="1"/>
    </row>
    <row r="72992" spans="2:18" x14ac:dyDescent="0.2">
      <c r="B72992" s="1"/>
      <c r="K72992" s="3"/>
      <c r="M72992" s="2"/>
      <c r="N72992" s="1"/>
    </row>
    <row r="72993" spans="2:18" x14ac:dyDescent="0.2">
      <c r="B72993" s="1"/>
      <c r="K72993" s="3"/>
      <c r="M72993" s="2"/>
      <c r="N72993" s="1"/>
    </row>
    <row r="72994" spans="2:18" x14ac:dyDescent="0.2">
      <c r="B72994" s="1"/>
      <c r="K72994" s="3"/>
      <c r="M72994" s="2"/>
      <c r="N72994" s="1"/>
    </row>
    <row r="72995" spans="2:18" x14ac:dyDescent="0.2">
      <c r="K72995" s="3"/>
      <c r="M72995" s="2"/>
      <c r="N72995" s="1"/>
    </row>
    <row r="72996" spans="2:18" x14ac:dyDescent="0.2">
      <c r="B72996" s="1"/>
      <c r="K72996" s="3"/>
      <c r="M72996" s="2"/>
      <c r="N72996" s="1"/>
    </row>
    <row r="72997" spans="2:18" x14ac:dyDescent="0.2">
      <c r="B72997" s="1"/>
      <c r="M72997" s="2"/>
    </row>
    <row r="72998" spans="2:18" x14ac:dyDescent="0.2">
      <c r="B72998" s="1"/>
      <c r="M72998" s="2"/>
      <c r="N72998" s="1"/>
    </row>
    <row r="72999" spans="2:18" x14ac:dyDescent="0.2">
      <c r="B72999" s="1"/>
      <c r="K72999" s="3"/>
      <c r="M72999" s="2"/>
      <c r="N72999" s="1"/>
    </row>
    <row r="73000" spans="2:18" x14ac:dyDescent="0.2">
      <c r="B73000" s="1"/>
      <c r="K73000" s="3"/>
      <c r="M73000" s="2"/>
      <c r="N73000" s="1"/>
    </row>
    <row r="73001" spans="2:18" x14ac:dyDescent="0.2">
      <c r="B73001" s="1"/>
      <c r="N73001" s="1"/>
      <c r="R73001" s="1"/>
    </row>
    <row r="73002" spans="2:18" x14ac:dyDescent="0.2">
      <c r="B73002" s="1"/>
      <c r="M73002" s="2"/>
      <c r="N73002" s="1"/>
    </row>
    <row r="73003" spans="2:18" x14ac:dyDescent="0.2">
      <c r="B73003" s="1"/>
      <c r="K73003" s="3"/>
      <c r="M73003" s="2"/>
      <c r="N73003" s="1"/>
    </row>
    <row r="73004" spans="2:18" x14ac:dyDescent="0.2">
      <c r="B73004" s="1"/>
      <c r="K73004" s="3"/>
      <c r="M73004" s="2"/>
      <c r="N73004" s="1"/>
    </row>
    <row r="73005" spans="2:18" x14ac:dyDescent="0.2">
      <c r="K73005" s="3"/>
      <c r="M73005" s="2"/>
      <c r="N73005" s="1"/>
    </row>
    <row r="73006" spans="2:18" x14ac:dyDescent="0.2">
      <c r="B73006" s="1"/>
      <c r="M73006" s="2"/>
      <c r="N73006" s="1"/>
    </row>
    <row r="73007" spans="2:18" x14ac:dyDescent="0.2">
      <c r="B73007" s="1"/>
      <c r="K73007" s="3"/>
      <c r="M73007" s="2"/>
      <c r="N73007" s="1"/>
    </row>
    <row r="73008" spans="2:18" x14ac:dyDescent="0.2">
      <c r="B73008" s="1"/>
      <c r="K73008" s="3"/>
      <c r="M73008" s="2"/>
      <c r="N73008" s="1"/>
    </row>
    <row r="73009" spans="2:14" x14ac:dyDescent="0.2">
      <c r="B73009" s="1"/>
      <c r="M73009" s="2"/>
      <c r="N73009" s="1"/>
    </row>
    <row r="73010" spans="2:14" x14ac:dyDescent="0.2">
      <c r="B73010" s="1"/>
      <c r="N73010" s="1"/>
    </row>
    <row r="73011" spans="2:14" x14ac:dyDescent="0.2">
      <c r="B73011" s="1"/>
      <c r="K73011" s="3"/>
      <c r="M73011" s="2"/>
      <c r="N73011" s="1"/>
    </row>
    <row r="73012" spans="2:14" x14ac:dyDescent="0.2">
      <c r="B73012" s="1"/>
      <c r="K73012" s="3"/>
      <c r="N73012" s="1"/>
    </row>
    <row r="73013" spans="2:14" x14ac:dyDescent="0.2">
      <c r="B73013" s="1"/>
      <c r="M73013" s="2"/>
      <c r="N73013" s="1"/>
    </row>
    <row r="73014" spans="2:14" x14ac:dyDescent="0.2">
      <c r="B73014" s="1"/>
      <c r="K73014" s="3"/>
      <c r="M73014" s="2"/>
      <c r="N73014" s="1"/>
    </row>
    <row r="73015" spans="2:14" x14ac:dyDescent="0.2">
      <c r="B73015" s="1"/>
      <c r="K73015" s="3"/>
      <c r="M73015" s="2"/>
      <c r="N73015" s="1"/>
    </row>
    <row r="73016" spans="2:14" x14ac:dyDescent="0.2">
      <c r="B73016" s="1"/>
      <c r="K73016" s="3"/>
      <c r="M73016" s="2"/>
    </row>
    <row r="73017" spans="2:14" x14ac:dyDescent="0.2">
      <c r="B73017" s="1"/>
      <c r="K73017" s="3"/>
      <c r="M73017" s="2"/>
      <c r="N73017" s="1"/>
    </row>
    <row r="73018" spans="2:14" x14ac:dyDescent="0.2">
      <c r="B73018" s="1"/>
      <c r="K73018" s="3"/>
      <c r="M73018" s="2"/>
      <c r="N73018" s="1"/>
    </row>
    <row r="73019" spans="2:14" x14ac:dyDescent="0.2">
      <c r="B73019" s="1"/>
      <c r="K73019" s="3"/>
      <c r="M73019" s="2"/>
      <c r="N73019" s="1"/>
    </row>
    <row r="73020" spans="2:14" x14ac:dyDescent="0.2">
      <c r="B73020" s="1"/>
      <c r="K73020" s="3"/>
      <c r="M73020" s="2"/>
      <c r="N73020" s="1"/>
    </row>
    <row r="73021" spans="2:14" x14ac:dyDescent="0.2">
      <c r="B73021" s="1"/>
      <c r="M73021" s="2"/>
      <c r="N73021" s="1"/>
    </row>
    <row r="73022" spans="2:14" x14ac:dyDescent="0.2">
      <c r="B73022" s="1"/>
      <c r="K73022" s="3"/>
      <c r="M73022" s="2"/>
      <c r="N73022" s="1"/>
    </row>
    <row r="73023" spans="2:14" x14ac:dyDescent="0.2">
      <c r="K73023" s="3"/>
      <c r="N73023" s="1"/>
    </row>
    <row r="73024" spans="2:14" x14ac:dyDescent="0.2">
      <c r="B73024" s="1"/>
      <c r="M73024" s="2"/>
      <c r="N73024" s="1"/>
    </row>
    <row r="73025" spans="2:18" x14ac:dyDescent="0.2">
      <c r="B73025" s="1"/>
      <c r="N73025" s="1"/>
    </row>
    <row r="73026" spans="2:18" x14ac:dyDescent="0.2">
      <c r="B73026" s="1"/>
      <c r="M73026" s="2"/>
      <c r="N73026" s="1"/>
    </row>
    <row r="73027" spans="2:18" x14ac:dyDescent="0.2">
      <c r="B73027" s="1"/>
      <c r="K73027" s="3"/>
      <c r="M73027" s="2"/>
      <c r="N73027" s="1"/>
      <c r="R73027" s="1"/>
    </row>
    <row r="73028" spans="2:18" x14ac:dyDescent="0.2">
      <c r="B73028" s="1"/>
      <c r="K73028" s="3"/>
      <c r="M73028" s="2"/>
      <c r="N73028" s="1"/>
      <c r="R73028" s="1"/>
    </row>
    <row r="73029" spans="2:18" x14ac:dyDescent="0.2">
      <c r="B73029" s="1"/>
      <c r="K73029" s="3"/>
      <c r="M73029" s="2"/>
      <c r="N73029" s="1"/>
    </row>
    <row r="73030" spans="2:18" x14ac:dyDescent="0.2">
      <c r="B73030" s="1"/>
      <c r="M73030" s="2"/>
      <c r="N73030" s="1"/>
    </row>
    <row r="73031" spans="2:18" x14ac:dyDescent="0.2">
      <c r="B73031" s="1"/>
      <c r="N73031" s="1"/>
    </row>
    <row r="73032" spans="2:18" x14ac:dyDescent="0.2">
      <c r="B73032" s="1"/>
      <c r="K73032" s="3"/>
      <c r="M73032" s="2"/>
      <c r="N73032" s="1"/>
    </row>
    <row r="73033" spans="2:18" x14ac:dyDescent="0.2">
      <c r="B73033" s="1"/>
      <c r="K73033" s="3"/>
      <c r="M73033" s="2"/>
      <c r="N73033" s="1"/>
    </row>
    <row r="73034" spans="2:18" x14ac:dyDescent="0.2">
      <c r="B73034" s="1"/>
      <c r="K73034" s="3"/>
      <c r="M73034" s="2"/>
      <c r="N73034" s="1"/>
    </row>
    <row r="73035" spans="2:18" x14ac:dyDescent="0.2">
      <c r="B73035" s="1"/>
      <c r="N73035" s="1"/>
    </row>
    <row r="73036" spans="2:18" x14ac:dyDescent="0.2">
      <c r="B73036" s="1"/>
      <c r="M73036" s="2"/>
      <c r="N73036" s="1"/>
    </row>
    <row r="73037" spans="2:18" x14ac:dyDescent="0.2">
      <c r="B73037" s="1"/>
      <c r="K73037" s="3"/>
      <c r="M73037" s="2"/>
      <c r="N73037" s="1"/>
      <c r="R73037" s="1"/>
    </row>
    <row r="73038" spans="2:18" x14ac:dyDescent="0.2">
      <c r="B73038" s="1"/>
      <c r="K73038" s="3"/>
      <c r="M73038" s="2"/>
      <c r="N73038" s="1"/>
    </row>
    <row r="73039" spans="2:18" x14ac:dyDescent="0.2">
      <c r="B73039" s="1"/>
      <c r="K73039" s="3"/>
      <c r="M73039" s="2"/>
      <c r="N73039" s="1"/>
    </row>
    <row r="73040" spans="2:18" x14ac:dyDescent="0.2">
      <c r="B73040" s="1"/>
      <c r="N73040" s="1"/>
    </row>
    <row r="73041" spans="2:14" x14ac:dyDescent="0.2">
      <c r="B73041" s="1"/>
      <c r="M73041" s="2"/>
      <c r="N73041" s="1"/>
    </row>
    <row r="73042" spans="2:14" x14ac:dyDescent="0.2">
      <c r="K73042" s="3"/>
      <c r="M73042" s="2"/>
      <c r="N73042" s="1"/>
    </row>
    <row r="73043" spans="2:14" x14ac:dyDescent="0.2">
      <c r="B73043" s="1"/>
      <c r="K73043" s="3"/>
      <c r="M73043" s="2"/>
      <c r="N73043" s="1"/>
    </row>
    <row r="73044" spans="2:14" x14ac:dyDescent="0.2">
      <c r="B73044" s="1"/>
      <c r="M73044" s="2"/>
      <c r="N73044" s="1"/>
    </row>
    <row r="73045" spans="2:14" x14ac:dyDescent="0.2">
      <c r="B73045" s="1"/>
      <c r="K73045" s="3"/>
      <c r="M73045" s="2"/>
      <c r="N73045" s="1"/>
    </row>
    <row r="73046" spans="2:14" x14ac:dyDescent="0.2">
      <c r="B73046" s="1"/>
      <c r="K73046" s="3"/>
      <c r="N73046" s="1"/>
    </row>
    <row r="73047" spans="2:14" x14ac:dyDescent="0.2">
      <c r="B73047" s="1"/>
      <c r="K73047" s="3"/>
      <c r="M73047" s="2"/>
      <c r="N73047" s="1"/>
    </row>
    <row r="73048" spans="2:14" x14ac:dyDescent="0.2">
      <c r="B73048" s="1"/>
      <c r="N73048" s="1"/>
    </row>
    <row r="73049" spans="2:14" x14ac:dyDescent="0.2">
      <c r="K73049" s="3"/>
      <c r="M73049" s="2"/>
      <c r="N73049" s="1"/>
    </row>
    <row r="73050" spans="2:14" x14ac:dyDescent="0.2">
      <c r="B73050" s="1"/>
      <c r="K73050" s="3"/>
      <c r="M73050" s="2"/>
      <c r="N73050" s="1"/>
    </row>
    <row r="73051" spans="2:14" x14ac:dyDescent="0.2">
      <c r="B73051" s="1"/>
      <c r="N73051" s="1"/>
    </row>
    <row r="73052" spans="2:14" x14ac:dyDescent="0.2">
      <c r="K73052" s="3"/>
      <c r="M73052" s="2"/>
      <c r="N73052" s="1"/>
    </row>
    <row r="73053" spans="2:14" x14ac:dyDescent="0.2">
      <c r="B73053" s="1"/>
      <c r="K73053" s="3"/>
      <c r="M73053" s="2"/>
    </row>
    <row r="73054" spans="2:14" x14ac:dyDescent="0.2">
      <c r="B73054" s="1"/>
      <c r="K73054" s="3"/>
      <c r="M73054" s="2"/>
      <c r="N73054" s="1"/>
    </row>
    <row r="73055" spans="2:14" x14ac:dyDescent="0.2">
      <c r="B73055" s="1"/>
      <c r="K73055" s="3"/>
      <c r="M73055" s="2"/>
      <c r="N73055" s="1"/>
    </row>
    <row r="73056" spans="2:14" x14ac:dyDescent="0.2">
      <c r="M73056" s="2"/>
      <c r="N73056" s="1"/>
    </row>
    <row r="73057" spans="2:14" x14ac:dyDescent="0.2">
      <c r="B73057" s="1"/>
      <c r="K73057" s="3"/>
      <c r="N73057" s="1"/>
    </row>
    <row r="73058" spans="2:14" x14ac:dyDescent="0.2">
      <c r="K73058" s="3"/>
      <c r="M73058" s="2"/>
      <c r="N73058" s="1"/>
    </row>
    <row r="73059" spans="2:14" x14ac:dyDescent="0.2">
      <c r="B73059" s="1"/>
      <c r="K73059" s="3"/>
      <c r="M73059" s="2"/>
      <c r="N73059" s="1"/>
    </row>
    <row r="73060" spans="2:14" x14ac:dyDescent="0.2">
      <c r="K73060" s="3"/>
      <c r="M73060" s="2"/>
      <c r="N73060" s="1"/>
    </row>
    <row r="73061" spans="2:14" x14ac:dyDescent="0.2">
      <c r="B73061" s="1"/>
      <c r="K73061" s="3"/>
      <c r="M73061" s="2"/>
    </row>
    <row r="73062" spans="2:14" x14ac:dyDescent="0.2">
      <c r="B73062" s="1"/>
      <c r="K73062" s="3"/>
      <c r="N73062" s="1"/>
    </row>
    <row r="73063" spans="2:14" x14ac:dyDescent="0.2">
      <c r="B73063" s="1"/>
      <c r="K73063" s="3"/>
      <c r="M73063" s="2"/>
      <c r="N73063" s="1"/>
    </row>
    <row r="73064" spans="2:14" x14ac:dyDescent="0.2">
      <c r="B73064" s="1"/>
      <c r="N73064" s="1"/>
    </row>
    <row r="73065" spans="2:14" x14ac:dyDescent="0.2">
      <c r="K73065" s="3"/>
      <c r="M73065" s="2"/>
      <c r="N73065" s="1"/>
    </row>
    <row r="73066" spans="2:14" x14ac:dyDescent="0.2">
      <c r="B73066" s="1"/>
      <c r="K73066" s="3"/>
      <c r="M73066" s="2"/>
      <c r="N73066" s="1"/>
    </row>
    <row r="73067" spans="2:14" x14ac:dyDescent="0.2">
      <c r="B73067" s="1"/>
      <c r="K73067" s="3"/>
      <c r="M73067" s="2"/>
      <c r="N73067" s="1"/>
    </row>
    <row r="73068" spans="2:14" x14ac:dyDescent="0.2">
      <c r="B73068" s="1"/>
      <c r="K73068" s="3"/>
      <c r="M73068" s="2"/>
      <c r="N73068" s="1"/>
    </row>
    <row r="73069" spans="2:14" x14ac:dyDescent="0.2">
      <c r="K73069" s="3"/>
      <c r="M73069" s="2"/>
      <c r="N73069" s="1"/>
    </row>
    <row r="73070" spans="2:14" x14ac:dyDescent="0.2">
      <c r="B73070" s="1"/>
      <c r="K73070" s="3"/>
      <c r="M73070" s="2"/>
      <c r="N73070" s="1"/>
    </row>
    <row r="73071" spans="2:14" x14ac:dyDescent="0.2">
      <c r="B73071" s="1"/>
      <c r="K73071" s="3"/>
      <c r="M73071" s="2"/>
      <c r="N73071" s="1"/>
    </row>
    <row r="73072" spans="2:14" x14ac:dyDescent="0.2">
      <c r="B73072" s="1"/>
      <c r="K73072" s="3"/>
      <c r="M73072" s="2"/>
      <c r="N73072" s="1"/>
    </row>
    <row r="73073" spans="2:18" x14ac:dyDescent="0.2">
      <c r="B73073" s="1"/>
      <c r="K73073" s="3"/>
      <c r="M73073" s="2"/>
      <c r="N73073" s="1"/>
    </row>
    <row r="73074" spans="2:18" x14ac:dyDescent="0.2">
      <c r="K73074" s="3"/>
      <c r="M73074" s="2"/>
      <c r="N73074" s="1"/>
    </row>
    <row r="73075" spans="2:18" x14ac:dyDescent="0.2">
      <c r="B73075" s="1"/>
      <c r="K73075" s="3"/>
      <c r="N73075" s="1"/>
    </row>
    <row r="73076" spans="2:18" x14ac:dyDescent="0.2">
      <c r="B73076" s="1"/>
      <c r="N73076" s="1"/>
    </row>
    <row r="73077" spans="2:18" x14ac:dyDescent="0.2">
      <c r="B73077" s="1"/>
      <c r="M73077" s="2"/>
      <c r="N73077" s="1"/>
    </row>
    <row r="73078" spans="2:18" x14ac:dyDescent="0.2">
      <c r="B73078" s="1"/>
      <c r="K73078" s="3"/>
      <c r="M73078" s="2"/>
      <c r="N73078" s="1"/>
    </row>
    <row r="73079" spans="2:18" x14ac:dyDescent="0.2">
      <c r="K73079" s="3"/>
      <c r="M73079" s="2"/>
      <c r="R73079" s="1"/>
    </row>
    <row r="73080" spans="2:18" x14ac:dyDescent="0.2">
      <c r="B73080" s="1"/>
      <c r="K73080" s="3"/>
      <c r="M73080" s="2"/>
      <c r="N73080" s="1"/>
    </row>
    <row r="73081" spans="2:18" x14ac:dyDescent="0.2">
      <c r="B73081" s="1"/>
      <c r="K73081" s="3"/>
      <c r="M73081" s="2"/>
      <c r="N73081" s="1"/>
    </row>
    <row r="73082" spans="2:18" x14ac:dyDescent="0.2">
      <c r="B73082" s="1"/>
      <c r="K73082" s="3"/>
      <c r="M73082" s="2"/>
      <c r="N73082" s="1"/>
    </row>
    <row r="73083" spans="2:18" x14ac:dyDescent="0.2">
      <c r="B73083" s="1"/>
      <c r="K73083" s="3"/>
      <c r="M73083" s="2"/>
      <c r="N73083" s="1"/>
      <c r="R73083" s="1"/>
    </row>
    <row r="73084" spans="2:18" x14ac:dyDescent="0.2">
      <c r="B73084" s="1"/>
      <c r="N73084" s="1"/>
    </row>
    <row r="73085" spans="2:18" x14ac:dyDescent="0.2">
      <c r="B73085" s="1"/>
      <c r="K73085" s="3"/>
      <c r="M73085" s="2"/>
      <c r="N73085" s="1"/>
    </row>
    <row r="73086" spans="2:18" x14ac:dyDescent="0.2">
      <c r="B73086" s="1"/>
      <c r="K73086" s="3"/>
      <c r="M73086" s="2"/>
      <c r="N73086" s="1"/>
    </row>
    <row r="73087" spans="2:18" x14ac:dyDescent="0.2">
      <c r="B73087" s="1"/>
      <c r="K73087" s="3"/>
      <c r="M73087" s="2"/>
      <c r="N73087" s="1"/>
    </row>
    <row r="73088" spans="2:18" x14ac:dyDescent="0.2">
      <c r="B73088" s="1"/>
      <c r="K73088" s="3"/>
      <c r="M73088" s="2"/>
    </row>
    <row r="73089" spans="2:14" x14ac:dyDescent="0.2">
      <c r="B73089" s="1"/>
      <c r="K73089" s="3"/>
      <c r="M73089" s="2"/>
      <c r="N73089" s="1"/>
    </row>
    <row r="73090" spans="2:14" x14ac:dyDescent="0.2">
      <c r="B73090" s="1"/>
      <c r="K73090" s="3"/>
      <c r="M73090" s="2"/>
      <c r="N73090" s="1"/>
    </row>
    <row r="73091" spans="2:14" x14ac:dyDescent="0.2">
      <c r="B73091" s="1"/>
      <c r="K73091" s="3"/>
      <c r="M73091" s="2"/>
      <c r="N73091" s="1"/>
    </row>
    <row r="73092" spans="2:14" x14ac:dyDescent="0.2">
      <c r="B73092" s="1"/>
      <c r="K73092" s="3"/>
      <c r="N73092" s="1"/>
    </row>
    <row r="73093" spans="2:14" x14ac:dyDescent="0.2">
      <c r="B73093" s="1"/>
      <c r="M73093" s="2"/>
      <c r="N73093" s="1"/>
    </row>
    <row r="73094" spans="2:14" x14ac:dyDescent="0.2">
      <c r="B73094" s="1"/>
      <c r="K73094" s="3"/>
      <c r="M73094" s="2"/>
      <c r="N73094" s="1"/>
    </row>
    <row r="73095" spans="2:14" x14ac:dyDescent="0.2">
      <c r="B73095" s="1"/>
      <c r="K73095" s="3"/>
      <c r="N73095" s="1"/>
    </row>
    <row r="73096" spans="2:14" x14ac:dyDescent="0.2">
      <c r="B73096" s="1"/>
      <c r="K73096" s="3"/>
      <c r="M73096" s="2"/>
      <c r="N73096" s="1"/>
    </row>
    <row r="73097" spans="2:14" x14ac:dyDescent="0.2">
      <c r="B73097" s="1"/>
      <c r="M73097" s="2"/>
      <c r="N73097" s="1"/>
    </row>
    <row r="73098" spans="2:14" x14ac:dyDescent="0.2">
      <c r="B73098" s="1"/>
      <c r="K73098" s="3"/>
      <c r="M73098" s="2"/>
      <c r="N73098" s="1"/>
    </row>
    <row r="73099" spans="2:14" x14ac:dyDescent="0.2">
      <c r="K73099" s="3"/>
      <c r="M73099" s="2"/>
      <c r="N73099" s="1"/>
    </row>
    <row r="73100" spans="2:14" x14ac:dyDescent="0.2">
      <c r="B73100" s="1"/>
      <c r="K73100" s="3"/>
      <c r="M73100" s="2"/>
      <c r="N73100" s="1"/>
    </row>
    <row r="73101" spans="2:14" x14ac:dyDescent="0.2">
      <c r="B73101" s="1"/>
      <c r="K73101" s="3"/>
      <c r="M73101" s="2"/>
      <c r="N73101" s="1"/>
    </row>
    <row r="73102" spans="2:14" x14ac:dyDescent="0.2">
      <c r="B73102" s="1"/>
      <c r="M73102" s="2"/>
      <c r="N73102" s="1"/>
    </row>
    <row r="73103" spans="2:14" x14ac:dyDescent="0.2">
      <c r="B73103" s="1"/>
      <c r="N73103" s="1"/>
    </row>
    <row r="73104" spans="2:14" x14ac:dyDescent="0.2">
      <c r="B73104" s="1"/>
      <c r="K73104" s="3"/>
      <c r="M73104" s="2"/>
    </row>
    <row r="73105" spans="2:18" x14ac:dyDescent="0.2">
      <c r="B73105" s="1"/>
      <c r="K73105" s="3"/>
      <c r="N73105" s="1"/>
    </row>
    <row r="73106" spans="2:18" x14ac:dyDescent="0.2">
      <c r="B73106" s="1"/>
      <c r="K73106" s="3"/>
      <c r="M73106" s="2"/>
      <c r="N73106" s="1"/>
    </row>
    <row r="73107" spans="2:18" x14ac:dyDescent="0.2">
      <c r="K73107" s="3"/>
      <c r="N73107" s="1"/>
    </row>
    <row r="73108" spans="2:18" x14ac:dyDescent="0.2">
      <c r="K73108" s="3"/>
      <c r="M73108" s="2"/>
      <c r="N73108" s="1"/>
    </row>
    <row r="73109" spans="2:18" x14ac:dyDescent="0.2">
      <c r="B73109" s="1"/>
      <c r="K73109" s="3"/>
      <c r="M73109" s="2"/>
      <c r="N73109" s="1"/>
    </row>
    <row r="73110" spans="2:18" x14ac:dyDescent="0.2">
      <c r="M73110" s="2"/>
      <c r="N73110" s="1"/>
    </row>
    <row r="73111" spans="2:18" x14ac:dyDescent="0.2">
      <c r="B73111" s="1"/>
      <c r="M73111" s="2"/>
      <c r="N73111" s="1"/>
      <c r="R73111" s="1"/>
    </row>
    <row r="73112" spans="2:18" x14ac:dyDescent="0.2">
      <c r="B73112" s="1"/>
      <c r="K73112" s="3"/>
      <c r="M73112" s="2"/>
      <c r="N73112" s="1"/>
    </row>
    <row r="73113" spans="2:18" x14ac:dyDescent="0.2">
      <c r="K73113" s="3"/>
      <c r="M73113" s="2"/>
      <c r="N73113" s="1"/>
    </row>
    <row r="73114" spans="2:18" x14ac:dyDescent="0.2">
      <c r="K73114" s="3"/>
      <c r="M73114" s="2"/>
      <c r="N73114" s="1"/>
    </row>
    <row r="73115" spans="2:18" x14ac:dyDescent="0.2">
      <c r="B73115" s="1"/>
      <c r="K73115" s="3"/>
      <c r="M73115" s="2"/>
      <c r="N73115" s="1"/>
    </row>
    <row r="73116" spans="2:18" x14ac:dyDescent="0.2">
      <c r="B73116" s="1"/>
      <c r="K73116" s="3"/>
      <c r="M73116" s="2"/>
      <c r="N73116" s="1"/>
    </row>
    <row r="73117" spans="2:18" x14ac:dyDescent="0.2">
      <c r="B73117" s="1"/>
      <c r="N73117" s="1"/>
    </row>
    <row r="73118" spans="2:18" x14ac:dyDescent="0.2">
      <c r="K73118" s="3"/>
      <c r="M73118" s="2"/>
      <c r="N73118" s="1"/>
    </row>
    <row r="73119" spans="2:18" x14ac:dyDescent="0.2">
      <c r="B73119" s="1"/>
      <c r="K73119" s="3"/>
      <c r="M73119" s="2"/>
      <c r="N73119" s="1"/>
    </row>
    <row r="73120" spans="2:18" x14ac:dyDescent="0.2">
      <c r="B73120" s="1"/>
      <c r="K73120" s="3"/>
      <c r="M73120" s="2"/>
      <c r="N73120" s="1"/>
    </row>
    <row r="73121" spans="2:18" x14ac:dyDescent="0.2">
      <c r="B73121" s="1"/>
      <c r="K73121" s="3"/>
      <c r="M73121" s="2"/>
      <c r="N73121" s="1"/>
    </row>
    <row r="73122" spans="2:18" x14ac:dyDescent="0.2">
      <c r="B73122" s="1"/>
      <c r="K73122" s="3"/>
      <c r="M73122" s="2"/>
      <c r="N73122" s="1"/>
    </row>
    <row r="73123" spans="2:18" x14ac:dyDescent="0.2">
      <c r="B73123" s="1"/>
      <c r="K73123" s="3"/>
      <c r="M73123" s="2"/>
      <c r="N73123" s="1"/>
    </row>
    <row r="73124" spans="2:18" x14ac:dyDescent="0.2">
      <c r="B73124" s="1"/>
      <c r="M73124" s="2"/>
      <c r="N73124" s="1"/>
    </row>
    <row r="73125" spans="2:18" x14ac:dyDescent="0.2">
      <c r="B73125" s="1"/>
      <c r="K73125" s="3"/>
      <c r="M73125" s="2"/>
      <c r="N73125" s="1"/>
    </row>
    <row r="73126" spans="2:18" x14ac:dyDescent="0.2">
      <c r="B73126" s="1"/>
      <c r="K73126" s="3"/>
      <c r="M73126" s="2"/>
      <c r="N73126" s="1"/>
    </row>
    <row r="73127" spans="2:18" x14ac:dyDescent="0.2">
      <c r="B73127" s="1"/>
      <c r="K73127" s="3"/>
      <c r="M73127" s="2"/>
      <c r="N73127" s="1"/>
    </row>
    <row r="73128" spans="2:18" x14ac:dyDescent="0.2">
      <c r="B73128" s="1"/>
      <c r="K73128" s="3"/>
      <c r="M73128" s="2"/>
      <c r="N73128" s="1"/>
      <c r="R73128" s="1"/>
    </row>
    <row r="73129" spans="2:18" x14ac:dyDescent="0.2">
      <c r="B73129" s="1"/>
      <c r="K73129" s="3"/>
      <c r="M73129" s="2"/>
      <c r="N73129" s="1"/>
    </row>
    <row r="73130" spans="2:18" x14ac:dyDescent="0.2">
      <c r="B73130" s="1"/>
      <c r="N73130" s="1"/>
    </row>
    <row r="73131" spans="2:18" x14ac:dyDescent="0.2">
      <c r="B73131" s="1"/>
      <c r="M73131" s="2"/>
      <c r="N73131" s="1"/>
    </row>
    <row r="73132" spans="2:18" x14ac:dyDescent="0.2">
      <c r="B73132" s="1"/>
    </row>
    <row r="73133" spans="2:18" x14ac:dyDescent="0.2">
      <c r="B73133" s="1"/>
      <c r="K73133" s="3"/>
      <c r="M73133" s="2"/>
      <c r="N73133" s="1"/>
    </row>
    <row r="73134" spans="2:18" x14ac:dyDescent="0.2">
      <c r="B73134" s="1"/>
      <c r="K73134" s="3"/>
      <c r="M73134" s="2"/>
      <c r="N73134" s="1"/>
    </row>
    <row r="73135" spans="2:18" x14ac:dyDescent="0.2">
      <c r="B73135" s="1"/>
      <c r="K73135" s="3"/>
      <c r="M73135" s="2"/>
      <c r="N73135" s="1"/>
    </row>
    <row r="73136" spans="2:18" x14ac:dyDescent="0.2">
      <c r="K73136" s="3"/>
      <c r="M73136" s="2"/>
      <c r="N73136" s="1"/>
    </row>
    <row r="73137" spans="2:14" x14ac:dyDescent="0.2">
      <c r="B73137" s="1"/>
      <c r="M73137" s="2"/>
      <c r="N73137" s="1"/>
    </row>
    <row r="73138" spans="2:14" x14ac:dyDescent="0.2">
      <c r="B73138" s="1"/>
      <c r="K73138" s="3"/>
      <c r="M73138" s="2"/>
      <c r="N73138" s="1"/>
    </row>
    <row r="73139" spans="2:14" x14ac:dyDescent="0.2">
      <c r="B73139" s="1"/>
      <c r="M73139" s="2"/>
      <c r="N73139" s="1"/>
    </row>
    <row r="73140" spans="2:14" x14ac:dyDescent="0.2">
      <c r="B73140" s="1"/>
      <c r="M73140" s="2"/>
      <c r="N73140" s="1"/>
    </row>
    <row r="73141" spans="2:14" x14ac:dyDescent="0.2">
      <c r="B73141" s="1"/>
      <c r="K73141" s="3"/>
      <c r="M73141" s="2"/>
      <c r="N73141" s="1"/>
    </row>
    <row r="73142" spans="2:14" x14ac:dyDescent="0.2">
      <c r="B73142" s="1"/>
      <c r="N73142" s="1"/>
    </row>
    <row r="73143" spans="2:14" x14ac:dyDescent="0.2">
      <c r="B73143" s="1"/>
      <c r="K73143" s="3"/>
      <c r="M73143" s="2"/>
      <c r="N73143" s="1"/>
    </row>
    <row r="73144" spans="2:14" x14ac:dyDescent="0.2">
      <c r="B73144" s="1"/>
      <c r="K73144" s="3"/>
      <c r="N73144" s="1"/>
    </row>
    <row r="73145" spans="2:14" x14ac:dyDescent="0.2">
      <c r="B73145" s="1"/>
      <c r="N73145" s="1"/>
    </row>
    <row r="73146" spans="2:14" x14ac:dyDescent="0.2">
      <c r="B73146" s="1"/>
      <c r="K73146" s="3"/>
      <c r="M73146" s="2"/>
      <c r="N73146" s="1"/>
    </row>
    <row r="73147" spans="2:14" x14ac:dyDescent="0.2">
      <c r="B73147" s="1"/>
      <c r="K73147" s="3"/>
      <c r="M73147" s="2"/>
      <c r="N73147" s="1"/>
    </row>
    <row r="73148" spans="2:14" x14ac:dyDescent="0.2">
      <c r="B73148" s="1"/>
      <c r="K73148" s="3"/>
      <c r="M73148" s="2"/>
      <c r="N73148" s="1"/>
    </row>
    <row r="73149" spans="2:14" x14ac:dyDescent="0.2">
      <c r="B73149" s="1"/>
      <c r="N73149" s="1"/>
    </row>
    <row r="73150" spans="2:14" x14ac:dyDescent="0.2">
      <c r="B73150" s="1"/>
      <c r="N73150" s="1"/>
    </row>
    <row r="73151" spans="2:14" x14ac:dyDescent="0.2">
      <c r="B73151" s="1"/>
      <c r="K73151" s="3"/>
      <c r="M73151" s="2"/>
      <c r="N73151" s="1"/>
    </row>
    <row r="73152" spans="2:14" x14ac:dyDescent="0.2">
      <c r="B73152" s="1"/>
      <c r="K73152" s="3"/>
      <c r="M73152" s="2"/>
      <c r="N73152" s="1"/>
    </row>
    <row r="73153" spans="2:14" x14ac:dyDescent="0.2">
      <c r="B73153" s="1"/>
      <c r="N73153" s="1"/>
    </row>
    <row r="73154" spans="2:14" x14ac:dyDescent="0.2">
      <c r="B73154" s="1"/>
      <c r="N73154" s="1"/>
    </row>
    <row r="73155" spans="2:14" x14ac:dyDescent="0.2">
      <c r="B73155" s="1"/>
      <c r="K73155" s="3"/>
      <c r="N73155" s="1"/>
    </row>
    <row r="73156" spans="2:14" x14ac:dyDescent="0.2">
      <c r="B73156" s="1"/>
      <c r="N73156" s="1"/>
    </row>
    <row r="73157" spans="2:14" x14ac:dyDescent="0.2">
      <c r="B73157" s="1"/>
      <c r="N73157" s="1"/>
    </row>
    <row r="73158" spans="2:14" x14ac:dyDescent="0.2">
      <c r="B73158" s="1"/>
      <c r="K73158" s="3"/>
      <c r="M73158" s="2"/>
      <c r="N73158" s="1"/>
    </row>
    <row r="73159" spans="2:14" x14ac:dyDescent="0.2">
      <c r="B73159" s="1"/>
      <c r="K73159" s="3"/>
      <c r="M73159" s="2"/>
      <c r="N73159" s="1"/>
    </row>
    <row r="73160" spans="2:14" x14ac:dyDescent="0.2">
      <c r="B73160" s="1"/>
      <c r="K73160" s="3"/>
      <c r="M73160" s="2"/>
      <c r="N73160" s="1"/>
    </row>
    <row r="73161" spans="2:14" x14ac:dyDescent="0.2">
      <c r="B73161" s="1"/>
      <c r="K73161" s="3"/>
      <c r="M73161" s="2"/>
      <c r="N73161" s="1"/>
    </row>
    <row r="73162" spans="2:14" x14ac:dyDescent="0.2">
      <c r="B73162" s="1"/>
      <c r="M73162" s="2"/>
      <c r="N73162" s="1"/>
    </row>
    <row r="73163" spans="2:14" x14ac:dyDescent="0.2">
      <c r="B73163" s="1"/>
      <c r="K73163" s="3"/>
      <c r="N73163" s="1"/>
    </row>
    <row r="73164" spans="2:14" x14ac:dyDescent="0.2">
      <c r="B73164" s="1"/>
      <c r="K73164" s="3"/>
      <c r="M73164" s="2"/>
      <c r="N73164" s="1"/>
    </row>
    <row r="73165" spans="2:14" x14ac:dyDescent="0.2">
      <c r="B73165" s="1"/>
      <c r="K73165" s="3"/>
      <c r="M73165" s="2"/>
      <c r="N73165" s="1"/>
    </row>
    <row r="73166" spans="2:14" x14ac:dyDescent="0.2">
      <c r="B73166" s="1"/>
      <c r="K73166" s="3"/>
      <c r="M73166" s="2"/>
      <c r="N73166" s="1"/>
    </row>
    <row r="73167" spans="2:14" x14ac:dyDescent="0.2">
      <c r="B73167" s="1"/>
      <c r="M73167" s="2"/>
      <c r="N73167" s="1"/>
    </row>
    <row r="73168" spans="2:14" x14ac:dyDescent="0.2">
      <c r="B73168" s="1"/>
      <c r="M73168" s="2"/>
      <c r="N73168" s="1"/>
    </row>
    <row r="73169" spans="2:18" x14ac:dyDescent="0.2">
      <c r="B73169" s="1"/>
      <c r="K73169" s="3"/>
      <c r="M73169" s="2"/>
      <c r="N73169" s="1"/>
      <c r="R73169" s="1"/>
    </row>
    <row r="73170" spans="2:18" x14ac:dyDescent="0.2">
      <c r="M73170" s="2"/>
      <c r="R73170" s="1"/>
    </row>
    <row r="73171" spans="2:18" x14ac:dyDescent="0.2">
      <c r="B73171" s="1"/>
      <c r="K73171" s="3"/>
      <c r="M73171" s="2"/>
      <c r="N73171" s="1"/>
    </row>
    <row r="73172" spans="2:18" x14ac:dyDescent="0.2">
      <c r="B73172" s="1"/>
      <c r="K73172" s="3"/>
    </row>
    <row r="73173" spans="2:18" x14ac:dyDescent="0.2">
      <c r="B73173" s="1"/>
      <c r="K73173" s="3"/>
      <c r="M73173" s="2"/>
      <c r="N73173" s="1"/>
    </row>
    <row r="73174" spans="2:18" x14ac:dyDescent="0.2">
      <c r="B73174" s="1"/>
      <c r="K73174" s="3"/>
      <c r="M73174" s="2"/>
      <c r="N73174" s="1"/>
    </row>
    <row r="73175" spans="2:18" x14ac:dyDescent="0.2">
      <c r="K73175" s="3"/>
      <c r="M73175" s="2"/>
      <c r="N73175" s="1"/>
    </row>
    <row r="73176" spans="2:18" x14ac:dyDescent="0.2">
      <c r="B73176" s="1"/>
      <c r="K73176" s="3"/>
      <c r="N73176" s="1"/>
    </row>
    <row r="73177" spans="2:18" x14ac:dyDescent="0.2">
      <c r="B73177" s="1"/>
      <c r="N73177" s="1"/>
    </row>
    <row r="73178" spans="2:18" x14ac:dyDescent="0.2">
      <c r="B73178" s="1"/>
      <c r="K73178" s="3"/>
      <c r="M73178" s="2"/>
      <c r="N73178" s="1"/>
    </row>
    <row r="73179" spans="2:18" x14ac:dyDescent="0.2">
      <c r="B73179" s="1"/>
      <c r="K73179" s="3"/>
      <c r="M73179" s="2"/>
      <c r="N73179" s="1"/>
    </row>
    <row r="73180" spans="2:18" x14ac:dyDescent="0.2">
      <c r="B73180" s="1"/>
      <c r="K73180" s="3"/>
      <c r="M73180" s="2"/>
      <c r="N73180" s="1"/>
    </row>
    <row r="73181" spans="2:18" x14ac:dyDescent="0.2">
      <c r="B73181" s="1"/>
      <c r="K73181" s="3"/>
      <c r="M73181" s="2"/>
      <c r="N73181" s="1"/>
    </row>
    <row r="73182" spans="2:18" x14ac:dyDescent="0.2">
      <c r="B73182" s="1"/>
      <c r="K73182" s="3"/>
      <c r="M73182" s="2"/>
      <c r="N73182" s="1"/>
    </row>
    <row r="73183" spans="2:18" x14ac:dyDescent="0.2">
      <c r="K73183" s="3"/>
      <c r="M73183" s="2"/>
      <c r="N73183" s="1"/>
    </row>
    <row r="73184" spans="2:18" x14ac:dyDescent="0.2">
      <c r="B73184" s="1"/>
      <c r="K73184" s="3"/>
      <c r="M73184" s="2"/>
      <c r="N73184" s="1"/>
    </row>
    <row r="73185" spans="2:18" x14ac:dyDescent="0.2">
      <c r="B73185" s="1"/>
      <c r="K73185" s="3"/>
      <c r="M73185" s="2"/>
      <c r="N73185" s="1"/>
    </row>
    <row r="73186" spans="2:18" x14ac:dyDescent="0.2">
      <c r="B73186" s="1"/>
      <c r="K73186" s="3"/>
      <c r="M73186" s="2"/>
    </row>
    <row r="73188" spans="2:18" x14ac:dyDescent="0.2">
      <c r="B73188" s="1"/>
      <c r="N73188" s="1"/>
    </row>
    <row r="73189" spans="2:18" x14ac:dyDescent="0.2">
      <c r="B73189" s="1"/>
      <c r="K73189" s="3"/>
      <c r="M73189" s="2"/>
      <c r="N73189" s="1"/>
    </row>
    <row r="73190" spans="2:18" x14ac:dyDescent="0.2">
      <c r="B73190" s="1"/>
      <c r="K73190" s="3"/>
      <c r="M73190" s="2"/>
      <c r="N73190" s="1"/>
    </row>
    <row r="73191" spans="2:18" x14ac:dyDescent="0.2">
      <c r="B73191" s="1"/>
      <c r="M73191" s="2"/>
      <c r="N73191" s="1"/>
    </row>
    <row r="73192" spans="2:18" x14ac:dyDescent="0.2">
      <c r="B73192" s="1"/>
      <c r="K73192" s="3"/>
      <c r="M73192" s="2"/>
      <c r="N73192" s="1"/>
    </row>
    <row r="73193" spans="2:18" x14ac:dyDescent="0.2">
      <c r="B73193" s="1"/>
      <c r="K73193" s="3"/>
      <c r="M73193" s="2"/>
      <c r="N73193" s="1"/>
    </row>
    <row r="73194" spans="2:18" x14ac:dyDescent="0.2">
      <c r="B73194" s="1"/>
      <c r="M73194" s="2"/>
      <c r="N73194" s="1"/>
      <c r="R73194" s="1"/>
    </row>
    <row r="73195" spans="2:18" x14ac:dyDescent="0.2">
      <c r="B73195" s="1"/>
      <c r="M73195" s="2"/>
      <c r="N73195" s="1"/>
    </row>
    <row r="73196" spans="2:18" x14ac:dyDescent="0.2">
      <c r="B73196" s="1"/>
      <c r="N73196" s="1"/>
    </row>
    <row r="73197" spans="2:18" x14ac:dyDescent="0.2">
      <c r="B73197" s="1"/>
      <c r="K73197" s="3"/>
      <c r="M73197" s="2"/>
      <c r="N73197" s="1"/>
    </row>
    <row r="73198" spans="2:18" x14ac:dyDescent="0.2">
      <c r="B73198" s="1"/>
      <c r="M73198" s="2"/>
    </row>
    <row r="73199" spans="2:18" x14ac:dyDescent="0.2">
      <c r="B73199" s="1"/>
      <c r="K73199" s="3"/>
      <c r="M73199" s="2"/>
      <c r="N73199" s="1"/>
    </row>
    <row r="73200" spans="2:18" x14ac:dyDescent="0.2">
      <c r="B73200" s="1"/>
      <c r="N73200" s="1"/>
    </row>
    <row r="73201" spans="2:18" x14ac:dyDescent="0.2">
      <c r="B73201" s="1"/>
      <c r="N73201" s="1"/>
    </row>
    <row r="73202" spans="2:18" x14ac:dyDescent="0.2">
      <c r="B73202" s="1"/>
      <c r="K73202" s="3"/>
      <c r="M73202" s="2"/>
      <c r="N73202" s="1"/>
    </row>
    <row r="73203" spans="2:18" x14ac:dyDescent="0.2">
      <c r="B73203" s="1"/>
      <c r="K73203" s="3"/>
      <c r="N73203" s="1"/>
    </row>
    <row r="73204" spans="2:18" x14ac:dyDescent="0.2">
      <c r="B73204" s="1"/>
      <c r="K73204" s="3"/>
      <c r="M73204" s="2"/>
      <c r="N73204" s="1"/>
    </row>
    <row r="73205" spans="2:18" x14ac:dyDescent="0.2">
      <c r="B73205" s="1"/>
      <c r="K73205" s="3"/>
      <c r="M73205" s="2"/>
      <c r="N73205" s="1"/>
    </row>
    <row r="73206" spans="2:18" x14ac:dyDescent="0.2">
      <c r="B73206" s="1"/>
      <c r="K73206" s="3"/>
      <c r="M73206" s="2"/>
      <c r="N73206" s="1"/>
    </row>
    <row r="73207" spans="2:18" x14ac:dyDescent="0.2">
      <c r="B73207" s="1"/>
      <c r="K73207" s="3"/>
      <c r="N73207" s="1"/>
    </row>
    <row r="73208" spans="2:18" x14ac:dyDescent="0.2">
      <c r="B73208" s="1"/>
      <c r="N73208" s="1"/>
    </row>
    <row r="73209" spans="2:18" x14ac:dyDescent="0.2">
      <c r="B73209" s="1"/>
      <c r="K73209" s="3"/>
      <c r="M73209" s="2"/>
      <c r="N73209" s="1"/>
    </row>
    <row r="73210" spans="2:18" x14ac:dyDescent="0.2">
      <c r="B73210" s="1"/>
      <c r="K73210" s="3"/>
      <c r="M73210" s="2"/>
      <c r="N73210" s="1"/>
    </row>
    <row r="73211" spans="2:18" x14ac:dyDescent="0.2">
      <c r="B73211" s="1"/>
      <c r="K73211" s="3"/>
      <c r="M73211" s="2"/>
    </row>
    <row r="73212" spans="2:18" x14ac:dyDescent="0.2">
      <c r="B73212" s="1"/>
      <c r="K73212" s="3"/>
      <c r="N73212" s="1"/>
      <c r="R73212" s="1"/>
    </row>
    <row r="73213" spans="2:18" x14ac:dyDescent="0.2">
      <c r="B73213" s="1"/>
      <c r="N73213" s="1"/>
      <c r="R73213" s="1"/>
    </row>
    <row r="73214" spans="2:18" x14ac:dyDescent="0.2">
      <c r="B73214" s="1"/>
      <c r="K73214" s="3"/>
      <c r="M73214" s="2"/>
      <c r="N73214" s="1"/>
    </row>
    <row r="73215" spans="2:18" x14ac:dyDescent="0.2">
      <c r="B73215" s="1"/>
      <c r="K73215" s="3"/>
      <c r="N73215" s="1"/>
    </row>
    <row r="73216" spans="2:18" x14ac:dyDescent="0.2">
      <c r="B73216" s="1"/>
      <c r="K73216" s="3"/>
      <c r="M73216" s="2"/>
    </row>
    <row r="73217" spans="2:14" x14ac:dyDescent="0.2">
      <c r="B73217" s="1"/>
      <c r="M73217" s="2"/>
    </row>
    <row r="73218" spans="2:14" x14ac:dyDescent="0.2">
      <c r="B73218" s="1"/>
      <c r="K73218" s="3"/>
      <c r="N73218" s="1"/>
    </row>
    <row r="73219" spans="2:14" x14ac:dyDescent="0.2">
      <c r="B73219" s="1"/>
      <c r="N73219" s="1"/>
    </row>
    <row r="73220" spans="2:14" x14ac:dyDescent="0.2">
      <c r="B73220" s="1"/>
      <c r="K73220" s="3"/>
      <c r="M73220" s="2"/>
    </row>
    <row r="73221" spans="2:14" x14ac:dyDescent="0.2">
      <c r="K73221" s="3"/>
      <c r="M73221" s="2"/>
      <c r="N73221" s="1"/>
    </row>
    <row r="73222" spans="2:14" x14ac:dyDescent="0.2">
      <c r="M73222" s="2"/>
      <c r="N73222" s="1"/>
    </row>
    <row r="73223" spans="2:14" x14ac:dyDescent="0.2">
      <c r="B73223" s="1"/>
      <c r="K73223" s="3"/>
      <c r="M73223" s="2"/>
      <c r="N73223" s="1"/>
    </row>
    <row r="73224" spans="2:14" x14ac:dyDescent="0.2">
      <c r="B73224" s="1"/>
      <c r="K73224" s="3"/>
      <c r="M73224" s="2"/>
      <c r="N73224" s="1"/>
    </row>
    <row r="73225" spans="2:14" x14ac:dyDescent="0.2">
      <c r="N73225" s="1"/>
    </row>
    <row r="73226" spans="2:14" x14ac:dyDescent="0.2">
      <c r="B73226" s="1"/>
      <c r="K73226" s="3"/>
      <c r="M73226" s="2"/>
      <c r="N73226" s="1"/>
    </row>
    <row r="73227" spans="2:14" x14ac:dyDescent="0.2">
      <c r="B73227" s="1"/>
      <c r="K73227" s="3"/>
      <c r="M73227" s="2"/>
      <c r="N73227" s="1"/>
    </row>
    <row r="73228" spans="2:14" x14ac:dyDescent="0.2">
      <c r="B73228" s="1"/>
      <c r="K73228" s="3"/>
      <c r="M73228" s="2"/>
      <c r="N73228" s="1"/>
    </row>
    <row r="73229" spans="2:14" x14ac:dyDescent="0.2">
      <c r="B73229" s="1"/>
      <c r="K73229" s="3"/>
      <c r="M73229" s="2"/>
      <c r="N73229" s="1"/>
    </row>
    <row r="73230" spans="2:14" x14ac:dyDescent="0.2">
      <c r="B73230" s="1"/>
      <c r="K73230" s="3"/>
      <c r="M73230" s="2"/>
      <c r="N73230" s="1"/>
    </row>
    <row r="73231" spans="2:14" x14ac:dyDescent="0.2">
      <c r="B73231" s="1"/>
    </row>
    <row r="73232" spans="2:14" x14ac:dyDescent="0.2">
      <c r="B73232" s="1"/>
      <c r="K73232" s="3"/>
      <c r="M73232" s="2"/>
      <c r="N73232" s="1"/>
    </row>
    <row r="73233" spans="2:18" x14ac:dyDescent="0.2">
      <c r="B73233" s="1"/>
      <c r="K73233" s="3"/>
      <c r="M73233" s="2"/>
      <c r="N73233" s="1"/>
    </row>
    <row r="73234" spans="2:18" x14ac:dyDescent="0.2">
      <c r="B73234" s="1"/>
      <c r="K73234" s="3"/>
      <c r="M73234" s="2"/>
      <c r="N73234" s="1"/>
    </row>
    <row r="73235" spans="2:18" x14ac:dyDescent="0.2">
      <c r="B73235" s="1"/>
      <c r="K73235" s="3"/>
      <c r="N73235" s="1"/>
    </row>
    <row r="73236" spans="2:18" x14ac:dyDescent="0.2">
      <c r="B73236" s="1"/>
      <c r="K73236" s="3"/>
      <c r="M73236" s="2"/>
      <c r="N73236" s="1"/>
    </row>
    <row r="73237" spans="2:18" x14ac:dyDescent="0.2">
      <c r="B73237" s="1"/>
      <c r="K73237" s="3"/>
      <c r="M73237" s="2"/>
      <c r="N73237" s="1"/>
    </row>
    <row r="73238" spans="2:18" x14ac:dyDescent="0.2">
      <c r="B73238" s="1"/>
      <c r="N73238" s="1"/>
    </row>
    <row r="73239" spans="2:18" x14ac:dyDescent="0.2">
      <c r="B73239" s="1"/>
      <c r="K73239" s="3"/>
      <c r="M73239" s="2"/>
      <c r="N73239" s="1"/>
      <c r="R73239" s="1"/>
    </row>
    <row r="73240" spans="2:18" x14ac:dyDescent="0.2">
      <c r="B73240" s="1"/>
      <c r="K73240" s="3"/>
      <c r="N73240" s="1"/>
    </row>
    <row r="73241" spans="2:18" x14ac:dyDescent="0.2">
      <c r="B73241" s="1"/>
      <c r="K73241" s="3"/>
      <c r="M73241" s="2"/>
      <c r="N73241" s="1"/>
    </row>
    <row r="73242" spans="2:18" x14ac:dyDescent="0.2">
      <c r="B73242" s="1"/>
      <c r="K73242" s="3"/>
      <c r="M73242" s="2"/>
      <c r="N73242" s="1"/>
    </row>
    <row r="73243" spans="2:18" x14ac:dyDescent="0.2">
      <c r="B73243" s="1"/>
      <c r="K73243" s="3"/>
      <c r="M73243" s="2"/>
      <c r="N73243" s="1"/>
    </row>
    <row r="73244" spans="2:18" x14ac:dyDescent="0.2">
      <c r="B73244" s="1"/>
      <c r="K73244" s="3"/>
      <c r="M73244" s="2"/>
      <c r="N73244" s="1"/>
    </row>
    <row r="73245" spans="2:18" x14ac:dyDescent="0.2">
      <c r="B73245" s="1"/>
      <c r="K73245" s="3"/>
      <c r="M73245" s="2"/>
      <c r="N73245" s="1"/>
    </row>
    <row r="73246" spans="2:18" x14ac:dyDescent="0.2">
      <c r="B73246" s="1"/>
      <c r="K73246" s="3"/>
      <c r="M73246" s="2"/>
      <c r="N73246" s="1"/>
    </row>
    <row r="73247" spans="2:18" x14ac:dyDescent="0.2">
      <c r="B73247" s="1"/>
      <c r="K73247" s="3"/>
      <c r="M73247" s="2"/>
      <c r="N73247" s="1"/>
    </row>
    <row r="73248" spans="2:18" x14ac:dyDescent="0.2">
      <c r="B73248" s="1"/>
      <c r="K73248" s="3"/>
      <c r="M73248" s="2"/>
      <c r="N73248" s="1"/>
      <c r="R73248" s="1"/>
    </row>
    <row r="73249" spans="2:18" x14ac:dyDescent="0.2">
      <c r="B73249" s="1"/>
      <c r="K73249" s="3"/>
      <c r="M73249" s="2"/>
      <c r="N73249" s="1"/>
    </row>
    <row r="73250" spans="2:18" x14ac:dyDescent="0.2">
      <c r="M73250" s="2"/>
      <c r="N73250" s="1"/>
    </row>
    <row r="73251" spans="2:18" x14ac:dyDescent="0.2">
      <c r="B73251" s="1"/>
      <c r="M73251" s="2"/>
    </row>
    <row r="73252" spans="2:18" x14ac:dyDescent="0.2">
      <c r="B73252" s="1"/>
      <c r="K73252" s="3"/>
      <c r="M73252" s="2"/>
      <c r="N73252" s="1"/>
      <c r="R73252" s="1"/>
    </row>
    <row r="73253" spans="2:18" x14ac:dyDescent="0.2">
      <c r="B73253" s="1"/>
      <c r="K73253" s="3"/>
      <c r="N73253" s="1"/>
    </row>
    <row r="73254" spans="2:18" x14ac:dyDescent="0.2">
      <c r="B73254" s="1"/>
      <c r="K73254" s="3"/>
      <c r="M73254" s="2"/>
      <c r="N73254" s="1"/>
    </row>
    <row r="73255" spans="2:18" x14ac:dyDescent="0.2">
      <c r="B73255" s="1"/>
      <c r="K73255" s="3"/>
      <c r="M73255" s="2"/>
      <c r="N73255" s="1"/>
    </row>
    <row r="73256" spans="2:18" x14ac:dyDescent="0.2">
      <c r="B73256" s="1"/>
      <c r="K73256" s="3"/>
      <c r="M73256" s="2"/>
      <c r="N73256" s="1"/>
    </row>
    <row r="73257" spans="2:18" x14ac:dyDescent="0.2">
      <c r="B73257" s="1"/>
      <c r="K73257" s="3"/>
      <c r="M73257" s="2"/>
    </row>
    <row r="73258" spans="2:18" x14ac:dyDescent="0.2">
      <c r="B73258" s="1"/>
      <c r="K73258" s="3"/>
      <c r="M73258" s="2"/>
      <c r="N73258" s="1"/>
    </row>
    <row r="73259" spans="2:18" x14ac:dyDescent="0.2">
      <c r="B73259" s="1"/>
      <c r="M73259" s="2"/>
      <c r="N73259" s="1"/>
    </row>
    <row r="73260" spans="2:18" x14ac:dyDescent="0.2">
      <c r="K73260" s="3"/>
      <c r="M73260" s="2"/>
      <c r="N73260" s="1"/>
    </row>
    <row r="73261" spans="2:18" x14ac:dyDescent="0.2">
      <c r="K73261" s="3"/>
      <c r="M73261" s="2"/>
      <c r="N73261" s="1"/>
    </row>
    <row r="73262" spans="2:18" x14ac:dyDescent="0.2">
      <c r="B73262" s="1"/>
      <c r="K73262" s="3"/>
      <c r="M73262" s="2"/>
      <c r="N73262" s="1"/>
      <c r="R73262" s="1"/>
    </row>
    <row r="73263" spans="2:18" x14ac:dyDescent="0.2">
      <c r="B73263" s="1"/>
      <c r="K73263" s="3"/>
      <c r="N73263" s="1"/>
    </row>
    <row r="73264" spans="2:18" x14ac:dyDescent="0.2">
      <c r="B73264" s="1"/>
      <c r="K73264" s="3"/>
      <c r="M73264" s="2"/>
      <c r="N73264" s="1"/>
    </row>
    <row r="73265" spans="2:18" x14ac:dyDescent="0.2">
      <c r="B73265" s="1"/>
      <c r="N73265" s="1"/>
    </row>
    <row r="73266" spans="2:18" x14ac:dyDescent="0.2">
      <c r="B73266" s="1"/>
      <c r="K73266" s="3"/>
      <c r="M73266" s="2"/>
      <c r="N73266" s="1"/>
    </row>
    <row r="73267" spans="2:18" x14ac:dyDescent="0.2">
      <c r="B73267" s="1"/>
      <c r="K73267" s="3"/>
      <c r="M73267" s="2"/>
      <c r="N73267" s="1"/>
    </row>
    <row r="73268" spans="2:18" x14ac:dyDescent="0.2">
      <c r="B73268" s="1"/>
      <c r="K73268" s="3"/>
      <c r="M73268" s="2"/>
      <c r="N73268" s="1"/>
    </row>
    <row r="73269" spans="2:18" x14ac:dyDescent="0.2">
      <c r="B73269" s="1"/>
      <c r="K73269" s="3"/>
      <c r="M73269" s="2"/>
      <c r="N73269" s="1"/>
    </row>
    <row r="73270" spans="2:18" x14ac:dyDescent="0.2">
      <c r="B73270" s="1"/>
      <c r="K73270" s="3"/>
      <c r="M73270" s="2"/>
      <c r="N73270" s="1"/>
    </row>
    <row r="73271" spans="2:18" x14ac:dyDescent="0.2">
      <c r="B73271" s="1"/>
      <c r="K73271" s="3"/>
      <c r="M73271" s="2"/>
      <c r="N73271" s="1"/>
    </row>
    <row r="73272" spans="2:18" x14ac:dyDescent="0.2">
      <c r="B73272" s="1"/>
      <c r="K73272" s="3"/>
      <c r="M73272" s="2"/>
      <c r="N73272" s="1"/>
      <c r="R73272" s="1"/>
    </row>
    <row r="73273" spans="2:18" x14ac:dyDescent="0.2">
      <c r="B73273" s="1"/>
      <c r="K73273" s="3"/>
      <c r="M73273" s="2"/>
      <c r="N73273" s="1"/>
    </row>
    <row r="73274" spans="2:18" x14ac:dyDescent="0.2">
      <c r="B73274" s="1"/>
      <c r="K73274" s="3"/>
      <c r="M73274" s="2"/>
      <c r="N73274" s="1"/>
    </row>
    <row r="73275" spans="2:18" x14ac:dyDescent="0.2">
      <c r="B73275" s="1"/>
      <c r="K73275" s="3"/>
      <c r="M73275" s="2"/>
      <c r="N73275" s="1"/>
    </row>
    <row r="73276" spans="2:18" x14ac:dyDescent="0.2">
      <c r="B73276" s="1"/>
      <c r="M73276" s="2"/>
      <c r="N73276" s="1"/>
    </row>
    <row r="73277" spans="2:18" x14ac:dyDescent="0.2">
      <c r="B73277" s="1"/>
      <c r="K73277" s="3"/>
      <c r="M73277" s="2"/>
      <c r="N73277" s="1"/>
    </row>
    <row r="73278" spans="2:18" x14ac:dyDescent="0.2">
      <c r="B73278" s="1"/>
      <c r="K73278" s="3"/>
      <c r="M73278" s="2"/>
      <c r="N73278" s="1"/>
    </row>
    <row r="73279" spans="2:18" x14ac:dyDescent="0.2">
      <c r="B73279" s="1"/>
      <c r="K73279" s="3"/>
      <c r="M73279" s="2"/>
      <c r="N73279" s="1"/>
    </row>
    <row r="73280" spans="2:18" x14ac:dyDescent="0.2">
      <c r="K73280" s="3"/>
      <c r="M73280" s="2"/>
      <c r="N73280" s="1"/>
    </row>
    <row r="73281" spans="2:14" x14ac:dyDescent="0.2">
      <c r="B73281" s="1"/>
      <c r="K73281" s="3"/>
      <c r="M73281" s="2"/>
      <c r="N73281" s="1"/>
    </row>
    <row r="73282" spans="2:14" x14ac:dyDescent="0.2">
      <c r="B73282" s="1"/>
      <c r="K73282" s="3"/>
      <c r="M73282" s="2"/>
      <c r="N73282" s="1"/>
    </row>
    <row r="73283" spans="2:14" x14ac:dyDescent="0.2">
      <c r="K73283" s="3"/>
      <c r="N73283" s="1"/>
    </row>
    <row r="73284" spans="2:14" x14ac:dyDescent="0.2">
      <c r="B73284" s="1"/>
      <c r="K73284" s="3"/>
      <c r="M73284" s="2"/>
      <c r="N73284" s="1"/>
    </row>
    <row r="73285" spans="2:14" x14ac:dyDescent="0.2">
      <c r="B73285" s="1"/>
      <c r="K73285" s="3"/>
      <c r="M73285" s="2"/>
      <c r="N73285" s="1"/>
    </row>
    <row r="73286" spans="2:14" x14ac:dyDescent="0.2">
      <c r="B73286" s="1"/>
      <c r="K73286" s="3"/>
      <c r="M73286" s="2"/>
      <c r="N73286" s="1"/>
    </row>
    <row r="73287" spans="2:14" x14ac:dyDescent="0.2">
      <c r="B73287" s="1"/>
      <c r="K73287" s="3"/>
      <c r="M73287" s="2"/>
      <c r="N73287" s="1"/>
    </row>
    <row r="73288" spans="2:14" x14ac:dyDescent="0.2">
      <c r="B73288" s="1"/>
      <c r="M73288" s="2"/>
      <c r="N73288" s="1"/>
    </row>
    <row r="73289" spans="2:14" x14ac:dyDescent="0.2">
      <c r="B73289" s="1"/>
      <c r="K73289" s="3"/>
      <c r="M73289" s="2"/>
      <c r="N73289" s="1"/>
    </row>
    <row r="73290" spans="2:14" x14ac:dyDescent="0.2">
      <c r="B73290" s="1"/>
      <c r="K73290" s="3"/>
      <c r="M73290" s="2"/>
      <c r="N73290" s="1"/>
    </row>
    <row r="73291" spans="2:14" x14ac:dyDescent="0.2">
      <c r="B73291" s="1"/>
      <c r="K73291" s="3"/>
      <c r="M73291" s="2"/>
      <c r="N73291" s="1"/>
    </row>
    <row r="73292" spans="2:14" x14ac:dyDescent="0.2">
      <c r="B73292" s="1"/>
      <c r="M73292" s="2"/>
      <c r="N73292" s="1"/>
    </row>
    <row r="73293" spans="2:14" x14ac:dyDescent="0.2">
      <c r="B73293" s="1"/>
      <c r="M73293" s="2"/>
      <c r="N73293" s="1"/>
    </row>
    <row r="73294" spans="2:14" x14ac:dyDescent="0.2">
      <c r="B73294" s="1"/>
      <c r="K73294" s="3"/>
      <c r="M73294" s="2"/>
      <c r="N73294" s="1"/>
    </row>
    <row r="73295" spans="2:14" x14ac:dyDescent="0.2">
      <c r="B73295" s="1"/>
      <c r="K73295" s="3"/>
      <c r="M73295" s="2"/>
      <c r="N73295" s="1"/>
    </row>
    <row r="73296" spans="2:14" x14ac:dyDescent="0.2">
      <c r="B73296" s="1"/>
      <c r="K73296" s="3"/>
      <c r="N73296" s="1"/>
    </row>
    <row r="73297" spans="2:18" x14ac:dyDescent="0.2">
      <c r="B73297" s="1"/>
      <c r="K73297" s="3"/>
      <c r="N73297" s="1"/>
    </row>
    <row r="73298" spans="2:18" x14ac:dyDescent="0.2">
      <c r="B73298" s="1"/>
      <c r="K73298" s="3"/>
    </row>
    <row r="73299" spans="2:18" x14ac:dyDescent="0.2">
      <c r="B73299" s="1"/>
      <c r="K73299" s="3"/>
      <c r="M73299" s="2"/>
      <c r="N73299" s="1"/>
    </row>
    <row r="73300" spans="2:18" x14ac:dyDescent="0.2">
      <c r="B73300" s="1"/>
      <c r="K73300" s="3"/>
      <c r="M73300" s="2"/>
      <c r="N73300" s="1"/>
      <c r="R73300" s="1"/>
    </row>
    <row r="73301" spans="2:18" x14ac:dyDescent="0.2">
      <c r="K73301" s="3"/>
      <c r="M73301" s="2"/>
      <c r="N73301" s="1"/>
    </row>
    <row r="73302" spans="2:18" x14ac:dyDescent="0.2">
      <c r="B73302" s="1"/>
      <c r="N73302" s="1"/>
    </row>
    <row r="73303" spans="2:18" x14ac:dyDescent="0.2">
      <c r="B73303" s="1"/>
      <c r="K73303" s="3"/>
      <c r="N73303" s="1"/>
    </row>
    <row r="73304" spans="2:18" x14ac:dyDescent="0.2">
      <c r="B73304" s="1"/>
      <c r="K73304" s="3"/>
      <c r="M73304" s="2"/>
      <c r="N73304" s="1"/>
      <c r="R73304" s="1"/>
    </row>
    <row r="73305" spans="2:18" x14ac:dyDescent="0.2">
      <c r="B73305" s="1"/>
      <c r="K73305" s="3"/>
      <c r="M73305" s="2"/>
    </row>
    <row r="73306" spans="2:18" x14ac:dyDescent="0.2">
      <c r="B73306" s="1"/>
      <c r="K73306" s="3"/>
      <c r="M73306" s="2"/>
    </row>
    <row r="73307" spans="2:18" x14ac:dyDescent="0.2">
      <c r="B73307" s="1"/>
      <c r="M73307" s="2"/>
      <c r="N73307" s="1"/>
      <c r="R73307" s="1"/>
    </row>
    <row r="73308" spans="2:18" x14ac:dyDescent="0.2">
      <c r="B73308" s="1"/>
      <c r="K73308" s="3"/>
      <c r="M73308" s="2"/>
      <c r="N73308" s="1"/>
    </row>
    <row r="73309" spans="2:18" x14ac:dyDescent="0.2">
      <c r="K73309" s="3"/>
      <c r="M73309" s="2"/>
      <c r="N73309" s="1"/>
    </row>
    <row r="73310" spans="2:18" x14ac:dyDescent="0.2">
      <c r="B73310" s="1"/>
      <c r="K73310" s="3"/>
      <c r="M73310" s="2"/>
      <c r="N73310" s="1"/>
    </row>
    <row r="73311" spans="2:18" x14ac:dyDescent="0.2">
      <c r="K73311" s="3"/>
      <c r="M73311" s="2"/>
      <c r="N73311" s="1"/>
    </row>
    <row r="73312" spans="2:18" x14ac:dyDescent="0.2">
      <c r="B73312" s="1"/>
      <c r="K73312" s="3"/>
      <c r="M73312" s="2"/>
      <c r="N73312" s="1"/>
    </row>
    <row r="73313" spans="2:18" x14ac:dyDescent="0.2">
      <c r="B73313" s="1"/>
      <c r="N73313" s="1"/>
    </row>
    <row r="73314" spans="2:18" x14ac:dyDescent="0.2">
      <c r="B73314" s="1"/>
      <c r="K73314" s="3"/>
      <c r="M73314" s="2"/>
      <c r="N73314" s="1"/>
    </row>
    <row r="73315" spans="2:18" x14ac:dyDescent="0.2">
      <c r="B73315" s="1"/>
      <c r="K73315" s="3"/>
      <c r="M73315" s="2"/>
      <c r="N73315" s="1"/>
    </row>
    <row r="73316" spans="2:18" x14ac:dyDescent="0.2">
      <c r="B73316" s="1"/>
      <c r="K73316" s="3"/>
      <c r="M73316" s="2"/>
      <c r="N73316" s="1"/>
    </row>
    <row r="73317" spans="2:18" x14ac:dyDescent="0.2">
      <c r="B73317" s="1"/>
      <c r="M73317" s="2"/>
      <c r="N73317" s="1"/>
    </row>
    <row r="73318" spans="2:18" x14ac:dyDescent="0.2">
      <c r="B73318" s="1"/>
      <c r="K73318" s="3"/>
      <c r="M73318" s="2"/>
      <c r="N73318" s="1"/>
    </row>
    <row r="73319" spans="2:18" x14ac:dyDescent="0.2">
      <c r="B73319" s="1"/>
      <c r="M73319" s="2"/>
      <c r="N73319" s="1"/>
    </row>
    <row r="73320" spans="2:18" x14ac:dyDescent="0.2">
      <c r="B73320" s="1"/>
      <c r="K73320" s="3"/>
      <c r="N73320" s="1"/>
    </row>
    <row r="73321" spans="2:18" x14ac:dyDescent="0.2">
      <c r="B73321" s="1"/>
      <c r="K73321" s="3"/>
      <c r="M73321" s="2"/>
      <c r="N73321" s="1"/>
    </row>
    <row r="73322" spans="2:18" x14ac:dyDescent="0.2">
      <c r="B73322" s="1"/>
      <c r="N73322" s="1"/>
    </row>
    <row r="73323" spans="2:18" x14ac:dyDescent="0.2">
      <c r="B73323" s="1"/>
      <c r="K73323" s="3"/>
      <c r="N73323" s="1"/>
    </row>
    <row r="73324" spans="2:18" x14ac:dyDescent="0.2">
      <c r="B73324" s="1"/>
      <c r="K73324" s="3"/>
      <c r="M73324" s="2"/>
      <c r="N73324" s="1"/>
      <c r="R73324" s="1"/>
    </row>
    <row r="73325" spans="2:18" x14ac:dyDescent="0.2">
      <c r="B73325" s="1"/>
      <c r="M73325" s="2"/>
      <c r="N73325" s="1"/>
    </row>
    <row r="73326" spans="2:18" x14ac:dyDescent="0.2">
      <c r="B73326" s="1"/>
      <c r="K73326" s="3"/>
      <c r="M73326" s="2"/>
      <c r="N73326" s="1"/>
    </row>
    <row r="73327" spans="2:18" x14ac:dyDescent="0.2">
      <c r="B73327" s="1"/>
      <c r="K73327" s="3"/>
      <c r="M73327" s="2"/>
    </row>
    <row r="73328" spans="2:18" x14ac:dyDescent="0.2">
      <c r="B73328" s="1"/>
      <c r="M73328" s="2"/>
      <c r="N73328" s="1"/>
    </row>
    <row r="73329" spans="2:14" x14ac:dyDescent="0.2">
      <c r="B73329" s="1"/>
      <c r="K73329" s="3"/>
      <c r="N73329" s="1"/>
    </row>
    <row r="73330" spans="2:14" x14ac:dyDescent="0.2">
      <c r="B73330" s="1"/>
      <c r="K73330" s="3"/>
      <c r="M73330" s="2"/>
      <c r="N73330" s="1"/>
    </row>
    <row r="73331" spans="2:14" x14ac:dyDescent="0.2">
      <c r="B73331" s="1"/>
      <c r="K73331" s="3"/>
      <c r="M73331" s="2"/>
      <c r="N73331" s="1"/>
    </row>
    <row r="73332" spans="2:14" x14ac:dyDescent="0.2">
      <c r="B73332" s="1"/>
      <c r="K73332" s="3"/>
      <c r="M73332" s="2"/>
      <c r="N73332" s="1"/>
    </row>
    <row r="73333" spans="2:14" x14ac:dyDescent="0.2">
      <c r="B73333" s="1"/>
      <c r="M73333" s="2"/>
      <c r="N73333" s="1"/>
    </row>
    <row r="73334" spans="2:14" x14ac:dyDescent="0.2">
      <c r="B73334" s="1"/>
      <c r="K73334" s="3"/>
      <c r="M73334" s="2"/>
      <c r="N73334" s="1"/>
    </row>
    <row r="73335" spans="2:14" x14ac:dyDescent="0.2">
      <c r="B73335" s="1"/>
      <c r="K73335" s="3"/>
      <c r="M73335" s="2"/>
      <c r="N73335" s="1"/>
    </row>
    <row r="73336" spans="2:14" x14ac:dyDescent="0.2">
      <c r="B73336" s="1"/>
      <c r="K73336" s="3"/>
      <c r="M73336" s="2"/>
      <c r="N73336" s="1"/>
    </row>
    <row r="73337" spans="2:14" x14ac:dyDescent="0.2">
      <c r="B73337" s="1"/>
      <c r="K73337" s="3"/>
      <c r="M73337" s="2"/>
      <c r="N73337" s="1"/>
    </row>
    <row r="73338" spans="2:14" x14ac:dyDescent="0.2">
      <c r="B73338" s="1"/>
      <c r="K73338" s="3"/>
      <c r="N73338" s="1"/>
    </row>
    <row r="73339" spans="2:14" x14ac:dyDescent="0.2">
      <c r="B73339" s="1"/>
      <c r="K73339" s="3"/>
      <c r="M73339" s="2"/>
      <c r="N73339" s="1"/>
    </row>
    <row r="73340" spans="2:14" x14ac:dyDescent="0.2">
      <c r="B73340" s="1"/>
      <c r="K73340" s="3"/>
      <c r="M73340" s="2"/>
      <c r="N73340" s="1"/>
    </row>
    <row r="73341" spans="2:14" x14ac:dyDescent="0.2">
      <c r="B73341" s="1"/>
      <c r="K73341" s="3"/>
      <c r="M73341" s="2"/>
      <c r="N73341" s="1"/>
    </row>
    <row r="73342" spans="2:14" x14ac:dyDescent="0.2">
      <c r="B73342" s="1"/>
      <c r="M73342" s="2"/>
      <c r="N73342" s="1"/>
    </row>
    <row r="73343" spans="2:14" x14ac:dyDescent="0.2">
      <c r="B73343" s="1"/>
      <c r="M73343" s="2"/>
      <c r="N73343" s="1"/>
    </row>
    <row r="73344" spans="2:14" x14ac:dyDescent="0.2">
      <c r="B73344" s="1"/>
      <c r="K73344" s="3"/>
      <c r="N73344" s="1"/>
    </row>
    <row r="73345" spans="2:14" x14ac:dyDescent="0.2">
      <c r="B73345" s="1"/>
      <c r="K73345" s="3"/>
      <c r="M73345" s="2"/>
      <c r="N73345" s="1"/>
    </row>
    <row r="73346" spans="2:14" x14ac:dyDescent="0.2">
      <c r="K73346" s="3"/>
      <c r="M73346" s="2"/>
      <c r="N73346" s="1"/>
    </row>
    <row r="73347" spans="2:14" x14ac:dyDescent="0.2">
      <c r="B73347" s="1"/>
      <c r="K73347" s="3"/>
      <c r="M73347" s="2"/>
      <c r="N73347" s="1"/>
    </row>
    <row r="73348" spans="2:14" x14ac:dyDescent="0.2">
      <c r="B73348" s="1"/>
      <c r="K73348" s="3"/>
      <c r="M73348" s="2"/>
    </row>
    <row r="73349" spans="2:14" x14ac:dyDescent="0.2">
      <c r="B73349" s="1"/>
      <c r="N73349" s="1"/>
    </row>
    <row r="73350" spans="2:14" x14ac:dyDescent="0.2">
      <c r="B73350" s="1"/>
      <c r="K73350" s="3"/>
      <c r="M73350" s="2"/>
      <c r="N73350" s="1"/>
    </row>
    <row r="73351" spans="2:14" x14ac:dyDescent="0.2">
      <c r="B73351" s="1"/>
      <c r="K73351" s="3"/>
      <c r="M73351" s="2"/>
      <c r="N73351" s="1"/>
    </row>
    <row r="73352" spans="2:14" x14ac:dyDescent="0.2">
      <c r="B73352" s="1"/>
      <c r="N73352" s="1"/>
    </row>
    <row r="73353" spans="2:14" x14ac:dyDescent="0.2">
      <c r="B73353" s="1"/>
      <c r="K73353" s="3"/>
      <c r="M73353" s="2"/>
      <c r="N73353" s="1"/>
    </row>
    <row r="73354" spans="2:14" x14ac:dyDescent="0.2">
      <c r="B73354" s="1"/>
      <c r="K73354" s="3"/>
      <c r="M73354" s="2"/>
      <c r="N73354" s="1"/>
    </row>
    <row r="73355" spans="2:14" x14ac:dyDescent="0.2">
      <c r="B73355" s="1"/>
      <c r="K73355" s="3"/>
      <c r="M73355" s="2"/>
      <c r="N73355" s="1"/>
    </row>
    <row r="73356" spans="2:14" x14ac:dyDescent="0.2">
      <c r="B73356" s="1"/>
      <c r="K73356" s="3"/>
      <c r="M73356" s="2"/>
      <c r="N73356" s="1"/>
    </row>
    <row r="73357" spans="2:14" x14ac:dyDescent="0.2">
      <c r="B73357" s="1"/>
      <c r="K73357" s="3"/>
      <c r="M73357" s="2"/>
      <c r="N73357" s="1"/>
    </row>
    <row r="73358" spans="2:14" x14ac:dyDescent="0.2">
      <c r="B73358" s="1"/>
      <c r="K73358" s="3"/>
      <c r="M73358" s="2"/>
      <c r="N73358" s="1"/>
    </row>
    <row r="73359" spans="2:14" x14ac:dyDescent="0.2">
      <c r="B73359" s="1"/>
      <c r="N73359" s="1"/>
    </row>
    <row r="73360" spans="2:14" x14ac:dyDescent="0.2">
      <c r="B73360" s="1"/>
      <c r="K73360" s="3"/>
      <c r="M73360" s="2"/>
      <c r="N73360" s="1"/>
    </row>
    <row r="73361" spans="2:14" x14ac:dyDescent="0.2">
      <c r="B73361" s="1"/>
      <c r="K73361" s="3"/>
      <c r="M73361" s="2"/>
      <c r="N73361" s="1"/>
    </row>
    <row r="73362" spans="2:14" x14ac:dyDescent="0.2">
      <c r="B73362" s="1"/>
      <c r="K73362" s="3"/>
      <c r="M73362" s="2"/>
      <c r="N73362" s="1"/>
    </row>
    <row r="73363" spans="2:14" x14ac:dyDescent="0.2">
      <c r="K73363" s="3"/>
      <c r="M73363" s="2"/>
      <c r="N73363" s="1"/>
    </row>
    <row r="73364" spans="2:14" x14ac:dyDescent="0.2">
      <c r="B73364" s="1"/>
      <c r="K73364" s="3"/>
      <c r="M73364" s="2"/>
      <c r="N73364" s="1"/>
    </row>
    <row r="73365" spans="2:14" x14ac:dyDescent="0.2">
      <c r="B73365" s="1"/>
      <c r="K73365" s="3"/>
      <c r="M73365" s="2"/>
      <c r="N73365" s="1"/>
    </row>
    <row r="73366" spans="2:14" x14ac:dyDescent="0.2">
      <c r="B73366" s="1"/>
      <c r="K73366" s="3"/>
      <c r="M73366" s="2"/>
      <c r="N73366" s="1"/>
    </row>
    <row r="73367" spans="2:14" x14ac:dyDescent="0.2">
      <c r="K73367" s="3"/>
      <c r="M73367" s="2"/>
      <c r="N73367" s="1"/>
    </row>
    <row r="73368" spans="2:14" x14ac:dyDescent="0.2">
      <c r="B73368" s="1"/>
      <c r="K73368" s="3"/>
      <c r="M73368" s="2"/>
      <c r="N73368" s="1"/>
    </row>
    <row r="73369" spans="2:14" x14ac:dyDescent="0.2">
      <c r="B73369" s="1"/>
      <c r="M73369" s="2"/>
      <c r="N73369" s="1"/>
    </row>
    <row r="73370" spans="2:14" x14ac:dyDescent="0.2">
      <c r="B73370" s="1"/>
      <c r="K73370" s="3"/>
      <c r="M73370" s="2"/>
    </row>
    <row r="73371" spans="2:14" x14ac:dyDescent="0.2">
      <c r="B73371" s="1"/>
      <c r="K73371" s="3"/>
      <c r="M73371" s="2"/>
      <c r="N73371" s="1"/>
    </row>
    <row r="73372" spans="2:14" x14ac:dyDescent="0.2">
      <c r="B73372" s="1"/>
      <c r="K73372" s="3"/>
      <c r="M73372" s="2"/>
      <c r="N73372" s="1"/>
    </row>
    <row r="73373" spans="2:14" x14ac:dyDescent="0.2">
      <c r="B73373" s="1"/>
      <c r="N73373" s="1"/>
    </row>
    <row r="73374" spans="2:14" x14ac:dyDescent="0.2">
      <c r="B73374" s="1"/>
      <c r="K73374" s="3"/>
      <c r="M73374" s="2"/>
      <c r="N73374" s="1"/>
    </row>
    <row r="73375" spans="2:14" x14ac:dyDescent="0.2">
      <c r="B73375" s="1"/>
      <c r="K73375" s="3"/>
      <c r="N73375" s="1"/>
    </row>
    <row r="73376" spans="2:14" x14ac:dyDescent="0.2">
      <c r="K73376" s="3"/>
      <c r="M73376" s="2"/>
      <c r="N73376" s="1"/>
    </row>
    <row r="73377" spans="2:18" x14ac:dyDescent="0.2">
      <c r="B73377" s="1"/>
      <c r="N73377" s="1"/>
    </row>
    <row r="73378" spans="2:18" x14ac:dyDescent="0.2">
      <c r="B73378" s="1"/>
      <c r="K73378" s="3"/>
      <c r="N73378" s="1"/>
    </row>
    <row r="73379" spans="2:18" x14ac:dyDescent="0.2">
      <c r="B73379" s="1"/>
      <c r="K73379" s="3"/>
      <c r="M73379" s="2"/>
      <c r="N73379" s="1"/>
    </row>
    <row r="73380" spans="2:18" x14ac:dyDescent="0.2">
      <c r="K73380" s="3"/>
      <c r="M73380" s="2"/>
    </row>
    <row r="73381" spans="2:18" x14ac:dyDescent="0.2">
      <c r="M73381" s="2"/>
      <c r="N73381" s="1"/>
    </row>
    <row r="73382" spans="2:18" x14ac:dyDescent="0.2">
      <c r="B73382" s="1"/>
      <c r="K73382" s="3"/>
      <c r="M73382" s="2"/>
      <c r="N73382" s="1"/>
    </row>
    <row r="73383" spans="2:18" x14ac:dyDescent="0.2">
      <c r="B73383" s="1"/>
      <c r="K73383" s="3"/>
      <c r="M73383" s="2"/>
      <c r="N73383" s="1"/>
    </row>
    <row r="73384" spans="2:18" x14ac:dyDescent="0.2">
      <c r="B73384" s="1"/>
      <c r="K73384" s="3"/>
      <c r="N73384" s="1"/>
    </row>
    <row r="73385" spans="2:18" x14ac:dyDescent="0.2">
      <c r="B73385" s="1"/>
      <c r="K73385" s="3"/>
      <c r="M73385" s="2"/>
      <c r="N73385" s="1"/>
    </row>
    <row r="73386" spans="2:18" x14ac:dyDescent="0.2">
      <c r="B73386" s="1"/>
      <c r="K73386" s="3"/>
      <c r="M73386" s="2"/>
      <c r="N73386" s="1"/>
      <c r="R73386" s="1"/>
    </row>
    <row r="73387" spans="2:18" x14ac:dyDescent="0.2">
      <c r="B73387" s="1"/>
      <c r="K73387" s="3"/>
      <c r="M73387" s="2"/>
    </row>
    <row r="73388" spans="2:18" x14ac:dyDescent="0.2">
      <c r="B73388" s="1"/>
      <c r="K73388" s="3"/>
      <c r="M73388" s="2"/>
      <c r="N73388" s="1"/>
    </row>
    <row r="73389" spans="2:18" x14ac:dyDescent="0.2">
      <c r="B73389" s="1"/>
      <c r="K73389" s="3"/>
      <c r="M73389" s="2"/>
      <c r="N73389" s="1"/>
    </row>
    <row r="73390" spans="2:18" x14ac:dyDescent="0.2">
      <c r="B73390" s="1"/>
      <c r="K73390" s="3"/>
      <c r="M73390" s="2"/>
      <c r="N73390" s="1"/>
    </row>
    <row r="73391" spans="2:18" x14ac:dyDescent="0.2">
      <c r="B73391" s="1"/>
      <c r="K73391" s="3"/>
      <c r="M73391" s="2"/>
      <c r="N73391" s="1"/>
    </row>
    <row r="73392" spans="2:18" x14ac:dyDescent="0.2">
      <c r="M73392" s="2"/>
      <c r="N73392" s="1"/>
    </row>
    <row r="73393" spans="2:18" x14ac:dyDescent="0.2">
      <c r="B73393" s="1"/>
      <c r="K73393" s="3"/>
      <c r="M73393" s="2"/>
      <c r="N73393" s="1"/>
    </row>
    <row r="73394" spans="2:18" x14ac:dyDescent="0.2">
      <c r="N73394" s="1"/>
      <c r="R73394" s="1"/>
    </row>
    <row r="73395" spans="2:18" x14ac:dyDescent="0.2">
      <c r="B73395" s="1"/>
      <c r="M73395" s="2"/>
      <c r="N73395" s="1"/>
    </row>
    <row r="73396" spans="2:18" x14ac:dyDescent="0.2">
      <c r="B73396" s="1"/>
      <c r="K73396" s="3"/>
      <c r="M73396" s="2"/>
      <c r="N73396" s="1"/>
    </row>
    <row r="73397" spans="2:18" x14ac:dyDescent="0.2">
      <c r="B73397" s="1"/>
      <c r="M73397" s="2"/>
      <c r="N73397" s="1"/>
    </row>
    <row r="73398" spans="2:18" x14ac:dyDescent="0.2">
      <c r="B73398" s="1"/>
      <c r="M73398" s="2"/>
      <c r="N73398" s="1"/>
    </row>
    <row r="73399" spans="2:18" x14ac:dyDescent="0.2">
      <c r="B73399" s="1"/>
      <c r="K73399" s="3"/>
      <c r="M73399" s="2"/>
      <c r="N73399" s="1"/>
    </row>
    <row r="73400" spans="2:18" x14ac:dyDescent="0.2">
      <c r="B73400" s="1"/>
      <c r="K73400" s="3"/>
      <c r="M73400" s="2"/>
      <c r="N73400" s="1"/>
    </row>
    <row r="73401" spans="2:18" x14ac:dyDescent="0.2">
      <c r="B73401" s="1"/>
      <c r="K73401" s="3"/>
      <c r="M73401" s="2"/>
    </row>
    <row r="73402" spans="2:18" x14ac:dyDescent="0.2">
      <c r="N73402" s="1"/>
    </row>
    <row r="73403" spans="2:18" x14ac:dyDescent="0.2">
      <c r="B73403" s="1"/>
      <c r="N73403" s="1"/>
    </row>
    <row r="73404" spans="2:18" x14ac:dyDescent="0.2">
      <c r="B73404" s="1"/>
      <c r="K73404" s="3"/>
      <c r="M73404" s="2"/>
      <c r="N73404" s="1"/>
    </row>
    <row r="73405" spans="2:18" x14ac:dyDescent="0.2">
      <c r="B73405" s="1"/>
      <c r="K73405" s="3"/>
      <c r="M73405" s="2"/>
      <c r="N73405" s="1"/>
    </row>
    <row r="73406" spans="2:18" x14ac:dyDescent="0.2">
      <c r="B73406" s="1"/>
      <c r="K73406" s="3"/>
      <c r="M73406" s="2"/>
      <c r="N73406" s="1"/>
    </row>
    <row r="73407" spans="2:18" x14ac:dyDescent="0.2">
      <c r="K73407" s="3"/>
      <c r="M73407" s="2"/>
      <c r="N73407" s="1"/>
    </row>
    <row r="73408" spans="2:18" x14ac:dyDescent="0.2">
      <c r="B73408" s="1"/>
      <c r="K73408" s="3"/>
      <c r="N73408" s="1"/>
    </row>
    <row r="73409" spans="2:14" x14ac:dyDescent="0.2">
      <c r="B73409" s="1"/>
      <c r="K73409" s="3"/>
      <c r="M73409" s="2"/>
      <c r="N73409" s="1"/>
    </row>
    <row r="73410" spans="2:14" x14ac:dyDescent="0.2">
      <c r="B73410" s="1"/>
      <c r="K73410" s="3"/>
      <c r="M73410" s="2"/>
      <c r="N73410" s="1"/>
    </row>
    <row r="73411" spans="2:14" x14ac:dyDescent="0.2">
      <c r="B73411" s="1"/>
      <c r="K73411" s="3"/>
      <c r="M73411" s="2"/>
      <c r="N73411" s="1"/>
    </row>
    <row r="73412" spans="2:14" x14ac:dyDescent="0.2">
      <c r="B73412" s="1"/>
      <c r="K73412" s="3"/>
      <c r="N73412" s="1"/>
    </row>
    <row r="73413" spans="2:14" x14ac:dyDescent="0.2">
      <c r="B73413" s="1"/>
      <c r="K73413" s="3"/>
      <c r="M73413" s="2"/>
      <c r="N73413" s="1"/>
    </row>
    <row r="73414" spans="2:14" x14ac:dyDescent="0.2">
      <c r="B73414" s="1"/>
      <c r="K73414" s="3"/>
      <c r="M73414" s="2"/>
    </row>
    <row r="73415" spans="2:14" x14ac:dyDescent="0.2">
      <c r="B73415" s="1"/>
      <c r="K73415" s="3"/>
      <c r="M73415" s="2"/>
    </row>
    <row r="73416" spans="2:14" x14ac:dyDescent="0.2">
      <c r="B73416" s="1"/>
      <c r="K73416" s="3"/>
      <c r="M73416" s="2"/>
      <c r="N73416" s="1"/>
    </row>
    <row r="73417" spans="2:14" x14ac:dyDescent="0.2">
      <c r="B73417" s="1"/>
      <c r="K73417" s="3"/>
      <c r="M73417" s="2"/>
      <c r="N73417" s="1"/>
    </row>
    <row r="73418" spans="2:14" x14ac:dyDescent="0.2">
      <c r="K73418" s="3"/>
      <c r="M73418" s="2"/>
      <c r="N73418" s="1"/>
    </row>
    <row r="73419" spans="2:14" x14ac:dyDescent="0.2">
      <c r="B73419" s="1"/>
      <c r="K73419" s="3"/>
      <c r="M73419" s="2"/>
    </row>
    <row r="73420" spans="2:14" x14ac:dyDescent="0.2">
      <c r="B73420" s="1"/>
      <c r="K73420" s="3"/>
      <c r="M73420" s="2"/>
      <c r="N73420" s="1"/>
    </row>
    <row r="73421" spans="2:14" x14ac:dyDescent="0.2">
      <c r="B73421" s="1"/>
      <c r="N73421" s="1"/>
    </row>
    <row r="73422" spans="2:14" x14ac:dyDescent="0.2">
      <c r="B73422" s="1"/>
      <c r="N73422" s="1"/>
    </row>
    <row r="73423" spans="2:14" x14ac:dyDescent="0.2">
      <c r="B73423" s="1"/>
      <c r="K73423" s="3"/>
      <c r="N73423" s="1"/>
    </row>
    <row r="73424" spans="2:14" x14ac:dyDescent="0.2">
      <c r="B73424" s="1"/>
      <c r="K73424" s="3"/>
      <c r="M73424" s="2"/>
      <c r="N73424" s="1"/>
    </row>
    <row r="73425" spans="2:18" x14ac:dyDescent="0.2">
      <c r="B73425" s="1"/>
      <c r="K73425" s="3"/>
      <c r="M73425" s="2"/>
      <c r="N73425" s="1"/>
    </row>
    <row r="73426" spans="2:18" x14ac:dyDescent="0.2">
      <c r="B73426" s="1"/>
      <c r="K73426" s="3"/>
      <c r="M73426" s="2"/>
      <c r="N73426" s="1"/>
    </row>
    <row r="73427" spans="2:18" x14ac:dyDescent="0.2">
      <c r="B73427" s="1"/>
      <c r="K73427" s="3"/>
      <c r="M73427" s="2"/>
      <c r="N73427" s="1"/>
    </row>
    <row r="73428" spans="2:18" x14ac:dyDescent="0.2">
      <c r="B73428" s="1"/>
      <c r="K73428" s="3"/>
      <c r="M73428" s="2"/>
      <c r="N73428" s="1"/>
      <c r="R73428" s="1"/>
    </row>
    <row r="73429" spans="2:18" x14ac:dyDescent="0.2">
      <c r="B73429" s="1"/>
      <c r="K73429" s="3"/>
      <c r="N73429" s="1"/>
    </row>
    <row r="73430" spans="2:18" x14ac:dyDescent="0.2">
      <c r="B73430" s="1"/>
      <c r="M73430" s="2"/>
      <c r="N73430" s="1"/>
    </row>
    <row r="73431" spans="2:18" x14ac:dyDescent="0.2">
      <c r="B73431" s="1"/>
      <c r="N73431" s="1"/>
    </row>
    <row r="73432" spans="2:18" x14ac:dyDescent="0.2">
      <c r="B73432" s="1"/>
      <c r="M73432" s="2"/>
      <c r="N73432" s="1"/>
    </row>
    <row r="73433" spans="2:18" x14ac:dyDescent="0.2">
      <c r="B73433" s="1"/>
      <c r="M73433" s="2"/>
      <c r="N73433" s="1"/>
    </row>
    <row r="73434" spans="2:18" x14ac:dyDescent="0.2">
      <c r="B73434" s="1"/>
      <c r="K73434" s="3"/>
    </row>
    <row r="73435" spans="2:18" x14ac:dyDescent="0.2">
      <c r="B73435" s="1"/>
      <c r="K73435" s="3"/>
      <c r="M73435" s="2"/>
      <c r="N73435" s="1"/>
    </row>
    <row r="73436" spans="2:18" x14ac:dyDescent="0.2">
      <c r="B73436" s="1"/>
      <c r="K73436" s="3"/>
      <c r="M73436" s="2"/>
      <c r="N73436" s="1"/>
    </row>
    <row r="73437" spans="2:18" x14ac:dyDescent="0.2">
      <c r="B73437" s="1"/>
      <c r="M73437" s="2"/>
      <c r="N73437" s="1"/>
    </row>
    <row r="73438" spans="2:18" x14ac:dyDescent="0.2">
      <c r="B73438" s="1"/>
      <c r="K73438" s="3"/>
      <c r="M73438" s="2"/>
      <c r="N73438" s="1"/>
    </row>
    <row r="73439" spans="2:18" x14ac:dyDescent="0.2">
      <c r="K73439" s="3"/>
      <c r="M73439" s="2"/>
      <c r="N73439" s="1"/>
    </row>
    <row r="73440" spans="2:18" x14ac:dyDescent="0.2">
      <c r="B73440" s="1"/>
      <c r="K73440" s="3"/>
      <c r="M73440" s="2"/>
    </row>
    <row r="73441" spans="2:14" x14ac:dyDescent="0.2">
      <c r="B73441" s="1"/>
      <c r="K73441" s="3"/>
      <c r="M73441" s="2"/>
      <c r="N73441" s="1"/>
    </row>
    <row r="73442" spans="2:14" x14ac:dyDescent="0.2">
      <c r="B73442" s="1"/>
      <c r="N73442" s="1"/>
    </row>
    <row r="73443" spans="2:14" x14ac:dyDescent="0.2">
      <c r="B73443" s="1"/>
      <c r="K73443" s="3"/>
      <c r="M73443" s="2"/>
      <c r="N73443" s="1"/>
    </row>
    <row r="73444" spans="2:14" x14ac:dyDescent="0.2">
      <c r="B73444" s="1"/>
      <c r="N73444" s="1"/>
    </row>
    <row r="73445" spans="2:14" x14ac:dyDescent="0.2">
      <c r="B73445" s="1"/>
      <c r="K73445" s="3"/>
      <c r="M73445" s="2"/>
      <c r="N73445" s="1"/>
    </row>
    <row r="73446" spans="2:14" x14ac:dyDescent="0.2">
      <c r="B73446" s="1"/>
      <c r="N73446" s="1"/>
    </row>
    <row r="73447" spans="2:14" x14ac:dyDescent="0.2">
      <c r="B73447" s="1"/>
      <c r="K73447" s="3"/>
      <c r="M73447" s="2"/>
      <c r="N73447" s="1"/>
    </row>
    <row r="73448" spans="2:14" x14ac:dyDescent="0.2">
      <c r="B73448" s="1"/>
      <c r="K73448" s="3"/>
      <c r="M73448" s="2"/>
      <c r="N73448" s="1"/>
    </row>
    <row r="73449" spans="2:14" x14ac:dyDescent="0.2">
      <c r="B73449" s="1"/>
      <c r="K73449" s="3"/>
      <c r="N73449" s="1"/>
    </row>
    <row r="73450" spans="2:14" x14ac:dyDescent="0.2">
      <c r="B73450" s="1"/>
      <c r="K73450" s="3"/>
      <c r="N73450" s="1"/>
    </row>
    <row r="73451" spans="2:14" x14ac:dyDescent="0.2">
      <c r="B73451" s="1"/>
      <c r="K73451" s="3"/>
      <c r="M73451" s="2"/>
      <c r="N73451" s="1"/>
    </row>
    <row r="73452" spans="2:14" x14ac:dyDescent="0.2">
      <c r="B73452" s="1"/>
      <c r="N73452" s="1"/>
    </row>
    <row r="73453" spans="2:14" x14ac:dyDescent="0.2">
      <c r="B73453" s="1"/>
      <c r="K73453" s="3"/>
      <c r="M73453" s="2"/>
      <c r="N73453" s="1"/>
    </row>
    <row r="73454" spans="2:14" x14ac:dyDescent="0.2">
      <c r="B73454" s="1"/>
      <c r="K73454" s="3"/>
      <c r="M73454" s="2"/>
      <c r="N73454" s="1"/>
    </row>
    <row r="73455" spans="2:14" x14ac:dyDescent="0.2">
      <c r="B73455" s="1"/>
      <c r="N73455" s="1"/>
    </row>
    <row r="73456" spans="2:14" x14ac:dyDescent="0.2">
      <c r="B73456" s="1"/>
      <c r="K73456" s="3"/>
      <c r="M73456" s="2"/>
      <c r="N73456" s="1"/>
    </row>
    <row r="73457" spans="2:18" x14ac:dyDescent="0.2">
      <c r="K73457" s="3"/>
      <c r="M73457" s="2"/>
      <c r="N73457" s="1"/>
    </row>
    <row r="73458" spans="2:18" x14ac:dyDescent="0.2">
      <c r="B73458" s="1"/>
      <c r="K73458" s="3"/>
      <c r="M73458" s="2"/>
      <c r="N73458" s="1"/>
    </row>
    <row r="73459" spans="2:18" x14ac:dyDescent="0.2">
      <c r="B73459" s="1"/>
      <c r="K73459" s="3"/>
      <c r="M73459" s="2"/>
      <c r="N73459" s="1"/>
    </row>
    <row r="73460" spans="2:18" x14ac:dyDescent="0.2">
      <c r="B73460" s="1"/>
      <c r="K73460" s="3"/>
      <c r="N73460" s="1"/>
      <c r="R73460" s="1"/>
    </row>
    <row r="73461" spans="2:18" x14ac:dyDescent="0.2">
      <c r="B73461" s="1"/>
      <c r="K73461" s="3"/>
      <c r="M73461" s="2"/>
      <c r="N73461" s="1"/>
    </row>
    <row r="73462" spans="2:18" x14ac:dyDescent="0.2">
      <c r="B73462" s="1"/>
      <c r="K73462" s="3"/>
      <c r="M73462" s="2"/>
      <c r="N73462" s="1"/>
    </row>
    <row r="73463" spans="2:18" x14ac:dyDescent="0.2">
      <c r="B73463" s="1"/>
    </row>
    <row r="73464" spans="2:18" x14ac:dyDescent="0.2">
      <c r="B73464" s="1"/>
      <c r="K73464" s="3"/>
      <c r="M73464" s="2"/>
    </row>
    <row r="73465" spans="2:18" x14ac:dyDescent="0.2">
      <c r="B73465" s="1"/>
      <c r="K73465" s="3"/>
      <c r="M73465" s="2"/>
    </row>
    <row r="73466" spans="2:18" x14ac:dyDescent="0.2">
      <c r="K73466" s="3"/>
      <c r="M73466" s="2"/>
      <c r="N73466" s="1"/>
    </row>
    <row r="73467" spans="2:18" x14ac:dyDescent="0.2">
      <c r="B73467" s="1"/>
      <c r="K73467" s="3"/>
      <c r="M73467" s="2"/>
      <c r="N73467" s="1"/>
    </row>
    <row r="73468" spans="2:18" x14ac:dyDescent="0.2">
      <c r="B73468" s="1"/>
      <c r="K73468" s="3"/>
      <c r="M73468" s="2"/>
    </row>
    <row r="73469" spans="2:18" x14ac:dyDescent="0.2">
      <c r="B73469" s="1"/>
      <c r="K73469" s="3"/>
      <c r="M73469" s="2"/>
      <c r="N73469" s="1"/>
    </row>
    <row r="73470" spans="2:18" x14ac:dyDescent="0.2">
      <c r="B73470" s="1"/>
      <c r="K73470" s="3"/>
      <c r="M73470" s="2"/>
      <c r="N73470" s="1"/>
    </row>
    <row r="73471" spans="2:18" x14ac:dyDescent="0.2">
      <c r="B73471" s="1"/>
      <c r="K73471" s="3"/>
      <c r="M73471" s="2"/>
      <c r="N73471" s="1"/>
    </row>
    <row r="73472" spans="2:18" x14ac:dyDescent="0.2">
      <c r="B73472" s="1"/>
      <c r="K73472" s="3"/>
      <c r="M73472" s="2"/>
      <c r="N73472" s="1"/>
    </row>
    <row r="73473" spans="2:14" x14ac:dyDescent="0.2">
      <c r="B73473" s="1"/>
      <c r="N73473" s="1"/>
    </row>
    <row r="73474" spans="2:14" x14ac:dyDescent="0.2">
      <c r="B73474" s="1"/>
      <c r="K73474" s="3"/>
      <c r="M73474" s="2"/>
      <c r="N73474" s="1"/>
    </row>
    <row r="73475" spans="2:14" x14ac:dyDescent="0.2">
      <c r="B73475" s="1"/>
      <c r="K73475" s="3"/>
      <c r="N73475" s="1"/>
    </row>
    <row r="73476" spans="2:14" x14ac:dyDescent="0.2">
      <c r="B73476" s="1"/>
      <c r="K73476" s="3"/>
      <c r="M73476" s="2"/>
      <c r="N73476" s="1"/>
    </row>
    <row r="73477" spans="2:14" x14ac:dyDescent="0.2">
      <c r="B73477" s="1"/>
      <c r="N73477" s="1"/>
    </row>
    <row r="73478" spans="2:14" x14ac:dyDescent="0.2">
      <c r="B73478" s="1"/>
      <c r="M73478" s="2"/>
      <c r="N73478" s="1"/>
    </row>
    <row r="73479" spans="2:14" x14ac:dyDescent="0.2">
      <c r="B73479" s="1"/>
      <c r="N73479" s="1"/>
    </row>
    <row r="73480" spans="2:14" x14ac:dyDescent="0.2">
      <c r="B73480" s="1"/>
      <c r="K73480" s="3"/>
      <c r="M73480" s="2"/>
      <c r="N73480" s="1"/>
    </row>
    <row r="73481" spans="2:14" x14ac:dyDescent="0.2">
      <c r="B73481" s="1"/>
      <c r="M73481" s="2"/>
      <c r="N73481" s="1"/>
    </row>
    <row r="73482" spans="2:14" x14ac:dyDescent="0.2">
      <c r="B73482" s="1"/>
      <c r="K73482" s="3"/>
      <c r="M73482" s="2"/>
      <c r="N73482" s="1"/>
    </row>
    <row r="73483" spans="2:14" x14ac:dyDescent="0.2">
      <c r="B73483" s="1"/>
      <c r="K73483" s="3"/>
      <c r="M73483" s="2"/>
      <c r="N73483" s="1"/>
    </row>
    <row r="73484" spans="2:14" x14ac:dyDescent="0.2">
      <c r="B73484" s="1"/>
      <c r="K73484" s="3"/>
      <c r="M73484" s="2"/>
    </row>
    <row r="73485" spans="2:14" x14ac:dyDescent="0.2">
      <c r="B73485" s="1"/>
      <c r="K73485" s="3"/>
      <c r="M73485" s="2"/>
      <c r="N73485" s="1"/>
    </row>
    <row r="73486" spans="2:14" x14ac:dyDescent="0.2">
      <c r="B73486" s="1"/>
      <c r="N73486" s="1"/>
    </row>
    <row r="73487" spans="2:14" x14ac:dyDescent="0.2">
      <c r="B73487" s="1"/>
      <c r="N73487" s="1"/>
    </row>
    <row r="73488" spans="2:14" x14ac:dyDescent="0.2">
      <c r="B73488" s="1"/>
      <c r="K73488" s="3"/>
      <c r="M73488" s="2"/>
      <c r="N73488" s="1"/>
    </row>
    <row r="73489" spans="2:18" x14ac:dyDescent="0.2">
      <c r="B73489" s="1"/>
      <c r="K73489" s="3"/>
      <c r="M73489" s="2"/>
      <c r="N73489" s="1"/>
    </row>
    <row r="73490" spans="2:18" x14ac:dyDescent="0.2">
      <c r="B73490" s="1"/>
      <c r="K73490" s="3"/>
      <c r="M73490" s="2"/>
      <c r="N73490" s="1"/>
    </row>
    <row r="73491" spans="2:18" x14ac:dyDescent="0.2">
      <c r="B73491" s="1"/>
      <c r="K73491" s="3"/>
      <c r="M73491" s="2"/>
      <c r="N73491" s="1"/>
      <c r="R73491" s="1"/>
    </row>
    <row r="73492" spans="2:18" x14ac:dyDescent="0.2">
      <c r="B73492" s="1"/>
      <c r="K73492" s="3"/>
      <c r="N73492" s="1"/>
      <c r="R73492" s="1"/>
    </row>
    <row r="73493" spans="2:18" x14ac:dyDescent="0.2">
      <c r="B73493" s="1"/>
      <c r="K73493" s="3"/>
      <c r="M73493" s="2"/>
      <c r="N73493" s="1"/>
    </row>
    <row r="73494" spans="2:18" x14ac:dyDescent="0.2">
      <c r="B73494" s="1"/>
      <c r="K73494" s="3"/>
      <c r="M73494" s="2"/>
      <c r="N73494" s="1"/>
    </row>
    <row r="73495" spans="2:18" x14ac:dyDescent="0.2">
      <c r="B73495" s="1"/>
      <c r="K73495" s="3"/>
      <c r="M73495" s="2"/>
      <c r="N73495" s="1"/>
    </row>
    <row r="73496" spans="2:18" x14ac:dyDescent="0.2">
      <c r="B73496" s="1"/>
      <c r="M73496" s="2"/>
      <c r="N73496" s="1"/>
    </row>
    <row r="73497" spans="2:18" x14ac:dyDescent="0.2">
      <c r="B73497" s="1"/>
      <c r="K73497" s="3"/>
      <c r="M73497" s="2"/>
      <c r="N73497" s="1"/>
    </row>
    <row r="73498" spans="2:18" x14ac:dyDescent="0.2">
      <c r="B73498" s="1"/>
      <c r="K73498" s="3"/>
      <c r="M73498" s="2"/>
    </row>
    <row r="73499" spans="2:18" x14ac:dyDescent="0.2">
      <c r="B73499" s="1"/>
      <c r="K73499" s="3"/>
      <c r="M73499" s="2"/>
      <c r="N73499" s="1"/>
    </row>
    <row r="73500" spans="2:18" x14ac:dyDescent="0.2">
      <c r="B73500" s="1"/>
      <c r="K73500" s="3"/>
      <c r="M73500" s="2"/>
      <c r="N73500" s="1"/>
    </row>
    <row r="73501" spans="2:18" x14ac:dyDescent="0.2">
      <c r="B73501" s="1"/>
      <c r="N73501" s="1"/>
    </row>
    <row r="73502" spans="2:18" x14ac:dyDescent="0.2">
      <c r="K73502" s="3"/>
      <c r="M73502" s="2"/>
      <c r="N73502" s="1"/>
    </row>
    <row r="73503" spans="2:18" x14ac:dyDescent="0.2">
      <c r="B73503" s="1"/>
      <c r="K73503" s="3"/>
      <c r="M73503" s="2"/>
      <c r="N73503" s="1"/>
    </row>
    <row r="73504" spans="2:18" x14ac:dyDescent="0.2">
      <c r="B73504" s="1"/>
      <c r="K73504" s="3"/>
      <c r="M73504" s="2"/>
      <c r="N73504" s="1"/>
    </row>
    <row r="73505" spans="2:14" x14ac:dyDescent="0.2">
      <c r="B73505" s="1"/>
      <c r="K73505" s="3"/>
      <c r="M73505" s="2"/>
      <c r="N73505" s="1"/>
    </row>
    <row r="73506" spans="2:14" x14ac:dyDescent="0.2">
      <c r="B73506" s="1"/>
      <c r="K73506" s="3"/>
      <c r="M73506" s="2"/>
      <c r="N73506" s="1"/>
    </row>
    <row r="73507" spans="2:14" x14ac:dyDescent="0.2">
      <c r="B73507" s="1"/>
      <c r="K73507" s="3"/>
      <c r="N73507" s="1"/>
    </row>
    <row r="73508" spans="2:14" x14ac:dyDescent="0.2">
      <c r="B73508" s="1"/>
      <c r="K73508" s="3"/>
      <c r="M73508" s="2"/>
      <c r="N73508" s="1"/>
    </row>
    <row r="73509" spans="2:14" x14ac:dyDescent="0.2">
      <c r="B73509" s="1"/>
      <c r="M73509" s="2"/>
      <c r="N73509" s="1"/>
    </row>
    <row r="73510" spans="2:14" x14ac:dyDescent="0.2">
      <c r="B73510" s="1"/>
      <c r="K73510" s="3"/>
      <c r="M73510" s="2"/>
      <c r="N73510" s="1"/>
    </row>
    <row r="73511" spans="2:14" x14ac:dyDescent="0.2">
      <c r="B73511" s="1"/>
      <c r="M73511" s="2"/>
      <c r="N73511" s="1"/>
    </row>
    <row r="73512" spans="2:14" x14ac:dyDescent="0.2">
      <c r="B73512" s="1"/>
      <c r="K73512" s="3"/>
      <c r="M73512" s="2"/>
      <c r="N73512" s="1"/>
    </row>
    <row r="73513" spans="2:14" x14ac:dyDescent="0.2">
      <c r="B73513" s="1"/>
      <c r="K73513" s="3"/>
      <c r="M73513" s="2"/>
      <c r="N73513" s="1"/>
    </row>
    <row r="73514" spans="2:14" x14ac:dyDescent="0.2">
      <c r="B73514" s="1"/>
      <c r="M73514" s="2"/>
      <c r="N73514" s="1"/>
    </row>
    <row r="73515" spans="2:14" x14ac:dyDescent="0.2">
      <c r="B73515" s="1"/>
      <c r="K73515" s="3"/>
      <c r="M73515" s="2"/>
      <c r="N73515" s="1"/>
    </row>
    <row r="73516" spans="2:14" x14ac:dyDescent="0.2">
      <c r="B73516" s="1"/>
      <c r="K73516" s="3"/>
      <c r="M73516" s="2"/>
      <c r="N73516" s="1"/>
    </row>
    <row r="73517" spans="2:14" x14ac:dyDescent="0.2">
      <c r="B73517" s="1"/>
      <c r="N73517" s="1"/>
    </row>
    <row r="73518" spans="2:14" x14ac:dyDescent="0.2">
      <c r="K73518" s="3"/>
      <c r="M73518" s="2"/>
      <c r="N73518" s="1"/>
    </row>
    <row r="73519" spans="2:14" x14ac:dyDescent="0.2">
      <c r="B73519" s="1"/>
      <c r="K73519" s="3"/>
      <c r="M73519" s="2"/>
      <c r="N73519" s="1"/>
    </row>
    <row r="73520" spans="2:14" x14ac:dyDescent="0.2">
      <c r="B73520" s="1"/>
      <c r="K73520" s="3"/>
      <c r="M73520" s="2"/>
      <c r="N73520" s="1"/>
    </row>
    <row r="73521" spans="2:18" x14ac:dyDescent="0.2">
      <c r="B73521" s="1"/>
      <c r="K73521" s="3"/>
      <c r="M73521" s="2"/>
      <c r="N73521" s="1"/>
    </row>
    <row r="73522" spans="2:18" x14ac:dyDescent="0.2">
      <c r="B73522" s="1"/>
      <c r="K73522" s="3"/>
      <c r="M73522" s="2"/>
      <c r="N73522" s="1"/>
    </row>
    <row r="73523" spans="2:18" x14ac:dyDescent="0.2">
      <c r="B73523" s="1"/>
      <c r="K73523" s="3"/>
      <c r="M73523" s="2"/>
      <c r="N73523" s="1"/>
      <c r="R73523" s="1"/>
    </row>
    <row r="73524" spans="2:18" x14ac:dyDescent="0.2">
      <c r="B73524" s="1"/>
      <c r="K73524" s="3"/>
      <c r="M73524" s="2"/>
      <c r="N73524" s="1"/>
      <c r="R73524" s="1"/>
    </row>
    <row r="73525" spans="2:18" x14ac:dyDescent="0.2">
      <c r="N73525" s="1"/>
    </row>
    <row r="73526" spans="2:18" x14ac:dyDescent="0.2">
      <c r="B73526" s="1"/>
      <c r="K73526" s="3"/>
      <c r="M73526" s="2"/>
      <c r="N73526" s="1"/>
    </row>
    <row r="73527" spans="2:18" x14ac:dyDescent="0.2">
      <c r="B73527" s="1"/>
      <c r="K73527" s="3"/>
      <c r="M73527" s="2"/>
      <c r="N73527" s="1"/>
    </row>
    <row r="73528" spans="2:18" x14ac:dyDescent="0.2">
      <c r="B73528" s="1"/>
      <c r="M73528" s="2"/>
      <c r="N73528" s="1"/>
    </row>
    <row r="73529" spans="2:18" x14ac:dyDescent="0.2">
      <c r="B73529" s="1"/>
      <c r="K73529" s="3"/>
      <c r="M73529" s="2"/>
      <c r="N73529" s="1"/>
      <c r="R73529" s="1"/>
    </row>
    <row r="73530" spans="2:18" x14ac:dyDescent="0.2">
      <c r="B73530" s="1"/>
      <c r="K73530" s="3"/>
      <c r="N73530" s="1"/>
    </row>
    <row r="73531" spans="2:18" x14ac:dyDescent="0.2">
      <c r="B73531" s="1"/>
      <c r="M73531" s="2"/>
      <c r="N73531" s="1"/>
    </row>
    <row r="73532" spans="2:18" x14ac:dyDescent="0.2">
      <c r="B73532" s="1"/>
      <c r="K73532" s="3"/>
      <c r="M73532" s="2"/>
      <c r="N73532" s="1"/>
    </row>
    <row r="73533" spans="2:18" x14ac:dyDescent="0.2">
      <c r="B73533" s="1"/>
      <c r="M73533" s="2"/>
      <c r="N73533" s="1"/>
    </row>
    <row r="73534" spans="2:18" x14ac:dyDescent="0.2">
      <c r="B73534" s="1"/>
      <c r="N73534" s="1"/>
    </row>
    <row r="73535" spans="2:18" x14ac:dyDescent="0.2">
      <c r="B73535" s="1"/>
      <c r="K73535" s="3"/>
      <c r="N73535" s="1"/>
    </row>
    <row r="73536" spans="2:18" x14ac:dyDescent="0.2">
      <c r="B73536" s="1"/>
      <c r="K73536" s="3"/>
      <c r="M73536" s="2"/>
      <c r="N73536" s="1"/>
    </row>
    <row r="73537" spans="2:14" x14ac:dyDescent="0.2">
      <c r="B73537" s="1"/>
      <c r="K73537" s="3"/>
      <c r="M73537" s="2"/>
      <c r="N73537" s="1"/>
    </row>
    <row r="73538" spans="2:14" x14ac:dyDescent="0.2">
      <c r="B73538" s="1"/>
      <c r="K73538" s="3"/>
      <c r="M73538" s="2"/>
      <c r="N73538" s="1"/>
    </row>
    <row r="73539" spans="2:14" x14ac:dyDescent="0.2">
      <c r="B73539" s="1"/>
      <c r="K73539" s="3"/>
      <c r="M73539" s="2"/>
    </row>
    <row r="73540" spans="2:14" x14ac:dyDescent="0.2">
      <c r="B73540" s="1"/>
      <c r="K73540" s="3"/>
      <c r="M73540" s="2"/>
      <c r="N73540" s="1"/>
    </row>
    <row r="73541" spans="2:14" x14ac:dyDescent="0.2">
      <c r="B73541" s="1"/>
      <c r="K73541" s="3"/>
      <c r="M73541" s="2"/>
      <c r="N73541" s="1"/>
    </row>
    <row r="73542" spans="2:14" x14ac:dyDescent="0.2">
      <c r="B73542" s="1"/>
      <c r="K73542" s="3"/>
      <c r="M73542" s="2"/>
      <c r="N73542" s="1"/>
    </row>
    <row r="73543" spans="2:14" x14ac:dyDescent="0.2">
      <c r="B73543" s="1"/>
      <c r="N73543" s="1"/>
    </row>
    <row r="73544" spans="2:14" x14ac:dyDescent="0.2">
      <c r="M73544" s="2"/>
      <c r="N73544" s="1"/>
    </row>
    <row r="73545" spans="2:14" x14ac:dyDescent="0.2">
      <c r="B73545" s="1"/>
      <c r="N73545" s="1"/>
    </row>
    <row r="73546" spans="2:14" x14ac:dyDescent="0.2">
      <c r="B73546" s="1"/>
      <c r="M73546" s="2"/>
      <c r="N73546" s="1"/>
    </row>
    <row r="73547" spans="2:14" x14ac:dyDescent="0.2">
      <c r="B73547" s="1"/>
      <c r="K73547" s="3"/>
      <c r="M73547" s="2"/>
      <c r="N73547" s="1"/>
    </row>
    <row r="73548" spans="2:14" x14ac:dyDescent="0.2">
      <c r="B73548" s="1"/>
      <c r="K73548" s="3"/>
      <c r="M73548" s="2"/>
      <c r="N73548" s="1"/>
    </row>
    <row r="73549" spans="2:14" x14ac:dyDescent="0.2">
      <c r="B73549" s="1"/>
      <c r="K73549" s="3"/>
      <c r="N73549" s="1"/>
    </row>
    <row r="73550" spans="2:14" x14ac:dyDescent="0.2">
      <c r="K73550" s="3"/>
      <c r="M73550" s="2"/>
      <c r="N73550" s="1"/>
    </row>
    <row r="73551" spans="2:14" x14ac:dyDescent="0.2">
      <c r="B73551" s="1"/>
      <c r="K73551" s="3"/>
      <c r="M73551" s="2"/>
      <c r="N73551" s="1"/>
    </row>
    <row r="73552" spans="2:14" x14ac:dyDescent="0.2">
      <c r="B73552" s="1"/>
      <c r="K73552" s="3"/>
      <c r="M73552" s="2"/>
      <c r="N73552" s="1"/>
    </row>
    <row r="73553" spans="2:18" x14ac:dyDescent="0.2">
      <c r="B73553" s="1"/>
      <c r="M73553" s="2"/>
      <c r="N73553" s="1"/>
    </row>
    <row r="73554" spans="2:18" x14ac:dyDescent="0.2">
      <c r="B73554" s="1"/>
      <c r="K73554" s="3"/>
      <c r="M73554" s="2"/>
      <c r="N73554" s="1"/>
    </row>
    <row r="73555" spans="2:18" x14ac:dyDescent="0.2">
      <c r="K73555" s="3"/>
      <c r="M73555" s="2"/>
      <c r="N73555" s="1"/>
    </row>
    <row r="73556" spans="2:18" x14ac:dyDescent="0.2">
      <c r="B73556" s="1"/>
      <c r="K73556" s="3"/>
      <c r="M73556" s="2"/>
      <c r="N73556" s="1"/>
    </row>
    <row r="73557" spans="2:18" x14ac:dyDescent="0.2">
      <c r="B73557" s="1"/>
      <c r="K73557" s="3"/>
      <c r="M73557" s="2"/>
      <c r="N73557" s="1"/>
      <c r="R73557" s="1"/>
    </row>
    <row r="73558" spans="2:18" x14ac:dyDescent="0.2">
      <c r="B73558" s="1"/>
      <c r="M73558" s="2"/>
      <c r="N73558" s="1"/>
    </row>
    <row r="73559" spans="2:18" x14ac:dyDescent="0.2">
      <c r="B73559" s="1"/>
      <c r="K73559" s="3"/>
      <c r="M73559" s="2"/>
      <c r="N73559" s="1"/>
    </row>
    <row r="73560" spans="2:18" x14ac:dyDescent="0.2">
      <c r="K73560" s="3"/>
      <c r="M73560" s="2"/>
      <c r="N73560" s="1"/>
    </row>
    <row r="73561" spans="2:18" x14ac:dyDescent="0.2">
      <c r="B73561" s="1"/>
      <c r="M73561" s="2"/>
      <c r="N73561" s="1"/>
    </row>
    <row r="73562" spans="2:18" x14ac:dyDescent="0.2">
      <c r="B73562" s="1"/>
      <c r="M73562" s="2"/>
      <c r="N73562" s="1"/>
    </row>
    <row r="73563" spans="2:18" x14ac:dyDescent="0.2">
      <c r="B73563" s="1"/>
      <c r="K73563" s="3"/>
      <c r="N73563" s="1"/>
      <c r="R73563" s="1"/>
    </row>
    <row r="73564" spans="2:18" x14ac:dyDescent="0.2">
      <c r="B73564" s="1"/>
      <c r="M73564" s="2"/>
    </row>
    <row r="73565" spans="2:18" x14ac:dyDescent="0.2">
      <c r="B73565" s="1"/>
      <c r="N73565" s="1"/>
    </row>
    <row r="73566" spans="2:18" x14ac:dyDescent="0.2">
      <c r="B73566" s="1"/>
      <c r="K73566" s="3"/>
      <c r="M73566" s="2"/>
      <c r="N73566" s="1"/>
    </row>
    <row r="73567" spans="2:18" x14ac:dyDescent="0.2">
      <c r="B73567" s="1"/>
      <c r="N73567" s="1"/>
    </row>
    <row r="73568" spans="2:18" x14ac:dyDescent="0.2">
      <c r="B73568" s="1"/>
      <c r="N73568" s="1"/>
      <c r="R73568" s="1"/>
    </row>
    <row r="73569" spans="2:18" x14ac:dyDescent="0.2">
      <c r="B73569" s="1"/>
      <c r="K73569" s="3"/>
      <c r="M73569" s="2"/>
      <c r="N73569" s="1"/>
    </row>
    <row r="73570" spans="2:18" x14ac:dyDescent="0.2">
      <c r="B73570" s="1"/>
      <c r="N73570" s="1"/>
    </row>
    <row r="73571" spans="2:18" x14ac:dyDescent="0.2">
      <c r="B73571" s="1"/>
      <c r="M73571" s="2"/>
      <c r="N73571" s="1"/>
    </row>
    <row r="73572" spans="2:18" x14ac:dyDescent="0.2">
      <c r="B73572" s="1"/>
      <c r="K73572" s="3"/>
      <c r="M73572" s="2"/>
      <c r="N73572" s="1"/>
    </row>
    <row r="73573" spans="2:18" x14ac:dyDescent="0.2">
      <c r="B73573" s="1"/>
      <c r="K73573" s="3"/>
      <c r="M73573" s="2"/>
      <c r="N73573" s="1"/>
    </row>
    <row r="73574" spans="2:18" x14ac:dyDescent="0.2">
      <c r="B73574" s="1"/>
      <c r="K73574" s="3"/>
      <c r="M73574" s="2"/>
    </row>
    <row r="73575" spans="2:18" x14ac:dyDescent="0.2">
      <c r="B73575" s="1"/>
      <c r="K73575" s="3"/>
      <c r="M73575" s="2"/>
      <c r="N73575" s="1"/>
      <c r="R73575" s="1"/>
    </row>
    <row r="73576" spans="2:18" x14ac:dyDescent="0.2">
      <c r="B73576" s="1"/>
      <c r="K73576" s="3"/>
      <c r="N73576" s="1"/>
    </row>
    <row r="73577" spans="2:18" x14ac:dyDescent="0.2">
      <c r="B73577" s="1"/>
      <c r="M73577" s="2"/>
      <c r="N73577" s="1"/>
    </row>
    <row r="73578" spans="2:18" x14ac:dyDescent="0.2">
      <c r="B73578" s="1"/>
      <c r="K73578" s="3"/>
      <c r="M73578" s="2"/>
      <c r="N73578" s="1"/>
    </row>
    <row r="73579" spans="2:18" x14ac:dyDescent="0.2">
      <c r="B73579" s="1"/>
      <c r="K73579" s="3"/>
      <c r="M73579" s="2"/>
      <c r="N73579" s="1"/>
    </row>
    <row r="73580" spans="2:18" x14ac:dyDescent="0.2">
      <c r="B73580" s="1"/>
      <c r="K73580" s="3"/>
      <c r="M73580" s="2"/>
      <c r="N73580" s="1"/>
    </row>
    <row r="73581" spans="2:18" x14ac:dyDescent="0.2">
      <c r="B73581" s="1"/>
      <c r="K73581" s="3"/>
      <c r="N73581" s="1"/>
    </row>
    <row r="73582" spans="2:18" x14ac:dyDescent="0.2">
      <c r="K73582" s="3"/>
      <c r="M73582" s="2"/>
      <c r="N73582" s="1"/>
    </row>
    <row r="73583" spans="2:18" x14ac:dyDescent="0.2">
      <c r="B73583" s="1"/>
      <c r="N73583" s="1"/>
    </row>
    <row r="73584" spans="2:18" x14ac:dyDescent="0.2">
      <c r="B73584" s="1"/>
      <c r="K73584" s="3"/>
      <c r="M73584" s="2"/>
      <c r="N73584" s="1"/>
    </row>
    <row r="73585" spans="2:14" x14ac:dyDescent="0.2">
      <c r="B73585" s="1"/>
      <c r="K73585" s="3"/>
      <c r="M73585" s="2"/>
      <c r="N73585" s="1"/>
    </row>
    <row r="73586" spans="2:14" x14ac:dyDescent="0.2">
      <c r="B73586" s="1"/>
      <c r="K73586" s="3"/>
      <c r="N73586" s="1"/>
    </row>
    <row r="73587" spans="2:14" x14ac:dyDescent="0.2">
      <c r="B73587" s="1"/>
      <c r="K73587" s="3"/>
      <c r="M73587" s="2"/>
      <c r="N73587" s="1"/>
    </row>
    <row r="73588" spans="2:14" x14ac:dyDescent="0.2">
      <c r="B73588" s="1"/>
      <c r="N73588" s="1"/>
    </row>
    <row r="73589" spans="2:14" x14ac:dyDescent="0.2">
      <c r="K73589" s="3"/>
      <c r="M73589" s="2"/>
      <c r="N73589" s="1"/>
    </row>
    <row r="73590" spans="2:14" x14ac:dyDescent="0.2">
      <c r="B73590" s="1"/>
      <c r="K73590" s="3"/>
      <c r="M73590" s="2"/>
      <c r="N73590" s="1"/>
    </row>
    <row r="73591" spans="2:14" x14ac:dyDescent="0.2">
      <c r="B73591" s="1"/>
      <c r="K73591" s="3"/>
      <c r="M73591" s="2"/>
      <c r="N73591" s="1"/>
    </row>
    <row r="73592" spans="2:14" x14ac:dyDescent="0.2">
      <c r="B73592" s="1"/>
      <c r="K73592" s="3"/>
      <c r="M73592" s="2"/>
      <c r="N73592" s="1"/>
    </row>
    <row r="73593" spans="2:14" x14ac:dyDescent="0.2">
      <c r="B73593" s="1"/>
      <c r="K73593" s="3"/>
      <c r="M73593" s="2"/>
    </row>
    <row r="73594" spans="2:14" x14ac:dyDescent="0.2">
      <c r="B73594" s="1"/>
      <c r="K73594" s="3"/>
      <c r="N73594" s="1"/>
    </row>
    <row r="73595" spans="2:14" x14ac:dyDescent="0.2">
      <c r="B73595" s="1"/>
      <c r="K73595" s="3"/>
      <c r="M73595" s="2"/>
      <c r="N73595" s="1"/>
    </row>
    <row r="73596" spans="2:14" x14ac:dyDescent="0.2">
      <c r="B73596" s="1"/>
      <c r="M73596" s="2"/>
      <c r="N73596" s="1"/>
    </row>
    <row r="73597" spans="2:14" x14ac:dyDescent="0.2">
      <c r="B73597" s="1"/>
      <c r="K73597" s="3"/>
      <c r="M73597" s="2"/>
      <c r="N73597" s="1"/>
    </row>
    <row r="73598" spans="2:14" x14ac:dyDescent="0.2">
      <c r="B73598" s="1"/>
      <c r="M73598" s="2"/>
      <c r="N73598" s="1"/>
    </row>
    <row r="73599" spans="2:14" x14ac:dyDescent="0.2">
      <c r="K73599" s="3"/>
      <c r="M73599" s="2"/>
      <c r="N73599" s="1"/>
    </row>
    <row r="73600" spans="2:14" x14ac:dyDescent="0.2">
      <c r="K73600" s="3"/>
      <c r="N73600" s="1"/>
    </row>
    <row r="73601" spans="2:14" x14ac:dyDescent="0.2">
      <c r="K73601" s="3"/>
    </row>
    <row r="73602" spans="2:14" x14ac:dyDescent="0.2">
      <c r="B73602" s="1"/>
      <c r="K73602" s="3"/>
      <c r="M73602" s="2"/>
      <c r="N73602" s="1"/>
    </row>
    <row r="73603" spans="2:14" x14ac:dyDescent="0.2">
      <c r="K73603" s="3"/>
      <c r="M73603" s="2"/>
      <c r="N73603" s="1"/>
    </row>
    <row r="73604" spans="2:14" x14ac:dyDescent="0.2">
      <c r="B73604" s="1"/>
      <c r="K73604" s="3"/>
      <c r="M73604" s="2"/>
      <c r="N73604" s="1"/>
    </row>
    <row r="73605" spans="2:14" x14ac:dyDescent="0.2">
      <c r="B73605" s="1"/>
      <c r="K73605" s="3"/>
      <c r="N73605" s="1"/>
    </row>
    <row r="73606" spans="2:14" x14ac:dyDescent="0.2">
      <c r="B73606" s="1"/>
      <c r="K73606" s="3"/>
      <c r="M73606" s="2"/>
      <c r="N73606" s="1"/>
    </row>
    <row r="73607" spans="2:14" x14ac:dyDescent="0.2">
      <c r="B73607" s="1"/>
      <c r="K73607" s="3"/>
      <c r="M73607" s="2"/>
      <c r="N73607" s="1"/>
    </row>
    <row r="73608" spans="2:14" x14ac:dyDescent="0.2">
      <c r="B73608" s="1"/>
      <c r="K73608" s="3"/>
      <c r="N73608" s="1"/>
    </row>
    <row r="73609" spans="2:14" x14ac:dyDescent="0.2">
      <c r="B73609" s="1"/>
      <c r="K73609" s="3"/>
      <c r="M73609" s="2"/>
      <c r="N73609" s="1"/>
    </row>
    <row r="73610" spans="2:14" x14ac:dyDescent="0.2">
      <c r="B73610" s="1"/>
      <c r="K73610" s="3"/>
      <c r="N73610" s="1"/>
    </row>
    <row r="73611" spans="2:14" x14ac:dyDescent="0.2">
      <c r="B73611" s="1"/>
      <c r="M73611" s="2"/>
      <c r="N73611" s="1"/>
    </row>
    <row r="73612" spans="2:14" x14ac:dyDescent="0.2">
      <c r="B73612" s="1"/>
      <c r="K73612" s="3"/>
      <c r="M73612" s="2"/>
      <c r="N73612" s="1"/>
    </row>
    <row r="73613" spans="2:14" x14ac:dyDescent="0.2">
      <c r="B73613" s="1"/>
      <c r="M73613" s="2"/>
      <c r="N73613" s="1"/>
    </row>
    <row r="73614" spans="2:14" x14ac:dyDescent="0.2">
      <c r="B73614" s="1"/>
      <c r="K73614" s="3"/>
      <c r="M73614" s="2"/>
      <c r="N73614" s="1"/>
    </row>
    <row r="73615" spans="2:14" x14ac:dyDescent="0.2">
      <c r="B73615" s="1"/>
      <c r="N73615" s="1"/>
    </row>
    <row r="73616" spans="2:14" x14ac:dyDescent="0.2">
      <c r="B73616" s="1"/>
      <c r="M73616" s="2"/>
      <c r="N73616" s="1"/>
    </row>
    <row r="73617" spans="2:18" x14ac:dyDescent="0.2">
      <c r="B73617" s="1"/>
      <c r="K73617" s="3"/>
      <c r="M73617" s="2"/>
      <c r="N73617" s="1"/>
    </row>
    <row r="73618" spans="2:18" x14ac:dyDescent="0.2">
      <c r="B73618" s="1"/>
      <c r="K73618" s="3"/>
      <c r="M73618" s="2"/>
      <c r="N73618" s="1"/>
    </row>
    <row r="73619" spans="2:18" x14ac:dyDescent="0.2">
      <c r="K73619" s="3"/>
      <c r="M73619" s="2"/>
      <c r="N73619" s="1"/>
    </row>
    <row r="73620" spans="2:18" x14ac:dyDescent="0.2">
      <c r="B73620" s="1"/>
      <c r="K73620" s="3"/>
      <c r="M73620" s="2"/>
      <c r="N73620" s="1"/>
    </row>
    <row r="73621" spans="2:18" x14ac:dyDescent="0.2">
      <c r="B73621" s="1"/>
      <c r="K73621" s="3"/>
      <c r="M73621" s="2"/>
      <c r="N73621" s="1"/>
    </row>
    <row r="73622" spans="2:18" x14ac:dyDescent="0.2">
      <c r="B73622" s="1"/>
      <c r="K73622" s="3"/>
      <c r="M73622" s="2"/>
      <c r="N73622" s="1"/>
      <c r="R73622" s="1"/>
    </row>
    <row r="73623" spans="2:18" x14ac:dyDescent="0.2">
      <c r="B73623" s="1"/>
      <c r="K73623" s="3"/>
      <c r="M73623" s="2"/>
      <c r="N73623" s="1"/>
    </row>
    <row r="73624" spans="2:18" x14ac:dyDescent="0.2">
      <c r="B73624" s="1"/>
      <c r="K73624" s="3"/>
      <c r="R73624" s="1"/>
    </row>
    <row r="73625" spans="2:18" x14ac:dyDescent="0.2">
      <c r="M73625" s="2"/>
      <c r="N73625" s="1"/>
    </row>
    <row r="73626" spans="2:18" x14ac:dyDescent="0.2">
      <c r="B73626" s="1"/>
      <c r="N73626" s="1"/>
    </row>
    <row r="73627" spans="2:18" x14ac:dyDescent="0.2">
      <c r="B73627" s="1"/>
      <c r="K73627" s="3"/>
      <c r="M73627" s="2"/>
      <c r="N73627" s="1"/>
    </row>
    <row r="73628" spans="2:18" x14ac:dyDescent="0.2">
      <c r="B73628" s="1"/>
      <c r="K73628" s="3"/>
      <c r="M73628" s="2"/>
      <c r="N73628" s="1"/>
    </row>
    <row r="73629" spans="2:18" x14ac:dyDescent="0.2">
      <c r="B73629" s="1"/>
      <c r="K73629" s="3"/>
      <c r="M73629" s="2"/>
      <c r="N73629" s="1"/>
    </row>
    <row r="73630" spans="2:18" x14ac:dyDescent="0.2">
      <c r="B73630" s="1"/>
      <c r="M73630" s="2"/>
      <c r="N73630" s="1"/>
    </row>
    <row r="73631" spans="2:18" x14ac:dyDescent="0.2">
      <c r="B73631" s="1"/>
      <c r="K73631" s="3"/>
      <c r="M73631" s="2"/>
    </row>
    <row r="73632" spans="2:18" x14ac:dyDescent="0.2">
      <c r="B73632" s="1"/>
      <c r="K73632" s="3"/>
      <c r="M73632" s="2"/>
      <c r="N73632" s="1"/>
    </row>
    <row r="73633" spans="2:18" x14ac:dyDescent="0.2">
      <c r="B73633" s="1"/>
      <c r="K73633" s="3"/>
      <c r="M73633" s="2"/>
      <c r="N73633" s="1"/>
    </row>
    <row r="73634" spans="2:18" x14ac:dyDescent="0.2">
      <c r="B73634" s="1"/>
      <c r="K73634" s="3"/>
      <c r="M73634" s="2"/>
      <c r="N73634" s="1"/>
    </row>
    <row r="73635" spans="2:18" x14ac:dyDescent="0.2">
      <c r="K73635" s="3"/>
      <c r="M73635" s="2"/>
      <c r="N73635" s="1"/>
    </row>
    <row r="73636" spans="2:18" x14ac:dyDescent="0.2">
      <c r="B73636" s="1"/>
      <c r="M73636" s="2"/>
      <c r="N73636" s="1"/>
    </row>
    <row r="73637" spans="2:18" x14ac:dyDescent="0.2">
      <c r="B73637" s="1"/>
      <c r="K73637" s="3"/>
      <c r="M73637" s="2"/>
      <c r="N73637" s="1"/>
    </row>
    <row r="73638" spans="2:18" x14ac:dyDescent="0.2">
      <c r="K73638" s="3"/>
      <c r="M73638" s="2"/>
      <c r="N73638" s="1"/>
    </row>
    <row r="73639" spans="2:18" x14ac:dyDescent="0.2">
      <c r="B73639" s="1"/>
      <c r="N73639" s="1"/>
    </row>
    <row r="73640" spans="2:18" x14ac:dyDescent="0.2">
      <c r="K73640" s="3"/>
      <c r="M73640" s="2"/>
      <c r="N73640" s="1"/>
    </row>
    <row r="73641" spans="2:18" x14ac:dyDescent="0.2">
      <c r="B73641" s="1"/>
      <c r="K73641" s="3"/>
      <c r="M73641" s="2"/>
      <c r="N73641" s="1"/>
      <c r="R73641" s="1"/>
    </row>
    <row r="73642" spans="2:18" x14ac:dyDescent="0.2">
      <c r="B73642" s="1"/>
      <c r="K73642" s="3"/>
      <c r="M73642" s="2"/>
      <c r="N73642" s="1"/>
    </row>
    <row r="73643" spans="2:18" x14ac:dyDescent="0.2">
      <c r="B73643" s="1"/>
      <c r="K73643" s="3"/>
      <c r="M73643" s="2"/>
      <c r="N73643" s="1"/>
    </row>
    <row r="73644" spans="2:18" x14ac:dyDescent="0.2">
      <c r="B73644" s="1"/>
      <c r="K73644" s="3"/>
      <c r="M73644" s="2"/>
      <c r="N73644" s="1"/>
    </row>
    <row r="73645" spans="2:18" x14ac:dyDescent="0.2">
      <c r="B73645" s="1"/>
      <c r="K73645" s="3"/>
      <c r="M73645" s="2"/>
      <c r="N73645" s="1"/>
    </row>
    <row r="73646" spans="2:18" x14ac:dyDescent="0.2">
      <c r="B73646" s="1"/>
      <c r="K73646" s="3"/>
      <c r="M73646" s="2"/>
      <c r="N73646" s="1"/>
    </row>
    <row r="73647" spans="2:18" x14ac:dyDescent="0.2">
      <c r="B73647" s="1"/>
      <c r="N73647" s="1"/>
    </row>
    <row r="73648" spans="2:18" x14ac:dyDescent="0.2">
      <c r="B73648" s="1"/>
      <c r="K73648" s="3"/>
      <c r="M73648" s="2"/>
      <c r="N73648" s="1"/>
    </row>
    <row r="73649" spans="2:14" x14ac:dyDescent="0.2">
      <c r="B73649" s="1"/>
      <c r="M73649" s="2"/>
      <c r="N73649" s="1"/>
    </row>
    <row r="73650" spans="2:14" x14ac:dyDescent="0.2">
      <c r="B73650" s="1"/>
      <c r="K73650" s="3"/>
      <c r="M73650" s="2"/>
      <c r="N73650" s="1"/>
    </row>
    <row r="73651" spans="2:14" x14ac:dyDescent="0.2">
      <c r="B73651" s="1"/>
      <c r="K73651" s="3"/>
      <c r="M73651" s="2"/>
      <c r="N73651" s="1"/>
    </row>
    <row r="73652" spans="2:14" x14ac:dyDescent="0.2">
      <c r="B73652" s="1"/>
      <c r="K73652" s="3"/>
      <c r="M73652" s="2"/>
      <c r="N73652" s="1"/>
    </row>
    <row r="73653" spans="2:14" x14ac:dyDescent="0.2">
      <c r="B73653" s="1"/>
      <c r="M73653" s="2"/>
      <c r="N73653" s="1"/>
    </row>
    <row r="73654" spans="2:14" x14ac:dyDescent="0.2">
      <c r="B73654" s="1"/>
      <c r="K73654" s="3"/>
      <c r="N73654" s="1"/>
    </row>
    <row r="73655" spans="2:14" x14ac:dyDescent="0.2">
      <c r="B73655" s="1"/>
      <c r="K73655" s="3"/>
    </row>
    <row r="73656" spans="2:14" x14ac:dyDescent="0.2">
      <c r="B73656" s="1"/>
      <c r="K73656" s="3"/>
      <c r="M73656" s="2"/>
      <c r="N73656" s="1"/>
    </row>
    <row r="73657" spans="2:14" x14ac:dyDescent="0.2">
      <c r="B73657" s="1"/>
      <c r="K73657" s="3"/>
      <c r="M73657" s="2"/>
      <c r="N73657" s="1"/>
    </row>
    <row r="73658" spans="2:14" x14ac:dyDescent="0.2">
      <c r="B73658" s="1"/>
      <c r="K73658" s="3"/>
      <c r="M73658" s="2"/>
      <c r="N73658" s="1"/>
    </row>
    <row r="73659" spans="2:14" x14ac:dyDescent="0.2">
      <c r="B73659" s="1"/>
      <c r="K73659" s="3"/>
      <c r="M73659" s="2"/>
      <c r="N73659" s="1"/>
    </row>
    <row r="73660" spans="2:14" x14ac:dyDescent="0.2">
      <c r="B73660" s="1"/>
      <c r="K73660" s="3"/>
      <c r="M73660" s="2"/>
      <c r="N73660" s="1"/>
    </row>
    <row r="73661" spans="2:14" x14ac:dyDescent="0.2">
      <c r="B73661" s="1"/>
      <c r="K73661" s="3"/>
      <c r="M73661" s="2"/>
      <c r="N73661" s="1"/>
    </row>
    <row r="73662" spans="2:14" x14ac:dyDescent="0.2">
      <c r="B73662" s="1"/>
      <c r="N73662" s="1"/>
    </row>
    <row r="73663" spans="2:14" x14ac:dyDescent="0.2">
      <c r="K73663" s="3"/>
      <c r="M73663" s="2"/>
      <c r="N73663" s="1"/>
    </row>
    <row r="73664" spans="2:14" x14ac:dyDescent="0.2">
      <c r="B73664" s="1"/>
      <c r="K73664" s="3"/>
      <c r="M73664" s="2"/>
      <c r="N73664" s="1"/>
    </row>
    <row r="73665" spans="2:18" x14ac:dyDescent="0.2">
      <c r="K73665" s="3"/>
      <c r="M73665" s="2"/>
      <c r="N73665" s="1"/>
    </row>
    <row r="73666" spans="2:18" x14ac:dyDescent="0.2">
      <c r="B73666" s="1"/>
    </row>
    <row r="73667" spans="2:18" x14ac:dyDescent="0.2">
      <c r="B73667" s="1"/>
      <c r="M73667" s="2"/>
    </row>
    <row r="73668" spans="2:18" x14ac:dyDescent="0.2">
      <c r="B73668" s="1"/>
      <c r="M73668" s="2"/>
    </row>
    <row r="73669" spans="2:18" x14ac:dyDescent="0.2">
      <c r="B73669" s="1"/>
      <c r="N73669" s="1"/>
    </row>
    <row r="73670" spans="2:18" x14ac:dyDescent="0.2">
      <c r="B73670" s="1"/>
      <c r="K73670" s="3"/>
      <c r="M73670" s="2"/>
      <c r="N73670" s="1"/>
    </row>
    <row r="73671" spans="2:18" x14ac:dyDescent="0.2">
      <c r="B73671" s="1"/>
      <c r="K73671" s="3"/>
      <c r="M73671" s="2"/>
      <c r="N73671" s="1"/>
    </row>
    <row r="73672" spans="2:18" x14ac:dyDescent="0.2">
      <c r="B73672" s="1"/>
      <c r="M73672" s="2"/>
      <c r="N73672" s="1"/>
    </row>
    <row r="73673" spans="2:18" x14ac:dyDescent="0.2">
      <c r="B73673" s="1"/>
      <c r="K73673" s="3"/>
      <c r="M73673" s="2"/>
      <c r="N73673" s="1"/>
    </row>
    <row r="73674" spans="2:18" x14ac:dyDescent="0.2">
      <c r="B73674" s="1"/>
      <c r="K73674" s="3"/>
      <c r="M73674" s="2"/>
      <c r="N73674" s="1"/>
    </row>
    <row r="73675" spans="2:18" x14ac:dyDescent="0.2">
      <c r="B73675" s="1"/>
      <c r="K73675" s="3"/>
      <c r="N73675" s="1"/>
    </row>
    <row r="73676" spans="2:18" x14ac:dyDescent="0.2">
      <c r="B73676" s="1"/>
      <c r="K73676" s="3"/>
      <c r="M73676" s="2"/>
      <c r="N73676" s="1"/>
    </row>
    <row r="73677" spans="2:18" x14ac:dyDescent="0.2">
      <c r="B73677" s="1"/>
      <c r="M73677" s="2"/>
      <c r="N73677" s="1"/>
      <c r="R73677" s="1"/>
    </row>
    <row r="73678" spans="2:18" x14ac:dyDescent="0.2">
      <c r="B73678" s="1"/>
      <c r="K73678" s="3"/>
      <c r="M73678" s="2"/>
      <c r="N73678" s="1"/>
    </row>
    <row r="73679" spans="2:18" x14ac:dyDescent="0.2">
      <c r="B73679" s="1"/>
      <c r="K73679" s="3"/>
      <c r="M73679" s="2"/>
      <c r="N73679" s="1"/>
    </row>
    <row r="73680" spans="2:18" x14ac:dyDescent="0.2">
      <c r="B73680" s="1"/>
      <c r="M73680" s="2"/>
      <c r="N73680" s="1"/>
    </row>
    <row r="73681" spans="2:14" x14ac:dyDescent="0.2">
      <c r="B73681" s="1"/>
      <c r="K73681" s="3"/>
      <c r="M73681" s="2"/>
      <c r="N73681" s="1"/>
    </row>
    <row r="73682" spans="2:14" x14ac:dyDescent="0.2">
      <c r="B73682" s="1"/>
      <c r="M73682" s="2"/>
    </row>
    <row r="73683" spans="2:14" x14ac:dyDescent="0.2">
      <c r="B73683" s="1"/>
      <c r="K73683" s="3"/>
      <c r="M73683" s="2"/>
      <c r="N73683" s="1"/>
    </row>
    <row r="73684" spans="2:14" x14ac:dyDescent="0.2">
      <c r="B73684" s="1"/>
      <c r="K73684" s="3"/>
      <c r="N73684" s="1"/>
    </row>
    <row r="73685" spans="2:14" x14ac:dyDescent="0.2">
      <c r="B73685" s="1"/>
    </row>
    <row r="73686" spans="2:14" x14ac:dyDescent="0.2">
      <c r="N73686" s="1"/>
    </row>
    <row r="73687" spans="2:14" x14ac:dyDescent="0.2">
      <c r="B73687" s="1"/>
      <c r="K73687" s="3"/>
      <c r="M73687" s="2"/>
      <c r="N73687" s="1"/>
    </row>
    <row r="73688" spans="2:14" x14ac:dyDescent="0.2">
      <c r="B73688" s="1"/>
      <c r="K73688" s="3"/>
      <c r="N73688" s="1"/>
    </row>
    <row r="73689" spans="2:14" x14ac:dyDescent="0.2">
      <c r="B73689" s="1"/>
      <c r="K73689" s="3"/>
      <c r="M73689" s="2"/>
      <c r="N73689" s="1"/>
    </row>
    <row r="73690" spans="2:14" x14ac:dyDescent="0.2">
      <c r="B73690" s="1"/>
      <c r="K73690" s="3"/>
      <c r="M73690" s="2"/>
      <c r="N73690" s="1"/>
    </row>
    <row r="73691" spans="2:14" x14ac:dyDescent="0.2">
      <c r="K73691" s="3"/>
    </row>
    <row r="73692" spans="2:14" x14ac:dyDescent="0.2">
      <c r="B73692" s="1"/>
      <c r="K73692" s="3"/>
      <c r="M73692" s="2"/>
      <c r="N73692" s="1"/>
    </row>
    <row r="73693" spans="2:14" x14ac:dyDescent="0.2">
      <c r="B73693" s="1"/>
      <c r="K73693" s="3"/>
      <c r="M73693" s="2"/>
      <c r="N73693" s="1"/>
    </row>
    <row r="73694" spans="2:14" x14ac:dyDescent="0.2">
      <c r="B73694" s="1"/>
      <c r="K73694" s="3"/>
      <c r="M73694" s="2"/>
      <c r="N73694" s="1"/>
    </row>
    <row r="73695" spans="2:14" x14ac:dyDescent="0.2">
      <c r="B73695" s="1"/>
      <c r="K73695" s="3"/>
      <c r="M73695" s="2"/>
      <c r="N73695" s="1"/>
    </row>
    <row r="73696" spans="2:14" x14ac:dyDescent="0.2">
      <c r="B73696" s="1"/>
      <c r="M73696" s="2"/>
      <c r="N73696" s="1"/>
    </row>
    <row r="73697" spans="2:18" x14ac:dyDescent="0.2">
      <c r="B73697" s="1"/>
      <c r="K73697" s="3"/>
      <c r="M73697" s="2"/>
    </row>
    <row r="73698" spans="2:18" x14ac:dyDescent="0.2">
      <c r="B73698" s="1"/>
      <c r="K73698" s="3"/>
      <c r="N73698" s="1"/>
    </row>
    <row r="73699" spans="2:18" x14ac:dyDescent="0.2">
      <c r="B73699" s="1"/>
      <c r="K73699" s="3"/>
      <c r="N73699" s="1"/>
    </row>
    <row r="73700" spans="2:18" x14ac:dyDescent="0.2">
      <c r="B73700" s="1"/>
      <c r="K73700" s="3"/>
      <c r="M73700" s="2"/>
      <c r="N73700" s="1"/>
    </row>
    <row r="73701" spans="2:18" x14ac:dyDescent="0.2">
      <c r="B73701" s="1"/>
      <c r="K73701" s="3"/>
      <c r="M73701" s="2"/>
      <c r="N73701" s="1"/>
    </row>
    <row r="73702" spans="2:18" x14ac:dyDescent="0.2">
      <c r="B73702" s="1"/>
      <c r="K73702" s="3"/>
      <c r="M73702" s="2"/>
      <c r="N73702" s="1"/>
    </row>
    <row r="73703" spans="2:18" x14ac:dyDescent="0.2">
      <c r="B73703" s="1"/>
      <c r="K73703" s="3"/>
      <c r="M73703" s="2"/>
      <c r="N73703" s="1"/>
    </row>
    <row r="73704" spans="2:18" x14ac:dyDescent="0.2">
      <c r="B73704" s="1"/>
      <c r="K73704" s="3"/>
      <c r="M73704" s="2"/>
      <c r="N73704" s="1"/>
      <c r="R73704" s="1"/>
    </row>
    <row r="73705" spans="2:18" x14ac:dyDescent="0.2">
      <c r="B73705" s="1"/>
      <c r="N73705" s="1"/>
    </row>
    <row r="73706" spans="2:18" x14ac:dyDescent="0.2">
      <c r="B73706" s="1"/>
      <c r="N73706" s="1"/>
    </row>
    <row r="73707" spans="2:18" x14ac:dyDescent="0.2">
      <c r="B73707" s="1"/>
      <c r="K73707" s="3"/>
      <c r="M73707" s="2"/>
      <c r="N73707" s="1"/>
    </row>
    <row r="73708" spans="2:18" x14ac:dyDescent="0.2">
      <c r="B73708" s="1"/>
      <c r="K73708" s="3"/>
      <c r="M73708" s="2"/>
    </row>
    <row r="73709" spans="2:18" x14ac:dyDescent="0.2">
      <c r="B73709" s="1"/>
      <c r="K73709" s="3"/>
      <c r="M73709" s="2"/>
      <c r="N73709" s="1"/>
    </row>
    <row r="73710" spans="2:18" x14ac:dyDescent="0.2">
      <c r="B73710" s="1"/>
      <c r="K73710" s="3"/>
      <c r="M73710" s="2"/>
      <c r="N73710" s="1"/>
      <c r="R73710" s="1"/>
    </row>
    <row r="73711" spans="2:18" x14ac:dyDescent="0.2">
      <c r="B73711" s="1"/>
      <c r="K73711" s="3"/>
      <c r="M73711" s="2"/>
      <c r="N73711" s="1"/>
    </row>
    <row r="73712" spans="2:18" x14ac:dyDescent="0.2">
      <c r="B73712" s="1"/>
      <c r="K73712" s="3"/>
      <c r="M73712" s="2"/>
      <c r="N73712" s="1"/>
    </row>
    <row r="73713" spans="2:18" x14ac:dyDescent="0.2">
      <c r="B73713" s="1"/>
      <c r="K73713" s="3"/>
      <c r="M73713" s="2"/>
      <c r="N73713" s="1"/>
    </row>
    <row r="73714" spans="2:18" x14ac:dyDescent="0.2">
      <c r="B73714" s="1"/>
      <c r="K73714" s="3"/>
      <c r="M73714" s="2"/>
      <c r="N73714" s="1"/>
    </row>
    <row r="73715" spans="2:18" x14ac:dyDescent="0.2">
      <c r="B73715" s="1"/>
      <c r="M73715" s="2"/>
      <c r="N73715" s="1"/>
    </row>
    <row r="73716" spans="2:18" x14ac:dyDescent="0.2">
      <c r="B73716" s="1"/>
      <c r="K73716" s="3"/>
      <c r="M73716" s="2"/>
    </row>
    <row r="73717" spans="2:18" x14ac:dyDescent="0.2">
      <c r="B73717" s="1"/>
      <c r="K73717" s="3"/>
      <c r="M73717" s="2"/>
      <c r="N73717" s="1"/>
    </row>
    <row r="73718" spans="2:18" x14ac:dyDescent="0.2">
      <c r="B73718" s="1"/>
      <c r="N73718" s="1"/>
    </row>
    <row r="73719" spans="2:18" x14ac:dyDescent="0.2">
      <c r="B73719" s="1"/>
      <c r="K73719" s="3"/>
      <c r="M73719" s="2"/>
      <c r="N73719" s="1"/>
    </row>
    <row r="73720" spans="2:18" x14ac:dyDescent="0.2">
      <c r="B73720" s="1"/>
      <c r="N73720" s="1"/>
    </row>
    <row r="73721" spans="2:18" x14ac:dyDescent="0.2">
      <c r="K73721" s="3"/>
      <c r="M73721" s="2"/>
      <c r="N73721" s="1"/>
    </row>
    <row r="73722" spans="2:18" x14ac:dyDescent="0.2">
      <c r="K73722" s="3"/>
      <c r="M73722" s="2"/>
      <c r="N73722" s="1"/>
      <c r="R73722" s="1"/>
    </row>
    <row r="73723" spans="2:18" x14ac:dyDescent="0.2">
      <c r="B73723" s="1"/>
      <c r="K73723" s="3"/>
      <c r="M73723" s="2"/>
    </row>
    <row r="73724" spans="2:18" x14ac:dyDescent="0.2">
      <c r="B73724" s="1"/>
      <c r="K73724" s="3"/>
      <c r="M73724" s="2"/>
      <c r="N73724" s="1"/>
    </row>
    <row r="73725" spans="2:18" x14ac:dyDescent="0.2">
      <c r="B73725" s="1"/>
      <c r="M73725" s="2"/>
      <c r="N73725" s="1"/>
    </row>
    <row r="73726" spans="2:18" x14ac:dyDescent="0.2">
      <c r="B73726" s="1"/>
      <c r="K73726" s="3"/>
      <c r="M73726" s="2"/>
      <c r="N73726" s="1"/>
    </row>
    <row r="73727" spans="2:18" x14ac:dyDescent="0.2">
      <c r="B73727" s="1"/>
      <c r="K73727" s="3"/>
      <c r="M73727" s="2"/>
      <c r="N73727" s="1"/>
    </row>
    <row r="73728" spans="2:18" x14ac:dyDescent="0.2">
      <c r="B73728" s="1"/>
      <c r="K73728" s="3"/>
      <c r="M73728" s="2"/>
      <c r="N73728" s="1"/>
    </row>
    <row r="73729" spans="2:14" x14ac:dyDescent="0.2">
      <c r="K73729" s="3"/>
      <c r="M73729" s="2"/>
      <c r="N73729" s="1"/>
    </row>
    <row r="73730" spans="2:14" x14ac:dyDescent="0.2">
      <c r="B73730" s="1"/>
      <c r="M73730" s="2"/>
      <c r="N73730" s="1"/>
    </row>
    <row r="73731" spans="2:14" x14ac:dyDescent="0.2">
      <c r="B73731" s="1"/>
      <c r="K73731" s="3"/>
      <c r="M73731" s="2"/>
      <c r="N73731" s="1"/>
    </row>
    <row r="73732" spans="2:14" x14ac:dyDescent="0.2">
      <c r="B73732" s="1"/>
      <c r="K73732" s="3"/>
      <c r="N73732" s="1"/>
    </row>
    <row r="73733" spans="2:14" x14ac:dyDescent="0.2">
      <c r="B73733" s="1"/>
      <c r="K73733" s="3"/>
      <c r="M73733" s="2"/>
      <c r="N73733" s="1"/>
    </row>
    <row r="73734" spans="2:14" x14ac:dyDescent="0.2">
      <c r="B73734" s="1"/>
      <c r="K73734" s="3"/>
      <c r="M73734" s="2"/>
      <c r="N73734" s="1"/>
    </row>
    <row r="73735" spans="2:14" x14ac:dyDescent="0.2">
      <c r="B73735" s="1"/>
      <c r="K73735" s="3"/>
    </row>
    <row r="73736" spans="2:14" x14ac:dyDescent="0.2">
      <c r="M73736" s="2"/>
      <c r="N73736" s="1"/>
    </row>
    <row r="73737" spans="2:14" x14ac:dyDescent="0.2">
      <c r="B73737" s="1"/>
      <c r="N73737" s="1"/>
    </row>
    <row r="73738" spans="2:14" x14ac:dyDescent="0.2">
      <c r="B73738" s="1"/>
      <c r="K73738" s="3"/>
      <c r="N73738" s="1"/>
    </row>
    <row r="73739" spans="2:14" x14ac:dyDescent="0.2">
      <c r="B73739" s="1"/>
      <c r="K73739" s="3"/>
      <c r="M73739" s="2"/>
      <c r="N73739" s="1"/>
    </row>
    <row r="73740" spans="2:14" x14ac:dyDescent="0.2">
      <c r="B73740" s="1"/>
      <c r="K73740" s="3"/>
      <c r="M73740" s="2"/>
      <c r="N73740" s="1"/>
    </row>
    <row r="73741" spans="2:14" x14ac:dyDescent="0.2">
      <c r="B73741" s="1"/>
      <c r="K73741" s="3"/>
      <c r="M73741" s="2"/>
      <c r="N73741" s="1"/>
    </row>
    <row r="73742" spans="2:14" x14ac:dyDescent="0.2">
      <c r="B73742" s="1"/>
      <c r="K73742" s="3"/>
      <c r="M73742" s="2"/>
      <c r="N73742" s="1"/>
    </row>
    <row r="73743" spans="2:14" x14ac:dyDescent="0.2">
      <c r="B73743" s="1"/>
      <c r="M73743" s="2"/>
      <c r="N73743" s="1"/>
    </row>
    <row r="73744" spans="2:14" x14ac:dyDescent="0.2">
      <c r="B73744" s="1"/>
      <c r="K73744" s="3"/>
      <c r="M73744" s="2"/>
      <c r="N73744" s="1"/>
    </row>
    <row r="73745" spans="2:14" x14ac:dyDescent="0.2">
      <c r="B73745" s="1"/>
      <c r="K73745" s="3"/>
      <c r="N73745" s="1"/>
    </row>
    <row r="73746" spans="2:14" x14ac:dyDescent="0.2">
      <c r="K73746" s="3"/>
      <c r="M73746" s="2"/>
      <c r="N73746" s="1"/>
    </row>
    <row r="73747" spans="2:14" x14ac:dyDescent="0.2">
      <c r="B73747" s="1"/>
      <c r="N73747" s="1"/>
    </row>
    <row r="73748" spans="2:14" x14ac:dyDescent="0.2">
      <c r="B73748" s="1"/>
      <c r="K73748" s="3"/>
      <c r="N73748" s="1"/>
    </row>
    <row r="73749" spans="2:14" x14ac:dyDescent="0.2">
      <c r="B73749" s="1"/>
      <c r="K73749" s="3"/>
      <c r="N73749" s="1"/>
    </row>
    <row r="73750" spans="2:14" x14ac:dyDescent="0.2">
      <c r="B73750" s="1"/>
      <c r="N73750" s="1"/>
    </row>
    <row r="73751" spans="2:14" x14ac:dyDescent="0.2">
      <c r="B73751" s="1"/>
      <c r="K73751" s="3"/>
      <c r="M73751" s="2"/>
      <c r="N73751" s="1"/>
    </row>
    <row r="73752" spans="2:14" x14ac:dyDescent="0.2">
      <c r="B73752" s="1"/>
      <c r="N73752" s="1"/>
    </row>
    <row r="73753" spans="2:14" x14ac:dyDescent="0.2">
      <c r="B73753" s="1"/>
      <c r="M73753" s="2"/>
      <c r="N73753" s="1"/>
    </row>
    <row r="73754" spans="2:14" x14ac:dyDescent="0.2">
      <c r="B73754" s="1"/>
      <c r="N73754" s="1"/>
    </row>
    <row r="73755" spans="2:14" x14ac:dyDescent="0.2">
      <c r="B73755" s="1"/>
      <c r="M73755" s="2"/>
      <c r="N73755" s="1"/>
    </row>
    <row r="73756" spans="2:14" x14ac:dyDescent="0.2">
      <c r="B73756" s="1"/>
      <c r="K73756" s="3"/>
      <c r="M73756" s="2"/>
      <c r="N73756" s="1"/>
    </row>
    <row r="73757" spans="2:14" x14ac:dyDescent="0.2">
      <c r="B73757" s="1"/>
      <c r="K73757" s="3"/>
      <c r="M73757" s="2"/>
      <c r="N73757" s="1"/>
    </row>
    <row r="73758" spans="2:14" x14ac:dyDescent="0.2">
      <c r="B73758" s="1"/>
      <c r="K73758" s="3"/>
      <c r="M73758" s="2"/>
      <c r="N73758" s="1"/>
    </row>
    <row r="73759" spans="2:14" x14ac:dyDescent="0.2">
      <c r="B73759" s="1"/>
      <c r="K73759" s="3"/>
      <c r="M73759" s="2"/>
      <c r="N73759" s="1"/>
    </row>
    <row r="73760" spans="2:14" x14ac:dyDescent="0.2">
      <c r="B73760" s="1"/>
      <c r="N73760" s="1"/>
    </row>
    <row r="73761" spans="2:18" x14ac:dyDescent="0.2">
      <c r="K73761" s="3"/>
      <c r="M73761" s="2"/>
      <c r="N73761" s="1"/>
      <c r="R73761" s="1"/>
    </row>
    <row r="73762" spans="2:18" x14ac:dyDescent="0.2">
      <c r="B73762" s="1"/>
      <c r="M73762" s="2"/>
    </row>
    <row r="73763" spans="2:18" x14ac:dyDescent="0.2">
      <c r="K73763" s="3"/>
      <c r="M73763" s="2"/>
      <c r="N73763" s="1"/>
    </row>
    <row r="73764" spans="2:18" x14ac:dyDescent="0.2">
      <c r="B73764" s="1"/>
      <c r="K73764" s="3"/>
      <c r="M73764" s="2"/>
      <c r="N73764" s="1"/>
    </row>
    <row r="73765" spans="2:18" x14ac:dyDescent="0.2">
      <c r="B73765" s="1"/>
      <c r="M73765" s="2"/>
      <c r="N73765" s="1"/>
    </row>
    <row r="73766" spans="2:18" x14ac:dyDescent="0.2">
      <c r="K73766" s="3"/>
      <c r="M73766" s="2"/>
      <c r="N73766" s="1"/>
    </row>
    <row r="73767" spans="2:18" x14ac:dyDescent="0.2">
      <c r="K73767" s="3"/>
      <c r="M73767" s="2"/>
      <c r="N73767" s="1"/>
    </row>
    <row r="73768" spans="2:18" x14ac:dyDescent="0.2">
      <c r="B73768" s="1"/>
      <c r="M73768" s="2"/>
      <c r="N73768" s="1"/>
    </row>
    <row r="73769" spans="2:18" x14ac:dyDescent="0.2">
      <c r="B73769" s="1"/>
      <c r="N73769" s="1"/>
    </row>
    <row r="73770" spans="2:18" x14ac:dyDescent="0.2">
      <c r="B73770" s="1"/>
      <c r="N73770" s="1"/>
    </row>
    <row r="73771" spans="2:18" x14ac:dyDescent="0.2">
      <c r="B73771" s="1"/>
      <c r="K73771" s="3"/>
      <c r="M73771" s="2"/>
      <c r="N73771" s="1"/>
    </row>
    <row r="73772" spans="2:18" x14ac:dyDescent="0.2">
      <c r="B73772" s="1"/>
      <c r="K73772" s="3"/>
      <c r="N73772" s="1"/>
    </row>
    <row r="73773" spans="2:18" x14ac:dyDescent="0.2">
      <c r="B73773" s="1"/>
      <c r="K73773" s="3"/>
      <c r="M73773" s="2"/>
      <c r="N73773" s="1"/>
    </row>
    <row r="73774" spans="2:18" x14ac:dyDescent="0.2">
      <c r="K73774" s="3"/>
      <c r="M73774" s="2"/>
      <c r="N73774" s="1"/>
    </row>
    <row r="73775" spans="2:18" x14ac:dyDescent="0.2">
      <c r="B73775" s="1"/>
      <c r="M73775" s="2"/>
      <c r="N73775" s="1"/>
    </row>
    <row r="73776" spans="2:18" x14ac:dyDescent="0.2">
      <c r="B73776" s="1"/>
      <c r="M73776" s="2"/>
      <c r="N73776" s="1"/>
    </row>
    <row r="73777" spans="2:18" x14ac:dyDescent="0.2">
      <c r="B73777" s="1"/>
      <c r="K73777" s="3"/>
      <c r="M73777" s="2"/>
      <c r="N73777" s="1"/>
    </row>
    <row r="73778" spans="2:18" x14ac:dyDescent="0.2">
      <c r="B73778" s="1"/>
      <c r="K73778" s="3"/>
      <c r="M73778" s="2"/>
      <c r="N73778" s="1"/>
    </row>
    <row r="73779" spans="2:18" x14ac:dyDescent="0.2">
      <c r="B73779" s="1"/>
      <c r="K73779" s="3"/>
      <c r="M73779" s="2"/>
      <c r="N73779" s="1"/>
    </row>
    <row r="73780" spans="2:18" x14ac:dyDescent="0.2">
      <c r="B73780" s="1"/>
      <c r="K73780" s="3"/>
      <c r="N73780" s="1"/>
    </row>
    <row r="73781" spans="2:18" x14ac:dyDescent="0.2">
      <c r="B73781" s="1"/>
      <c r="K73781" s="3"/>
      <c r="M73781" s="2"/>
      <c r="N73781" s="1"/>
    </row>
    <row r="73782" spans="2:18" x14ac:dyDescent="0.2">
      <c r="B73782" s="1"/>
      <c r="K73782" s="3"/>
      <c r="N73782" s="1"/>
    </row>
    <row r="73783" spans="2:18" x14ac:dyDescent="0.2">
      <c r="B73783" s="1"/>
      <c r="K73783" s="3"/>
      <c r="M73783" s="2"/>
      <c r="N73783" s="1"/>
    </row>
    <row r="73784" spans="2:18" x14ac:dyDescent="0.2">
      <c r="B73784" s="1"/>
      <c r="K73784" s="3"/>
      <c r="M73784" s="2"/>
      <c r="N73784" s="1"/>
    </row>
    <row r="73785" spans="2:18" x14ac:dyDescent="0.2">
      <c r="K73785" s="3"/>
      <c r="M73785" s="2"/>
      <c r="N73785" s="1"/>
    </row>
    <row r="73786" spans="2:18" x14ac:dyDescent="0.2">
      <c r="B73786" s="1"/>
      <c r="K73786" s="3"/>
      <c r="M73786" s="2"/>
      <c r="N73786" s="1"/>
    </row>
    <row r="73787" spans="2:18" x14ac:dyDescent="0.2">
      <c r="K73787" s="3"/>
      <c r="M73787" s="2"/>
      <c r="N73787" s="1"/>
    </row>
    <row r="73788" spans="2:18" x14ac:dyDescent="0.2">
      <c r="B73788" s="1"/>
      <c r="K73788" s="3"/>
      <c r="M73788" s="2"/>
      <c r="N73788" s="1"/>
    </row>
    <row r="73789" spans="2:18" x14ac:dyDescent="0.2">
      <c r="B73789" s="1"/>
      <c r="K73789" s="3"/>
      <c r="M73789" s="2"/>
      <c r="N73789" s="1"/>
    </row>
    <row r="73790" spans="2:18" x14ac:dyDescent="0.2">
      <c r="B73790" s="1"/>
      <c r="K73790" s="3"/>
      <c r="M73790" s="2"/>
      <c r="N73790" s="1"/>
    </row>
    <row r="73791" spans="2:18" x14ac:dyDescent="0.2">
      <c r="B73791" s="1"/>
      <c r="K73791" s="3"/>
      <c r="M73791" s="2"/>
      <c r="N73791" s="1"/>
      <c r="R73791" s="1"/>
    </row>
    <row r="73792" spans="2:18" x14ac:dyDescent="0.2">
      <c r="B73792" s="1"/>
      <c r="M73792" s="2"/>
      <c r="N73792" s="1"/>
    </row>
    <row r="73793" spans="2:14" x14ac:dyDescent="0.2">
      <c r="B73793" s="1"/>
      <c r="K73793" s="3"/>
      <c r="M73793" s="2"/>
      <c r="N73793" s="1"/>
    </row>
    <row r="73794" spans="2:14" x14ac:dyDescent="0.2">
      <c r="B73794" s="1"/>
      <c r="M73794" s="2"/>
      <c r="N73794" s="1"/>
    </row>
    <row r="73795" spans="2:14" x14ac:dyDescent="0.2">
      <c r="B73795" s="1"/>
      <c r="K73795" s="3"/>
      <c r="M73795" s="2"/>
      <c r="N73795" s="1"/>
    </row>
    <row r="73796" spans="2:14" x14ac:dyDescent="0.2">
      <c r="B73796" s="1"/>
      <c r="K73796" s="3"/>
      <c r="M73796" s="2"/>
      <c r="N73796" s="1"/>
    </row>
    <row r="73797" spans="2:14" x14ac:dyDescent="0.2">
      <c r="B73797" s="1"/>
      <c r="K73797" s="3"/>
      <c r="M73797" s="2"/>
    </row>
    <row r="73798" spans="2:14" x14ac:dyDescent="0.2">
      <c r="B73798" s="1"/>
      <c r="K73798" s="3"/>
      <c r="M73798" s="2"/>
      <c r="N73798" s="1"/>
    </row>
    <row r="73799" spans="2:14" x14ac:dyDescent="0.2">
      <c r="B73799" s="1"/>
      <c r="K73799" s="3"/>
      <c r="M73799" s="2"/>
      <c r="N73799" s="1"/>
    </row>
    <row r="73800" spans="2:14" x14ac:dyDescent="0.2">
      <c r="B73800" s="1"/>
      <c r="K73800" s="3"/>
      <c r="M73800" s="2"/>
      <c r="N73800" s="1"/>
    </row>
    <row r="73801" spans="2:14" x14ac:dyDescent="0.2">
      <c r="B73801" s="1"/>
      <c r="K73801" s="3"/>
      <c r="M73801" s="2"/>
      <c r="N73801" s="1"/>
    </row>
    <row r="73802" spans="2:14" x14ac:dyDescent="0.2">
      <c r="B73802" s="1"/>
      <c r="K73802" s="3"/>
      <c r="M73802" s="2"/>
      <c r="N73802" s="1"/>
    </row>
    <row r="73803" spans="2:14" x14ac:dyDescent="0.2">
      <c r="K73803" s="3"/>
      <c r="M73803" s="2"/>
    </row>
    <row r="73804" spans="2:14" x14ac:dyDescent="0.2">
      <c r="B73804" s="1"/>
      <c r="K73804" s="3"/>
      <c r="M73804" s="2"/>
      <c r="N73804" s="1"/>
    </row>
    <row r="73805" spans="2:14" x14ac:dyDescent="0.2">
      <c r="B73805" s="1"/>
    </row>
    <row r="73806" spans="2:14" x14ac:dyDescent="0.2">
      <c r="B73806" s="1"/>
      <c r="K73806" s="3"/>
      <c r="N73806" s="1"/>
    </row>
    <row r="73807" spans="2:14" x14ac:dyDescent="0.2">
      <c r="B73807" s="1"/>
      <c r="K73807" s="3"/>
      <c r="M73807" s="2"/>
      <c r="N73807" s="1"/>
    </row>
    <row r="73808" spans="2:14" x14ac:dyDescent="0.2">
      <c r="B73808" s="1"/>
      <c r="N73808" s="1"/>
    </row>
    <row r="73809" spans="2:14" x14ac:dyDescent="0.2">
      <c r="B73809" s="1"/>
      <c r="M73809" s="2"/>
      <c r="N73809" s="1"/>
    </row>
    <row r="73810" spans="2:14" x14ac:dyDescent="0.2">
      <c r="B73810" s="1"/>
      <c r="K73810" s="3"/>
      <c r="M73810" s="2"/>
      <c r="N73810" s="1"/>
    </row>
    <row r="73811" spans="2:14" x14ac:dyDescent="0.2">
      <c r="B73811" s="1"/>
      <c r="K73811" s="3"/>
      <c r="M73811" s="2"/>
      <c r="N73811" s="1"/>
    </row>
    <row r="73812" spans="2:14" x14ac:dyDescent="0.2">
      <c r="B73812" s="1"/>
      <c r="K73812" s="3"/>
      <c r="M73812" s="2"/>
    </row>
    <row r="73813" spans="2:14" x14ac:dyDescent="0.2">
      <c r="B73813" s="1"/>
      <c r="K73813" s="3"/>
      <c r="M73813" s="2"/>
      <c r="N73813" s="1"/>
    </row>
    <row r="73814" spans="2:14" x14ac:dyDescent="0.2">
      <c r="B73814" s="1"/>
      <c r="K73814" s="3"/>
      <c r="M73814" s="2"/>
    </row>
    <row r="73815" spans="2:14" x14ac:dyDescent="0.2">
      <c r="K73815" s="3"/>
      <c r="M73815" s="2"/>
      <c r="N73815" s="1"/>
    </row>
    <row r="73816" spans="2:14" x14ac:dyDescent="0.2">
      <c r="M73816" s="2"/>
      <c r="N73816" s="1"/>
    </row>
    <row r="73817" spans="2:14" x14ac:dyDescent="0.2">
      <c r="B73817" s="1"/>
      <c r="N73817" s="1"/>
    </row>
    <row r="73818" spans="2:14" x14ac:dyDescent="0.2">
      <c r="B73818" s="1"/>
      <c r="K73818" s="3"/>
      <c r="M73818" s="2"/>
      <c r="N73818" s="1"/>
    </row>
    <row r="73819" spans="2:14" x14ac:dyDescent="0.2">
      <c r="B73819" s="1"/>
      <c r="K73819" s="3"/>
      <c r="M73819" s="2"/>
      <c r="N73819" s="1"/>
    </row>
    <row r="73820" spans="2:14" x14ac:dyDescent="0.2">
      <c r="B73820" s="1"/>
      <c r="K73820" s="3"/>
      <c r="M73820" s="2"/>
      <c r="N73820" s="1"/>
    </row>
    <row r="73821" spans="2:14" x14ac:dyDescent="0.2">
      <c r="B73821" s="1"/>
      <c r="K73821" s="3"/>
      <c r="M73821" s="2"/>
      <c r="N73821" s="1"/>
    </row>
    <row r="73822" spans="2:14" x14ac:dyDescent="0.2">
      <c r="B73822" s="1"/>
      <c r="N73822" s="1"/>
    </row>
    <row r="73823" spans="2:14" x14ac:dyDescent="0.2">
      <c r="B73823" s="1"/>
      <c r="K73823" s="3"/>
      <c r="M73823" s="2"/>
      <c r="N73823" s="1"/>
    </row>
    <row r="73824" spans="2:14" x14ac:dyDescent="0.2">
      <c r="B73824" s="1"/>
      <c r="M73824" s="2"/>
      <c r="N73824" s="1"/>
    </row>
    <row r="73825" spans="2:18" x14ac:dyDescent="0.2">
      <c r="B73825" s="1"/>
      <c r="K73825" s="3"/>
      <c r="M73825" s="2"/>
      <c r="N73825" s="1"/>
    </row>
    <row r="73826" spans="2:18" x14ac:dyDescent="0.2">
      <c r="K73826" s="3"/>
      <c r="M73826" s="2"/>
      <c r="N73826" s="1"/>
    </row>
    <row r="73827" spans="2:18" x14ac:dyDescent="0.2">
      <c r="B73827" s="1"/>
      <c r="N73827" s="1"/>
    </row>
    <row r="73828" spans="2:18" x14ac:dyDescent="0.2">
      <c r="B73828" s="1"/>
      <c r="K73828" s="3"/>
      <c r="M73828" s="2"/>
      <c r="N73828" s="1"/>
      <c r="R73828" s="1"/>
    </row>
    <row r="73829" spans="2:18" x14ac:dyDescent="0.2">
      <c r="B73829" s="1"/>
      <c r="K73829" s="3"/>
      <c r="M73829" s="2"/>
      <c r="N73829" s="1"/>
    </row>
    <row r="73830" spans="2:18" x14ac:dyDescent="0.2">
      <c r="K73830" s="3"/>
      <c r="M73830" s="2"/>
      <c r="N73830" s="1"/>
    </row>
    <row r="73831" spans="2:18" x14ac:dyDescent="0.2">
      <c r="B73831" s="1"/>
      <c r="K73831" s="3"/>
      <c r="N73831" s="1"/>
    </row>
    <row r="73832" spans="2:18" x14ac:dyDescent="0.2">
      <c r="B73832" s="1"/>
      <c r="K73832" s="3"/>
      <c r="M73832" s="2"/>
      <c r="N73832" s="1"/>
    </row>
    <row r="73833" spans="2:18" x14ac:dyDescent="0.2">
      <c r="B73833" s="1"/>
    </row>
    <row r="73834" spans="2:18" x14ac:dyDescent="0.2">
      <c r="B73834" s="1"/>
      <c r="K73834" s="3"/>
      <c r="M73834" s="2"/>
      <c r="N73834" s="1"/>
    </row>
    <row r="73835" spans="2:18" x14ac:dyDescent="0.2">
      <c r="K73835" s="3"/>
      <c r="M73835" s="2"/>
      <c r="N73835" s="1"/>
    </row>
    <row r="73836" spans="2:18" x14ac:dyDescent="0.2">
      <c r="B73836" s="1"/>
      <c r="K73836" s="3"/>
      <c r="N73836" s="1"/>
    </row>
    <row r="73837" spans="2:18" x14ac:dyDescent="0.2">
      <c r="B73837" s="1"/>
      <c r="K73837" s="3"/>
      <c r="M73837" s="2"/>
      <c r="N73837" s="1"/>
    </row>
    <row r="73838" spans="2:18" x14ac:dyDescent="0.2">
      <c r="B73838" s="1"/>
      <c r="K73838" s="3"/>
      <c r="M73838" s="2"/>
      <c r="N73838" s="1"/>
    </row>
    <row r="73839" spans="2:18" x14ac:dyDescent="0.2">
      <c r="B73839" s="1"/>
      <c r="M73839" s="2"/>
      <c r="N73839" s="1"/>
    </row>
    <row r="73840" spans="2:18" x14ac:dyDescent="0.2">
      <c r="B73840" s="1"/>
      <c r="K73840" s="3"/>
      <c r="M73840" s="2"/>
      <c r="N73840" s="1"/>
    </row>
    <row r="73841" spans="2:18" x14ac:dyDescent="0.2">
      <c r="B73841" s="1"/>
      <c r="N73841" s="1"/>
    </row>
    <row r="73842" spans="2:18" x14ac:dyDescent="0.2">
      <c r="B73842" s="1"/>
      <c r="M73842" s="2"/>
      <c r="N73842" s="1"/>
    </row>
    <row r="73843" spans="2:18" x14ac:dyDescent="0.2">
      <c r="M73843" s="2"/>
      <c r="N73843" s="1"/>
    </row>
    <row r="73844" spans="2:18" x14ac:dyDescent="0.2">
      <c r="B73844" s="1"/>
      <c r="M73844" s="2"/>
      <c r="N73844" s="1"/>
    </row>
    <row r="73845" spans="2:18" x14ac:dyDescent="0.2">
      <c r="B73845" s="1"/>
      <c r="K73845" s="3"/>
      <c r="M73845" s="2"/>
      <c r="N73845" s="1"/>
    </row>
    <row r="73846" spans="2:18" x14ac:dyDescent="0.2">
      <c r="B73846" s="1"/>
      <c r="K73846" s="3"/>
      <c r="M73846" s="2"/>
      <c r="N73846" s="1"/>
    </row>
    <row r="73847" spans="2:18" x14ac:dyDescent="0.2">
      <c r="B73847" s="1"/>
      <c r="K73847" s="3"/>
      <c r="M73847" s="2"/>
    </row>
    <row r="73848" spans="2:18" x14ac:dyDescent="0.2">
      <c r="B73848" s="1"/>
      <c r="K73848" s="3"/>
      <c r="M73848" s="2"/>
    </row>
    <row r="73849" spans="2:18" x14ac:dyDescent="0.2">
      <c r="B73849" s="1"/>
      <c r="M73849" s="2"/>
      <c r="N73849" s="1"/>
    </row>
    <row r="73850" spans="2:18" x14ac:dyDescent="0.2">
      <c r="B73850" s="1"/>
      <c r="N73850" s="1"/>
    </row>
    <row r="73851" spans="2:18" x14ac:dyDescent="0.2">
      <c r="B73851" s="1"/>
      <c r="K73851" s="3"/>
      <c r="N73851" s="1"/>
      <c r="R73851" s="1"/>
    </row>
    <row r="73852" spans="2:18" x14ac:dyDescent="0.2">
      <c r="B73852" s="1"/>
      <c r="K73852" s="3"/>
      <c r="M73852" s="2"/>
    </row>
    <row r="73853" spans="2:18" x14ac:dyDescent="0.2">
      <c r="B73853" s="1"/>
      <c r="K73853" s="3"/>
      <c r="M73853" s="2"/>
      <c r="N73853" s="1"/>
    </row>
    <row r="73854" spans="2:18" x14ac:dyDescent="0.2">
      <c r="B73854" s="1"/>
      <c r="K73854" s="3"/>
      <c r="M73854" s="2"/>
      <c r="N73854" s="1"/>
    </row>
    <row r="73855" spans="2:18" x14ac:dyDescent="0.2">
      <c r="B73855" s="1"/>
      <c r="K73855" s="3"/>
      <c r="M73855" s="2"/>
      <c r="N73855" s="1"/>
    </row>
    <row r="73856" spans="2:18" x14ac:dyDescent="0.2">
      <c r="B73856" s="1"/>
      <c r="K73856" s="3"/>
      <c r="M73856" s="2"/>
      <c r="N73856" s="1"/>
    </row>
    <row r="73857" spans="2:18" x14ac:dyDescent="0.2">
      <c r="B73857" s="1"/>
      <c r="K73857" s="3"/>
      <c r="M73857" s="2"/>
      <c r="N73857" s="1"/>
    </row>
    <row r="73858" spans="2:18" x14ac:dyDescent="0.2">
      <c r="B73858" s="1"/>
      <c r="K73858" s="3"/>
      <c r="M73858" s="2"/>
      <c r="N73858" s="1"/>
      <c r="R73858" s="1"/>
    </row>
    <row r="73859" spans="2:18" x14ac:dyDescent="0.2">
      <c r="B73859" s="1"/>
      <c r="K73859" s="3"/>
      <c r="M73859" s="2"/>
    </row>
    <row r="73860" spans="2:18" x14ac:dyDescent="0.2">
      <c r="B73860" s="1"/>
      <c r="N73860" s="1"/>
    </row>
    <row r="73861" spans="2:18" x14ac:dyDescent="0.2">
      <c r="B73861" s="1"/>
      <c r="K73861" s="3"/>
      <c r="M73861" s="2"/>
      <c r="N73861" s="1"/>
    </row>
    <row r="73862" spans="2:18" x14ac:dyDescent="0.2">
      <c r="B73862" s="1"/>
      <c r="M73862" s="2"/>
      <c r="N73862" s="1"/>
    </row>
    <row r="73863" spans="2:18" x14ac:dyDescent="0.2">
      <c r="K73863" s="3"/>
      <c r="N73863" s="1"/>
    </row>
    <row r="73864" spans="2:18" x14ac:dyDescent="0.2">
      <c r="B73864" s="1"/>
      <c r="K73864" s="3"/>
      <c r="M73864" s="2"/>
      <c r="N73864" s="1"/>
    </row>
    <row r="73865" spans="2:18" x14ac:dyDescent="0.2">
      <c r="B73865" s="1"/>
      <c r="K73865" s="3"/>
      <c r="M73865" s="2"/>
      <c r="N73865" s="1"/>
    </row>
    <row r="73866" spans="2:18" x14ac:dyDescent="0.2">
      <c r="B73866" s="1"/>
      <c r="N73866" s="1"/>
    </row>
    <row r="73867" spans="2:18" x14ac:dyDescent="0.2">
      <c r="B73867" s="1"/>
      <c r="K73867" s="3"/>
      <c r="M73867" s="2"/>
      <c r="N73867" s="1"/>
    </row>
    <row r="73868" spans="2:18" x14ac:dyDescent="0.2">
      <c r="B73868" s="1"/>
      <c r="K73868" s="3"/>
      <c r="M73868" s="2"/>
      <c r="N73868" s="1"/>
    </row>
    <row r="73869" spans="2:18" x14ac:dyDescent="0.2">
      <c r="B73869" s="1"/>
      <c r="K73869" s="3"/>
      <c r="M73869" s="2"/>
      <c r="N73869" s="1"/>
    </row>
    <row r="73870" spans="2:18" x14ac:dyDescent="0.2">
      <c r="B73870" s="1"/>
      <c r="K73870" s="3"/>
      <c r="M73870" s="2"/>
      <c r="N73870" s="1"/>
    </row>
    <row r="73871" spans="2:18" x14ac:dyDescent="0.2">
      <c r="B73871" s="1"/>
      <c r="K73871" s="3"/>
      <c r="M73871" s="2"/>
    </row>
    <row r="73872" spans="2:18" x14ac:dyDescent="0.2">
      <c r="B73872" s="1"/>
      <c r="K73872" s="3"/>
      <c r="M73872" s="2"/>
      <c r="N73872" s="1"/>
    </row>
    <row r="73873" spans="2:14" x14ac:dyDescent="0.2">
      <c r="B73873" s="1"/>
      <c r="K73873" s="3"/>
      <c r="M73873" s="2"/>
      <c r="N73873" s="1"/>
    </row>
    <row r="73874" spans="2:14" x14ac:dyDescent="0.2">
      <c r="B73874" s="1"/>
      <c r="M73874" s="2"/>
      <c r="N73874" s="1"/>
    </row>
    <row r="73875" spans="2:14" x14ac:dyDescent="0.2">
      <c r="B73875" s="1"/>
      <c r="K73875" s="3"/>
      <c r="M73875" s="2"/>
      <c r="N73875" s="1"/>
    </row>
    <row r="73876" spans="2:14" x14ac:dyDescent="0.2">
      <c r="B73876" s="1"/>
      <c r="K73876" s="3"/>
      <c r="M73876" s="2"/>
      <c r="N73876" s="1"/>
    </row>
    <row r="73877" spans="2:14" x14ac:dyDescent="0.2">
      <c r="B73877" s="1"/>
      <c r="N73877" s="1"/>
    </row>
    <row r="73878" spans="2:14" x14ac:dyDescent="0.2">
      <c r="B73878" s="1"/>
      <c r="K73878" s="3"/>
      <c r="M73878" s="2"/>
    </row>
    <row r="73879" spans="2:14" x14ac:dyDescent="0.2">
      <c r="B73879" s="1"/>
      <c r="K73879" s="3"/>
      <c r="M73879" s="2"/>
      <c r="N73879" s="1"/>
    </row>
    <row r="73880" spans="2:14" x14ac:dyDescent="0.2">
      <c r="B73880" s="1"/>
      <c r="K73880" s="3"/>
      <c r="M73880" s="2"/>
      <c r="N73880" s="1"/>
    </row>
    <row r="73881" spans="2:14" x14ac:dyDescent="0.2">
      <c r="M73881" s="2"/>
      <c r="N73881" s="1"/>
    </row>
    <row r="73882" spans="2:14" x14ac:dyDescent="0.2">
      <c r="B73882" s="1"/>
      <c r="K73882" s="3"/>
      <c r="M73882" s="2"/>
      <c r="N73882" s="1"/>
    </row>
    <row r="73883" spans="2:14" x14ac:dyDescent="0.2">
      <c r="B73883" s="1"/>
      <c r="K73883" s="3"/>
      <c r="M73883" s="2"/>
      <c r="N73883" s="1"/>
    </row>
    <row r="73884" spans="2:14" x14ac:dyDescent="0.2">
      <c r="B73884" s="1"/>
      <c r="K73884" s="3"/>
      <c r="M73884" s="2"/>
      <c r="N73884" s="1"/>
    </row>
    <row r="73885" spans="2:14" x14ac:dyDescent="0.2">
      <c r="B73885" s="1"/>
      <c r="M73885" s="2"/>
      <c r="N73885" s="1"/>
    </row>
    <row r="73886" spans="2:14" x14ac:dyDescent="0.2">
      <c r="B73886" s="1"/>
      <c r="N73886" s="1"/>
    </row>
    <row r="73887" spans="2:14" x14ac:dyDescent="0.2">
      <c r="B73887" s="1"/>
      <c r="K73887" s="3"/>
      <c r="M73887" s="2"/>
      <c r="N73887" s="1"/>
    </row>
    <row r="73888" spans="2:14" x14ac:dyDescent="0.2">
      <c r="B73888" s="1"/>
    </row>
    <row r="73889" spans="2:14" x14ac:dyDescent="0.2">
      <c r="B73889" s="1"/>
      <c r="K73889" s="3"/>
      <c r="M73889" s="2"/>
    </row>
    <row r="73890" spans="2:14" x14ac:dyDescent="0.2">
      <c r="B73890" s="1"/>
      <c r="K73890" s="3"/>
      <c r="M73890" s="2"/>
      <c r="N73890" s="1"/>
    </row>
    <row r="73891" spans="2:14" x14ac:dyDescent="0.2">
      <c r="B73891" s="1"/>
      <c r="K73891" s="3"/>
      <c r="M73891" s="2"/>
      <c r="N73891" s="1"/>
    </row>
    <row r="73892" spans="2:14" x14ac:dyDescent="0.2">
      <c r="B73892" s="1"/>
      <c r="K73892" s="3"/>
      <c r="N73892" s="1"/>
    </row>
    <row r="73893" spans="2:14" x14ac:dyDescent="0.2">
      <c r="B73893" s="1"/>
      <c r="K73893" s="3"/>
      <c r="N73893" s="1"/>
    </row>
    <row r="73894" spans="2:14" x14ac:dyDescent="0.2">
      <c r="B73894" s="1"/>
      <c r="M73894" s="2"/>
      <c r="N73894" s="1"/>
    </row>
    <row r="73895" spans="2:14" x14ac:dyDescent="0.2">
      <c r="B73895" s="1"/>
      <c r="M73895" s="2"/>
      <c r="N73895" s="1"/>
    </row>
    <row r="73896" spans="2:14" x14ac:dyDescent="0.2">
      <c r="B73896" s="1"/>
      <c r="K73896" s="3"/>
      <c r="M73896" s="2"/>
      <c r="N73896" s="1"/>
    </row>
    <row r="73897" spans="2:14" x14ac:dyDescent="0.2">
      <c r="K73897" s="3"/>
      <c r="M73897" s="2"/>
      <c r="N73897" s="1"/>
    </row>
    <row r="73898" spans="2:14" x14ac:dyDescent="0.2">
      <c r="K73898" s="3"/>
      <c r="M73898" s="2"/>
      <c r="N73898" s="1"/>
    </row>
    <row r="73899" spans="2:14" x14ac:dyDescent="0.2">
      <c r="B73899" s="1"/>
      <c r="K73899" s="3"/>
      <c r="M73899" s="2"/>
      <c r="N73899" s="1"/>
    </row>
    <row r="73900" spans="2:14" x14ac:dyDescent="0.2">
      <c r="B73900" s="1"/>
      <c r="K73900" s="3"/>
      <c r="M73900" s="2"/>
      <c r="N73900" s="1"/>
    </row>
    <row r="73901" spans="2:14" x14ac:dyDescent="0.2">
      <c r="B73901" s="1"/>
      <c r="K73901" s="3"/>
      <c r="M73901" s="2"/>
      <c r="N73901" s="1"/>
    </row>
    <row r="73902" spans="2:14" x14ac:dyDescent="0.2">
      <c r="B73902" s="1"/>
      <c r="M73902" s="2"/>
      <c r="N73902" s="1"/>
    </row>
    <row r="73903" spans="2:14" x14ac:dyDescent="0.2">
      <c r="B73903" s="1"/>
      <c r="K73903" s="3"/>
      <c r="M73903" s="2"/>
      <c r="N73903" s="1"/>
    </row>
    <row r="73904" spans="2:14" x14ac:dyDescent="0.2">
      <c r="M73904" s="2"/>
      <c r="N73904" s="1"/>
    </row>
    <row r="73905" spans="2:14" x14ac:dyDescent="0.2">
      <c r="B73905" s="1"/>
      <c r="K73905" s="3"/>
      <c r="M73905" s="2"/>
      <c r="N73905" s="1"/>
    </row>
    <row r="73906" spans="2:14" x14ac:dyDescent="0.2">
      <c r="B73906" s="1"/>
      <c r="K73906" s="3"/>
      <c r="M73906" s="2"/>
      <c r="N73906" s="1"/>
    </row>
    <row r="73907" spans="2:14" x14ac:dyDescent="0.2">
      <c r="B73907" s="1"/>
      <c r="M73907" s="2"/>
      <c r="N73907" s="1"/>
    </row>
    <row r="73908" spans="2:14" x14ac:dyDescent="0.2">
      <c r="B73908" s="1"/>
      <c r="K73908" s="3"/>
      <c r="M73908" s="2"/>
      <c r="N73908" s="1"/>
    </row>
    <row r="73909" spans="2:14" x14ac:dyDescent="0.2">
      <c r="K73909" s="3"/>
      <c r="M73909" s="2"/>
      <c r="N73909" s="1"/>
    </row>
    <row r="73910" spans="2:14" x14ac:dyDescent="0.2">
      <c r="B73910" s="1"/>
      <c r="M73910" s="2"/>
      <c r="N73910" s="1"/>
    </row>
    <row r="73911" spans="2:14" x14ac:dyDescent="0.2">
      <c r="B73911" s="1"/>
      <c r="K73911" s="3"/>
      <c r="M73911" s="2"/>
      <c r="N73911" s="1"/>
    </row>
    <row r="73912" spans="2:14" x14ac:dyDescent="0.2">
      <c r="B73912" s="1"/>
      <c r="K73912" s="3"/>
      <c r="M73912" s="2"/>
      <c r="N73912" s="1"/>
    </row>
    <row r="73913" spans="2:14" x14ac:dyDescent="0.2">
      <c r="B73913" s="1"/>
      <c r="M73913" s="2"/>
      <c r="N73913" s="1"/>
    </row>
    <row r="73914" spans="2:14" x14ac:dyDescent="0.2">
      <c r="B73914" s="1"/>
      <c r="K73914" s="3"/>
      <c r="M73914" s="2"/>
      <c r="N73914" s="1"/>
    </row>
    <row r="73915" spans="2:14" x14ac:dyDescent="0.2">
      <c r="B73915" s="1"/>
      <c r="K73915" s="3"/>
      <c r="M73915" s="2"/>
      <c r="N73915" s="1"/>
    </row>
    <row r="73916" spans="2:14" x14ac:dyDescent="0.2">
      <c r="B73916" s="1"/>
      <c r="K73916" s="3"/>
      <c r="M73916" s="2"/>
      <c r="N73916" s="1"/>
    </row>
    <row r="73917" spans="2:14" x14ac:dyDescent="0.2">
      <c r="B73917" s="1"/>
    </row>
    <row r="73918" spans="2:14" x14ac:dyDescent="0.2">
      <c r="K73918" s="3"/>
      <c r="M73918" s="2"/>
    </row>
    <row r="73919" spans="2:14" x14ac:dyDescent="0.2">
      <c r="B73919" s="1"/>
      <c r="K73919" s="3"/>
      <c r="M73919" s="2"/>
      <c r="N73919" s="1"/>
    </row>
    <row r="73920" spans="2:14" x14ac:dyDescent="0.2">
      <c r="B73920" s="1"/>
      <c r="K73920" s="3"/>
      <c r="N73920" s="1"/>
    </row>
    <row r="73921" spans="2:18" x14ac:dyDescent="0.2">
      <c r="K73921" s="3"/>
      <c r="M73921" s="2"/>
      <c r="N73921" s="1"/>
    </row>
    <row r="73922" spans="2:18" x14ac:dyDescent="0.2">
      <c r="B73922" s="1"/>
      <c r="K73922" s="3"/>
      <c r="M73922" s="2"/>
      <c r="N73922" s="1"/>
    </row>
    <row r="73923" spans="2:18" x14ac:dyDescent="0.2">
      <c r="B73923" s="1"/>
      <c r="M73923" s="2"/>
      <c r="N73923" s="1"/>
    </row>
    <row r="73924" spans="2:18" x14ac:dyDescent="0.2">
      <c r="B73924" s="1"/>
      <c r="K73924" s="3"/>
      <c r="M73924" s="2"/>
      <c r="N73924" s="1"/>
    </row>
    <row r="73925" spans="2:18" x14ac:dyDescent="0.2">
      <c r="B73925" s="1"/>
      <c r="K73925" s="3"/>
      <c r="M73925" s="2"/>
      <c r="N73925" s="1"/>
      <c r="R73925" s="1"/>
    </row>
    <row r="73926" spans="2:18" x14ac:dyDescent="0.2">
      <c r="B73926" s="1"/>
      <c r="K73926" s="3"/>
      <c r="N73926" s="1"/>
    </row>
    <row r="73927" spans="2:18" x14ac:dyDescent="0.2">
      <c r="B73927" s="1"/>
      <c r="K73927" s="3"/>
      <c r="M73927" s="2"/>
      <c r="N73927" s="1"/>
    </row>
    <row r="73928" spans="2:18" x14ac:dyDescent="0.2">
      <c r="B73928" s="1"/>
      <c r="M73928" s="2"/>
      <c r="N73928" s="1"/>
      <c r="R73928" s="1"/>
    </row>
    <row r="73929" spans="2:18" x14ac:dyDescent="0.2">
      <c r="B73929" s="1"/>
      <c r="K73929" s="3"/>
      <c r="M73929" s="2"/>
      <c r="N73929" s="1"/>
    </row>
    <row r="73930" spans="2:18" x14ac:dyDescent="0.2">
      <c r="B73930" s="1"/>
      <c r="N73930" s="1"/>
    </row>
    <row r="73931" spans="2:18" x14ac:dyDescent="0.2">
      <c r="K73931" s="3"/>
      <c r="M73931" s="2"/>
      <c r="N73931" s="1"/>
    </row>
    <row r="73932" spans="2:18" x14ac:dyDescent="0.2">
      <c r="B73932" s="1"/>
      <c r="K73932" s="3"/>
      <c r="M73932" s="2"/>
      <c r="N73932" s="1"/>
    </row>
    <row r="73933" spans="2:18" x14ac:dyDescent="0.2">
      <c r="B73933" s="1"/>
      <c r="K73933" s="3"/>
      <c r="N73933" s="1"/>
    </row>
    <row r="73934" spans="2:18" x14ac:dyDescent="0.2">
      <c r="B73934" s="1"/>
      <c r="K73934" s="3"/>
      <c r="M73934" s="2"/>
      <c r="N73934" s="1"/>
    </row>
    <row r="73935" spans="2:18" x14ac:dyDescent="0.2">
      <c r="B73935" s="1"/>
      <c r="K73935" s="3"/>
    </row>
    <row r="73936" spans="2:18" x14ac:dyDescent="0.2">
      <c r="B73936" s="1"/>
      <c r="M73936" s="2"/>
      <c r="N73936" s="1"/>
    </row>
    <row r="73937" spans="2:14" x14ac:dyDescent="0.2">
      <c r="B73937" s="1"/>
      <c r="K73937" s="3"/>
      <c r="N73937" s="1"/>
    </row>
    <row r="73938" spans="2:14" x14ac:dyDescent="0.2">
      <c r="B73938" s="1"/>
      <c r="K73938" s="3"/>
      <c r="N73938" s="1"/>
    </row>
    <row r="73939" spans="2:14" x14ac:dyDescent="0.2">
      <c r="B73939" s="1"/>
      <c r="K73939" s="3"/>
      <c r="M73939" s="2"/>
      <c r="N73939" s="1"/>
    </row>
    <row r="73940" spans="2:14" x14ac:dyDescent="0.2">
      <c r="B73940" s="1"/>
      <c r="K73940" s="3"/>
      <c r="M73940" s="2"/>
      <c r="N73940" s="1"/>
    </row>
    <row r="73941" spans="2:14" x14ac:dyDescent="0.2">
      <c r="B73941" s="1"/>
      <c r="K73941" s="3"/>
      <c r="M73941" s="2"/>
      <c r="N73941" s="1"/>
    </row>
    <row r="73942" spans="2:14" x14ac:dyDescent="0.2">
      <c r="K73942" s="3"/>
      <c r="M73942" s="2"/>
      <c r="N73942" s="1"/>
    </row>
    <row r="73943" spans="2:14" x14ac:dyDescent="0.2">
      <c r="B73943" s="1"/>
      <c r="K73943" s="3"/>
      <c r="M73943" s="2"/>
      <c r="N73943" s="1"/>
    </row>
    <row r="73944" spans="2:14" x14ac:dyDescent="0.2">
      <c r="K73944" s="3"/>
    </row>
    <row r="73945" spans="2:14" x14ac:dyDescent="0.2">
      <c r="K73945" s="3"/>
      <c r="M73945" s="2"/>
      <c r="N73945" s="1"/>
    </row>
    <row r="73946" spans="2:14" x14ac:dyDescent="0.2">
      <c r="B73946" s="1"/>
      <c r="K73946" s="3"/>
      <c r="M73946" s="2"/>
      <c r="N73946" s="1"/>
    </row>
    <row r="73947" spans="2:14" x14ac:dyDescent="0.2">
      <c r="B73947" s="1"/>
      <c r="K73947" s="3"/>
      <c r="N73947" s="1"/>
    </row>
    <row r="73948" spans="2:14" x14ac:dyDescent="0.2">
      <c r="B73948" s="1"/>
      <c r="K73948" s="3"/>
      <c r="N73948" s="1"/>
    </row>
    <row r="73949" spans="2:14" x14ac:dyDescent="0.2">
      <c r="B73949" s="1"/>
      <c r="N73949" s="1"/>
    </row>
    <row r="73950" spans="2:14" x14ac:dyDescent="0.2">
      <c r="B73950" s="1"/>
      <c r="K73950" s="3"/>
      <c r="M73950" s="2"/>
      <c r="N73950" s="1"/>
    </row>
    <row r="73951" spans="2:14" x14ac:dyDescent="0.2">
      <c r="K73951" s="3"/>
      <c r="M73951" s="2"/>
      <c r="N73951" s="1"/>
    </row>
    <row r="73952" spans="2:14" x14ac:dyDescent="0.2">
      <c r="B73952" s="1"/>
      <c r="N73952" s="1"/>
    </row>
    <row r="73953" spans="2:14" x14ac:dyDescent="0.2">
      <c r="B73953" s="1"/>
      <c r="M73953" s="2"/>
      <c r="N73953" s="1"/>
    </row>
    <row r="73954" spans="2:14" x14ac:dyDescent="0.2">
      <c r="B73954" s="1"/>
      <c r="K73954" s="3"/>
      <c r="M73954" s="2"/>
      <c r="N73954" s="1"/>
    </row>
    <row r="73955" spans="2:14" x14ac:dyDescent="0.2">
      <c r="B73955" s="1"/>
      <c r="K73955" s="3"/>
      <c r="M73955" s="2"/>
      <c r="N73955" s="1"/>
    </row>
    <row r="73956" spans="2:14" x14ac:dyDescent="0.2">
      <c r="B73956" s="1"/>
      <c r="K73956" s="3"/>
      <c r="M73956" s="2"/>
      <c r="N73956" s="1"/>
    </row>
    <row r="73957" spans="2:14" x14ac:dyDescent="0.2">
      <c r="B73957" s="1"/>
      <c r="K73957" s="3"/>
      <c r="M73957" s="2"/>
      <c r="N73957" s="1"/>
    </row>
    <row r="73958" spans="2:14" x14ac:dyDescent="0.2">
      <c r="B73958" s="1"/>
      <c r="K73958" s="3"/>
      <c r="M73958" s="2"/>
      <c r="N73958" s="1"/>
    </row>
    <row r="73959" spans="2:14" x14ac:dyDescent="0.2">
      <c r="B73959" s="1"/>
      <c r="K73959" s="3"/>
      <c r="M73959" s="2"/>
      <c r="N73959" s="1"/>
    </row>
    <row r="73960" spans="2:14" x14ac:dyDescent="0.2">
      <c r="B73960" s="1"/>
      <c r="M73960" s="2"/>
      <c r="N73960" s="1"/>
    </row>
    <row r="73961" spans="2:14" x14ac:dyDescent="0.2">
      <c r="N73961" s="1"/>
    </row>
    <row r="73962" spans="2:14" x14ac:dyDescent="0.2">
      <c r="B73962" s="1"/>
      <c r="K73962" s="3"/>
      <c r="M73962" s="2"/>
      <c r="N73962" s="1"/>
    </row>
    <row r="73963" spans="2:14" x14ac:dyDescent="0.2">
      <c r="B73963" s="1"/>
      <c r="K73963" s="3"/>
      <c r="M73963" s="2"/>
      <c r="N73963" s="1"/>
    </row>
    <row r="73964" spans="2:14" x14ac:dyDescent="0.2">
      <c r="B73964" s="1"/>
      <c r="N73964" s="1"/>
    </row>
    <row r="73965" spans="2:14" x14ac:dyDescent="0.2">
      <c r="K73965" s="3"/>
      <c r="M73965" s="2"/>
      <c r="N73965" s="1"/>
    </row>
    <row r="73966" spans="2:14" x14ac:dyDescent="0.2">
      <c r="K73966" s="3"/>
      <c r="M73966" s="2"/>
      <c r="N73966" s="1"/>
    </row>
    <row r="73967" spans="2:14" x14ac:dyDescent="0.2">
      <c r="B73967" s="1"/>
      <c r="K73967" s="3"/>
      <c r="M73967" s="2"/>
      <c r="N73967" s="1"/>
    </row>
    <row r="73968" spans="2:14" x14ac:dyDescent="0.2">
      <c r="B73968" s="1"/>
      <c r="K73968" s="3"/>
      <c r="M73968" s="2"/>
      <c r="N73968" s="1"/>
    </row>
    <row r="73969" spans="2:18" x14ac:dyDescent="0.2">
      <c r="K73969" s="3"/>
      <c r="M73969" s="2"/>
      <c r="N73969" s="1"/>
    </row>
    <row r="73970" spans="2:18" x14ac:dyDescent="0.2">
      <c r="B73970" s="1"/>
      <c r="K73970" s="3"/>
      <c r="M73970" s="2"/>
      <c r="N73970" s="1"/>
    </row>
    <row r="73971" spans="2:18" x14ac:dyDescent="0.2">
      <c r="B73971" s="1"/>
      <c r="M73971" s="2"/>
    </row>
    <row r="73972" spans="2:18" x14ac:dyDescent="0.2">
      <c r="B73972" s="1"/>
      <c r="K73972" s="3"/>
      <c r="M73972" s="2"/>
      <c r="N73972" s="1"/>
    </row>
    <row r="73973" spans="2:18" x14ac:dyDescent="0.2">
      <c r="B73973" s="1"/>
      <c r="K73973" s="3"/>
      <c r="M73973" s="2"/>
      <c r="N73973" s="1"/>
    </row>
    <row r="73974" spans="2:18" x14ac:dyDescent="0.2">
      <c r="B73974" s="1"/>
      <c r="M73974" s="2"/>
      <c r="N73974" s="1"/>
      <c r="R73974" s="1"/>
    </row>
    <row r="73975" spans="2:18" x14ac:dyDescent="0.2">
      <c r="B73975" s="1"/>
      <c r="K73975" s="3"/>
      <c r="M73975" s="2"/>
      <c r="N73975" s="1"/>
    </row>
    <row r="73976" spans="2:18" x14ac:dyDescent="0.2">
      <c r="B73976" s="1"/>
      <c r="K73976" s="3"/>
      <c r="M73976" s="2"/>
      <c r="N73976" s="1"/>
    </row>
    <row r="73977" spans="2:18" x14ac:dyDescent="0.2">
      <c r="B73977" s="1"/>
      <c r="K73977" s="3"/>
      <c r="M73977" s="2"/>
      <c r="N73977" s="1"/>
    </row>
    <row r="73978" spans="2:18" x14ac:dyDescent="0.2">
      <c r="B73978" s="1"/>
      <c r="K73978" s="3"/>
      <c r="M73978" s="2"/>
      <c r="N73978" s="1"/>
    </row>
    <row r="73979" spans="2:18" x14ac:dyDescent="0.2">
      <c r="B73979" s="1"/>
      <c r="K73979" s="3"/>
      <c r="M73979" s="2"/>
      <c r="N73979" s="1"/>
    </row>
    <row r="73980" spans="2:18" x14ac:dyDescent="0.2">
      <c r="K73980" s="3"/>
      <c r="M73980" s="2"/>
      <c r="N73980" s="1"/>
    </row>
    <row r="73981" spans="2:18" x14ac:dyDescent="0.2">
      <c r="B73981" s="1"/>
      <c r="K73981" s="3"/>
      <c r="M73981" s="2"/>
    </row>
    <row r="73982" spans="2:18" x14ac:dyDescent="0.2">
      <c r="B73982" s="1"/>
      <c r="K73982" s="3"/>
      <c r="M73982" s="2"/>
    </row>
    <row r="73983" spans="2:18" x14ac:dyDescent="0.2">
      <c r="B73983" s="1"/>
      <c r="K73983" s="3"/>
      <c r="M73983" s="2"/>
      <c r="N73983" s="1"/>
    </row>
    <row r="73984" spans="2:18" x14ac:dyDescent="0.2">
      <c r="K73984" s="3"/>
      <c r="M73984" s="2"/>
      <c r="N73984" s="1"/>
    </row>
    <row r="73985" spans="2:18" x14ac:dyDescent="0.2">
      <c r="B73985" s="1"/>
      <c r="K73985" s="3"/>
      <c r="M73985" s="2"/>
      <c r="N73985" s="1"/>
    </row>
    <row r="73986" spans="2:18" x14ac:dyDescent="0.2">
      <c r="B73986" s="1"/>
      <c r="M73986" s="2"/>
      <c r="N73986" s="1"/>
    </row>
    <row r="73987" spans="2:18" x14ac:dyDescent="0.2">
      <c r="K73987" s="3"/>
      <c r="M73987" s="2"/>
      <c r="N73987" s="1"/>
    </row>
    <row r="73988" spans="2:18" x14ac:dyDescent="0.2">
      <c r="B73988" s="1"/>
      <c r="K73988" s="3"/>
      <c r="M73988" s="2"/>
      <c r="N73988" s="1"/>
    </row>
    <row r="73989" spans="2:18" x14ac:dyDescent="0.2">
      <c r="B73989" s="1"/>
      <c r="M73989" s="2"/>
      <c r="N73989" s="1"/>
      <c r="R73989" s="1"/>
    </row>
    <row r="73990" spans="2:18" x14ac:dyDescent="0.2">
      <c r="B73990" s="1"/>
      <c r="K73990" s="3"/>
      <c r="M73990" s="2"/>
      <c r="N73990" s="1"/>
    </row>
    <row r="73991" spans="2:18" x14ac:dyDescent="0.2">
      <c r="B73991" s="1"/>
      <c r="N73991" s="1"/>
    </row>
    <row r="73992" spans="2:18" x14ac:dyDescent="0.2">
      <c r="B73992" s="1"/>
      <c r="K73992" s="3"/>
      <c r="M73992" s="2"/>
      <c r="N73992" s="1"/>
    </row>
    <row r="73993" spans="2:18" x14ac:dyDescent="0.2">
      <c r="B73993" s="1"/>
      <c r="K73993" s="3"/>
      <c r="M73993" s="2"/>
      <c r="N73993" s="1"/>
    </row>
    <row r="73994" spans="2:18" x14ac:dyDescent="0.2">
      <c r="B73994" s="1"/>
      <c r="K73994" s="3"/>
      <c r="M73994" s="2"/>
    </row>
    <row r="73995" spans="2:18" x14ac:dyDescent="0.2">
      <c r="K73995" s="3"/>
      <c r="M73995" s="2"/>
      <c r="N73995" s="1"/>
    </row>
    <row r="73996" spans="2:18" x14ac:dyDescent="0.2">
      <c r="B73996" s="1"/>
      <c r="K73996" s="3"/>
      <c r="M73996" s="2"/>
      <c r="N73996" s="1"/>
    </row>
    <row r="73997" spans="2:18" x14ac:dyDescent="0.2">
      <c r="B73997" s="1"/>
      <c r="K73997" s="3"/>
      <c r="M73997" s="2"/>
      <c r="N73997" s="1"/>
    </row>
    <row r="73998" spans="2:18" x14ac:dyDescent="0.2">
      <c r="K73998" s="3"/>
      <c r="M73998" s="2"/>
      <c r="N73998" s="1"/>
    </row>
    <row r="73999" spans="2:18" x14ac:dyDescent="0.2">
      <c r="B73999" s="1"/>
      <c r="K73999" s="3"/>
      <c r="M73999" s="2"/>
      <c r="N73999" s="1"/>
    </row>
    <row r="74000" spans="2:18" x14ac:dyDescent="0.2">
      <c r="B74000" s="1"/>
      <c r="K74000" s="3"/>
      <c r="M74000" s="2"/>
      <c r="N74000" s="1"/>
    </row>
    <row r="74001" spans="2:14" x14ac:dyDescent="0.2">
      <c r="B74001" s="1"/>
      <c r="M74001" s="2"/>
      <c r="N74001" s="1"/>
    </row>
    <row r="74002" spans="2:14" x14ac:dyDescent="0.2">
      <c r="B74002" s="1"/>
      <c r="K74002" s="3"/>
      <c r="M74002" s="2"/>
      <c r="N74002" s="1"/>
    </row>
    <row r="74003" spans="2:14" x14ac:dyDescent="0.2">
      <c r="B74003" s="1"/>
      <c r="K74003" s="3"/>
      <c r="M74003" s="2"/>
      <c r="N74003" s="1"/>
    </row>
    <row r="74004" spans="2:14" x14ac:dyDescent="0.2">
      <c r="B74004" s="1"/>
      <c r="M74004" s="2"/>
      <c r="N74004" s="1"/>
    </row>
    <row r="74005" spans="2:14" x14ac:dyDescent="0.2">
      <c r="B74005" s="1"/>
      <c r="N74005" s="1"/>
    </row>
    <row r="74006" spans="2:14" x14ac:dyDescent="0.2">
      <c r="B74006" s="1"/>
      <c r="K74006" s="3"/>
      <c r="M74006" s="2"/>
    </row>
    <row r="74007" spans="2:14" x14ac:dyDescent="0.2">
      <c r="B74007" s="1"/>
      <c r="K74007" s="3"/>
      <c r="M74007" s="2"/>
      <c r="N74007" s="1"/>
    </row>
    <row r="74008" spans="2:14" x14ac:dyDescent="0.2">
      <c r="B74008" s="1"/>
      <c r="M74008" s="2"/>
      <c r="N74008" s="1"/>
    </row>
    <row r="74009" spans="2:14" x14ac:dyDescent="0.2">
      <c r="B74009" s="1"/>
      <c r="K74009" s="3"/>
      <c r="M74009" s="2"/>
      <c r="N74009" s="1"/>
    </row>
    <row r="74010" spans="2:14" x14ac:dyDescent="0.2">
      <c r="B74010" s="1"/>
      <c r="K74010" s="3"/>
      <c r="M74010" s="2"/>
      <c r="N74010" s="1"/>
    </row>
    <row r="74011" spans="2:14" x14ac:dyDescent="0.2">
      <c r="B74011" s="1"/>
      <c r="M74011" s="2"/>
      <c r="N74011" s="1"/>
    </row>
    <row r="74012" spans="2:14" x14ac:dyDescent="0.2">
      <c r="B74012" s="1"/>
      <c r="K74012" s="3"/>
      <c r="M74012" s="2"/>
      <c r="N74012" s="1"/>
    </row>
    <row r="74013" spans="2:14" x14ac:dyDescent="0.2">
      <c r="B74013" s="1"/>
      <c r="N74013" s="1"/>
    </row>
    <row r="74014" spans="2:14" x14ac:dyDescent="0.2">
      <c r="K74014" s="3"/>
      <c r="M74014" s="2"/>
      <c r="N74014" s="1"/>
    </row>
    <row r="74015" spans="2:14" x14ac:dyDescent="0.2">
      <c r="B74015" s="1"/>
      <c r="K74015" s="3"/>
      <c r="N74015" s="1"/>
    </row>
    <row r="74016" spans="2:14" x14ac:dyDescent="0.2">
      <c r="B74016" s="1"/>
    </row>
    <row r="74017" spans="2:18" x14ac:dyDescent="0.2">
      <c r="B74017" s="1"/>
      <c r="K74017" s="3"/>
      <c r="M74017" s="2"/>
      <c r="N74017" s="1"/>
    </row>
    <row r="74018" spans="2:18" x14ac:dyDescent="0.2">
      <c r="K74018" s="3"/>
      <c r="M74018" s="2"/>
      <c r="N74018" s="1"/>
    </row>
    <row r="74019" spans="2:18" x14ac:dyDescent="0.2">
      <c r="B74019" s="1"/>
      <c r="K74019" s="3"/>
      <c r="M74019" s="2"/>
      <c r="N74019" s="1"/>
    </row>
    <row r="74020" spans="2:18" x14ac:dyDescent="0.2">
      <c r="M74020" s="2"/>
      <c r="N74020" s="1"/>
    </row>
    <row r="74021" spans="2:18" x14ac:dyDescent="0.2">
      <c r="B74021" s="1"/>
      <c r="K74021" s="3"/>
      <c r="M74021" s="2"/>
      <c r="N74021" s="1"/>
    </row>
    <row r="74022" spans="2:18" x14ac:dyDescent="0.2">
      <c r="B74022" s="1"/>
      <c r="K74022" s="3"/>
      <c r="M74022" s="2"/>
      <c r="N74022" s="1"/>
    </row>
    <row r="74023" spans="2:18" x14ac:dyDescent="0.2">
      <c r="B74023" s="1"/>
      <c r="K74023" s="3"/>
      <c r="M74023" s="2"/>
      <c r="N74023" s="1"/>
      <c r="R74023" s="1"/>
    </row>
    <row r="74024" spans="2:18" x14ac:dyDescent="0.2">
      <c r="K74024" s="3"/>
      <c r="M74024" s="2"/>
      <c r="N74024" s="1"/>
    </row>
    <row r="74025" spans="2:18" x14ac:dyDescent="0.2">
      <c r="B74025" s="1"/>
      <c r="K74025" s="3"/>
      <c r="M74025" s="2"/>
      <c r="N74025" s="1"/>
    </row>
    <row r="74026" spans="2:18" x14ac:dyDescent="0.2">
      <c r="B74026" s="1"/>
      <c r="K74026" s="3"/>
      <c r="M74026" s="2"/>
      <c r="N74026" s="1"/>
    </row>
    <row r="74027" spans="2:18" x14ac:dyDescent="0.2">
      <c r="B74027" s="1"/>
      <c r="K74027" s="3"/>
      <c r="N74027" s="1"/>
    </row>
    <row r="74028" spans="2:18" x14ac:dyDescent="0.2">
      <c r="B74028" s="1"/>
      <c r="K74028" s="3"/>
      <c r="M74028" s="2"/>
      <c r="N74028" s="1"/>
    </row>
    <row r="74029" spans="2:18" x14ac:dyDescent="0.2">
      <c r="B74029" s="1"/>
      <c r="K74029" s="3"/>
      <c r="N74029" s="1"/>
    </row>
    <row r="74030" spans="2:18" x14ac:dyDescent="0.2">
      <c r="M74030" s="2"/>
      <c r="N74030" s="1"/>
    </row>
    <row r="74031" spans="2:18" x14ac:dyDescent="0.2">
      <c r="B74031" s="1"/>
      <c r="K74031" s="3"/>
      <c r="M74031" s="2"/>
      <c r="N74031" s="1"/>
    </row>
    <row r="74032" spans="2:18" x14ac:dyDescent="0.2">
      <c r="B74032" s="1"/>
      <c r="K74032" s="3"/>
    </row>
    <row r="74033" spans="2:18" x14ac:dyDescent="0.2">
      <c r="B74033" s="1"/>
      <c r="K74033" s="3"/>
      <c r="M74033" s="2"/>
      <c r="N74033" s="1"/>
    </row>
    <row r="74034" spans="2:18" x14ac:dyDescent="0.2">
      <c r="B74034" s="1"/>
      <c r="K74034" s="3"/>
      <c r="M74034" s="2"/>
      <c r="N74034" s="1"/>
    </row>
    <row r="74035" spans="2:18" x14ac:dyDescent="0.2">
      <c r="B74035" s="1"/>
      <c r="K74035" s="3"/>
      <c r="M74035" s="2"/>
      <c r="N74035" s="1"/>
    </row>
    <row r="74036" spans="2:18" x14ac:dyDescent="0.2">
      <c r="B74036" s="1"/>
      <c r="K74036" s="3"/>
      <c r="M74036" s="2"/>
      <c r="N74036" s="1"/>
    </row>
    <row r="74037" spans="2:18" x14ac:dyDescent="0.2">
      <c r="M74037" s="2"/>
      <c r="N74037" s="1"/>
    </row>
    <row r="74038" spans="2:18" x14ac:dyDescent="0.2">
      <c r="B74038" s="1"/>
      <c r="K74038" s="3"/>
      <c r="M74038" s="2"/>
      <c r="N74038" s="1"/>
    </row>
    <row r="74039" spans="2:18" x14ac:dyDescent="0.2">
      <c r="B74039" s="1"/>
      <c r="K74039" s="3"/>
      <c r="M74039" s="2"/>
      <c r="N74039" s="1"/>
    </row>
    <row r="74040" spans="2:18" x14ac:dyDescent="0.2">
      <c r="B74040" s="1"/>
      <c r="K74040" s="3"/>
      <c r="M74040" s="2"/>
      <c r="N74040" s="1"/>
    </row>
    <row r="74041" spans="2:18" x14ac:dyDescent="0.2">
      <c r="B74041" s="1"/>
      <c r="K74041" s="3"/>
      <c r="M74041" s="2"/>
      <c r="N74041" s="1"/>
    </row>
    <row r="74042" spans="2:18" x14ac:dyDescent="0.2">
      <c r="B74042" s="1"/>
      <c r="K74042" s="3"/>
      <c r="M74042" s="2"/>
      <c r="N74042" s="1"/>
    </row>
    <row r="74043" spans="2:18" x14ac:dyDescent="0.2">
      <c r="B74043" s="1"/>
      <c r="K74043" s="3"/>
      <c r="M74043" s="2"/>
      <c r="N74043" s="1"/>
    </row>
    <row r="74044" spans="2:18" x14ac:dyDescent="0.2">
      <c r="B74044" s="1"/>
      <c r="K74044" s="3"/>
      <c r="M74044" s="2"/>
      <c r="N74044" s="1"/>
      <c r="R74044" s="1"/>
    </row>
    <row r="74045" spans="2:18" x14ac:dyDescent="0.2">
      <c r="B74045" s="1"/>
      <c r="N74045" s="1"/>
    </row>
    <row r="74046" spans="2:18" x14ac:dyDescent="0.2">
      <c r="B74046" s="1"/>
      <c r="M74046" s="2"/>
      <c r="N74046" s="1"/>
    </row>
    <row r="74047" spans="2:18" x14ac:dyDescent="0.2">
      <c r="K74047" s="3"/>
      <c r="M74047" s="2"/>
      <c r="N74047" s="1"/>
    </row>
    <row r="74048" spans="2:18" x14ac:dyDescent="0.2">
      <c r="B74048" s="1"/>
      <c r="M74048" s="2"/>
      <c r="N74048" s="1"/>
    </row>
    <row r="74049" spans="2:14" x14ac:dyDescent="0.2">
      <c r="B74049" s="1"/>
      <c r="N74049" s="1"/>
    </row>
    <row r="74050" spans="2:14" x14ac:dyDescent="0.2">
      <c r="B74050" s="1"/>
      <c r="K74050" s="3"/>
      <c r="M74050" s="2"/>
      <c r="N74050" s="1"/>
    </row>
    <row r="74051" spans="2:14" x14ac:dyDescent="0.2">
      <c r="B74051" s="1"/>
      <c r="M74051" s="2"/>
      <c r="N74051" s="1"/>
    </row>
    <row r="74052" spans="2:14" x14ac:dyDescent="0.2">
      <c r="B74052" s="1"/>
      <c r="N74052" s="1"/>
    </row>
    <row r="74053" spans="2:14" x14ac:dyDescent="0.2">
      <c r="B74053" s="1"/>
      <c r="K74053" s="3"/>
      <c r="M74053" s="2"/>
      <c r="N74053" s="1"/>
    </row>
    <row r="74054" spans="2:14" x14ac:dyDescent="0.2">
      <c r="B74054" s="1"/>
      <c r="K74054" s="3"/>
      <c r="M74054" s="2"/>
      <c r="N74054" s="1"/>
    </row>
    <row r="74055" spans="2:14" x14ac:dyDescent="0.2">
      <c r="K74055" s="3"/>
      <c r="M74055" s="2"/>
      <c r="N74055" s="1"/>
    </row>
    <row r="74056" spans="2:14" x14ac:dyDescent="0.2">
      <c r="B74056" s="1"/>
      <c r="N74056" s="1"/>
    </row>
    <row r="74057" spans="2:14" x14ac:dyDescent="0.2">
      <c r="B74057" s="1"/>
      <c r="K74057" s="3"/>
      <c r="M74057" s="2"/>
      <c r="N74057" s="1"/>
    </row>
    <row r="74058" spans="2:14" x14ac:dyDescent="0.2">
      <c r="K74058" s="3"/>
      <c r="M74058" s="2"/>
      <c r="N74058" s="1"/>
    </row>
    <row r="74059" spans="2:14" x14ac:dyDescent="0.2">
      <c r="K74059" s="3"/>
      <c r="M74059" s="2"/>
      <c r="N74059" s="1"/>
    </row>
    <row r="74060" spans="2:14" x14ac:dyDescent="0.2">
      <c r="B74060" s="1"/>
      <c r="N74060" s="1"/>
    </row>
    <row r="74061" spans="2:14" x14ac:dyDescent="0.2">
      <c r="B74061" s="1"/>
      <c r="K74061" s="3"/>
      <c r="M74061" s="2"/>
      <c r="N74061" s="1"/>
    </row>
    <row r="74062" spans="2:14" x14ac:dyDescent="0.2">
      <c r="B74062" s="1"/>
      <c r="M74062" s="2"/>
      <c r="N74062" s="1"/>
    </row>
    <row r="74063" spans="2:14" x14ac:dyDescent="0.2">
      <c r="B74063" s="1"/>
      <c r="N74063" s="1"/>
    </row>
    <row r="74064" spans="2:14" x14ac:dyDescent="0.2">
      <c r="B74064" s="1"/>
      <c r="K74064" s="3"/>
      <c r="M74064" s="2"/>
      <c r="N74064" s="1"/>
    </row>
    <row r="74065" spans="2:18" x14ac:dyDescent="0.2">
      <c r="B74065" s="1"/>
      <c r="K74065" s="3"/>
      <c r="M74065" s="2"/>
      <c r="N74065" s="1"/>
    </row>
    <row r="74066" spans="2:18" x14ac:dyDescent="0.2">
      <c r="B74066" s="1"/>
      <c r="K74066" s="3"/>
      <c r="M74066" s="2"/>
      <c r="N74066" s="1"/>
    </row>
    <row r="74067" spans="2:18" x14ac:dyDescent="0.2">
      <c r="B74067" s="1"/>
      <c r="K74067" s="3"/>
      <c r="M74067" s="2"/>
      <c r="N74067" s="1"/>
    </row>
    <row r="74068" spans="2:18" x14ac:dyDescent="0.2">
      <c r="B74068" s="1"/>
      <c r="K74068" s="3"/>
      <c r="M74068" s="2"/>
      <c r="N74068" s="1"/>
    </row>
    <row r="74069" spans="2:18" x14ac:dyDescent="0.2">
      <c r="B74069" s="1"/>
      <c r="K74069" s="3"/>
      <c r="M74069" s="2"/>
      <c r="N74069" s="1"/>
    </row>
    <row r="74070" spans="2:18" x14ac:dyDescent="0.2">
      <c r="B74070" s="1"/>
      <c r="M74070" s="2"/>
      <c r="N74070" s="1"/>
      <c r="R74070" s="1"/>
    </row>
    <row r="74071" spans="2:18" x14ac:dyDescent="0.2">
      <c r="B74071" s="1"/>
      <c r="N74071" s="1"/>
    </row>
    <row r="74072" spans="2:18" x14ac:dyDescent="0.2">
      <c r="B74072" s="1"/>
      <c r="M74072" s="2"/>
      <c r="N74072" s="1"/>
    </row>
    <row r="74073" spans="2:18" x14ac:dyDescent="0.2">
      <c r="B74073" s="1"/>
      <c r="N74073" s="1"/>
    </row>
    <row r="74074" spans="2:18" x14ac:dyDescent="0.2">
      <c r="B74074" s="1"/>
      <c r="K74074" s="3"/>
      <c r="M74074" s="2"/>
      <c r="N74074" s="1"/>
    </row>
    <row r="74075" spans="2:18" x14ac:dyDescent="0.2">
      <c r="B74075" s="1"/>
      <c r="K74075" s="3"/>
      <c r="M74075" s="2"/>
      <c r="N74075" s="1"/>
    </row>
    <row r="74076" spans="2:18" x14ac:dyDescent="0.2">
      <c r="B74076" s="1"/>
      <c r="M74076" s="2"/>
    </row>
    <row r="74077" spans="2:18" x14ac:dyDescent="0.2">
      <c r="B74077" s="1"/>
      <c r="K74077" s="3"/>
      <c r="M74077" s="2"/>
      <c r="N74077" s="1"/>
    </row>
    <row r="74078" spans="2:18" x14ac:dyDescent="0.2">
      <c r="B74078" s="1"/>
      <c r="K74078" s="3"/>
      <c r="M74078" s="2"/>
      <c r="N74078" s="1"/>
      <c r="R74078" s="1"/>
    </row>
    <row r="74079" spans="2:18" x14ac:dyDescent="0.2">
      <c r="B74079" s="1"/>
      <c r="K74079" s="3"/>
      <c r="M74079" s="2"/>
      <c r="N74079" s="1"/>
    </row>
    <row r="74080" spans="2:18" x14ac:dyDescent="0.2">
      <c r="B74080" s="1"/>
      <c r="K74080" s="3"/>
      <c r="M74080" s="2"/>
      <c r="N74080" s="1"/>
      <c r="R74080" s="1"/>
    </row>
    <row r="74081" spans="2:14" x14ac:dyDescent="0.2">
      <c r="B74081" s="1"/>
      <c r="K74081" s="3"/>
      <c r="M74081" s="2"/>
      <c r="N74081" s="1"/>
    </row>
    <row r="74082" spans="2:14" x14ac:dyDescent="0.2">
      <c r="B74082" s="1"/>
      <c r="N74082" s="1"/>
    </row>
    <row r="74083" spans="2:14" x14ac:dyDescent="0.2">
      <c r="B74083" s="1"/>
      <c r="K74083" s="3"/>
      <c r="N74083" s="1"/>
    </row>
    <row r="74084" spans="2:14" x14ac:dyDescent="0.2">
      <c r="B74084" s="1"/>
      <c r="K74084" s="3"/>
      <c r="M74084" s="2"/>
      <c r="N74084" s="1"/>
    </row>
    <row r="74085" spans="2:14" x14ac:dyDescent="0.2">
      <c r="B74085" s="1"/>
      <c r="N74085" s="1"/>
    </row>
    <row r="74086" spans="2:14" x14ac:dyDescent="0.2">
      <c r="B74086" s="1"/>
      <c r="K74086" s="3"/>
      <c r="M74086" s="2"/>
      <c r="N74086" s="1"/>
    </row>
    <row r="74087" spans="2:14" x14ac:dyDescent="0.2">
      <c r="B74087" s="1"/>
      <c r="M74087" s="2"/>
      <c r="N74087" s="1"/>
    </row>
    <row r="74088" spans="2:14" x14ac:dyDescent="0.2">
      <c r="B74088" s="1"/>
      <c r="K74088" s="3"/>
      <c r="M74088" s="2"/>
      <c r="N74088" s="1"/>
    </row>
    <row r="74089" spans="2:14" x14ac:dyDescent="0.2">
      <c r="B74089" s="1"/>
      <c r="K74089" s="3"/>
      <c r="M74089" s="2"/>
      <c r="N74089" s="1"/>
    </row>
    <row r="74090" spans="2:14" x14ac:dyDescent="0.2">
      <c r="K74090" s="3"/>
      <c r="M74090" s="2"/>
      <c r="N74090" s="1"/>
    </row>
    <row r="74091" spans="2:14" x14ac:dyDescent="0.2">
      <c r="B74091" s="1"/>
      <c r="K74091" s="3"/>
      <c r="N74091" s="1"/>
    </row>
    <row r="74092" spans="2:14" x14ac:dyDescent="0.2">
      <c r="K74092" s="3"/>
      <c r="M74092" s="2"/>
      <c r="N74092" s="1"/>
    </row>
    <row r="74093" spans="2:14" x14ac:dyDescent="0.2">
      <c r="B74093" s="1"/>
      <c r="K74093" s="3"/>
      <c r="M74093" s="2"/>
      <c r="N74093" s="1"/>
    </row>
    <row r="74094" spans="2:14" x14ac:dyDescent="0.2">
      <c r="B74094" s="1"/>
      <c r="K74094" s="3"/>
      <c r="M74094" s="2"/>
      <c r="N74094" s="1"/>
    </row>
    <row r="74095" spans="2:14" x14ac:dyDescent="0.2">
      <c r="B74095" s="1"/>
      <c r="K74095" s="3"/>
      <c r="M74095" s="2"/>
    </row>
    <row r="74096" spans="2:14" x14ac:dyDescent="0.2">
      <c r="B74096" s="1"/>
      <c r="K74096" s="3"/>
      <c r="M74096" s="2"/>
      <c r="N74096" s="1"/>
    </row>
    <row r="74097" spans="2:14" x14ac:dyDescent="0.2">
      <c r="B74097" s="1"/>
      <c r="N74097" s="1"/>
    </row>
    <row r="74098" spans="2:14" x14ac:dyDescent="0.2">
      <c r="B74098" s="1"/>
      <c r="M74098" s="2"/>
      <c r="N74098" s="1"/>
    </row>
    <row r="74099" spans="2:14" x14ac:dyDescent="0.2">
      <c r="B74099" s="1"/>
      <c r="K74099" s="3"/>
      <c r="M74099" s="2"/>
      <c r="N74099" s="1"/>
    </row>
    <row r="74100" spans="2:14" x14ac:dyDescent="0.2">
      <c r="B74100" s="1"/>
      <c r="K74100" s="3"/>
      <c r="M74100" s="2"/>
      <c r="N74100" s="1"/>
    </row>
    <row r="74101" spans="2:14" x14ac:dyDescent="0.2">
      <c r="B74101" s="1"/>
      <c r="K74101" s="3"/>
      <c r="M74101" s="2"/>
      <c r="N74101" s="1"/>
    </row>
    <row r="74102" spans="2:14" x14ac:dyDescent="0.2">
      <c r="B74102" s="1"/>
      <c r="K74102" s="3"/>
      <c r="M74102" s="2"/>
      <c r="N74102" s="1"/>
    </row>
    <row r="74103" spans="2:14" x14ac:dyDescent="0.2">
      <c r="B74103" s="1"/>
      <c r="K74103" s="3"/>
      <c r="M74103" s="2"/>
      <c r="N74103" s="1"/>
    </row>
    <row r="74104" spans="2:14" x14ac:dyDescent="0.2">
      <c r="B74104" s="1"/>
      <c r="K74104" s="3"/>
      <c r="M74104" s="2"/>
      <c r="N74104" s="1"/>
    </row>
    <row r="74105" spans="2:14" x14ac:dyDescent="0.2">
      <c r="B74105" s="1"/>
      <c r="K74105" s="3"/>
      <c r="M74105" s="2"/>
      <c r="N74105" s="1"/>
    </row>
    <row r="74106" spans="2:14" x14ac:dyDescent="0.2">
      <c r="B74106" s="1"/>
      <c r="K74106" s="3"/>
      <c r="M74106" s="2"/>
      <c r="N74106" s="1"/>
    </row>
    <row r="74107" spans="2:14" x14ac:dyDescent="0.2">
      <c r="B74107" s="1"/>
      <c r="K74107" s="3"/>
      <c r="M74107" s="2"/>
      <c r="N74107" s="1"/>
    </row>
    <row r="74108" spans="2:14" x14ac:dyDescent="0.2">
      <c r="B74108" s="1"/>
      <c r="N74108" s="1"/>
    </row>
    <row r="74109" spans="2:14" x14ac:dyDescent="0.2">
      <c r="B74109" s="1"/>
      <c r="K74109" s="3"/>
      <c r="M74109" s="2"/>
      <c r="N74109" s="1"/>
    </row>
    <row r="74110" spans="2:14" x14ac:dyDescent="0.2">
      <c r="B74110" s="1"/>
      <c r="K74110" s="3"/>
      <c r="M74110" s="2"/>
      <c r="N74110" s="1"/>
    </row>
    <row r="74111" spans="2:14" x14ac:dyDescent="0.2">
      <c r="B74111" s="1"/>
      <c r="K74111" s="3"/>
      <c r="N74111" s="1"/>
    </row>
    <row r="74112" spans="2:14" x14ac:dyDescent="0.2">
      <c r="B74112" s="1"/>
      <c r="K74112" s="3"/>
      <c r="M74112" s="2"/>
      <c r="N741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005D8-3029-AE4F-B31B-A7E8ED76FD4F}">
  <dimension ref="A3:E10"/>
  <sheetViews>
    <sheetView workbookViewId="0">
      <selection activeCell="E19" sqref="E19"/>
    </sheetView>
  </sheetViews>
  <sheetFormatPr baseColWidth="10" defaultRowHeight="16" x14ac:dyDescent="0.2"/>
  <cols>
    <col min="1" max="1" width="14.6640625" bestFit="1" customWidth="1"/>
    <col min="2" max="2" width="11.33203125" bestFit="1" customWidth="1"/>
    <col min="3" max="3" width="10" bestFit="1" customWidth="1"/>
    <col min="4" max="4" width="24.33203125" bestFit="1" customWidth="1"/>
    <col min="5" max="5" width="19.1640625" bestFit="1" customWidth="1"/>
    <col min="6" max="6" width="24.33203125" bestFit="1" customWidth="1"/>
    <col min="7" max="7" width="19.1640625" bestFit="1" customWidth="1"/>
    <col min="8" max="8" width="10" bestFit="1" customWidth="1"/>
    <col min="9" max="9" width="24.33203125" bestFit="1" customWidth="1"/>
    <col min="10" max="10" width="19.1640625" bestFit="1" customWidth="1"/>
    <col min="11" max="11" width="10" bestFit="1" customWidth="1"/>
    <col min="12" max="12" width="24.33203125" bestFit="1" customWidth="1"/>
    <col min="13" max="13" width="19.1640625" bestFit="1" customWidth="1"/>
    <col min="14" max="14" width="10.5" bestFit="1" customWidth="1"/>
    <col min="15" max="15" width="24.33203125" bestFit="1" customWidth="1"/>
    <col min="16" max="16" width="19.1640625" bestFit="1" customWidth="1"/>
    <col min="17" max="17" width="14.6640625" bestFit="1" customWidth="1"/>
    <col min="18" max="18" width="29.1640625" bestFit="1" customWidth="1"/>
    <col min="19" max="19" width="24" bestFit="1" customWidth="1"/>
    <col min="20" max="20" width="29.1640625" bestFit="1" customWidth="1"/>
    <col min="21" max="21" width="24" bestFit="1" customWidth="1"/>
  </cols>
  <sheetData>
    <row r="3" spans="1:5" x14ac:dyDescent="0.2">
      <c r="C3" s="7" t="s">
        <v>116</v>
      </c>
    </row>
    <row r="4" spans="1:5" x14ac:dyDescent="0.2">
      <c r="A4" s="7" t="s">
        <v>2</v>
      </c>
      <c r="B4" s="7" t="s">
        <v>6</v>
      </c>
      <c r="C4" t="s">
        <v>113</v>
      </c>
      <c r="D4" t="s">
        <v>114</v>
      </c>
      <c r="E4" t="s">
        <v>115</v>
      </c>
    </row>
    <row r="5" spans="1:5" x14ac:dyDescent="0.2">
      <c r="A5" t="s">
        <v>18</v>
      </c>
      <c r="B5" t="s">
        <v>20</v>
      </c>
      <c r="C5" s="8">
        <v>34</v>
      </c>
      <c r="D5" s="8">
        <v>655</v>
      </c>
      <c r="E5" s="8">
        <v>34</v>
      </c>
    </row>
    <row r="6" spans="1:5" x14ac:dyDescent="0.2">
      <c r="A6" t="s">
        <v>40</v>
      </c>
      <c r="B6" t="s">
        <v>20</v>
      </c>
      <c r="C6" s="8">
        <v>3</v>
      </c>
      <c r="D6" s="8">
        <v>49</v>
      </c>
      <c r="E6" s="8">
        <v>3</v>
      </c>
    </row>
    <row r="7" spans="1:5" x14ac:dyDescent="0.2">
      <c r="A7" t="s">
        <v>31</v>
      </c>
      <c r="B7" t="s">
        <v>20</v>
      </c>
      <c r="C7" s="8">
        <v>10</v>
      </c>
      <c r="D7" s="8">
        <v>464</v>
      </c>
      <c r="E7" s="8">
        <v>10</v>
      </c>
    </row>
    <row r="8" spans="1:5" x14ac:dyDescent="0.2">
      <c r="A8" t="s">
        <v>53</v>
      </c>
      <c r="B8" t="s">
        <v>20</v>
      </c>
      <c r="C8" s="8">
        <v>1</v>
      </c>
      <c r="D8" s="8">
        <v>15</v>
      </c>
      <c r="E8" s="8">
        <v>1</v>
      </c>
    </row>
    <row r="9" spans="1:5" x14ac:dyDescent="0.2">
      <c r="A9" t="s">
        <v>55</v>
      </c>
      <c r="B9" t="s">
        <v>20</v>
      </c>
      <c r="C9" s="8">
        <v>1</v>
      </c>
      <c r="D9" s="8">
        <v>12</v>
      </c>
      <c r="E9" s="8">
        <v>1</v>
      </c>
    </row>
    <row r="10" spans="1:5" x14ac:dyDescent="0.2">
      <c r="A10" t="s">
        <v>112</v>
      </c>
      <c r="C10" s="8">
        <v>49</v>
      </c>
      <c r="D10" s="8">
        <v>1195</v>
      </c>
      <c r="E10" s="8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Airbnb_Data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Burgos</dc:creator>
  <cp:lastModifiedBy>Reinaldo Burgos</cp:lastModifiedBy>
  <dcterms:created xsi:type="dcterms:W3CDTF">2025-01-12T21:08:16Z</dcterms:created>
  <dcterms:modified xsi:type="dcterms:W3CDTF">2025-01-12T22:09:53Z</dcterms:modified>
</cp:coreProperties>
</file>